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45" windowWidth="19320" windowHeight="7995" activeTab="1"/>
  </bookViews>
  <sheets>
    <sheet name="Tariff _2012" sheetId="1" r:id="rId1"/>
    <sheet name="Sheet2" sheetId="2" r:id="rId2"/>
    <sheet name="Sheet3" sheetId="3" r:id="rId3"/>
  </sheets>
  <calcPr calcId="125725"/>
</workbook>
</file>

<file path=xl/calcChain.xml><?xml version="1.0" encoding="utf-8"?>
<calcChain xmlns="http://schemas.openxmlformats.org/spreadsheetml/2006/main">
  <c r="K3" i="2"/>
  <c r="K4"/>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5"/>
  <c r="K426"/>
  <c r="K427"/>
  <c r="K428"/>
  <c r="K429"/>
  <c r="K430"/>
  <c r="K431"/>
  <c r="K432"/>
  <c r="K433"/>
  <c r="K434"/>
  <c r="K435"/>
  <c r="K436"/>
  <c r="K437"/>
  <c r="K438"/>
  <c r="K439"/>
  <c r="K440"/>
  <c r="K441"/>
  <c r="K442"/>
  <c r="K443"/>
  <c r="K444"/>
  <c r="K445"/>
  <c r="K446"/>
  <c r="K447"/>
  <c r="K448"/>
  <c r="K449"/>
  <c r="K450"/>
  <c r="K451"/>
  <c r="K452"/>
  <c r="K453"/>
  <c r="K454"/>
  <c r="K455"/>
  <c r="K456"/>
  <c r="K457"/>
  <c r="K458"/>
  <c r="K459"/>
  <c r="K460"/>
  <c r="K461"/>
  <c r="K462"/>
  <c r="K463"/>
  <c r="K464"/>
  <c r="K465"/>
  <c r="K466"/>
  <c r="K467"/>
  <c r="K468"/>
  <c r="K469"/>
  <c r="K470"/>
  <c r="K471"/>
  <c r="K472"/>
  <c r="K473"/>
  <c r="K474"/>
  <c r="K475"/>
  <c r="K476"/>
  <c r="K477"/>
  <c r="K478"/>
  <c r="K479"/>
  <c r="K480"/>
  <c r="K481"/>
  <c r="K482"/>
  <c r="K483"/>
  <c r="K484"/>
  <c r="K485"/>
  <c r="K486"/>
  <c r="K487"/>
  <c r="K488"/>
  <c r="K489"/>
  <c r="K490"/>
  <c r="K491"/>
  <c r="K492"/>
  <c r="K493"/>
  <c r="K494"/>
  <c r="K495"/>
  <c r="K496"/>
  <c r="K497"/>
  <c r="K498"/>
  <c r="K499"/>
  <c r="K500"/>
  <c r="K501"/>
  <c r="K502"/>
  <c r="K503"/>
  <c r="K504"/>
  <c r="K505"/>
  <c r="K506"/>
  <c r="K507"/>
  <c r="K508"/>
  <c r="K509"/>
  <c r="K510"/>
  <c r="K511"/>
  <c r="K512"/>
  <c r="K513"/>
  <c r="K514"/>
  <c r="K515"/>
  <c r="K516"/>
  <c r="K517"/>
  <c r="K518"/>
  <c r="K519"/>
  <c r="K520"/>
  <c r="K521"/>
  <c r="K522"/>
  <c r="K523"/>
  <c r="K524"/>
  <c r="K525"/>
  <c r="K526"/>
  <c r="K527"/>
  <c r="K528"/>
  <c r="K529"/>
  <c r="K530"/>
  <c r="K531"/>
  <c r="K532"/>
  <c r="K533"/>
  <c r="K534"/>
  <c r="K535"/>
  <c r="K536"/>
  <c r="K537"/>
  <c r="K538"/>
  <c r="K539"/>
  <c r="K540"/>
  <c r="K541"/>
  <c r="K542"/>
  <c r="K543"/>
  <c r="K544"/>
  <c r="K545"/>
  <c r="K546"/>
  <c r="K547"/>
  <c r="K548"/>
  <c r="K549"/>
  <c r="K550"/>
  <c r="K551"/>
  <c r="K552"/>
  <c r="K553"/>
  <c r="K554"/>
  <c r="K555"/>
  <c r="K556"/>
  <c r="K557"/>
  <c r="K558"/>
  <c r="K559"/>
  <c r="K560"/>
  <c r="K561"/>
  <c r="K562"/>
  <c r="K563"/>
  <c r="K564"/>
  <c r="K565"/>
  <c r="K566"/>
  <c r="K567"/>
  <c r="K568"/>
  <c r="K569"/>
  <c r="K570"/>
  <c r="K571"/>
  <c r="K572"/>
  <c r="K573"/>
  <c r="K574"/>
  <c r="K575"/>
  <c r="K576"/>
  <c r="K577"/>
  <c r="K578"/>
  <c r="K579"/>
  <c r="K580"/>
  <c r="K581"/>
  <c r="K582"/>
  <c r="K583"/>
  <c r="K584"/>
  <c r="K585"/>
  <c r="K586"/>
  <c r="K587"/>
  <c r="K588"/>
  <c r="K589"/>
  <c r="K590"/>
  <c r="K591"/>
  <c r="K592"/>
  <c r="K593"/>
  <c r="K594"/>
  <c r="K595"/>
  <c r="K596"/>
  <c r="K597"/>
  <c r="K598"/>
  <c r="K599"/>
  <c r="K600"/>
  <c r="K601"/>
  <c r="K602"/>
  <c r="K603"/>
  <c r="K604"/>
  <c r="K605"/>
  <c r="K606"/>
  <c r="K607"/>
  <c r="K608"/>
  <c r="K609"/>
  <c r="K610"/>
  <c r="K611"/>
  <c r="K612"/>
  <c r="K613"/>
  <c r="K614"/>
  <c r="K615"/>
  <c r="K616"/>
  <c r="K617"/>
  <c r="K618"/>
  <c r="K619"/>
  <c r="K620"/>
  <c r="K621"/>
  <c r="K622"/>
  <c r="K623"/>
  <c r="K624"/>
  <c r="K625"/>
  <c r="K626"/>
  <c r="K627"/>
  <c r="K628"/>
  <c r="K629"/>
  <c r="K630"/>
  <c r="K631"/>
  <c r="K632"/>
  <c r="K633"/>
  <c r="K634"/>
  <c r="K635"/>
  <c r="K636"/>
  <c r="K637"/>
  <c r="K638"/>
  <c r="K639"/>
  <c r="K640"/>
  <c r="K641"/>
  <c r="K642"/>
  <c r="K643"/>
  <c r="K644"/>
  <c r="K645"/>
  <c r="K646"/>
  <c r="K647"/>
  <c r="K648"/>
  <c r="K649"/>
  <c r="K650"/>
  <c r="K651"/>
  <c r="K652"/>
  <c r="K653"/>
  <c r="K654"/>
  <c r="K655"/>
  <c r="K656"/>
  <c r="K657"/>
  <c r="K658"/>
  <c r="K659"/>
  <c r="K660"/>
  <c r="K661"/>
  <c r="K662"/>
  <c r="K663"/>
  <c r="K664"/>
  <c r="K665"/>
  <c r="K666"/>
  <c r="K667"/>
  <c r="K668"/>
  <c r="K669"/>
  <c r="K670"/>
  <c r="K671"/>
  <c r="K672"/>
  <c r="K673"/>
  <c r="K674"/>
  <c r="K675"/>
  <c r="K676"/>
  <c r="K677"/>
  <c r="K678"/>
  <c r="K679"/>
  <c r="K680"/>
  <c r="K681"/>
  <c r="K682"/>
  <c r="K683"/>
  <c r="K684"/>
  <c r="K685"/>
  <c r="K686"/>
  <c r="K687"/>
  <c r="K688"/>
  <c r="K689"/>
  <c r="K690"/>
  <c r="K691"/>
  <c r="K692"/>
  <c r="K693"/>
  <c r="K694"/>
  <c r="K695"/>
  <c r="K696"/>
  <c r="K697"/>
  <c r="K698"/>
  <c r="K699"/>
  <c r="K700"/>
  <c r="K701"/>
  <c r="K702"/>
  <c r="K703"/>
  <c r="K704"/>
  <c r="K705"/>
  <c r="K706"/>
  <c r="K707"/>
  <c r="K708"/>
  <c r="K709"/>
  <c r="K710"/>
  <c r="K711"/>
  <c r="K712"/>
  <c r="K713"/>
  <c r="K714"/>
  <c r="K715"/>
  <c r="K716"/>
  <c r="K717"/>
  <c r="K718"/>
  <c r="K719"/>
  <c r="K720"/>
  <c r="K721"/>
  <c r="K722"/>
  <c r="K723"/>
  <c r="K724"/>
  <c r="K725"/>
  <c r="K726"/>
  <c r="K727"/>
  <c r="K728"/>
  <c r="K729"/>
  <c r="K730"/>
  <c r="K731"/>
  <c r="K732"/>
  <c r="K733"/>
  <c r="K734"/>
  <c r="K735"/>
  <c r="K736"/>
  <c r="K737"/>
  <c r="K738"/>
  <c r="K739"/>
  <c r="K740"/>
  <c r="K741"/>
  <c r="K742"/>
  <c r="K743"/>
  <c r="K744"/>
  <c r="K745"/>
  <c r="K746"/>
  <c r="K747"/>
  <c r="K748"/>
  <c r="K749"/>
  <c r="K750"/>
  <c r="K751"/>
  <c r="K752"/>
  <c r="K753"/>
  <c r="K754"/>
  <c r="K755"/>
  <c r="K756"/>
  <c r="K757"/>
  <c r="K758"/>
  <c r="K759"/>
  <c r="K760"/>
  <c r="K761"/>
  <c r="K762"/>
  <c r="K763"/>
  <c r="K764"/>
  <c r="K765"/>
  <c r="K766"/>
  <c r="K767"/>
  <c r="K768"/>
  <c r="K769"/>
  <c r="K770"/>
  <c r="K771"/>
  <c r="K772"/>
  <c r="K773"/>
  <c r="K774"/>
  <c r="K775"/>
  <c r="K776"/>
  <c r="K777"/>
  <c r="K778"/>
  <c r="K779"/>
  <c r="K780"/>
  <c r="K781"/>
  <c r="K782"/>
  <c r="K783"/>
  <c r="K784"/>
  <c r="K785"/>
  <c r="K786"/>
  <c r="K787"/>
  <c r="K788"/>
  <c r="K789"/>
  <c r="K790"/>
  <c r="K791"/>
  <c r="K792"/>
  <c r="K793"/>
  <c r="K794"/>
  <c r="K795"/>
  <c r="K796"/>
  <c r="K797"/>
  <c r="K798"/>
  <c r="K799"/>
  <c r="K800"/>
  <c r="K801"/>
  <c r="K802"/>
  <c r="K803"/>
  <c r="K804"/>
  <c r="K805"/>
  <c r="K806"/>
  <c r="K807"/>
  <c r="K808"/>
  <c r="K809"/>
  <c r="K810"/>
  <c r="K811"/>
  <c r="K812"/>
  <c r="K813"/>
  <c r="K814"/>
  <c r="K815"/>
  <c r="K816"/>
  <c r="K817"/>
  <c r="K818"/>
  <c r="K819"/>
  <c r="K820"/>
  <c r="K821"/>
  <c r="K822"/>
  <c r="K823"/>
  <c r="K824"/>
  <c r="K825"/>
  <c r="K826"/>
  <c r="K827"/>
  <c r="K828"/>
  <c r="K829"/>
  <c r="K830"/>
  <c r="K831"/>
  <c r="K832"/>
  <c r="K833"/>
  <c r="K834"/>
  <c r="K835"/>
  <c r="K836"/>
  <c r="K837"/>
  <c r="K838"/>
  <c r="K839"/>
  <c r="K840"/>
  <c r="K841"/>
  <c r="K842"/>
  <c r="K843"/>
  <c r="K844"/>
  <c r="K845"/>
  <c r="K846"/>
  <c r="K847"/>
  <c r="K848"/>
  <c r="K849"/>
  <c r="K850"/>
  <c r="K851"/>
  <c r="K852"/>
  <c r="K853"/>
  <c r="K854"/>
  <c r="K855"/>
  <c r="K856"/>
  <c r="K857"/>
  <c r="K858"/>
  <c r="K859"/>
  <c r="K860"/>
  <c r="K861"/>
  <c r="K862"/>
  <c r="K863"/>
  <c r="K864"/>
  <c r="K865"/>
  <c r="K866"/>
  <c r="K867"/>
  <c r="K868"/>
  <c r="K869"/>
  <c r="K870"/>
  <c r="K871"/>
  <c r="K872"/>
  <c r="K873"/>
  <c r="K874"/>
  <c r="K875"/>
  <c r="K876"/>
  <c r="K877"/>
  <c r="K878"/>
  <c r="K879"/>
  <c r="K880"/>
  <c r="K881"/>
  <c r="K882"/>
  <c r="K883"/>
  <c r="K884"/>
  <c r="K885"/>
  <c r="K886"/>
  <c r="K887"/>
  <c r="K888"/>
  <c r="K889"/>
  <c r="K890"/>
  <c r="K891"/>
  <c r="K892"/>
  <c r="K893"/>
  <c r="K894"/>
  <c r="K895"/>
  <c r="K896"/>
  <c r="K897"/>
  <c r="K898"/>
  <c r="K899"/>
  <c r="K900"/>
  <c r="K901"/>
  <c r="K902"/>
  <c r="K903"/>
  <c r="K904"/>
  <c r="K905"/>
  <c r="K906"/>
  <c r="K907"/>
  <c r="K908"/>
  <c r="K909"/>
  <c r="K910"/>
  <c r="K911"/>
  <c r="K912"/>
  <c r="K913"/>
  <c r="K914"/>
  <c r="K915"/>
  <c r="K916"/>
  <c r="K917"/>
  <c r="K918"/>
  <c r="K919"/>
  <c r="K920"/>
  <c r="K921"/>
  <c r="K922"/>
  <c r="K923"/>
  <c r="K924"/>
  <c r="K925"/>
  <c r="K926"/>
  <c r="K927"/>
  <c r="K928"/>
  <c r="K929"/>
  <c r="K930"/>
  <c r="K931"/>
  <c r="K932"/>
  <c r="K933"/>
  <c r="K934"/>
  <c r="K935"/>
  <c r="K936"/>
  <c r="K937"/>
  <c r="K938"/>
  <c r="K939"/>
  <c r="K940"/>
  <c r="K941"/>
  <c r="K942"/>
  <c r="K943"/>
  <c r="K944"/>
  <c r="K945"/>
  <c r="K946"/>
  <c r="K947"/>
  <c r="K948"/>
  <c r="K949"/>
  <c r="K950"/>
  <c r="K951"/>
  <c r="K952"/>
  <c r="K953"/>
  <c r="K954"/>
  <c r="K955"/>
  <c r="K956"/>
  <c r="K957"/>
  <c r="K958"/>
  <c r="K959"/>
  <c r="K960"/>
  <c r="K961"/>
  <c r="K962"/>
  <c r="K963"/>
  <c r="K964"/>
  <c r="K965"/>
  <c r="K966"/>
  <c r="K967"/>
  <c r="K968"/>
  <c r="K969"/>
  <c r="K970"/>
  <c r="K971"/>
  <c r="K972"/>
  <c r="K973"/>
  <c r="K974"/>
  <c r="K975"/>
  <c r="K976"/>
  <c r="K977"/>
  <c r="K978"/>
  <c r="K979"/>
  <c r="K980"/>
  <c r="K981"/>
  <c r="K982"/>
  <c r="K983"/>
  <c r="K984"/>
  <c r="K985"/>
  <c r="K986"/>
  <c r="K987"/>
  <c r="K988"/>
  <c r="K989"/>
  <c r="K990"/>
  <c r="K991"/>
  <c r="K992"/>
  <c r="K993"/>
  <c r="K994"/>
  <c r="K995"/>
  <c r="K996"/>
  <c r="K997"/>
  <c r="K998"/>
  <c r="K999"/>
  <c r="K1000"/>
  <c r="K1001"/>
  <c r="K1002"/>
  <c r="K1003"/>
  <c r="K1004"/>
  <c r="K1005"/>
  <c r="K1006"/>
  <c r="K1007"/>
  <c r="K1008"/>
  <c r="K1009"/>
  <c r="K1010"/>
  <c r="K1011"/>
  <c r="K1012"/>
  <c r="K1013"/>
  <c r="K1014"/>
  <c r="K1015"/>
  <c r="K1016"/>
  <c r="K1017"/>
  <c r="K1018"/>
  <c r="K1019"/>
  <c r="K1020"/>
  <c r="K1021"/>
  <c r="K1022"/>
  <c r="K1023"/>
  <c r="K1024"/>
  <c r="K1025"/>
  <c r="K1026"/>
  <c r="K1027"/>
  <c r="K1028"/>
  <c r="K1029"/>
  <c r="K1030"/>
  <c r="K1031"/>
  <c r="K1032"/>
  <c r="K1033"/>
  <c r="K1034"/>
  <c r="K1035"/>
  <c r="K1036"/>
  <c r="K1037"/>
  <c r="K1038"/>
  <c r="K1039"/>
  <c r="K1040"/>
  <c r="K1041"/>
  <c r="K1042"/>
  <c r="K1043"/>
  <c r="K1044"/>
  <c r="K1045"/>
  <c r="K1046"/>
  <c r="K1047"/>
  <c r="K1048"/>
  <c r="K1049"/>
  <c r="K1050"/>
  <c r="K1051"/>
  <c r="K1052"/>
  <c r="K1053"/>
  <c r="K1054"/>
  <c r="K1055"/>
  <c r="K1056"/>
  <c r="K1057"/>
  <c r="K1058"/>
  <c r="K1059"/>
  <c r="K1060"/>
  <c r="K1061"/>
  <c r="K1062"/>
  <c r="K1063"/>
  <c r="K1064"/>
  <c r="K1065"/>
  <c r="K1066"/>
  <c r="K1067"/>
  <c r="K1068"/>
  <c r="K1069"/>
  <c r="K1070"/>
  <c r="K1071"/>
  <c r="K1072"/>
  <c r="K1073"/>
  <c r="K1074"/>
  <c r="K1075"/>
  <c r="K1076"/>
  <c r="K1077"/>
  <c r="K1078"/>
  <c r="K1079"/>
  <c r="K1080"/>
  <c r="K1081"/>
  <c r="K1082"/>
  <c r="K1083"/>
  <c r="K1084"/>
  <c r="K1085"/>
  <c r="K1086"/>
  <c r="K1087"/>
  <c r="K1088"/>
  <c r="K1089"/>
  <c r="K1090"/>
  <c r="K1091"/>
  <c r="K1092"/>
  <c r="K1093"/>
  <c r="K1094"/>
  <c r="K1095"/>
  <c r="K1096"/>
  <c r="K1097"/>
  <c r="K1098"/>
  <c r="K1099"/>
  <c r="K1100"/>
  <c r="K1101"/>
  <c r="K1102"/>
  <c r="K1103"/>
  <c r="K1104"/>
  <c r="K1105"/>
  <c r="K1106"/>
  <c r="K1107"/>
  <c r="K1108"/>
  <c r="K1109"/>
  <c r="K1110"/>
  <c r="K1111"/>
  <c r="K1112"/>
  <c r="K1113"/>
  <c r="K1114"/>
  <c r="K1115"/>
  <c r="K1116"/>
  <c r="K1117"/>
  <c r="K1118"/>
  <c r="K1119"/>
  <c r="K1120"/>
  <c r="K1121"/>
  <c r="K1122"/>
  <c r="K1123"/>
  <c r="K1124"/>
  <c r="K1125"/>
  <c r="K1126"/>
  <c r="K1127"/>
  <c r="K1128"/>
  <c r="K1129"/>
  <c r="K1130"/>
  <c r="K1131"/>
  <c r="K1132"/>
  <c r="K1133"/>
  <c r="K1134"/>
  <c r="K1135"/>
  <c r="K1136"/>
  <c r="K1137"/>
  <c r="K1138"/>
  <c r="K1139"/>
  <c r="K1140"/>
  <c r="K1141"/>
  <c r="K1142"/>
  <c r="K1143"/>
  <c r="K1144"/>
  <c r="K1145"/>
  <c r="K1146"/>
  <c r="K1147"/>
  <c r="K1148"/>
  <c r="K1149"/>
  <c r="K1150"/>
  <c r="K1151"/>
  <c r="K1152"/>
  <c r="K1153"/>
  <c r="K1154"/>
  <c r="K1155"/>
  <c r="K1156"/>
  <c r="K1157"/>
  <c r="K1158"/>
  <c r="K1159"/>
  <c r="K1160"/>
  <c r="K1161"/>
  <c r="K1162"/>
  <c r="K1163"/>
  <c r="K1164"/>
  <c r="K1165"/>
  <c r="K1166"/>
  <c r="K1167"/>
  <c r="K1168"/>
  <c r="K1169"/>
  <c r="K1170"/>
  <c r="K1171"/>
  <c r="K1172"/>
  <c r="K1173"/>
  <c r="K1174"/>
  <c r="K1175"/>
  <c r="K1176"/>
  <c r="K1177"/>
  <c r="K1178"/>
  <c r="K1179"/>
  <c r="K1180"/>
  <c r="K1181"/>
  <c r="K1182"/>
  <c r="K1183"/>
  <c r="K1184"/>
  <c r="K1185"/>
  <c r="K1186"/>
  <c r="K1187"/>
  <c r="K1188"/>
  <c r="K1189"/>
  <c r="K1190"/>
  <c r="K1191"/>
  <c r="K1192"/>
  <c r="K1193"/>
  <c r="K1194"/>
  <c r="K1195"/>
  <c r="K1196"/>
  <c r="K1197"/>
  <c r="K1198"/>
  <c r="K1199"/>
  <c r="K1200"/>
  <c r="K1201"/>
  <c r="K1202"/>
  <c r="K1203"/>
  <c r="K1204"/>
  <c r="K1205"/>
  <c r="K1206"/>
  <c r="K1207"/>
  <c r="K1208"/>
  <c r="K1209"/>
  <c r="K1210"/>
  <c r="K1211"/>
  <c r="K1212"/>
  <c r="K1213"/>
  <c r="K1214"/>
  <c r="K1215"/>
  <c r="K1216"/>
  <c r="K1217"/>
  <c r="K1218"/>
  <c r="K1219"/>
  <c r="K1220"/>
  <c r="K1221"/>
  <c r="K1222"/>
  <c r="K1223"/>
  <c r="K1224"/>
  <c r="K1225"/>
  <c r="K1226"/>
  <c r="K1227"/>
  <c r="K1228"/>
  <c r="K1229"/>
  <c r="K1230"/>
  <c r="K1231"/>
  <c r="K1232"/>
  <c r="K1233"/>
  <c r="K1234"/>
  <c r="K1235"/>
  <c r="K1236"/>
  <c r="K1237"/>
  <c r="K1238"/>
  <c r="K1239"/>
  <c r="K1240"/>
  <c r="K1241"/>
  <c r="K1242"/>
  <c r="K1243"/>
  <c r="K1244"/>
  <c r="K1245"/>
  <c r="K1246"/>
  <c r="K1247"/>
  <c r="K1248"/>
  <c r="K1249"/>
  <c r="K1250"/>
  <c r="K1251"/>
  <c r="K1252"/>
  <c r="K1253"/>
  <c r="K1254"/>
  <c r="K1255"/>
  <c r="K1256"/>
  <c r="K1257"/>
  <c r="K1258"/>
  <c r="K1259"/>
  <c r="K1260"/>
  <c r="K1261"/>
  <c r="K1262"/>
  <c r="K1263"/>
  <c r="K1264"/>
  <c r="K1265"/>
  <c r="K1266"/>
  <c r="K1267"/>
  <c r="K1268"/>
  <c r="K1269"/>
  <c r="K1270"/>
  <c r="K1271"/>
  <c r="K1272"/>
  <c r="K1273"/>
  <c r="K1274"/>
  <c r="K1275"/>
  <c r="K1276"/>
  <c r="K1277"/>
  <c r="K1278"/>
  <c r="K1279"/>
  <c r="K1280"/>
  <c r="K1281"/>
  <c r="K1282"/>
  <c r="K1283"/>
  <c r="K1284"/>
  <c r="K1285"/>
  <c r="K1286"/>
  <c r="K1287"/>
  <c r="K1288"/>
  <c r="K1289"/>
  <c r="K1290"/>
  <c r="K1291"/>
  <c r="K1292"/>
  <c r="K1293"/>
  <c r="K1294"/>
  <c r="K1295"/>
  <c r="K1296"/>
  <c r="K1297"/>
  <c r="K1298"/>
  <c r="K1299"/>
  <c r="K1300"/>
  <c r="K1301"/>
  <c r="K1302"/>
  <c r="K1303"/>
  <c r="K1304"/>
  <c r="K1305"/>
  <c r="K1306"/>
  <c r="K1307"/>
  <c r="K1308"/>
  <c r="K1309"/>
  <c r="K1310"/>
  <c r="K1311"/>
  <c r="K1312"/>
  <c r="K1313"/>
  <c r="K1314"/>
  <c r="K1315"/>
  <c r="K1316"/>
  <c r="K1317"/>
  <c r="K1318"/>
  <c r="K1319"/>
  <c r="K1320"/>
  <c r="K1321"/>
  <c r="K1322"/>
  <c r="K1323"/>
  <c r="K1324"/>
  <c r="K1325"/>
  <c r="K1326"/>
  <c r="K1327"/>
  <c r="K1328"/>
  <c r="K1329"/>
  <c r="K1330"/>
  <c r="K1331"/>
  <c r="K1332"/>
  <c r="K1333"/>
  <c r="K1334"/>
  <c r="K1335"/>
  <c r="K1336"/>
  <c r="K1337"/>
  <c r="K1338"/>
  <c r="K1339"/>
  <c r="K1340"/>
  <c r="K1341"/>
  <c r="K1342"/>
  <c r="K1343"/>
  <c r="K1344"/>
  <c r="K1345"/>
  <c r="K1346"/>
  <c r="K1347"/>
  <c r="K1348"/>
  <c r="K1349"/>
  <c r="K1350"/>
  <c r="K1351"/>
  <c r="K1352"/>
  <c r="K1353"/>
  <c r="K1354"/>
  <c r="K1355"/>
  <c r="K1356"/>
  <c r="K1357"/>
  <c r="K1358"/>
  <c r="K1359"/>
  <c r="K1360"/>
  <c r="K1361"/>
  <c r="K1362"/>
  <c r="K1363"/>
  <c r="K1364"/>
  <c r="K1365"/>
  <c r="K1366"/>
  <c r="K1367"/>
  <c r="K1368"/>
  <c r="K1369"/>
  <c r="K1370"/>
  <c r="K1371"/>
  <c r="K1372"/>
  <c r="K1373"/>
  <c r="K1374"/>
  <c r="K1375"/>
  <c r="K1376"/>
  <c r="K1377"/>
  <c r="K1378"/>
  <c r="K1379"/>
  <c r="K1380"/>
  <c r="K1381"/>
  <c r="K1382"/>
  <c r="K1383"/>
  <c r="K1384"/>
  <c r="K1385"/>
  <c r="K1386"/>
  <c r="K1387"/>
  <c r="K1388"/>
  <c r="K1389"/>
  <c r="K1390"/>
  <c r="K1391"/>
  <c r="K1392"/>
  <c r="K1393"/>
  <c r="K1394"/>
  <c r="K1395"/>
  <c r="K1396"/>
  <c r="K1397"/>
  <c r="K1398"/>
  <c r="K1399"/>
  <c r="K1400"/>
  <c r="K1401"/>
  <c r="K1402"/>
  <c r="K1403"/>
  <c r="K1404"/>
  <c r="K1405"/>
  <c r="K1406"/>
  <c r="K1407"/>
  <c r="K1408"/>
  <c r="K1409"/>
  <c r="K1410"/>
  <c r="K1411"/>
  <c r="K1412"/>
  <c r="K1413"/>
  <c r="K1414"/>
  <c r="K1415"/>
  <c r="K1416"/>
  <c r="K1417"/>
  <c r="K1418"/>
  <c r="K1419"/>
  <c r="K1420"/>
  <c r="K1421"/>
  <c r="K1422"/>
  <c r="K1423"/>
  <c r="K1424"/>
  <c r="K1425"/>
  <c r="K1426"/>
  <c r="K1427"/>
  <c r="K1428"/>
  <c r="K1429"/>
  <c r="K1430"/>
  <c r="K1431"/>
  <c r="K1432"/>
  <c r="K1433"/>
  <c r="K1434"/>
  <c r="K1435"/>
  <c r="K1436"/>
  <c r="K1437"/>
  <c r="K1438"/>
  <c r="K1439"/>
  <c r="K1440"/>
  <c r="K1441"/>
  <c r="K1442"/>
  <c r="K1443"/>
  <c r="K1444"/>
  <c r="K1445"/>
  <c r="K1446"/>
  <c r="K1447"/>
  <c r="K1448"/>
  <c r="K1449"/>
  <c r="K1450"/>
  <c r="K1451"/>
  <c r="K1452"/>
  <c r="K1453"/>
  <c r="K1454"/>
  <c r="K1455"/>
  <c r="K1456"/>
  <c r="K1457"/>
  <c r="K1458"/>
  <c r="K1459"/>
  <c r="K1460"/>
  <c r="K1461"/>
  <c r="K1462"/>
  <c r="K1463"/>
  <c r="K1464"/>
  <c r="K1465"/>
  <c r="K1466"/>
  <c r="K1467"/>
  <c r="K1468"/>
  <c r="K1469"/>
  <c r="K1470"/>
  <c r="K1471"/>
  <c r="K1472"/>
  <c r="K1473"/>
  <c r="K1474"/>
  <c r="K1475"/>
  <c r="K1476"/>
  <c r="K1477"/>
  <c r="K1478"/>
  <c r="K1479"/>
  <c r="K1480"/>
  <c r="K1481"/>
  <c r="K1482"/>
  <c r="K1483"/>
  <c r="K1484"/>
  <c r="K1485"/>
  <c r="K1486"/>
  <c r="K1487"/>
  <c r="K1488"/>
  <c r="K1489"/>
  <c r="K1490"/>
  <c r="K1491"/>
  <c r="K1492"/>
  <c r="K1493"/>
  <c r="K1494"/>
  <c r="K1495"/>
  <c r="K1496"/>
  <c r="K1497"/>
  <c r="K1498"/>
  <c r="K1499"/>
  <c r="K1500"/>
  <c r="K1501"/>
  <c r="K1502"/>
  <c r="K1503"/>
  <c r="K1504"/>
  <c r="K1505"/>
  <c r="K1506"/>
  <c r="K1507"/>
  <c r="K1508"/>
  <c r="K1509"/>
  <c r="K1510"/>
  <c r="K1511"/>
  <c r="K1512"/>
  <c r="K1513"/>
  <c r="K1514"/>
  <c r="K1515"/>
  <c r="K1516"/>
  <c r="K1517"/>
  <c r="K1518"/>
  <c r="K1519"/>
  <c r="K1520"/>
  <c r="K1521"/>
  <c r="K1522"/>
  <c r="K1523"/>
  <c r="K1524"/>
  <c r="K1525"/>
  <c r="K1526"/>
  <c r="K1527"/>
  <c r="K1528"/>
  <c r="K1529"/>
  <c r="K1530"/>
  <c r="K1531"/>
  <c r="K1532"/>
  <c r="K1533"/>
  <c r="K1534"/>
  <c r="K1535"/>
  <c r="K1536"/>
  <c r="K1537"/>
  <c r="K1538"/>
  <c r="K1539"/>
  <c r="K1540"/>
  <c r="K1541"/>
  <c r="K1542"/>
  <c r="K1543"/>
  <c r="K1544"/>
  <c r="K1545"/>
  <c r="K1546"/>
  <c r="K1547"/>
  <c r="K1548"/>
  <c r="K1549"/>
  <c r="K1550"/>
  <c r="K1551"/>
  <c r="K1552"/>
  <c r="K1553"/>
  <c r="K1554"/>
  <c r="K1555"/>
  <c r="K1556"/>
  <c r="K1557"/>
  <c r="K1558"/>
  <c r="K1559"/>
  <c r="K1560"/>
  <c r="K1561"/>
  <c r="K1562"/>
  <c r="K1563"/>
  <c r="K1564"/>
  <c r="K1565"/>
  <c r="K1566"/>
  <c r="K1567"/>
  <c r="K1568"/>
  <c r="K1569"/>
  <c r="K1570"/>
  <c r="K1571"/>
  <c r="K1572"/>
  <c r="K1573"/>
  <c r="K1574"/>
  <c r="K1575"/>
  <c r="K1576"/>
  <c r="K1577"/>
  <c r="K1578"/>
  <c r="K1579"/>
  <c r="K1580"/>
  <c r="K1581"/>
  <c r="K1582"/>
  <c r="K1583"/>
  <c r="K1584"/>
  <c r="K1585"/>
  <c r="K1586"/>
  <c r="K1587"/>
  <c r="K1588"/>
  <c r="K1589"/>
  <c r="K1590"/>
  <c r="K1591"/>
  <c r="K1592"/>
  <c r="K1593"/>
  <c r="K1594"/>
  <c r="K1595"/>
  <c r="K1596"/>
  <c r="K1597"/>
  <c r="K1598"/>
  <c r="K1599"/>
  <c r="K1600"/>
  <c r="K1601"/>
  <c r="K1602"/>
  <c r="K1603"/>
  <c r="K1604"/>
  <c r="K1605"/>
  <c r="K1606"/>
  <c r="K1607"/>
  <c r="K1608"/>
  <c r="K1609"/>
  <c r="K1610"/>
  <c r="K1611"/>
  <c r="K1612"/>
  <c r="K1613"/>
  <c r="K1614"/>
  <c r="K1615"/>
  <c r="K1616"/>
  <c r="K1617"/>
  <c r="K1618"/>
  <c r="K1619"/>
  <c r="K1620"/>
  <c r="K1621"/>
  <c r="K1622"/>
  <c r="K1623"/>
  <c r="K1624"/>
  <c r="K1625"/>
  <c r="K1626"/>
  <c r="K1627"/>
  <c r="K1628"/>
  <c r="K1629"/>
  <c r="K1630"/>
  <c r="K1631"/>
  <c r="K1632"/>
  <c r="K1633"/>
  <c r="K1634"/>
  <c r="K1635"/>
  <c r="K1636"/>
  <c r="K1637"/>
  <c r="K1638"/>
  <c r="K1639"/>
  <c r="K1640"/>
  <c r="K1641"/>
  <c r="K1642"/>
  <c r="K1643"/>
  <c r="K1644"/>
  <c r="K1645"/>
  <c r="K1646"/>
  <c r="K1647"/>
  <c r="K1648"/>
  <c r="K1649"/>
  <c r="K1650"/>
  <c r="K1651"/>
  <c r="K1652"/>
  <c r="K1653"/>
  <c r="K1654"/>
  <c r="K1655"/>
  <c r="K1656"/>
  <c r="K1657"/>
  <c r="K1658"/>
  <c r="K1659"/>
  <c r="K1660"/>
  <c r="K1661"/>
  <c r="K1662"/>
  <c r="K1663"/>
  <c r="K1664"/>
  <c r="K1665"/>
  <c r="K1666"/>
  <c r="K1667"/>
  <c r="K1668"/>
  <c r="K1669"/>
  <c r="K1670"/>
  <c r="K1671"/>
  <c r="K1672"/>
  <c r="K1673"/>
  <c r="K1674"/>
  <c r="K1675"/>
  <c r="K1676"/>
  <c r="K1677"/>
  <c r="K1678"/>
  <c r="K1679"/>
  <c r="K1680"/>
  <c r="K1681"/>
  <c r="K1682"/>
  <c r="K1683"/>
  <c r="K1684"/>
  <c r="K1685"/>
  <c r="K1686"/>
  <c r="K1687"/>
  <c r="K1688"/>
  <c r="K1689"/>
  <c r="K1690"/>
  <c r="K1691"/>
  <c r="K1692"/>
  <c r="K1693"/>
  <c r="K1694"/>
  <c r="K1695"/>
  <c r="K1696"/>
  <c r="K1697"/>
  <c r="K1698"/>
  <c r="K1699"/>
  <c r="K1700"/>
  <c r="K1701"/>
  <c r="K1702"/>
  <c r="K1703"/>
  <c r="K1704"/>
  <c r="K1705"/>
  <c r="K1706"/>
  <c r="K1707"/>
  <c r="K1708"/>
  <c r="K1709"/>
  <c r="K1710"/>
  <c r="K1711"/>
  <c r="K1712"/>
  <c r="K1713"/>
  <c r="K1714"/>
  <c r="K1715"/>
  <c r="K1716"/>
  <c r="K1717"/>
  <c r="K1718"/>
  <c r="K1719"/>
  <c r="K1720"/>
  <c r="K1721"/>
  <c r="K1722"/>
  <c r="K1723"/>
  <c r="K1724"/>
  <c r="K1725"/>
  <c r="K1726"/>
  <c r="K1727"/>
  <c r="K1728"/>
  <c r="K1729"/>
  <c r="K1730"/>
  <c r="K1731"/>
  <c r="K1732"/>
  <c r="K1733"/>
  <c r="K1734"/>
  <c r="K1735"/>
  <c r="K1736"/>
  <c r="K1737"/>
  <c r="K1738"/>
  <c r="K1739"/>
  <c r="K1740"/>
  <c r="K1741"/>
  <c r="K1742"/>
  <c r="K1743"/>
  <c r="K1744"/>
  <c r="K1745"/>
  <c r="K1746"/>
  <c r="K1747"/>
  <c r="K1748"/>
  <c r="K1749"/>
  <c r="K1750"/>
  <c r="K1751"/>
  <c r="K1752"/>
  <c r="K1753"/>
  <c r="K1754"/>
  <c r="K1755"/>
  <c r="K1756"/>
  <c r="K1757"/>
  <c r="K1758"/>
  <c r="K1759"/>
  <c r="K1760"/>
  <c r="K1761"/>
  <c r="K1762"/>
  <c r="K1763"/>
  <c r="K1764"/>
  <c r="K1765"/>
  <c r="K1766"/>
  <c r="K1767"/>
  <c r="K1768"/>
  <c r="K1769"/>
  <c r="K1770"/>
  <c r="K1771"/>
  <c r="K1772"/>
  <c r="K1773"/>
  <c r="K1774"/>
  <c r="K1775"/>
  <c r="K1776"/>
  <c r="K1777"/>
  <c r="K1778"/>
  <c r="K1779"/>
  <c r="K1780"/>
  <c r="K1781"/>
  <c r="K1782"/>
  <c r="K1783"/>
  <c r="K1784"/>
  <c r="K1785"/>
  <c r="K1786"/>
  <c r="K1787"/>
  <c r="K1788"/>
  <c r="K1789"/>
  <c r="K1790"/>
  <c r="K1791"/>
  <c r="K1792"/>
  <c r="K1793"/>
  <c r="K1794"/>
  <c r="K1795"/>
  <c r="K1796"/>
  <c r="K1797"/>
  <c r="K1798"/>
  <c r="K1799"/>
  <c r="K1800"/>
  <c r="K1801"/>
  <c r="K1802"/>
  <c r="K1803"/>
  <c r="K1804"/>
  <c r="K1805"/>
  <c r="K1806"/>
  <c r="K1807"/>
  <c r="K1808"/>
  <c r="K1809"/>
  <c r="K1810"/>
  <c r="K1811"/>
  <c r="K1812"/>
  <c r="K1813"/>
  <c r="K1814"/>
  <c r="K1815"/>
  <c r="K1816"/>
  <c r="K1817"/>
  <c r="K1818"/>
  <c r="K1819"/>
  <c r="K1820"/>
  <c r="K1821"/>
  <c r="K1822"/>
  <c r="K1823"/>
  <c r="K1824"/>
  <c r="K1825"/>
  <c r="K1826"/>
  <c r="K1827"/>
  <c r="K1828"/>
  <c r="K1829"/>
  <c r="K1830"/>
  <c r="K1831"/>
  <c r="K1832"/>
  <c r="K1833"/>
  <c r="K1834"/>
  <c r="K1835"/>
  <c r="K1836"/>
  <c r="K1837"/>
  <c r="K1838"/>
  <c r="K1839"/>
  <c r="K1840"/>
  <c r="K1841"/>
  <c r="K1842"/>
  <c r="K1843"/>
  <c r="K1844"/>
  <c r="K1845"/>
  <c r="K1846"/>
  <c r="K1847"/>
  <c r="K1848"/>
  <c r="K1849"/>
  <c r="K1850"/>
  <c r="K1851"/>
  <c r="K1852"/>
  <c r="K1853"/>
  <c r="K1854"/>
  <c r="K1855"/>
  <c r="K1856"/>
  <c r="K1857"/>
  <c r="K1858"/>
  <c r="K1859"/>
  <c r="K1860"/>
  <c r="K1861"/>
  <c r="K1862"/>
  <c r="K1863"/>
  <c r="K1864"/>
  <c r="K1865"/>
  <c r="K1866"/>
  <c r="K1867"/>
  <c r="K1868"/>
  <c r="K1869"/>
  <c r="K1870"/>
  <c r="K1871"/>
  <c r="K1872"/>
  <c r="K1873"/>
  <c r="K1874"/>
  <c r="K1875"/>
  <c r="K1876"/>
  <c r="K1877"/>
  <c r="K1878"/>
  <c r="K1879"/>
  <c r="K1880"/>
  <c r="K1881"/>
  <c r="K1882"/>
  <c r="K1883"/>
  <c r="K1884"/>
  <c r="K1885"/>
  <c r="K1886"/>
  <c r="K1887"/>
  <c r="K1888"/>
  <c r="K1889"/>
  <c r="K1890"/>
  <c r="K1891"/>
  <c r="K1892"/>
  <c r="K1893"/>
  <c r="K1894"/>
  <c r="K1895"/>
  <c r="K1896"/>
  <c r="K1897"/>
  <c r="K1898"/>
  <c r="K1899"/>
  <c r="K1900"/>
  <c r="K1901"/>
  <c r="K1902"/>
  <c r="K1903"/>
  <c r="K1904"/>
  <c r="K1905"/>
  <c r="K1906"/>
  <c r="K1907"/>
  <c r="K1908"/>
  <c r="K1909"/>
  <c r="K1910"/>
  <c r="K1911"/>
  <c r="K1912"/>
  <c r="K1913"/>
  <c r="K1914"/>
  <c r="K1915"/>
  <c r="K1916"/>
  <c r="K1917"/>
  <c r="K1918"/>
  <c r="K1919"/>
  <c r="K1920"/>
  <c r="K1921"/>
  <c r="K1922"/>
  <c r="K1923"/>
  <c r="K1924"/>
  <c r="K1925"/>
  <c r="K1926"/>
  <c r="K1927"/>
  <c r="K1928"/>
  <c r="K1929"/>
  <c r="K1930"/>
  <c r="K1931"/>
  <c r="K1932"/>
  <c r="K1933"/>
  <c r="K1934"/>
  <c r="K1935"/>
  <c r="K1936"/>
  <c r="K1937"/>
  <c r="K1938"/>
  <c r="K1939"/>
  <c r="K1940"/>
  <c r="K1941"/>
  <c r="K1942"/>
  <c r="K1943"/>
  <c r="K1944"/>
  <c r="K1945"/>
  <c r="K1946"/>
  <c r="K1947"/>
  <c r="K1948"/>
  <c r="K1949"/>
  <c r="K1950"/>
  <c r="K1951"/>
  <c r="K1952"/>
  <c r="K1953"/>
  <c r="K1954"/>
  <c r="K1955"/>
  <c r="K1956"/>
  <c r="K1957"/>
  <c r="K1958"/>
  <c r="K1959"/>
  <c r="K1960"/>
  <c r="K1961"/>
  <c r="K1962"/>
  <c r="K1963"/>
  <c r="K1964"/>
  <c r="K1965"/>
  <c r="K1966"/>
  <c r="K1967"/>
  <c r="K1968"/>
  <c r="K1969"/>
  <c r="K1970"/>
  <c r="K1971"/>
  <c r="K1972"/>
  <c r="K1973"/>
  <c r="K1974"/>
  <c r="K1975"/>
  <c r="K1976"/>
  <c r="K1977"/>
  <c r="K1978"/>
  <c r="K1979"/>
  <c r="K1980"/>
  <c r="K1981"/>
  <c r="K1982"/>
  <c r="K1983"/>
  <c r="K1984"/>
  <c r="K1985"/>
  <c r="K1986"/>
  <c r="K1987"/>
  <c r="K1988"/>
  <c r="K1989"/>
  <c r="K1990"/>
  <c r="K1991"/>
  <c r="K1992"/>
  <c r="K1993"/>
  <c r="K1994"/>
  <c r="K1995"/>
  <c r="K1996"/>
  <c r="K1997"/>
  <c r="K1998"/>
  <c r="K1999"/>
  <c r="K2000"/>
  <c r="K2001"/>
  <c r="K2002"/>
  <c r="K2003"/>
  <c r="K2004"/>
  <c r="K2005"/>
  <c r="K2006"/>
  <c r="K2007"/>
  <c r="K2008"/>
  <c r="K2009"/>
  <c r="K2010"/>
  <c r="K2011"/>
  <c r="K2012"/>
  <c r="K2013"/>
  <c r="K2014"/>
  <c r="K2015"/>
  <c r="K2016"/>
  <c r="K2017"/>
  <c r="K2018"/>
  <c r="K2019"/>
  <c r="K2020"/>
  <c r="K2021"/>
  <c r="K2022"/>
  <c r="K2023"/>
  <c r="K2024"/>
  <c r="K2025"/>
  <c r="K2026"/>
  <c r="K2027"/>
  <c r="K2028"/>
  <c r="K2029"/>
  <c r="K2030"/>
  <c r="K2031"/>
  <c r="K2032"/>
  <c r="K2033"/>
  <c r="K2034"/>
  <c r="K2035"/>
  <c r="K2036"/>
  <c r="K2037"/>
  <c r="K2038"/>
  <c r="K2039"/>
  <c r="K2040"/>
  <c r="K2041"/>
  <c r="K2042"/>
  <c r="K2043"/>
  <c r="K2044"/>
  <c r="K2045"/>
  <c r="K2046"/>
  <c r="K2047"/>
  <c r="K2048"/>
  <c r="K2049"/>
  <c r="K2050"/>
  <c r="K2051"/>
  <c r="K2052"/>
  <c r="K2053"/>
  <c r="K2054"/>
  <c r="K2055"/>
  <c r="K2056"/>
  <c r="K2057"/>
  <c r="K2058"/>
  <c r="K2059"/>
  <c r="K2060"/>
  <c r="K2061"/>
  <c r="K2062"/>
  <c r="K2063"/>
  <c r="K2064"/>
  <c r="K2065"/>
  <c r="K2066"/>
  <c r="K2067"/>
  <c r="K2068"/>
  <c r="K2069"/>
  <c r="K2070"/>
  <c r="K2071"/>
  <c r="K2072"/>
  <c r="K2073"/>
  <c r="K2074"/>
  <c r="K2075"/>
  <c r="K2076"/>
  <c r="K2077"/>
  <c r="K2078"/>
  <c r="K2079"/>
  <c r="K2080"/>
  <c r="K2081"/>
  <c r="K2082"/>
  <c r="K2083"/>
  <c r="K2084"/>
  <c r="K2085"/>
  <c r="K2086"/>
  <c r="K2087"/>
  <c r="K2088"/>
  <c r="K2089"/>
  <c r="K2090"/>
  <c r="K2091"/>
  <c r="K2092"/>
  <c r="K2093"/>
  <c r="K2094"/>
  <c r="K2095"/>
  <c r="K2096"/>
  <c r="K2097"/>
  <c r="K2098"/>
  <c r="K2099"/>
  <c r="K2100"/>
  <c r="K2101"/>
  <c r="K2102"/>
  <c r="K2103"/>
  <c r="K2104"/>
  <c r="K2105"/>
  <c r="K2106"/>
  <c r="K2107"/>
  <c r="K2108"/>
  <c r="K2109"/>
  <c r="K2110"/>
  <c r="K2111"/>
  <c r="K2112"/>
  <c r="K2113"/>
  <c r="K2114"/>
  <c r="K2115"/>
  <c r="K2116"/>
  <c r="K2117"/>
  <c r="K2118"/>
  <c r="K2119"/>
  <c r="K2120"/>
  <c r="K2121"/>
  <c r="K2122"/>
  <c r="K2123"/>
  <c r="K2124"/>
  <c r="K2125"/>
  <c r="K2126"/>
  <c r="K2127"/>
  <c r="K2128"/>
  <c r="K2129"/>
  <c r="K2130"/>
  <c r="K2131"/>
  <c r="K2132"/>
  <c r="K2133"/>
  <c r="K2134"/>
  <c r="K2135"/>
  <c r="K2136"/>
  <c r="K2137"/>
  <c r="K2138"/>
  <c r="K2139"/>
  <c r="K2140"/>
  <c r="K2141"/>
  <c r="K2142"/>
  <c r="K2143"/>
  <c r="K2144"/>
  <c r="K2145"/>
  <c r="K2146"/>
  <c r="K2147"/>
  <c r="K2148"/>
  <c r="K2149"/>
  <c r="K2150"/>
  <c r="K2151"/>
  <c r="K2152"/>
  <c r="K2153"/>
  <c r="K2154"/>
  <c r="K2155"/>
  <c r="K2156"/>
  <c r="K2157"/>
  <c r="K2158"/>
  <c r="K2159"/>
  <c r="K2160"/>
  <c r="K2161"/>
  <c r="K2162"/>
  <c r="K2163"/>
  <c r="K2164"/>
  <c r="K2165"/>
  <c r="K2166"/>
  <c r="K2167"/>
  <c r="K2168"/>
  <c r="K2169"/>
  <c r="K2170"/>
  <c r="K2171"/>
  <c r="K2172"/>
  <c r="K2173"/>
  <c r="K2174"/>
  <c r="K2175"/>
  <c r="K2176"/>
  <c r="K2177"/>
  <c r="K2178"/>
  <c r="K2179"/>
  <c r="K2180"/>
  <c r="K2181"/>
  <c r="K2182"/>
  <c r="K2183"/>
  <c r="K2184"/>
  <c r="K2185"/>
  <c r="K2186"/>
  <c r="K2187"/>
  <c r="K2188"/>
  <c r="K2189"/>
  <c r="K2190"/>
  <c r="K2191"/>
  <c r="K2192"/>
  <c r="K2193"/>
  <c r="K2194"/>
  <c r="K2195"/>
  <c r="K2196"/>
  <c r="K2197"/>
  <c r="K2198"/>
  <c r="K2199"/>
  <c r="K2200"/>
  <c r="K2201"/>
  <c r="K2202"/>
  <c r="K2203"/>
  <c r="K2204"/>
  <c r="K2205"/>
  <c r="K2206"/>
  <c r="K2207"/>
  <c r="K2208"/>
  <c r="K2209"/>
  <c r="K2210"/>
  <c r="K2211"/>
  <c r="K2212"/>
  <c r="K2213"/>
  <c r="K2214"/>
  <c r="K2215"/>
  <c r="K2216"/>
  <c r="K2217"/>
  <c r="K2218"/>
  <c r="K2219"/>
  <c r="K2220"/>
  <c r="K2221"/>
  <c r="K2222"/>
  <c r="K2223"/>
  <c r="K2224"/>
  <c r="K2225"/>
  <c r="K2226"/>
  <c r="K2227"/>
  <c r="K2228"/>
  <c r="K2229"/>
  <c r="K2230"/>
  <c r="K2231"/>
  <c r="K2232"/>
  <c r="K2233"/>
  <c r="K2234"/>
  <c r="K2235"/>
  <c r="K2236"/>
  <c r="K2237"/>
  <c r="K2238"/>
  <c r="K2239"/>
  <c r="K2240"/>
  <c r="K2241"/>
  <c r="K2242"/>
  <c r="K2243"/>
  <c r="K2244"/>
  <c r="K2245"/>
  <c r="K2246"/>
  <c r="K2247"/>
  <c r="K2248"/>
  <c r="K2249"/>
  <c r="K2250"/>
  <c r="K2251"/>
  <c r="K2252"/>
  <c r="K2253"/>
  <c r="K2254"/>
  <c r="K2255"/>
  <c r="K2256"/>
  <c r="K2257"/>
  <c r="K2258"/>
  <c r="K2259"/>
  <c r="K2260"/>
  <c r="K2261"/>
  <c r="K2262"/>
  <c r="K2263"/>
  <c r="K2264"/>
  <c r="K2265"/>
  <c r="K2266"/>
  <c r="K2267"/>
  <c r="K2268"/>
  <c r="K2269"/>
  <c r="K2270"/>
  <c r="K2271"/>
  <c r="K2272"/>
  <c r="K2273"/>
  <c r="K2274"/>
  <c r="K2275"/>
  <c r="K2276"/>
  <c r="K2277"/>
  <c r="K2278"/>
  <c r="K2279"/>
  <c r="K2280"/>
  <c r="K2281"/>
  <c r="K2282"/>
  <c r="K2283"/>
  <c r="K2284"/>
  <c r="K2285"/>
  <c r="K2286"/>
  <c r="K2287"/>
  <c r="K2288"/>
  <c r="K2289"/>
  <c r="K2290"/>
  <c r="K2291"/>
  <c r="K2292"/>
  <c r="K2293"/>
  <c r="K2294"/>
  <c r="K2295"/>
  <c r="K2296"/>
  <c r="K2297"/>
  <c r="K2298"/>
  <c r="K2299"/>
  <c r="K2300"/>
  <c r="K2301"/>
  <c r="K2302"/>
  <c r="K2303"/>
  <c r="K2304"/>
  <c r="K2305"/>
  <c r="K2306"/>
  <c r="K2307"/>
  <c r="K2308"/>
  <c r="K2309"/>
  <c r="K2310"/>
  <c r="K2311"/>
  <c r="K2312"/>
  <c r="K2313"/>
  <c r="K2314"/>
  <c r="K2315"/>
  <c r="K2316"/>
  <c r="K2317"/>
  <c r="K2318"/>
  <c r="K2319"/>
  <c r="K2320"/>
  <c r="K2321"/>
  <c r="K2322"/>
  <c r="K2323"/>
  <c r="K2324"/>
  <c r="K2325"/>
  <c r="K2326"/>
  <c r="K2327"/>
  <c r="K2328"/>
  <c r="K2329"/>
  <c r="K2330"/>
  <c r="K2331"/>
  <c r="K2332"/>
  <c r="K2333"/>
  <c r="K2334"/>
  <c r="K2335"/>
  <c r="K2336"/>
  <c r="K2337"/>
  <c r="K2338"/>
  <c r="K2339"/>
  <c r="K2340"/>
  <c r="K2341"/>
  <c r="K2342"/>
  <c r="K2343"/>
  <c r="K2344"/>
  <c r="K2345"/>
  <c r="K2346"/>
  <c r="K2347"/>
  <c r="K2348"/>
  <c r="K2349"/>
  <c r="K2350"/>
  <c r="K2351"/>
  <c r="K2352"/>
  <c r="K2353"/>
  <c r="K2354"/>
  <c r="K2355"/>
  <c r="K2356"/>
  <c r="K2357"/>
  <c r="K2358"/>
  <c r="K2359"/>
  <c r="K2360"/>
  <c r="K2361"/>
  <c r="K2362"/>
  <c r="K2363"/>
  <c r="K2364"/>
  <c r="K2365"/>
  <c r="K2366"/>
  <c r="K2367"/>
  <c r="K2368"/>
  <c r="K2369"/>
  <c r="K2370"/>
  <c r="K2371"/>
  <c r="K2372"/>
  <c r="K2373"/>
  <c r="K2374"/>
  <c r="K2375"/>
  <c r="K2376"/>
  <c r="K2377"/>
  <c r="K2378"/>
  <c r="K2379"/>
  <c r="K2380"/>
  <c r="K2381"/>
  <c r="K2382"/>
  <c r="K2383"/>
  <c r="K2384"/>
  <c r="K2385"/>
  <c r="K2386"/>
  <c r="K2387"/>
  <c r="K2388"/>
  <c r="K2389"/>
  <c r="K2390"/>
  <c r="K2391"/>
  <c r="K2392"/>
  <c r="K2393"/>
  <c r="K2394"/>
  <c r="K2395"/>
  <c r="K2396"/>
  <c r="K2397"/>
  <c r="K2398"/>
  <c r="K2399"/>
  <c r="K2400"/>
  <c r="K2401"/>
  <c r="K2402"/>
  <c r="K2403"/>
  <c r="K2404"/>
  <c r="K2405"/>
  <c r="K2406"/>
  <c r="K2407"/>
  <c r="K2408"/>
  <c r="K2409"/>
  <c r="K2410"/>
  <c r="K2411"/>
  <c r="K2412"/>
  <c r="K2413"/>
  <c r="K2414"/>
  <c r="K2415"/>
  <c r="K2416"/>
  <c r="K2417"/>
  <c r="K2418"/>
  <c r="K2419"/>
  <c r="K2420"/>
  <c r="K2421"/>
  <c r="K2422"/>
  <c r="K2423"/>
  <c r="K2424"/>
  <c r="K2425"/>
  <c r="K2426"/>
  <c r="K2427"/>
  <c r="K2428"/>
  <c r="K2429"/>
  <c r="K2430"/>
  <c r="K2431"/>
  <c r="K2432"/>
  <c r="K2433"/>
  <c r="K2434"/>
  <c r="K2435"/>
  <c r="K2436"/>
  <c r="K2437"/>
  <c r="K2438"/>
  <c r="K2439"/>
  <c r="K2440"/>
  <c r="K2441"/>
  <c r="K2442"/>
  <c r="K2443"/>
  <c r="K2444"/>
  <c r="K2445"/>
  <c r="K2446"/>
  <c r="K2447"/>
  <c r="K2448"/>
  <c r="K2449"/>
  <c r="K2450"/>
  <c r="K2451"/>
  <c r="K2452"/>
  <c r="K2453"/>
  <c r="K2454"/>
  <c r="K2455"/>
  <c r="K2456"/>
  <c r="K2457"/>
  <c r="K2458"/>
  <c r="K2459"/>
  <c r="K2460"/>
  <c r="K2461"/>
  <c r="K2462"/>
  <c r="K2463"/>
  <c r="K2464"/>
  <c r="K2465"/>
  <c r="K2466"/>
  <c r="K2467"/>
  <c r="K2468"/>
  <c r="K2469"/>
  <c r="K2470"/>
  <c r="K2471"/>
  <c r="K2472"/>
  <c r="K2473"/>
  <c r="K2474"/>
  <c r="K2475"/>
  <c r="K2476"/>
  <c r="K2477"/>
  <c r="K2478"/>
  <c r="K2479"/>
  <c r="K2480"/>
  <c r="K2481"/>
  <c r="K2482"/>
  <c r="K2483"/>
  <c r="K2484"/>
  <c r="K2485"/>
  <c r="K2486"/>
  <c r="K2487"/>
  <c r="K2488"/>
  <c r="K2489"/>
  <c r="K2490"/>
  <c r="K2491"/>
  <c r="K2492"/>
  <c r="K2493"/>
  <c r="K2494"/>
  <c r="K2495"/>
  <c r="K2496"/>
  <c r="K2497"/>
  <c r="K2498"/>
  <c r="K2499"/>
  <c r="K2500"/>
  <c r="K2501"/>
  <c r="K2502"/>
  <c r="K2503"/>
  <c r="K2504"/>
  <c r="K2505"/>
  <c r="K2506"/>
  <c r="K2507"/>
  <c r="K2508"/>
  <c r="K2509"/>
  <c r="K2510"/>
  <c r="K2511"/>
  <c r="K2512"/>
  <c r="K2513"/>
  <c r="K2514"/>
  <c r="K2515"/>
  <c r="K2516"/>
  <c r="K2517"/>
  <c r="K2518"/>
  <c r="K2519"/>
  <c r="K2520"/>
  <c r="K2521"/>
  <c r="K2522"/>
  <c r="K2523"/>
  <c r="K2524"/>
  <c r="K2525"/>
  <c r="K2526"/>
  <c r="K2527"/>
  <c r="K2528"/>
  <c r="K2529"/>
  <c r="K2530"/>
  <c r="K2531"/>
  <c r="K2532"/>
  <c r="K2533"/>
  <c r="K2534"/>
  <c r="K2535"/>
  <c r="K2536"/>
  <c r="K2537"/>
  <c r="K2538"/>
  <c r="K2539"/>
  <c r="K2540"/>
  <c r="K2541"/>
  <c r="K2542"/>
  <c r="K2543"/>
  <c r="K2544"/>
  <c r="K2545"/>
  <c r="K2546"/>
  <c r="K2547"/>
  <c r="K2548"/>
  <c r="K2549"/>
  <c r="K2550"/>
  <c r="K2551"/>
  <c r="K2552"/>
  <c r="K2553"/>
  <c r="K2554"/>
  <c r="K2555"/>
  <c r="K2556"/>
  <c r="K2557"/>
  <c r="K2558"/>
  <c r="K2559"/>
  <c r="K2560"/>
  <c r="K2561"/>
  <c r="K2562"/>
  <c r="K2563"/>
  <c r="K2564"/>
  <c r="K2565"/>
  <c r="K2566"/>
  <c r="K2567"/>
  <c r="K2568"/>
  <c r="K2569"/>
  <c r="K2570"/>
  <c r="K2571"/>
  <c r="K2572"/>
  <c r="K2573"/>
  <c r="K2574"/>
  <c r="K2575"/>
  <c r="K2576"/>
  <c r="K2577"/>
  <c r="K2578"/>
  <c r="K2579"/>
  <c r="K2580"/>
  <c r="K2581"/>
  <c r="K2582"/>
  <c r="K2583"/>
  <c r="K2584"/>
  <c r="K2585"/>
  <c r="K2586"/>
  <c r="K2587"/>
  <c r="K2588"/>
  <c r="K2589"/>
  <c r="K2590"/>
  <c r="K2591"/>
  <c r="K2592"/>
  <c r="K2593"/>
  <c r="K2594"/>
  <c r="K2595"/>
  <c r="K2596"/>
  <c r="K2597"/>
  <c r="K2598"/>
  <c r="K2599"/>
  <c r="K2600"/>
  <c r="K2601"/>
  <c r="K2602"/>
  <c r="K2603"/>
  <c r="K2604"/>
  <c r="K2605"/>
  <c r="K2606"/>
  <c r="K2607"/>
  <c r="K2608"/>
  <c r="K2609"/>
  <c r="K2610"/>
  <c r="K2611"/>
  <c r="K2612"/>
  <c r="K2613"/>
  <c r="K2614"/>
  <c r="K2615"/>
  <c r="K2616"/>
  <c r="K2617"/>
  <c r="K2618"/>
  <c r="K2619"/>
  <c r="K2620"/>
  <c r="K2621"/>
  <c r="K2622"/>
  <c r="K2623"/>
  <c r="K2624"/>
  <c r="K2625"/>
  <c r="K2626"/>
  <c r="K2627"/>
  <c r="K2628"/>
  <c r="K2629"/>
  <c r="K2630"/>
  <c r="K2631"/>
  <c r="K2632"/>
  <c r="K2633"/>
  <c r="K2634"/>
  <c r="K2635"/>
  <c r="K2636"/>
  <c r="K2637"/>
  <c r="K2638"/>
  <c r="K2639"/>
  <c r="K2640"/>
  <c r="K2641"/>
  <c r="K2642"/>
  <c r="K2643"/>
  <c r="K2644"/>
  <c r="K2645"/>
  <c r="K2646"/>
  <c r="K2647"/>
  <c r="K2648"/>
  <c r="K2649"/>
  <c r="K2650"/>
  <c r="K2651"/>
  <c r="K2652"/>
  <c r="K2653"/>
  <c r="K2654"/>
  <c r="K2655"/>
  <c r="K2656"/>
  <c r="K2657"/>
  <c r="K2658"/>
  <c r="K2659"/>
  <c r="K2660"/>
  <c r="K2661"/>
  <c r="K2662"/>
  <c r="K2663"/>
  <c r="K2664"/>
  <c r="K2665"/>
  <c r="K2666"/>
  <c r="K2667"/>
  <c r="K2668"/>
  <c r="K2669"/>
  <c r="K2670"/>
  <c r="K2671"/>
  <c r="K2672"/>
  <c r="K2673"/>
  <c r="K2674"/>
  <c r="K2675"/>
  <c r="K2676"/>
  <c r="K2677"/>
  <c r="K2678"/>
  <c r="K2679"/>
  <c r="K2680"/>
  <c r="K2681"/>
  <c r="K2682"/>
  <c r="K2683"/>
  <c r="K2684"/>
  <c r="K2685"/>
  <c r="K2686"/>
  <c r="K2687"/>
  <c r="K2688"/>
  <c r="K2689"/>
  <c r="K2690"/>
  <c r="K2691"/>
  <c r="K2692"/>
  <c r="K2693"/>
  <c r="K2694"/>
  <c r="K2695"/>
  <c r="K2696"/>
  <c r="K2697"/>
  <c r="K2698"/>
  <c r="K2699"/>
  <c r="K2700"/>
  <c r="K2701"/>
  <c r="K2702"/>
  <c r="K2703"/>
  <c r="K2704"/>
  <c r="K2705"/>
  <c r="K2706"/>
  <c r="K2707"/>
  <c r="K2708"/>
  <c r="K2709"/>
  <c r="K2710"/>
  <c r="K2711"/>
  <c r="K2712"/>
  <c r="K2713"/>
  <c r="K2714"/>
  <c r="K2715"/>
  <c r="K2716"/>
  <c r="K2717"/>
  <c r="K2718"/>
  <c r="K2719"/>
  <c r="K2720"/>
  <c r="K2721"/>
  <c r="K2722"/>
  <c r="K2723"/>
  <c r="K2724"/>
  <c r="K2725"/>
  <c r="K2726"/>
  <c r="K2727"/>
  <c r="K2728"/>
  <c r="K2729"/>
  <c r="K2730"/>
  <c r="K2731"/>
  <c r="K2732"/>
  <c r="K2733"/>
  <c r="K2734"/>
  <c r="K2735"/>
  <c r="K2736"/>
  <c r="K2737"/>
  <c r="K2738"/>
  <c r="K2739"/>
  <c r="K2740"/>
  <c r="K2741"/>
  <c r="K2742"/>
  <c r="K2743"/>
  <c r="K2744"/>
  <c r="K2745"/>
  <c r="K2746"/>
  <c r="K2747"/>
  <c r="K2748"/>
  <c r="K2749"/>
  <c r="K2750"/>
  <c r="K2751"/>
  <c r="K2752"/>
  <c r="K2753"/>
  <c r="K2754"/>
  <c r="K2755"/>
  <c r="K2756"/>
  <c r="K2757"/>
  <c r="K2758"/>
  <c r="K2759"/>
  <c r="K2760"/>
  <c r="K2761"/>
  <c r="K2762"/>
  <c r="K2763"/>
  <c r="K2764"/>
  <c r="K2765"/>
  <c r="K2766"/>
  <c r="K2767"/>
  <c r="K2768"/>
  <c r="K2769"/>
  <c r="K2770"/>
  <c r="K2771"/>
  <c r="K2772"/>
  <c r="K2773"/>
  <c r="K2774"/>
  <c r="K2775"/>
  <c r="K2776"/>
  <c r="K2777"/>
  <c r="K2778"/>
  <c r="K2779"/>
  <c r="K2780"/>
  <c r="K2781"/>
  <c r="K2782"/>
  <c r="K2783"/>
  <c r="K2784"/>
  <c r="K2785"/>
  <c r="K2786"/>
  <c r="K2787"/>
  <c r="K2788"/>
  <c r="K2789"/>
  <c r="K2790"/>
  <c r="K2791"/>
  <c r="K2792"/>
  <c r="K2793"/>
  <c r="K2794"/>
  <c r="K2795"/>
  <c r="K2796"/>
  <c r="K2797"/>
  <c r="K2798"/>
  <c r="K2799"/>
  <c r="K2800"/>
  <c r="K2801"/>
  <c r="K2802"/>
  <c r="K2803"/>
  <c r="K2804"/>
  <c r="K2805"/>
  <c r="K2806"/>
  <c r="K2807"/>
  <c r="K2808"/>
  <c r="K2809"/>
  <c r="K2810"/>
  <c r="K2811"/>
  <c r="K2812"/>
  <c r="K2813"/>
  <c r="K2814"/>
  <c r="K2815"/>
  <c r="K2816"/>
  <c r="K2817"/>
  <c r="K2818"/>
  <c r="K2819"/>
  <c r="K2820"/>
  <c r="K2821"/>
  <c r="K2822"/>
  <c r="K2823"/>
  <c r="K2824"/>
  <c r="K2825"/>
  <c r="K2826"/>
  <c r="K2827"/>
  <c r="K2828"/>
  <c r="K2829"/>
  <c r="K2830"/>
  <c r="K2831"/>
  <c r="K2832"/>
  <c r="K2833"/>
  <c r="K2834"/>
  <c r="K2835"/>
  <c r="K2836"/>
  <c r="K2837"/>
  <c r="K2838"/>
  <c r="K2839"/>
  <c r="K2840"/>
  <c r="K2841"/>
  <c r="K2842"/>
  <c r="K2843"/>
  <c r="K2844"/>
  <c r="K2845"/>
  <c r="K2846"/>
  <c r="K2847"/>
  <c r="K2848"/>
  <c r="K2849"/>
  <c r="K2850"/>
  <c r="K2851"/>
  <c r="K2852"/>
  <c r="K2853"/>
  <c r="K2854"/>
  <c r="K2855"/>
  <c r="K2856"/>
  <c r="K2857"/>
  <c r="K2858"/>
  <c r="K2859"/>
  <c r="K2860"/>
  <c r="K2861"/>
  <c r="K2862"/>
  <c r="K2863"/>
  <c r="K2864"/>
  <c r="K2865"/>
  <c r="K2866"/>
  <c r="K2867"/>
  <c r="K2868"/>
  <c r="K2869"/>
  <c r="K2870"/>
  <c r="K2871"/>
  <c r="K2872"/>
  <c r="K2873"/>
  <c r="K2874"/>
  <c r="K2875"/>
  <c r="K2876"/>
  <c r="K2877"/>
  <c r="K2878"/>
  <c r="K2879"/>
  <c r="K2880"/>
  <c r="K2881"/>
  <c r="K2882"/>
  <c r="K2883"/>
  <c r="K2884"/>
  <c r="K2885"/>
  <c r="K2886"/>
  <c r="K2887"/>
  <c r="K2888"/>
  <c r="K2889"/>
  <c r="K2890"/>
  <c r="K2891"/>
  <c r="K2892"/>
  <c r="K2893"/>
  <c r="K2894"/>
  <c r="K2895"/>
  <c r="K2896"/>
  <c r="K2897"/>
  <c r="K2898"/>
  <c r="K2899"/>
  <c r="K2900"/>
  <c r="K2901"/>
  <c r="K2902"/>
  <c r="K2903"/>
  <c r="K2904"/>
  <c r="K2905"/>
  <c r="K2906"/>
  <c r="K2907"/>
  <c r="K2908"/>
  <c r="K2909"/>
  <c r="K2910"/>
  <c r="K2911"/>
  <c r="K2912"/>
  <c r="K2913"/>
  <c r="K2914"/>
  <c r="K2915"/>
  <c r="K2916"/>
  <c r="K2917"/>
  <c r="K2918"/>
  <c r="K2919"/>
  <c r="K2920"/>
  <c r="K2921"/>
  <c r="K2922"/>
  <c r="K2923"/>
  <c r="K2924"/>
  <c r="K2925"/>
  <c r="K2926"/>
  <c r="K2927"/>
  <c r="K2928"/>
  <c r="K2929"/>
  <c r="K2930"/>
  <c r="K2931"/>
  <c r="K2932"/>
  <c r="K2933"/>
  <c r="K2934"/>
  <c r="K2935"/>
  <c r="K2936"/>
  <c r="K2937"/>
  <c r="K2938"/>
  <c r="K2939"/>
  <c r="K2940"/>
  <c r="K2941"/>
  <c r="K2942"/>
  <c r="K2943"/>
  <c r="K2944"/>
  <c r="K2945"/>
  <c r="K2946"/>
  <c r="K2947"/>
  <c r="K2948"/>
  <c r="K2949"/>
  <c r="K2950"/>
  <c r="K2951"/>
  <c r="K2952"/>
  <c r="K2953"/>
  <c r="K2954"/>
  <c r="K2955"/>
  <c r="K2956"/>
  <c r="K2957"/>
  <c r="K2958"/>
  <c r="K2959"/>
  <c r="K2960"/>
  <c r="K2961"/>
  <c r="K2962"/>
  <c r="K2963"/>
  <c r="K2964"/>
  <c r="K2965"/>
  <c r="K2966"/>
  <c r="K2967"/>
  <c r="K2968"/>
  <c r="K2969"/>
  <c r="K2970"/>
  <c r="K2971"/>
  <c r="K2972"/>
  <c r="K2973"/>
  <c r="K2974"/>
  <c r="K2975"/>
  <c r="K2976"/>
  <c r="K2977"/>
  <c r="K2978"/>
  <c r="K2979"/>
  <c r="K2980"/>
  <c r="K2981"/>
  <c r="K2982"/>
  <c r="K2983"/>
  <c r="K2984"/>
  <c r="K2985"/>
  <c r="K2986"/>
  <c r="K2987"/>
  <c r="K2988"/>
  <c r="K2989"/>
  <c r="K2990"/>
  <c r="K2991"/>
  <c r="K2992"/>
  <c r="K2993"/>
  <c r="K2994"/>
  <c r="K2995"/>
  <c r="K2996"/>
  <c r="K2997"/>
  <c r="K2998"/>
  <c r="K2999"/>
  <c r="K3000"/>
  <c r="K3001"/>
  <c r="K3002"/>
  <c r="K3003"/>
  <c r="K3004"/>
  <c r="K3005"/>
  <c r="K3006"/>
  <c r="K3007"/>
  <c r="K3008"/>
  <c r="K3009"/>
  <c r="K3010"/>
  <c r="K3011"/>
  <c r="K3012"/>
  <c r="K3013"/>
  <c r="K3014"/>
  <c r="K3015"/>
  <c r="K3016"/>
  <c r="K3017"/>
  <c r="K3018"/>
  <c r="K3019"/>
  <c r="K3020"/>
  <c r="K3021"/>
  <c r="K3022"/>
  <c r="K3023"/>
  <c r="K3024"/>
  <c r="K3025"/>
  <c r="K3026"/>
  <c r="K3027"/>
  <c r="K3028"/>
  <c r="K3029"/>
  <c r="K3030"/>
  <c r="K3031"/>
  <c r="K3032"/>
  <c r="K3033"/>
  <c r="K3034"/>
  <c r="K3035"/>
  <c r="K3036"/>
  <c r="K3037"/>
  <c r="K3038"/>
  <c r="K3039"/>
  <c r="K3040"/>
  <c r="K3041"/>
  <c r="K3042"/>
  <c r="K3043"/>
  <c r="K3044"/>
  <c r="K3045"/>
  <c r="K3046"/>
  <c r="K3047"/>
  <c r="K3048"/>
  <c r="K3049"/>
  <c r="K3050"/>
  <c r="K3051"/>
  <c r="K3052"/>
  <c r="K3053"/>
  <c r="K3054"/>
  <c r="K3055"/>
  <c r="K3056"/>
  <c r="K3057"/>
  <c r="K3058"/>
  <c r="K3059"/>
  <c r="K3060"/>
  <c r="K3061"/>
  <c r="K3062"/>
  <c r="K3063"/>
  <c r="K3064"/>
  <c r="K3065"/>
  <c r="K3066"/>
  <c r="K3067"/>
  <c r="K3068"/>
  <c r="K3069"/>
  <c r="K3070"/>
  <c r="K3071"/>
  <c r="K3072"/>
  <c r="K3073"/>
  <c r="K3074"/>
  <c r="K3075"/>
  <c r="K3076"/>
  <c r="K3077"/>
  <c r="K3078"/>
  <c r="K3079"/>
  <c r="K3080"/>
  <c r="K3081"/>
  <c r="K3082"/>
  <c r="K3083"/>
  <c r="K3084"/>
  <c r="K3085"/>
  <c r="K3086"/>
  <c r="K3087"/>
  <c r="K3088"/>
  <c r="K3089"/>
  <c r="K3090"/>
  <c r="K3091"/>
  <c r="K3092"/>
  <c r="K3093"/>
  <c r="K3094"/>
  <c r="K3095"/>
  <c r="K3096"/>
  <c r="K3097"/>
  <c r="K3098"/>
  <c r="K3099"/>
  <c r="K3100"/>
  <c r="K3101"/>
  <c r="K3102"/>
  <c r="K3103"/>
  <c r="K3104"/>
  <c r="K3105"/>
  <c r="K3106"/>
  <c r="K3107"/>
  <c r="K3108"/>
  <c r="K3109"/>
  <c r="K3110"/>
  <c r="K3111"/>
  <c r="K3112"/>
  <c r="K3113"/>
  <c r="K3114"/>
  <c r="K3115"/>
  <c r="K3116"/>
  <c r="K3117"/>
  <c r="K3118"/>
  <c r="K3119"/>
  <c r="K3120"/>
  <c r="K3121"/>
  <c r="K3122"/>
  <c r="K3123"/>
  <c r="K3124"/>
  <c r="K3125"/>
  <c r="K3126"/>
  <c r="K3127"/>
  <c r="K3128"/>
  <c r="K3129"/>
  <c r="K3130"/>
  <c r="K3131"/>
  <c r="K3132"/>
  <c r="K3133"/>
  <c r="K3134"/>
  <c r="K3135"/>
  <c r="K3136"/>
  <c r="K3137"/>
  <c r="K3138"/>
  <c r="K3139"/>
  <c r="K3140"/>
  <c r="K3141"/>
  <c r="K3142"/>
  <c r="K3143"/>
  <c r="K3144"/>
  <c r="K3145"/>
  <c r="K3146"/>
  <c r="K3147"/>
  <c r="K3148"/>
  <c r="K3149"/>
  <c r="K3150"/>
  <c r="K3151"/>
  <c r="K3152"/>
  <c r="K3153"/>
  <c r="K3154"/>
  <c r="K3155"/>
  <c r="K3156"/>
  <c r="K3157"/>
  <c r="K3158"/>
  <c r="K3159"/>
  <c r="K3160"/>
  <c r="K3161"/>
  <c r="K3162"/>
  <c r="K3163"/>
  <c r="K3164"/>
  <c r="K3165"/>
  <c r="K3166"/>
  <c r="K3167"/>
  <c r="K3168"/>
  <c r="K3169"/>
  <c r="K3170"/>
  <c r="K3171"/>
  <c r="K3172"/>
  <c r="K3173"/>
  <c r="K3174"/>
  <c r="K3175"/>
  <c r="K3176"/>
  <c r="K3177"/>
  <c r="K3178"/>
  <c r="K3179"/>
  <c r="K3180"/>
  <c r="K3181"/>
  <c r="K3182"/>
  <c r="K3183"/>
  <c r="K3184"/>
  <c r="K3185"/>
  <c r="K3186"/>
  <c r="K3187"/>
  <c r="K3188"/>
  <c r="K3189"/>
  <c r="K3190"/>
  <c r="K3191"/>
  <c r="K3192"/>
  <c r="K3193"/>
  <c r="K3194"/>
  <c r="K3195"/>
  <c r="K3196"/>
  <c r="K3197"/>
  <c r="K3198"/>
  <c r="K3199"/>
  <c r="K3200"/>
  <c r="K3201"/>
  <c r="K3202"/>
  <c r="K3203"/>
  <c r="K3204"/>
  <c r="K3205"/>
  <c r="K3206"/>
  <c r="K3207"/>
  <c r="K3208"/>
  <c r="K3209"/>
  <c r="K3210"/>
  <c r="K3211"/>
  <c r="K3212"/>
  <c r="K3213"/>
  <c r="K3214"/>
  <c r="K3215"/>
  <c r="K3216"/>
  <c r="K3217"/>
  <c r="K3218"/>
  <c r="K3219"/>
  <c r="K3220"/>
  <c r="K3221"/>
  <c r="K3222"/>
  <c r="K3223"/>
  <c r="K3224"/>
  <c r="K3225"/>
  <c r="K3226"/>
  <c r="K3227"/>
  <c r="K3228"/>
  <c r="K3229"/>
  <c r="K3230"/>
  <c r="K3231"/>
  <c r="K3232"/>
  <c r="K3233"/>
  <c r="K3234"/>
  <c r="K3235"/>
  <c r="K3236"/>
  <c r="K3237"/>
  <c r="K3238"/>
  <c r="K3239"/>
  <c r="K3240"/>
  <c r="K3241"/>
  <c r="K3242"/>
  <c r="K3243"/>
  <c r="K3244"/>
  <c r="K3245"/>
  <c r="K3246"/>
  <c r="K3247"/>
  <c r="K3248"/>
  <c r="K3249"/>
  <c r="K3250"/>
  <c r="K3251"/>
  <c r="K3252"/>
  <c r="K3253"/>
  <c r="K3254"/>
  <c r="K3255"/>
  <c r="K3256"/>
  <c r="K3257"/>
  <c r="K3258"/>
  <c r="K3259"/>
  <c r="K3260"/>
  <c r="K3261"/>
  <c r="K3262"/>
  <c r="K3263"/>
  <c r="K3264"/>
  <c r="K3265"/>
  <c r="K3266"/>
  <c r="K3267"/>
  <c r="K3268"/>
  <c r="K3269"/>
  <c r="K3270"/>
  <c r="K3271"/>
  <c r="K3272"/>
  <c r="K3273"/>
  <c r="K3274"/>
  <c r="K3275"/>
  <c r="K3276"/>
  <c r="K3277"/>
  <c r="K3278"/>
  <c r="K3279"/>
  <c r="K3280"/>
  <c r="K3281"/>
  <c r="K3282"/>
  <c r="K3283"/>
  <c r="K3284"/>
  <c r="K3285"/>
  <c r="K3286"/>
  <c r="K3287"/>
  <c r="K3288"/>
  <c r="K3289"/>
  <c r="K3290"/>
  <c r="K3291"/>
  <c r="K3292"/>
  <c r="K3293"/>
  <c r="K3294"/>
  <c r="K3295"/>
  <c r="K3296"/>
  <c r="K3297"/>
  <c r="K3298"/>
  <c r="K3299"/>
  <c r="K3300"/>
  <c r="K3301"/>
  <c r="K3302"/>
  <c r="K3303"/>
  <c r="K3304"/>
  <c r="K3305"/>
  <c r="K3306"/>
  <c r="K3307"/>
  <c r="K3308"/>
  <c r="K3309"/>
  <c r="K3310"/>
  <c r="K3311"/>
  <c r="K3312"/>
  <c r="K3313"/>
  <c r="K3314"/>
  <c r="K3315"/>
  <c r="K3316"/>
  <c r="K3317"/>
  <c r="K3318"/>
  <c r="K3319"/>
  <c r="K3320"/>
  <c r="K3321"/>
  <c r="K3322"/>
  <c r="K3323"/>
  <c r="K3324"/>
  <c r="K3325"/>
  <c r="K3326"/>
  <c r="K3327"/>
  <c r="K3328"/>
  <c r="K3329"/>
  <c r="K3330"/>
  <c r="K3331"/>
  <c r="K3332"/>
  <c r="K3333"/>
  <c r="K3334"/>
  <c r="K3335"/>
  <c r="K3336"/>
  <c r="K3337"/>
  <c r="K3338"/>
  <c r="K3339"/>
  <c r="K3340"/>
  <c r="K3341"/>
  <c r="K3342"/>
  <c r="K3343"/>
  <c r="K3344"/>
  <c r="K3345"/>
  <c r="K3346"/>
  <c r="K3347"/>
  <c r="K3348"/>
  <c r="K3349"/>
  <c r="K3350"/>
  <c r="K3351"/>
  <c r="K3352"/>
  <c r="K3353"/>
  <c r="K3354"/>
  <c r="K3355"/>
  <c r="K3356"/>
  <c r="K3357"/>
  <c r="K3358"/>
  <c r="K3359"/>
  <c r="K3360"/>
  <c r="K3361"/>
  <c r="K3362"/>
  <c r="K3363"/>
  <c r="K3364"/>
  <c r="K3365"/>
  <c r="K3366"/>
  <c r="K3367"/>
  <c r="K3368"/>
  <c r="K3369"/>
  <c r="K3370"/>
  <c r="K3371"/>
  <c r="K3372"/>
  <c r="K3373"/>
  <c r="K3374"/>
  <c r="K3375"/>
  <c r="K3376"/>
  <c r="K3377"/>
  <c r="K3378"/>
  <c r="K3379"/>
  <c r="K3380"/>
  <c r="K3381"/>
  <c r="K3382"/>
  <c r="K3383"/>
  <c r="K3384"/>
  <c r="K3385"/>
  <c r="K3386"/>
  <c r="K3387"/>
  <c r="K3388"/>
  <c r="K3389"/>
  <c r="K3390"/>
  <c r="K3391"/>
  <c r="K3392"/>
  <c r="K3393"/>
  <c r="K3394"/>
  <c r="K3395"/>
  <c r="K3396"/>
  <c r="K3397"/>
  <c r="K3398"/>
  <c r="K3399"/>
  <c r="K3400"/>
  <c r="K3401"/>
  <c r="K3402"/>
  <c r="K3403"/>
  <c r="K3404"/>
  <c r="K3405"/>
  <c r="K3406"/>
  <c r="K3407"/>
  <c r="K3408"/>
  <c r="K3409"/>
  <c r="K3410"/>
  <c r="K3411"/>
  <c r="K3412"/>
  <c r="K3413"/>
  <c r="K3414"/>
  <c r="K3415"/>
  <c r="K3416"/>
  <c r="K3417"/>
  <c r="K3418"/>
  <c r="K3419"/>
  <c r="K3420"/>
  <c r="K3421"/>
  <c r="K3422"/>
  <c r="K3423"/>
  <c r="K3424"/>
  <c r="K3425"/>
  <c r="K3426"/>
  <c r="K3427"/>
  <c r="K3428"/>
  <c r="K3429"/>
  <c r="K3430"/>
  <c r="K3431"/>
  <c r="K3432"/>
  <c r="K3433"/>
  <c r="K3434"/>
  <c r="K3435"/>
  <c r="K3436"/>
  <c r="K3437"/>
  <c r="K3438"/>
  <c r="K3439"/>
  <c r="K3440"/>
  <c r="K3441"/>
  <c r="K3442"/>
  <c r="K3443"/>
  <c r="K3444"/>
  <c r="K3445"/>
  <c r="K3446"/>
  <c r="K3447"/>
  <c r="K3448"/>
  <c r="K3449"/>
  <c r="K3450"/>
  <c r="K3451"/>
  <c r="K3452"/>
  <c r="K3453"/>
  <c r="K3454"/>
  <c r="K3455"/>
  <c r="K3456"/>
  <c r="K3457"/>
  <c r="K3458"/>
  <c r="K3459"/>
  <c r="K3460"/>
  <c r="K3461"/>
  <c r="K3462"/>
  <c r="K3463"/>
  <c r="K3464"/>
  <c r="K3465"/>
  <c r="K3466"/>
  <c r="K3467"/>
  <c r="K3468"/>
  <c r="K3469"/>
  <c r="K3470"/>
  <c r="K3471"/>
  <c r="K3472"/>
  <c r="K3473"/>
  <c r="K3474"/>
  <c r="K3475"/>
  <c r="K3476"/>
  <c r="K3477"/>
  <c r="K3478"/>
  <c r="K3479"/>
  <c r="K3480"/>
  <c r="K3481"/>
  <c r="K3482"/>
  <c r="K3483"/>
  <c r="K3484"/>
  <c r="K3485"/>
  <c r="K3486"/>
  <c r="K3487"/>
  <c r="K3488"/>
  <c r="K3489"/>
  <c r="K3490"/>
  <c r="K3491"/>
  <c r="K3492"/>
  <c r="K3493"/>
  <c r="K3494"/>
  <c r="K3495"/>
  <c r="K3496"/>
  <c r="K3497"/>
  <c r="K3498"/>
  <c r="K3499"/>
  <c r="K3500"/>
  <c r="K3501"/>
  <c r="K3502"/>
  <c r="K3503"/>
  <c r="K3504"/>
  <c r="K3505"/>
  <c r="K3506"/>
  <c r="K3507"/>
  <c r="K3508"/>
  <c r="K3509"/>
  <c r="K3510"/>
  <c r="K3511"/>
  <c r="K3512"/>
  <c r="K3513"/>
  <c r="K3514"/>
  <c r="K3515"/>
  <c r="K3516"/>
  <c r="K3517"/>
  <c r="K3518"/>
  <c r="K3519"/>
  <c r="K3520"/>
  <c r="K3521"/>
  <c r="K3522"/>
  <c r="K3523"/>
  <c r="K3524"/>
  <c r="K3525"/>
  <c r="K3526"/>
  <c r="K3527"/>
  <c r="K3528"/>
  <c r="K3529"/>
  <c r="K3530"/>
  <c r="K3531"/>
  <c r="K3532"/>
  <c r="K3533"/>
  <c r="K3534"/>
  <c r="K3535"/>
  <c r="K3536"/>
  <c r="K3537"/>
  <c r="K3538"/>
  <c r="K3539"/>
  <c r="K3540"/>
  <c r="K3541"/>
  <c r="K3542"/>
  <c r="K3543"/>
  <c r="K3544"/>
  <c r="K3545"/>
  <c r="K3546"/>
  <c r="K3547"/>
  <c r="K3548"/>
  <c r="K3549"/>
  <c r="K3550"/>
  <c r="K3551"/>
  <c r="K3552"/>
  <c r="K3553"/>
  <c r="K3554"/>
  <c r="K3555"/>
  <c r="K3556"/>
  <c r="K3557"/>
  <c r="K3558"/>
  <c r="K3559"/>
  <c r="K3560"/>
  <c r="K3561"/>
  <c r="K3562"/>
  <c r="K3563"/>
  <c r="K3564"/>
  <c r="K3565"/>
  <c r="K3566"/>
  <c r="K3567"/>
  <c r="K3568"/>
  <c r="K3569"/>
  <c r="K3570"/>
  <c r="K3571"/>
  <c r="K3572"/>
  <c r="K3573"/>
  <c r="K3574"/>
  <c r="K3575"/>
  <c r="K3576"/>
  <c r="K3577"/>
  <c r="K3578"/>
  <c r="K3579"/>
  <c r="K3580"/>
  <c r="K3581"/>
  <c r="K3582"/>
  <c r="K3583"/>
  <c r="K3584"/>
  <c r="K3585"/>
  <c r="K3586"/>
  <c r="K3587"/>
  <c r="K3588"/>
  <c r="K3589"/>
  <c r="K3590"/>
  <c r="K3591"/>
  <c r="K3592"/>
  <c r="K3593"/>
  <c r="K3594"/>
  <c r="K3595"/>
  <c r="K3596"/>
  <c r="K3597"/>
  <c r="K3598"/>
  <c r="K3599"/>
  <c r="K3600"/>
  <c r="K3601"/>
  <c r="K3602"/>
  <c r="K3603"/>
  <c r="K3604"/>
  <c r="K3605"/>
  <c r="K3606"/>
  <c r="K3607"/>
  <c r="K3608"/>
  <c r="K3609"/>
  <c r="K3610"/>
  <c r="K3611"/>
  <c r="K3612"/>
  <c r="K3613"/>
  <c r="K3614"/>
  <c r="K3615"/>
  <c r="K3616"/>
  <c r="K3617"/>
  <c r="K3618"/>
  <c r="K3619"/>
  <c r="K3620"/>
  <c r="K3621"/>
  <c r="K3622"/>
  <c r="K3623"/>
  <c r="K3624"/>
  <c r="K3625"/>
  <c r="K3626"/>
  <c r="K3627"/>
  <c r="K3628"/>
  <c r="K3629"/>
  <c r="K3630"/>
  <c r="K3631"/>
  <c r="K3632"/>
  <c r="K3633"/>
  <c r="K3634"/>
  <c r="K3635"/>
  <c r="K3636"/>
  <c r="K3637"/>
  <c r="K3638"/>
  <c r="K3639"/>
  <c r="K3640"/>
  <c r="K3641"/>
  <c r="K3642"/>
  <c r="K3643"/>
  <c r="K3644"/>
  <c r="K3645"/>
  <c r="K3646"/>
  <c r="K3647"/>
  <c r="K3648"/>
  <c r="K3649"/>
  <c r="K3650"/>
  <c r="K3651"/>
  <c r="K3652"/>
  <c r="K3653"/>
  <c r="K3654"/>
  <c r="K3655"/>
  <c r="K3656"/>
  <c r="K3657"/>
  <c r="K3658"/>
  <c r="K3659"/>
  <c r="K3660"/>
  <c r="K3661"/>
  <c r="K3662"/>
  <c r="K3663"/>
  <c r="K3664"/>
  <c r="K3665"/>
  <c r="K3666"/>
  <c r="K3667"/>
  <c r="K3668"/>
  <c r="K3669"/>
  <c r="K3670"/>
  <c r="K3671"/>
  <c r="K3672"/>
  <c r="K3673"/>
  <c r="K3674"/>
  <c r="K3675"/>
  <c r="K3676"/>
  <c r="K3677"/>
  <c r="K3678"/>
  <c r="K3679"/>
  <c r="K3680"/>
  <c r="K3681"/>
  <c r="K3682"/>
  <c r="K3683"/>
  <c r="K3684"/>
  <c r="K3685"/>
  <c r="K3686"/>
  <c r="K3687"/>
  <c r="K3688"/>
  <c r="K3689"/>
  <c r="K3690"/>
  <c r="K3691"/>
  <c r="K3692"/>
  <c r="K3693"/>
  <c r="K3694"/>
  <c r="K3695"/>
  <c r="K3696"/>
  <c r="K3697"/>
  <c r="K3698"/>
  <c r="K3699"/>
  <c r="K3700"/>
  <c r="K3701"/>
  <c r="K3702"/>
  <c r="K3703"/>
  <c r="K3704"/>
  <c r="K3705"/>
  <c r="K3706"/>
  <c r="K3707"/>
  <c r="K3708"/>
  <c r="K3709"/>
  <c r="K3710"/>
  <c r="K3711"/>
  <c r="K3712"/>
  <c r="K3713"/>
  <c r="K3714"/>
  <c r="K3715"/>
  <c r="K3716"/>
  <c r="K3717"/>
  <c r="K3718"/>
  <c r="K3719"/>
  <c r="K3720"/>
  <c r="K3721"/>
  <c r="K3722"/>
  <c r="K3723"/>
  <c r="K3724"/>
  <c r="K3725"/>
  <c r="K3726"/>
  <c r="K3727"/>
  <c r="K3728"/>
  <c r="K3729"/>
  <c r="K3730"/>
  <c r="K3731"/>
  <c r="K3732"/>
  <c r="K3733"/>
  <c r="K3734"/>
  <c r="K3735"/>
  <c r="K3736"/>
  <c r="K3737"/>
  <c r="K3738"/>
  <c r="K3739"/>
  <c r="K3740"/>
  <c r="K3741"/>
  <c r="K3742"/>
  <c r="K3743"/>
  <c r="K3744"/>
  <c r="K3745"/>
  <c r="K3746"/>
  <c r="K3747"/>
  <c r="K3748"/>
  <c r="K3749"/>
  <c r="K3750"/>
  <c r="K3751"/>
  <c r="K3752"/>
  <c r="K3753"/>
  <c r="K3754"/>
  <c r="K3755"/>
  <c r="K3756"/>
  <c r="K3757"/>
  <c r="K3758"/>
  <c r="K3759"/>
  <c r="K3760"/>
  <c r="K3761"/>
  <c r="K3762"/>
  <c r="K3763"/>
  <c r="K3764"/>
  <c r="K3765"/>
  <c r="K3766"/>
  <c r="K3767"/>
  <c r="K3768"/>
  <c r="K3769"/>
  <c r="K3770"/>
  <c r="K3771"/>
  <c r="K3772"/>
  <c r="K3773"/>
  <c r="K3774"/>
  <c r="K3775"/>
  <c r="K3776"/>
  <c r="K3777"/>
  <c r="K3778"/>
  <c r="K3779"/>
  <c r="K3780"/>
  <c r="K3781"/>
  <c r="K3782"/>
  <c r="K3783"/>
  <c r="K3784"/>
  <c r="K3785"/>
  <c r="K3786"/>
  <c r="K3787"/>
  <c r="K3788"/>
  <c r="K3789"/>
  <c r="K3790"/>
  <c r="K3791"/>
  <c r="K3792"/>
  <c r="K3793"/>
  <c r="K3794"/>
  <c r="K3795"/>
  <c r="K3796"/>
  <c r="K3797"/>
  <c r="K3798"/>
  <c r="K3799"/>
  <c r="K3800"/>
  <c r="K3801"/>
  <c r="K3802"/>
  <c r="K3803"/>
  <c r="K3804"/>
  <c r="K3805"/>
  <c r="K3806"/>
  <c r="K3807"/>
  <c r="K3808"/>
  <c r="K3809"/>
  <c r="K3810"/>
  <c r="K3811"/>
  <c r="K3812"/>
  <c r="K3813"/>
  <c r="K3814"/>
  <c r="K3815"/>
  <c r="K3816"/>
  <c r="K3817"/>
  <c r="K3818"/>
  <c r="K3819"/>
  <c r="K3820"/>
  <c r="K3821"/>
  <c r="K3822"/>
  <c r="K3823"/>
  <c r="K3824"/>
  <c r="K3825"/>
  <c r="K3826"/>
  <c r="K3827"/>
  <c r="K3828"/>
  <c r="K3829"/>
  <c r="K3830"/>
  <c r="K3831"/>
  <c r="K3832"/>
  <c r="K3833"/>
  <c r="K3834"/>
  <c r="K3835"/>
  <c r="K3836"/>
  <c r="K3837"/>
  <c r="K3838"/>
  <c r="K3839"/>
  <c r="K3840"/>
  <c r="K3841"/>
  <c r="K3842"/>
  <c r="K3843"/>
  <c r="K3844"/>
  <c r="K3845"/>
  <c r="K3846"/>
  <c r="K3847"/>
  <c r="K3848"/>
  <c r="K3849"/>
  <c r="K3850"/>
  <c r="K3851"/>
  <c r="K3852"/>
  <c r="K3853"/>
  <c r="K3854"/>
  <c r="K3855"/>
  <c r="K3856"/>
  <c r="K3857"/>
  <c r="K3858"/>
  <c r="K3859"/>
  <c r="K3860"/>
  <c r="K3861"/>
  <c r="K3862"/>
  <c r="K3863"/>
  <c r="K3864"/>
  <c r="K3865"/>
  <c r="K3866"/>
  <c r="K3867"/>
  <c r="K3868"/>
  <c r="K3869"/>
  <c r="K3870"/>
  <c r="K3871"/>
  <c r="K3872"/>
  <c r="K3873"/>
  <c r="K3874"/>
  <c r="K3875"/>
  <c r="K3876"/>
  <c r="K3877"/>
  <c r="K3878"/>
  <c r="K3879"/>
  <c r="K3880"/>
  <c r="K3881"/>
  <c r="K3882"/>
  <c r="K3883"/>
  <c r="K3884"/>
  <c r="K3885"/>
  <c r="K3886"/>
  <c r="K3887"/>
  <c r="K3888"/>
  <c r="K3889"/>
  <c r="K3890"/>
  <c r="K3891"/>
  <c r="K3892"/>
  <c r="K3893"/>
  <c r="K3894"/>
  <c r="K3895"/>
  <c r="K3896"/>
  <c r="K3897"/>
  <c r="K3898"/>
  <c r="K3899"/>
  <c r="K3900"/>
  <c r="K3901"/>
  <c r="K3902"/>
  <c r="K3903"/>
  <c r="K3904"/>
  <c r="K3905"/>
  <c r="K3906"/>
  <c r="K3907"/>
  <c r="K3908"/>
  <c r="K3909"/>
  <c r="K3910"/>
  <c r="K3911"/>
  <c r="K3912"/>
  <c r="K3913"/>
  <c r="K3914"/>
  <c r="K3915"/>
  <c r="K3916"/>
  <c r="K3917"/>
  <c r="K3918"/>
  <c r="K3919"/>
  <c r="K3920"/>
  <c r="K3921"/>
  <c r="K3922"/>
  <c r="K3923"/>
  <c r="K3924"/>
  <c r="K3925"/>
  <c r="K3926"/>
  <c r="K3927"/>
  <c r="K3928"/>
  <c r="K3929"/>
  <c r="K3930"/>
  <c r="K3931"/>
  <c r="K3932"/>
  <c r="K3933"/>
  <c r="K3934"/>
  <c r="K3935"/>
  <c r="K3936"/>
  <c r="K3937"/>
  <c r="K3938"/>
  <c r="K3939"/>
  <c r="K3940"/>
  <c r="K3941"/>
  <c r="K3942"/>
  <c r="K3943"/>
  <c r="K3944"/>
  <c r="K3945"/>
  <c r="K3946"/>
  <c r="K3947"/>
  <c r="K3948"/>
  <c r="K3949"/>
  <c r="K3950"/>
  <c r="K3951"/>
  <c r="K3952"/>
  <c r="K3953"/>
  <c r="K3954"/>
  <c r="K3955"/>
  <c r="K3956"/>
  <c r="K3957"/>
  <c r="K3958"/>
  <c r="K3959"/>
  <c r="K3960"/>
  <c r="K3961"/>
  <c r="K3962"/>
  <c r="K3963"/>
  <c r="K3964"/>
  <c r="K3965"/>
  <c r="K3966"/>
  <c r="K3967"/>
  <c r="K3968"/>
  <c r="K3969"/>
  <c r="K3970"/>
  <c r="K3971"/>
  <c r="K3972"/>
  <c r="K3973"/>
  <c r="K3974"/>
  <c r="K3975"/>
  <c r="K3976"/>
  <c r="K3977"/>
  <c r="K3978"/>
  <c r="K3979"/>
  <c r="K3980"/>
  <c r="K3981"/>
  <c r="K3982"/>
  <c r="K3983"/>
  <c r="K3984"/>
  <c r="K3985"/>
  <c r="K3986"/>
  <c r="K3987"/>
  <c r="K3988"/>
  <c r="K3989"/>
  <c r="K3990"/>
  <c r="K3991"/>
  <c r="K3992"/>
  <c r="K3993"/>
  <c r="K3994"/>
  <c r="K3995"/>
  <c r="K3996"/>
  <c r="K3997"/>
  <c r="K3998"/>
  <c r="K3999"/>
  <c r="K4000"/>
  <c r="K4001"/>
  <c r="K4002"/>
  <c r="K4003"/>
  <c r="K4004"/>
  <c r="K4005"/>
  <c r="K4006"/>
  <c r="K4007"/>
  <c r="K4008"/>
  <c r="K4009"/>
  <c r="K4010"/>
  <c r="K4011"/>
  <c r="K4012"/>
  <c r="K4013"/>
  <c r="K4014"/>
  <c r="K4015"/>
  <c r="K4016"/>
  <c r="K4017"/>
  <c r="K4018"/>
  <c r="K4019"/>
  <c r="K4020"/>
  <c r="K4021"/>
  <c r="K4022"/>
  <c r="K4023"/>
  <c r="K4024"/>
  <c r="K4025"/>
  <c r="K4026"/>
  <c r="K4027"/>
  <c r="K4028"/>
  <c r="K4029"/>
  <c r="K4030"/>
  <c r="K4031"/>
  <c r="K4032"/>
  <c r="K4033"/>
  <c r="K4034"/>
  <c r="K4035"/>
  <c r="K4036"/>
  <c r="K4037"/>
  <c r="K4038"/>
  <c r="K4039"/>
  <c r="K4040"/>
  <c r="K4041"/>
  <c r="K4042"/>
  <c r="K4043"/>
  <c r="K4044"/>
  <c r="K4045"/>
  <c r="K4046"/>
  <c r="K4047"/>
  <c r="K4048"/>
  <c r="K4049"/>
  <c r="K4050"/>
  <c r="K4051"/>
  <c r="K4052"/>
  <c r="K4053"/>
  <c r="K4054"/>
  <c r="K4055"/>
  <c r="K4056"/>
  <c r="K4057"/>
  <c r="K4058"/>
  <c r="K4059"/>
  <c r="K4060"/>
  <c r="K4061"/>
  <c r="K4062"/>
  <c r="K4063"/>
  <c r="K4064"/>
  <c r="K4065"/>
  <c r="K4066"/>
  <c r="K4067"/>
  <c r="K4068"/>
  <c r="K4069"/>
  <c r="K4070"/>
  <c r="K4071"/>
  <c r="K4072"/>
  <c r="K4073"/>
  <c r="K4074"/>
  <c r="K4075"/>
  <c r="K4076"/>
  <c r="K4077"/>
  <c r="K4078"/>
  <c r="K4079"/>
  <c r="K4080"/>
  <c r="K4081"/>
  <c r="K4082"/>
  <c r="K4083"/>
  <c r="K4084"/>
  <c r="K4085"/>
  <c r="K4086"/>
  <c r="K4087"/>
  <c r="K4088"/>
  <c r="K4089"/>
  <c r="K4090"/>
  <c r="K4091"/>
  <c r="K4092"/>
  <c r="K4093"/>
  <c r="K4094"/>
  <c r="K4095"/>
  <c r="K4096"/>
  <c r="K4097"/>
  <c r="K4098"/>
  <c r="K4099"/>
  <c r="K4100"/>
  <c r="K4101"/>
  <c r="K4102"/>
  <c r="K4103"/>
  <c r="K4104"/>
  <c r="K4105"/>
  <c r="K4106"/>
  <c r="K4107"/>
  <c r="K4108"/>
  <c r="K4109"/>
  <c r="K4110"/>
  <c r="K4111"/>
  <c r="K4112"/>
  <c r="K4113"/>
  <c r="K4114"/>
  <c r="K4115"/>
  <c r="K4116"/>
  <c r="K4117"/>
  <c r="K4118"/>
  <c r="K4119"/>
  <c r="K4120"/>
  <c r="K4121"/>
  <c r="K4122"/>
  <c r="K4123"/>
  <c r="K4124"/>
  <c r="K4125"/>
  <c r="K4126"/>
  <c r="K4127"/>
  <c r="K4128"/>
  <c r="K4129"/>
  <c r="K4130"/>
  <c r="K4131"/>
  <c r="K4132"/>
  <c r="K4133"/>
  <c r="K4134"/>
  <c r="K4135"/>
  <c r="K4136"/>
  <c r="K4137"/>
  <c r="K4138"/>
  <c r="K4139"/>
  <c r="K4140"/>
  <c r="K4141"/>
  <c r="K4142"/>
  <c r="K4143"/>
  <c r="K4144"/>
  <c r="K4145"/>
  <c r="K4146"/>
  <c r="K4147"/>
  <c r="K4148"/>
  <c r="K4149"/>
  <c r="K4150"/>
  <c r="K4151"/>
  <c r="K4152"/>
  <c r="K4153"/>
  <c r="K4154"/>
  <c r="K4155"/>
  <c r="K4156"/>
  <c r="K4157"/>
  <c r="K4158"/>
  <c r="K4159"/>
  <c r="K4160"/>
  <c r="K4161"/>
  <c r="K4162"/>
  <c r="K4163"/>
  <c r="K4164"/>
  <c r="K4165"/>
  <c r="K4166"/>
  <c r="K4167"/>
  <c r="K4168"/>
  <c r="K4169"/>
  <c r="K4170"/>
  <c r="K4171"/>
  <c r="K4172"/>
  <c r="K4173"/>
  <c r="K4174"/>
  <c r="K4175"/>
  <c r="K4176"/>
  <c r="K4177"/>
  <c r="K4178"/>
  <c r="K4179"/>
  <c r="K4180"/>
  <c r="K4181"/>
  <c r="K4182"/>
  <c r="K4183"/>
  <c r="K4184"/>
  <c r="K4185"/>
  <c r="K4186"/>
  <c r="K4187"/>
  <c r="K4188"/>
  <c r="K4189"/>
  <c r="K4190"/>
  <c r="K4191"/>
  <c r="K4192"/>
  <c r="K4193"/>
  <c r="K4194"/>
  <c r="K4195"/>
  <c r="K4196"/>
  <c r="K4197"/>
  <c r="K4198"/>
  <c r="K4199"/>
  <c r="K4200"/>
  <c r="K4201"/>
  <c r="K4202"/>
  <c r="K4203"/>
  <c r="K4204"/>
  <c r="K4205"/>
  <c r="K4206"/>
  <c r="K4207"/>
  <c r="K4208"/>
  <c r="K4209"/>
  <c r="K4210"/>
  <c r="K4211"/>
  <c r="K4212"/>
  <c r="K4213"/>
  <c r="K4214"/>
  <c r="K4215"/>
  <c r="K4216"/>
  <c r="K4217"/>
  <c r="K4218"/>
  <c r="K4219"/>
  <c r="K4220"/>
  <c r="K4221"/>
  <c r="K4222"/>
  <c r="K4223"/>
  <c r="K4224"/>
  <c r="K4225"/>
  <c r="K4226"/>
  <c r="K4227"/>
  <c r="K4228"/>
  <c r="K4229"/>
  <c r="K4230"/>
  <c r="K4231"/>
  <c r="K4232"/>
  <c r="K4233"/>
  <c r="K4234"/>
  <c r="K4235"/>
  <c r="K4236"/>
  <c r="K4237"/>
  <c r="K4238"/>
  <c r="K4239"/>
  <c r="K4240"/>
  <c r="K4241"/>
  <c r="K4242"/>
  <c r="K4243"/>
  <c r="K4244"/>
  <c r="K4245"/>
  <c r="K4246"/>
  <c r="K4247"/>
  <c r="K4248"/>
  <c r="K4249"/>
  <c r="K4250"/>
  <c r="K4251"/>
  <c r="K4252"/>
  <c r="K4253"/>
  <c r="K4254"/>
  <c r="K4255"/>
  <c r="K4256"/>
  <c r="K4257"/>
  <c r="K4258"/>
  <c r="K4259"/>
  <c r="K4260"/>
  <c r="K4261"/>
  <c r="K4262"/>
  <c r="K4263"/>
  <c r="K4264"/>
  <c r="K4265"/>
  <c r="K4266"/>
  <c r="K4267"/>
  <c r="K4268"/>
  <c r="K4269"/>
  <c r="K4270"/>
  <c r="K4271"/>
  <c r="K4272"/>
  <c r="K4273"/>
  <c r="K4274"/>
  <c r="K4275"/>
  <c r="K4276"/>
  <c r="K4277"/>
  <c r="K4278"/>
  <c r="K4279"/>
  <c r="K4280"/>
  <c r="K4281"/>
  <c r="K4282"/>
  <c r="K4283"/>
  <c r="K4284"/>
  <c r="K4285"/>
  <c r="K4286"/>
  <c r="K4287"/>
  <c r="K4288"/>
  <c r="K4289"/>
  <c r="K4290"/>
  <c r="K4291"/>
  <c r="K4292"/>
  <c r="K4293"/>
  <c r="K4294"/>
  <c r="K4295"/>
  <c r="K4296"/>
  <c r="K4297"/>
  <c r="K4298"/>
  <c r="K4299"/>
  <c r="K4300"/>
  <c r="K4301"/>
  <c r="K4302"/>
  <c r="K4303"/>
  <c r="K4304"/>
  <c r="K4305"/>
  <c r="K4306"/>
  <c r="K4307"/>
  <c r="K4308"/>
  <c r="K4309"/>
  <c r="K4310"/>
  <c r="K4311"/>
  <c r="K4312"/>
  <c r="K4313"/>
  <c r="K4314"/>
  <c r="K4315"/>
  <c r="K4316"/>
  <c r="K4317"/>
  <c r="K4318"/>
  <c r="K4319"/>
  <c r="K4320"/>
  <c r="K4321"/>
  <c r="K4322"/>
  <c r="K4323"/>
  <c r="K4324"/>
  <c r="K4325"/>
  <c r="K4326"/>
  <c r="K4327"/>
  <c r="K4328"/>
  <c r="K4329"/>
  <c r="K4330"/>
  <c r="K4331"/>
  <c r="K4332"/>
  <c r="K4333"/>
  <c r="K4334"/>
  <c r="K4335"/>
  <c r="K4336"/>
  <c r="K4337"/>
  <c r="K4338"/>
  <c r="K4339"/>
  <c r="K4340"/>
  <c r="K4341"/>
  <c r="K4342"/>
  <c r="K4343"/>
  <c r="K4344"/>
  <c r="K4345"/>
  <c r="K4346"/>
  <c r="K4347"/>
  <c r="K4348"/>
  <c r="K4349"/>
  <c r="K4350"/>
  <c r="K4351"/>
  <c r="K4352"/>
  <c r="K4353"/>
  <c r="K4354"/>
  <c r="K4355"/>
  <c r="K4356"/>
  <c r="K4357"/>
  <c r="K4358"/>
  <c r="K4359"/>
  <c r="K4360"/>
  <c r="K4361"/>
  <c r="K4362"/>
  <c r="K4363"/>
  <c r="K4364"/>
  <c r="K4365"/>
  <c r="K4366"/>
  <c r="K4367"/>
  <c r="K4368"/>
  <c r="K4369"/>
  <c r="K4370"/>
  <c r="K4371"/>
  <c r="K4372"/>
  <c r="K4373"/>
  <c r="K4374"/>
  <c r="K4375"/>
  <c r="K4376"/>
  <c r="K4377"/>
  <c r="K4378"/>
  <c r="K4379"/>
  <c r="K4380"/>
  <c r="K4381"/>
  <c r="K4382"/>
  <c r="K4383"/>
  <c r="K4384"/>
  <c r="K4385"/>
  <c r="K4386"/>
  <c r="K4387"/>
  <c r="K4388"/>
  <c r="K4389"/>
  <c r="K4390"/>
  <c r="K4391"/>
  <c r="K4392"/>
  <c r="K4393"/>
  <c r="K4394"/>
  <c r="K4395"/>
  <c r="K4396"/>
  <c r="K4397"/>
  <c r="K4398"/>
  <c r="K4399"/>
  <c r="K4400"/>
  <c r="K4401"/>
  <c r="K4402"/>
  <c r="K4403"/>
  <c r="K4404"/>
  <c r="K4405"/>
  <c r="K4406"/>
  <c r="K4407"/>
  <c r="K4408"/>
  <c r="K4409"/>
  <c r="K4410"/>
  <c r="K4411"/>
  <c r="K4412"/>
  <c r="K4413"/>
  <c r="K4414"/>
  <c r="K4415"/>
  <c r="K4416"/>
  <c r="K4417"/>
  <c r="K4418"/>
  <c r="K4419"/>
  <c r="K4420"/>
  <c r="K4421"/>
  <c r="K4422"/>
  <c r="K4423"/>
  <c r="K4424"/>
  <c r="K4425"/>
  <c r="K4426"/>
  <c r="K4427"/>
  <c r="K4428"/>
  <c r="K4429"/>
  <c r="K4430"/>
  <c r="K4431"/>
  <c r="K4432"/>
  <c r="K4433"/>
  <c r="K4434"/>
  <c r="K4435"/>
  <c r="K4436"/>
  <c r="K4437"/>
  <c r="K4438"/>
  <c r="K4439"/>
  <c r="K4440"/>
  <c r="K4441"/>
  <c r="K4442"/>
  <c r="K4443"/>
  <c r="K4444"/>
  <c r="K4445"/>
  <c r="K4446"/>
  <c r="K4447"/>
  <c r="K4448"/>
  <c r="K4449"/>
  <c r="K4450"/>
  <c r="K4451"/>
  <c r="K4452"/>
  <c r="K4453"/>
  <c r="K4454"/>
  <c r="K4455"/>
  <c r="K4456"/>
  <c r="K4457"/>
  <c r="K4458"/>
  <c r="K4459"/>
  <c r="K4460"/>
  <c r="K4461"/>
  <c r="K4462"/>
  <c r="K4463"/>
  <c r="K4464"/>
  <c r="K4465"/>
  <c r="K4466"/>
  <c r="K4467"/>
  <c r="K4468"/>
  <c r="K4469"/>
  <c r="K4470"/>
  <c r="K4471"/>
  <c r="K4472"/>
  <c r="K4473"/>
  <c r="K4474"/>
  <c r="K4475"/>
  <c r="K4476"/>
  <c r="K4477"/>
  <c r="K4478"/>
  <c r="K4479"/>
  <c r="K4480"/>
  <c r="K4481"/>
  <c r="K4482"/>
  <c r="K4483"/>
  <c r="K4484"/>
  <c r="K4485"/>
  <c r="K4486"/>
  <c r="K4487"/>
  <c r="K4488"/>
  <c r="K4489"/>
  <c r="K4490"/>
  <c r="K4491"/>
  <c r="K4492"/>
  <c r="K4493"/>
  <c r="K4494"/>
  <c r="K4495"/>
  <c r="K4496"/>
  <c r="K4497"/>
  <c r="K4498"/>
  <c r="K4499"/>
  <c r="K4500"/>
  <c r="K4501"/>
  <c r="K4502"/>
  <c r="K4503"/>
  <c r="K4504"/>
  <c r="K4505"/>
  <c r="K4506"/>
  <c r="K4507"/>
  <c r="K4508"/>
  <c r="K4509"/>
  <c r="K4510"/>
  <c r="K4511"/>
  <c r="K4512"/>
  <c r="K4513"/>
  <c r="K4514"/>
  <c r="K4515"/>
  <c r="K4516"/>
  <c r="K4517"/>
  <c r="K4518"/>
  <c r="K4519"/>
  <c r="K4520"/>
  <c r="K4521"/>
  <c r="K4522"/>
  <c r="K4523"/>
  <c r="K4524"/>
  <c r="K4525"/>
  <c r="K4526"/>
  <c r="K4527"/>
  <c r="K4528"/>
  <c r="K4529"/>
  <c r="K4530"/>
  <c r="K4531"/>
  <c r="K4532"/>
  <c r="K4533"/>
  <c r="K4534"/>
  <c r="K4535"/>
  <c r="K4536"/>
  <c r="K4537"/>
  <c r="K4538"/>
  <c r="K4539"/>
  <c r="K4540"/>
  <c r="K4541"/>
  <c r="K4542"/>
  <c r="K4543"/>
  <c r="K4544"/>
  <c r="K4545"/>
  <c r="K4546"/>
  <c r="K4547"/>
  <c r="K4548"/>
  <c r="K4549"/>
  <c r="K4550"/>
  <c r="K4551"/>
  <c r="K4552"/>
  <c r="K4553"/>
  <c r="K4554"/>
  <c r="K4555"/>
  <c r="K4556"/>
  <c r="K4557"/>
  <c r="K4558"/>
  <c r="K4559"/>
  <c r="K4560"/>
  <c r="K4561"/>
  <c r="K4562"/>
  <c r="K4563"/>
  <c r="K4564"/>
  <c r="K4565"/>
  <c r="K4566"/>
  <c r="K4567"/>
  <c r="K4568"/>
  <c r="K4569"/>
  <c r="K4570"/>
  <c r="K4571"/>
  <c r="K4572"/>
  <c r="K4573"/>
  <c r="K4574"/>
  <c r="K4575"/>
  <c r="K4576"/>
  <c r="K4577"/>
  <c r="K4578"/>
  <c r="K4579"/>
  <c r="K4580"/>
  <c r="K4581"/>
  <c r="K4582"/>
  <c r="K4583"/>
  <c r="K4584"/>
  <c r="K4585"/>
  <c r="K4586"/>
  <c r="K4587"/>
  <c r="K4588"/>
  <c r="K4589"/>
  <c r="K4590"/>
  <c r="K4591"/>
  <c r="K4592"/>
  <c r="K4593"/>
  <c r="K4594"/>
  <c r="K4595"/>
  <c r="K4596"/>
  <c r="K4597"/>
  <c r="K4598"/>
  <c r="K4599"/>
  <c r="K4600"/>
  <c r="K4601"/>
  <c r="K4602"/>
  <c r="K4603"/>
  <c r="K4604"/>
  <c r="K4605"/>
  <c r="K4606"/>
  <c r="K4607"/>
  <c r="K4608"/>
  <c r="K4609"/>
  <c r="K4610"/>
  <c r="K4611"/>
  <c r="K4612"/>
  <c r="K4613"/>
  <c r="K4614"/>
  <c r="K4615"/>
  <c r="K4616"/>
  <c r="K4617"/>
  <c r="K4618"/>
  <c r="K4619"/>
  <c r="K4620"/>
  <c r="K4621"/>
  <c r="K4622"/>
  <c r="K4623"/>
  <c r="K4624"/>
  <c r="K4625"/>
  <c r="K4626"/>
  <c r="K4627"/>
  <c r="K4628"/>
  <c r="K4629"/>
  <c r="K4630"/>
  <c r="K4631"/>
  <c r="K4632"/>
  <c r="K4633"/>
  <c r="K4634"/>
  <c r="K4635"/>
  <c r="K4636"/>
  <c r="K4637"/>
  <c r="K4638"/>
  <c r="K4639"/>
  <c r="K4640"/>
  <c r="K4641"/>
  <c r="K4642"/>
  <c r="K4643"/>
  <c r="K4644"/>
  <c r="K4645"/>
  <c r="K4646"/>
  <c r="K4647"/>
  <c r="K4648"/>
  <c r="K4649"/>
  <c r="K4650"/>
  <c r="K4651"/>
  <c r="K4652"/>
  <c r="K4653"/>
  <c r="K4654"/>
  <c r="K4655"/>
  <c r="K4656"/>
  <c r="K4657"/>
  <c r="K4658"/>
  <c r="K4659"/>
  <c r="K4660"/>
  <c r="K4661"/>
  <c r="K4662"/>
  <c r="K4663"/>
  <c r="K4664"/>
  <c r="K4665"/>
  <c r="K4666"/>
  <c r="K4667"/>
  <c r="K4668"/>
  <c r="K4669"/>
  <c r="K4670"/>
  <c r="K4671"/>
  <c r="K4672"/>
  <c r="K4673"/>
  <c r="K4674"/>
  <c r="K4675"/>
  <c r="K4676"/>
  <c r="K4677"/>
  <c r="K4678"/>
  <c r="K4679"/>
  <c r="K4680"/>
  <c r="K4681"/>
  <c r="K4682"/>
  <c r="K4683"/>
  <c r="K4684"/>
  <c r="K4685"/>
  <c r="K4686"/>
  <c r="K4687"/>
  <c r="K4688"/>
  <c r="K4689"/>
  <c r="K4690"/>
  <c r="K4691"/>
  <c r="K4692"/>
  <c r="K4693"/>
  <c r="K4694"/>
  <c r="K4695"/>
  <c r="K4696"/>
  <c r="K4697"/>
  <c r="K4698"/>
  <c r="K4699"/>
  <c r="K4700"/>
  <c r="K4701"/>
  <c r="K4702"/>
  <c r="K4703"/>
  <c r="K4704"/>
  <c r="K4705"/>
  <c r="K4706"/>
  <c r="K4707"/>
  <c r="K4708"/>
  <c r="K4709"/>
  <c r="K4710"/>
  <c r="K4711"/>
  <c r="K4712"/>
  <c r="K4713"/>
  <c r="K4714"/>
  <c r="K4715"/>
  <c r="K4716"/>
  <c r="K4717"/>
  <c r="K4718"/>
  <c r="K4719"/>
  <c r="K4720"/>
  <c r="K4721"/>
  <c r="K4722"/>
  <c r="K4723"/>
  <c r="K4724"/>
  <c r="K4725"/>
  <c r="K4726"/>
  <c r="K4727"/>
  <c r="K4728"/>
  <c r="K4729"/>
  <c r="K4730"/>
  <c r="K4731"/>
  <c r="K4732"/>
  <c r="K4733"/>
  <c r="K4734"/>
  <c r="K4735"/>
  <c r="K4736"/>
  <c r="K4737"/>
  <c r="K4738"/>
  <c r="K4739"/>
  <c r="K4740"/>
  <c r="K4741"/>
  <c r="K4742"/>
  <c r="K4743"/>
  <c r="K4744"/>
  <c r="K4745"/>
  <c r="K4746"/>
  <c r="K4747"/>
  <c r="K4748"/>
  <c r="K4749"/>
  <c r="K4750"/>
  <c r="K4751"/>
  <c r="K4752"/>
  <c r="K4753"/>
  <c r="K4754"/>
  <c r="K4755"/>
  <c r="K4756"/>
  <c r="K4757"/>
  <c r="K4758"/>
  <c r="K4759"/>
  <c r="K4760"/>
  <c r="K4761"/>
  <c r="K4762"/>
  <c r="K4763"/>
  <c r="K4764"/>
  <c r="K4765"/>
  <c r="K4766"/>
  <c r="K4767"/>
  <c r="K4768"/>
  <c r="K4769"/>
  <c r="K4770"/>
  <c r="K4771"/>
  <c r="K4772"/>
  <c r="K4773"/>
  <c r="K4774"/>
  <c r="K4775"/>
  <c r="K4776"/>
  <c r="K4777"/>
  <c r="K4778"/>
  <c r="K4779"/>
  <c r="K4780"/>
  <c r="K4781"/>
  <c r="K4782"/>
  <c r="K4783"/>
  <c r="K4784"/>
  <c r="K4785"/>
  <c r="K4786"/>
  <c r="K4787"/>
  <c r="K4788"/>
  <c r="K4789"/>
  <c r="K4790"/>
  <c r="K4791"/>
  <c r="K4792"/>
  <c r="K4793"/>
  <c r="K4794"/>
  <c r="K4795"/>
  <c r="K4796"/>
  <c r="K4797"/>
  <c r="K4798"/>
  <c r="K4799"/>
  <c r="K4800"/>
  <c r="K4801"/>
  <c r="K4802"/>
  <c r="K4803"/>
  <c r="K4804"/>
  <c r="K4805"/>
  <c r="K4806"/>
  <c r="K4807"/>
  <c r="K4808"/>
  <c r="K4809"/>
  <c r="K4810"/>
  <c r="K4811"/>
  <c r="K4812"/>
  <c r="K4813"/>
  <c r="K4814"/>
  <c r="K4815"/>
  <c r="K4816"/>
  <c r="K4817"/>
  <c r="K4818"/>
  <c r="K4819"/>
  <c r="K4820"/>
  <c r="K4821"/>
  <c r="K4822"/>
  <c r="K4823"/>
  <c r="K4824"/>
  <c r="K4825"/>
  <c r="K4826"/>
  <c r="K4827"/>
  <c r="K4828"/>
  <c r="K4829"/>
  <c r="K4830"/>
  <c r="K4831"/>
  <c r="K4832"/>
  <c r="K4833"/>
  <c r="K4834"/>
  <c r="K4835"/>
  <c r="K4836"/>
  <c r="K4837"/>
  <c r="K4838"/>
  <c r="K4839"/>
  <c r="K4840"/>
  <c r="K4841"/>
  <c r="K4842"/>
  <c r="K4843"/>
  <c r="K4844"/>
  <c r="K4845"/>
  <c r="K4846"/>
  <c r="K4847"/>
  <c r="K4848"/>
  <c r="K4849"/>
  <c r="K4850"/>
  <c r="K4851"/>
  <c r="K4852"/>
  <c r="K4853"/>
  <c r="K4854"/>
  <c r="K4855"/>
  <c r="K4856"/>
  <c r="K4857"/>
  <c r="K4858"/>
  <c r="K4859"/>
  <c r="K4860"/>
  <c r="K4861"/>
  <c r="K4862"/>
  <c r="K4863"/>
  <c r="K4864"/>
  <c r="K4865"/>
  <c r="K4866"/>
  <c r="K4867"/>
  <c r="K4868"/>
  <c r="K4869"/>
  <c r="K4870"/>
  <c r="K4871"/>
  <c r="K4872"/>
  <c r="K4873"/>
  <c r="K4874"/>
  <c r="K4875"/>
  <c r="K4876"/>
  <c r="K4877"/>
  <c r="K4878"/>
  <c r="K4879"/>
  <c r="K4880"/>
  <c r="K4881"/>
  <c r="K4882"/>
  <c r="K4883"/>
  <c r="K4884"/>
  <c r="K4885"/>
  <c r="K4886"/>
  <c r="K4887"/>
  <c r="K4888"/>
  <c r="K4889"/>
  <c r="K4890"/>
  <c r="K4891"/>
  <c r="K4892"/>
  <c r="K4893"/>
  <c r="K4894"/>
  <c r="K4895"/>
  <c r="K4896"/>
  <c r="K4897"/>
  <c r="K4898"/>
  <c r="K4899"/>
  <c r="K4900"/>
  <c r="K4901"/>
  <c r="K4902"/>
  <c r="K4903"/>
  <c r="K4904"/>
  <c r="K4905"/>
  <c r="K4906"/>
  <c r="K4907"/>
  <c r="K4908"/>
  <c r="K4909"/>
  <c r="K4910"/>
  <c r="K4911"/>
  <c r="K4912"/>
  <c r="K4913"/>
  <c r="K4914"/>
  <c r="K4915"/>
  <c r="K4916"/>
  <c r="K4917"/>
  <c r="K4918"/>
  <c r="K4919"/>
  <c r="K4920"/>
  <c r="K4921"/>
  <c r="K4922"/>
  <c r="K4923"/>
  <c r="K4924"/>
  <c r="K4925"/>
  <c r="K4926"/>
  <c r="K4927"/>
  <c r="K4928"/>
  <c r="K4929"/>
  <c r="K4930"/>
  <c r="K4931"/>
  <c r="K4932"/>
  <c r="K4933"/>
  <c r="K4934"/>
  <c r="K4935"/>
  <c r="K4936"/>
  <c r="K4937"/>
  <c r="K4938"/>
  <c r="K4939"/>
  <c r="K4940"/>
  <c r="K4941"/>
  <c r="K4942"/>
  <c r="K4943"/>
  <c r="K4944"/>
  <c r="K4945"/>
  <c r="K4946"/>
  <c r="K4947"/>
  <c r="K4948"/>
  <c r="K4949"/>
  <c r="K4950"/>
  <c r="K4951"/>
  <c r="K4952"/>
  <c r="K4953"/>
  <c r="K4954"/>
  <c r="K4955"/>
  <c r="K4956"/>
  <c r="K4957"/>
  <c r="K4958"/>
  <c r="K4959"/>
  <c r="K4960"/>
  <c r="K4961"/>
  <c r="K4962"/>
  <c r="K4963"/>
  <c r="K4964"/>
  <c r="K4965"/>
  <c r="K4966"/>
  <c r="K4967"/>
  <c r="K4968"/>
  <c r="K4969"/>
  <c r="K4970"/>
  <c r="K4971"/>
  <c r="K4972"/>
  <c r="K4973"/>
  <c r="K4974"/>
  <c r="K4975"/>
  <c r="K4976"/>
  <c r="K4977"/>
  <c r="K4978"/>
  <c r="K4979"/>
  <c r="K4980"/>
  <c r="K4981"/>
  <c r="K4982"/>
  <c r="K4983"/>
  <c r="K4984"/>
  <c r="K4985"/>
  <c r="K4986"/>
  <c r="K4987"/>
  <c r="K4988"/>
  <c r="K4989"/>
  <c r="K4990"/>
  <c r="K4991"/>
  <c r="K4992"/>
  <c r="K4993"/>
  <c r="K4994"/>
  <c r="K4995"/>
  <c r="K4996"/>
  <c r="K4997"/>
  <c r="K4998"/>
  <c r="K4999"/>
  <c r="K5000"/>
  <c r="K5001"/>
  <c r="K5002"/>
  <c r="K5003"/>
  <c r="K5004"/>
  <c r="K5005"/>
  <c r="K5006"/>
  <c r="K5007"/>
  <c r="K5008"/>
  <c r="K5009"/>
  <c r="K5010"/>
  <c r="K5011"/>
  <c r="K5012"/>
  <c r="K5013"/>
  <c r="K5014"/>
  <c r="K5015"/>
  <c r="K5016"/>
  <c r="K5017"/>
  <c r="K5018"/>
  <c r="K5019"/>
  <c r="K5020"/>
  <c r="K5021"/>
  <c r="K5022"/>
  <c r="K5023"/>
  <c r="K5024"/>
  <c r="K5025"/>
  <c r="K5026"/>
  <c r="K5027"/>
  <c r="K5028"/>
  <c r="K5029"/>
  <c r="K5030"/>
  <c r="K5031"/>
  <c r="K5032"/>
  <c r="K5033"/>
  <c r="K5034"/>
  <c r="K5035"/>
  <c r="K5036"/>
  <c r="K5037"/>
  <c r="K5038"/>
  <c r="K5039"/>
  <c r="K5040"/>
  <c r="K5041"/>
  <c r="K5042"/>
  <c r="K5043"/>
  <c r="K5044"/>
  <c r="K5045"/>
  <c r="K5046"/>
  <c r="K5047"/>
  <c r="K5048"/>
  <c r="K5049"/>
  <c r="K5050"/>
  <c r="K5051"/>
  <c r="K5052"/>
  <c r="K5053"/>
  <c r="K5054"/>
  <c r="K5055"/>
  <c r="K5056"/>
  <c r="K5057"/>
  <c r="K5058"/>
  <c r="K5059"/>
  <c r="K5060"/>
  <c r="K5061"/>
  <c r="K5062"/>
  <c r="K5063"/>
  <c r="K5064"/>
  <c r="K5065"/>
  <c r="K5066"/>
  <c r="K5067"/>
  <c r="K5068"/>
  <c r="K5069"/>
  <c r="K5070"/>
  <c r="K5071"/>
  <c r="K5072"/>
  <c r="K5073"/>
  <c r="K5074"/>
  <c r="K5075"/>
  <c r="K5076"/>
  <c r="K5077"/>
  <c r="K5078"/>
  <c r="K5079"/>
  <c r="K5080"/>
  <c r="K5081"/>
  <c r="K5082"/>
  <c r="K5083"/>
  <c r="K5084"/>
  <c r="K5085"/>
  <c r="K5086"/>
  <c r="K5087"/>
  <c r="K5088"/>
  <c r="K5089"/>
  <c r="K5090"/>
  <c r="K5091"/>
  <c r="K5092"/>
  <c r="K5093"/>
  <c r="K5094"/>
  <c r="K5095"/>
  <c r="K5096"/>
  <c r="K5097"/>
  <c r="K5098"/>
  <c r="K5099"/>
  <c r="K5100"/>
  <c r="K5101"/>
  <c r="K5102"/>
  <c r="K5103"/>
  <c r="K5104"/>
  <c r="K5105"/>
  <c r="K5106"/>
  <c r="K5107"/>
  <c r="K5108"/>
  <c r="K5109"/>
  <c r="K5110"/>
  <c r="K5111"/>
  <c r="K5112"/>
  <c r="K5113"/>
  <c r="K5114"/>
  <c r="K5115"/>
  <c r="K5116"/>
  <c r="K5117"/>
  <c r="K5118"/>
  <c r="K5119"/>
  <c r="K5120"/>
  <c r="K5121"/>
  <c r="K5122"/>
  <c r="K5123"/>
  <c r="K5124"/>
  <c r="K5125"/>
  <c r="K5126"/>
  <c r="K5127"/>
  <c r="K5128"/>
  <c r="K5129"/>
  <c r="K5130"/>
  <c r="K5131"/>
  <c r="K5132"/>
  <c r="K5133"/>
  <c r="K5134"/>
  <c r="K5135"/>
  <c r="K5136"/>
  <c r="K5137"/>
  <c r="K5138"/>
  <c r="K5139"/>
  <c r="K5140"/>
  <c r="K5141"/>
  <c r="K5142"/>
  <c r="K5143"/>
  <c r="K5144"/>
  <c r="K5145"/>
  <c r="K5146"/>
  <c r="K5147"/>
  <c r="K5148"/>
  <c r="K5149"/>
  <c r="K5150"/>
  <c r="K5151"/>
  <c r="K5152"/>
  <c r="K5153"/>
  <c r="K5154"/>
  <c r="K5155"/>
  <c r="K5156"/>
  <c r="K5157"/>
  <c r="K5158"/>
  <c r="K5159"/>
  <c r="K5160"/>
  <c r="K5161"/>
  <c r="K5162"/>
  <c r="K5163"/>
  <c r="K5164"/>
  <c r="K5165"/>
  <c r="K5166"/>
  <c r="K5167"/>
  <c r="K5168"/>
  <c r="K5169"/>
  <c r="K5170"/>
  <c r="K5171"/>
  <c r="K5172"/>
  <c r="K5173"/>
  <c r="K5174"/>
  <c r="K5175"/>
  <c r="K5176"/>
  <c r="K5177"/>
  <c r="K5178"/>
  <c r="K5179"/>
  <c r="K5180"/>
  <c r="K5181"/>
  <c r="K5182"/>
  <c r="K5183"/>
  <c r="K5184"/>
  <c r="K5185"/>
  <c r="K5186"/>
  <c r="K5187"/>
  <c r="K5188"/>
  <c r="K5189"/>
  <c r="K5190"/>
  <c r="K5191"/>
  <c r="K5192"/>
  <c r="K5193"/>
  <c r="K5194"/>
  <c r="K5195"/>
  <c r="K5196"/>
  <c r="K5197"/>
  <c r="K5198"/>
  <c r="K5199"/>
  <c r="K5200"/>
  <c r="K5201"/>
  <c r="K5202"/>
  <c r="K5203"/>
  <c r="K5204"/>
  <c r="K5205"/>
  <c r="K5206"/>
  <c r="K5207"/>
  <c r="K5208"/>
  <c r="K5209"/>
  <c r="K5210"/>
  <c r="K5211"/>
  <c r="K5212"/>
  <c r="K5213"/>
  <c r="K5214"/>
  <c r="K5215"/>
  <c r="K5216"/>
  <c r="K5217"/>
  <c r="K5218"/>
  <c r="K5219"/>
  <c r="K5220"/>
  <c r="K5221"/>
  <c r="K5222"/>
  <c r="K5223"/>
  <c r="K5224"/>
  <c r="K5225"/>
  <c r="K5226"/>
  <c r="K5227"/>
  <c r="K5228"/>
  <c r="K5229"/>
  <c r="K5230"/>
  <c r="K5231"/>
  <c r="K5232"/>
  <c r="K5233"/>
  <c r="K5234"/>
  <c r="K5235"/>
  <c r="K5236"/>
  <c r="K5237"/>
  <c r="K5238"/>
  <c r="K5239"/>
  <c r="K5240"/>
  <c r="K5241"/>
  <c r="K5242"/>
  <c r="K5243"/>
  <c r="K5244"/>
  <c r="K5245"/>
  <c r="K5246"/>
  <c r="K5247"/>
  <c r="K5248"/>
  <c r="K5249"/>
  <c r="K5250"/>
  <c r="K5251"/>
  <c r="K5252"/>
  <c r="K5253"/>
  <c r="K5254"/>
  <c r="K5255"/>
  <c r="K5256"/>
  <c r="K5257"/>
  <c r="K5258"/>
  <c r="K5259"/>
  <c r="K5260"/>
  <c r="K5261"/>
  <c r="K5262"/>
  <c r="K5263"/>
  <c r="K5264"/>
  <c r="K5265"/>
  <c r="K5266"/>
  <c r="K5267"/>
  <c r="K5268"/>
  <c r="K5269"/>
  <c r="K5270"/>
  <c r="K5271"/>
  <c r="K5272"/>
  <c r="K5273"/>
  <c r="K5274"/>
  <c r="K5275"/>
  <c r="K5276"/>
  <c r="K5277"/>
  <c r="K5278"/>
  <c r="K5279"/>
  <c r="K5280"/>
  <c r="K5281"/>
  <c r="K5282"/>
  <c r="K5283"/>
  <c r="K5284"/>
  <c r="K5285"/>
  <c r="K5286"/>
  <c r="K5287"/>
  <c r="K5288"/>
  <c r="K5289"/>
  <c r="K5290"/>
  <c r="K5291"/>
  <c r="K5292"/>
  <c r="K5293"/>
  <c r="K5294"/>
  <c r="K5295"/>
  <c r="K5296"/>
  <c r="K5297"/>
  <c r="K5298"/>
  <c r="K5299"/>
  <c r="K5300"/>
  <c r="K5301"/>
  <c r="K5302"/>
  <c r="K5303"/>
  <c r="K5304"/>
  <c r="K5305"/>
  <c r="K5306"/>
  <c r="K5307"/>
  <c r="K5308"/>
  <c r="K5309"/>
  <c r="K5310"/>
  <c r="K5311"/>
  <c r="K5312"/>
  <c r="K5313"/>
  <c r="K5314"/>
  <c r="K5315"/>
  <c r="K5316"/>
  <c r="K5317"/>
  <c r="K5318"/>
  <c r="K5319"/>
  <c r="K5320"/>
  <c r="K5321"/>
  <c r="K5322"/>
  <c r="K5323"/>
  <c r="K5324"/>
  <c r="K5325"/>
  <c r="K5326"/>
  <c r="K5327"/>
  <c r="K5328"/>
  <c r="K5329"/>
  <c r="K5330"/>
  <c r="K5331"/>
  <c r="K5332"/>
  <c r="K5333"/>
  <c r="K5334"/>
  <c r="K5335"/>
  <c r="K5336"/>
  <c r="K5337"/>
  <c r="K5338"/>
  <c r="K5339"/>
  <c r="K5340"/>
  <c r="K5341"/>
  <c r="K5342"/>
  <c r="K5343"/>
  <c r="K5344"/>
  <c r="K5345"/>
  <c r="K5346"/>
  <c r="K5347"/>
  <c r="K5348"/>
  <c r="K5349"/>
  <c r="K5350"/>
  <c r="K5351"/>
  <c r="K5352"/>
  <c r="K5353"/>
  <c r="K5354"/>
  <c r="K5355"/>
  <c r="K5356"/>
  <c r="K5357"/>
  <c r="K5358"/>
  <c r="K5359"/>
  <c r="K5360"/>
  <c r="K5361"/>
  <c r="K5362"/>
  <c r="K5363"/>
  <c r="K5364"/>
  <c r="K5365"/>
  <c r="K5366"/>
  <c r="K5367"/>
  <c r="K5368"/>
  <c r="K5369"/>
  <c r="K5370"/>
  <c r="K5371"/>
  <c r="K5372"/>
  <c r="K5373"/>
  <c r="K5374"/>
  <c r="K5375"/>
  <c r="K5376"/>
  <c r="K5377"/>
  <c r="K5378"/>
  <c r="K5379"/>
  <c r="K5380"/>
  <c r="K5381"/>
  <c r="K5382"/>
  <c r="K5383"/>
  <c r="K5384"/>
  <c r="K5385"/>
  <c r="K5386"/>
  <c r="K5387"/>
  <c r="K5388"/>
  <c r="K5389"/>
  <c r="K5390"/>
  <c r="K5391"/>
  <c r="K5392"/>
  <c r="K5393"/>
  <c r="K5394"/>
  <c r="K5395"/>
  <c r="K5396"/>
  <c r="K5397"/>
  <c r="K5398"/>
  <c r="K5399"/>
  <c r="K5400"/>
  <c r="K5401"/>
  <c r="K5402"/>
  <c r="K5403"/>
  <c r="K5404"/>
  <c r="K5405"/>
  <c r="K5406"/>
  <c r="K5407"/>
  <c r="K5408"/>
  <c r="K5409"/>
  <c r="K5410"/>
  <c r="K5411"/>
  <c r="K5412"/>
  <c r="K5413"/>
  <c r="K5414"/>
  <c r="K5415"/>
  <c r="K5416"/>
  <c r="K5417"/>
  <c r="K5418"/>
  <c r="K5419"/>
  <c r="K5420"/>
  <c r="K5421"/>
  <c r="K5422"/>
  <c r="K5423"/>
  <c r="K5424"/>
  <c r="K5425"/>
  <c r="K5426"/>
  <c r="K5427"/>
  <c r="K5428"/>
  <c r="K5429"/>
  <c r="K5430"/>
  <c r="K5431"/>
  <c r="K5432"/>
  <c r="K5433"/>
  <c r="K5434"/>
  <c r="K5435"/>
  <c r="K5436"/>
  <c r="K5437"/>
  <c r="K5438"/>
  <c r="K5439"/>
  <c r="K5440"/>
  <c r="K5441"/>
  <c r="K5442"/>
  <c r="K5443"/>
  <c r="K5444"/>
  <c r="K5445"/>
  <c r="K5446"/>
  <c r="K5447"/>
  <c r="K5448"/>
  <c r="K5449"/>
  <c r="K5450"/>
  <c r="K5451"/>
  <c r="K5452"/>
  <c r="K5453"/>
  <c r="K5454"/>
  <c r="K5455"/>
  <c r="K5456"/>
  <c r="K5457"/>
  <c r="K5458"/>
  <c r="K5459"/>
  <c r="K5460"/>
  <c r="K5461"/>
  <c r="K5462"/>
  <c r="K5463"/>
  <c r="K5464"/>
  <c r="K5465"/>
  <c r="K5466"/>
  <c r="K5467"/>
  <c r="K5468"/>
  <c r="K5469"/>
  <c r="K5470"/>
  <c r="K5471"/>
  <c r="K5472"/>
  <c r="K5473"/>
  <c r="K5474"/>
  <c r="K5475"/>
  <c r="K5476"/>
  <c r="K5477"/>
  <c r="K5478"/>
  <c r="K5479"/>
  <c r="K5480"/>
  <c r="K5481"/>
  <c r="K5482"/>
  <c r="K5483"/>
  <c r="K5484"/>
  <c r="K5485"/>
  <c r="K5486"/>
  <c r="K5487"/>
  <c r="K5488"/>
  <c r="K5489"/>
  <c r="K5490"/>
  <c r="K5491"/>
  <c r="K5492"/>
  <c r="K5493"/>
  <c r="K5494"/>
  <c r="K5495"/>
  <c r="K5496"/>
  <c r="K5497"/>
  <c r="K5498"/>
  <c r="K5499"/>
  <c r="K5500"/>
  <c r="K5501"/>
  <c r="K5502"/>
  <c r="K5503"/>
  <c r="K5504"/>
  <c r="K5505"/>
  <c r="K5506"/>
  <c r="K5507"/>
  <c r="K5508"/>
  <c r="K5509"/>
  <c r="K5510"/>
  <c r="K5511"/>
  <c r="K5512"/>
  <c r="K5513"/>
  <c r="K5514"/>
  <c r="K5515"/>
  <c r="K5516"/>
  <c r="K5517"/>
  <c r="K5518"/>
  <c r="K5519"/>
  <c r="K5520"/>
  <c r="K5521"/>
  <c r="K5522"/>
  <c r="K5523"/>
  <c r="K5524"/>
  <c r="K5525"/>
  <c r="K5526"/>
  <c r="K5527"/>
  <c r="K5528"/>
  <c r="K5529"/>
  <c r="K5530"/>
  <c r="K5531"/>
  <c r="K5532"/>
  <c r="K5533"/>
  <c r="K5534"/>
  <c r="K5535"/>
  <c r="K5536"/>
  <c r="K5537"/>
  <c r="K5538"/>
  <c r="K5539"/>
  <c r="K5540"/>
  <c r="K5541"/>
  <c r="K5542"/>
  <c r="K5543"/>
  <c r="K5544"/>
  <c r="K5545"/>
  <c r="K5546"/>
  <c r="K5547"/>
  <c r="K5548"/>
  <c r="K5549"/>
  <c r="K5550"/>
  <c r="K5551"/>
  <c r="K5552"/>
  <c r="K5553"/>
  <c r="K5554"/>
  <c r="K5555"/>
  <c r="K5556"/>
  <c r="K5557"/>
  <c r="K5558"/>
  <c r="K5559"/>
  <c r="K5560"/>
  <c r="K5561"/>
  <c r="K5562"/>
  <c r="K5563"/>
  <c r="K5564"/>
  <c r="K5565"/>
  <c r="K5566"/>
  <c r="K5567"/>
  <c r="K5568"/>
  <c r="K5569"/>
  <c r="K5570"/>
  <c r="K5571"/>
  <c r="K5572"/>
  <c r="K5573"/>
  <c r="K5574"/>
  <c r="K5575"/>
  <c r="K5576"/>
  <c r="K5577"/>
  <c r="K5578"/>
  <c r="K5579"/>
  <c r="K5580"/>
  <c r="K5581"/>
  <c r="K5582"/>
  <c r="K5583"/>
  <c r="K5584"/>
  <c r="K5585"/>
  <c r="K5586"/>
  <c r="K5587"/>
  <c r="K5588"/>
  <c r="K5589"/>
  <c r="K5590"/>
  <c r="K5591"/>
  <c r="K5592"/>
  <c r="K5593"/>
  <c r="K5594"/>
  <c r="K5595"/>
  <c r="K5596"/>
  <c r="K5597"/>
  <c r="K5598"/>
  <c r="K5599"/>
  <c r="K5600"/>
  <c r="K5601"/>
  <c r="K5602"/>
  <c r="K5603"/>
  <c r="K5604"/>
  <c r="K5605"/>
  <c r="K5606"/>
  <c r="K5607"/>
  <c r="K5608"/>
  <c r="K5609"/>
  <c r="K5610"/>
  <c r="K5611"/>
  <c r="K5612"/>
  <c r="K5613"/>
  <c r="K5614"/>
  <c r="K5615"/>
  <c r="K5616"/>
  <c r="K5617"/>
  <c r="K5618"/>
  <c r="K5619"/>
  <c r="K5620"/>
  <c r="K5621"/>
  <c r="K5622"/>
  <c r="K5623"/>
  <c r="K5624"/>
  <c r="K5625"/>
  <c r="K5626"/>
  <c r="K5627"/>
  <c r="K5628"/>
  <c r="K5629"/>
  <c r="K5630"/>
  <c r="K5631"/>
  <c r="K5632"/>
  <c r="K5633"/>
  <c r="K5634"/>
  <c r="K5635"/>
  <c r="K5636"/>
  <c r="K5637"/>
  <c r="K5638"/>
  <c r="K5639"/>
  <c r="K5640"/>
  <c r="K5641"/>
  <c r="K5642"/>
  <c r="K5643"/>
  <c r="K5644"/>
  <c r="K5645"/>
  <c r="K5646"/>
  <c r="K5647"/>
  <c r="K5648"/>
  <c r="K5649"/>
  <c r="K5650"/>
  <c r="K5651"/>
  <c r="K5652"/>
  <c r="K5653"/>
  <c r="K5654"/>
  <c r="K5655"/>
  <c r="K5656"/>
  <c r="K5657"/>
  <c r="K5658"/>
  <c r="K5659"/>
  <c r="K5660"/>
  <c r="K5661"/>
  <c r="K5662"/>
  <c r="K5663"/>
  <c r="K5664"/>
  <c r="K5665"/>
  <c r="K5666"/>
  <c r="K5667"/>
  <c r="K5668"/>
  <c r="K5669"/>
  <c r="K5670"/>
  <c r="K5671"/>
  <c r="K5672"/>
  <c r="K5673"/>
  <c r="K5674"/>
  <c r="K5675"/>
  <c r="K5676"/>
  <c r="K5677"/>
  <c r="K5678"/>
  <c r="K5679"/>
  <c r="K5680"/>
  <c r="K5681"/>
  <c r="K5682"/>
  <c r="K5683"/>
  <c r="K5684"/>
  <c r="K5685"/>
  <c r="K5686"/>
  <c r="K5687"/>
  <c r="K5688"/>
  <c r="K5689"/>
  <c r="K5690"/>
  <c r="K5691"/>
  <c r="K5692"/>
  <c r="K5693"/>
  <c r="K5694"/>
  <c r="K5695"/>
  <c r="K5696"/>
  <c r="K5697"/>
  <c r="K5698"/>
  <c r="K5699"/>
  <c r="K5700"/>
  <c r="K5701"/>
  <c r="K5702"/>
  <c r="K5703"/>
  <c r="K5704"/>
  <c r="K5705"/>
  <c r="K5706"/>
  <c r="K5707"/>
  <c r="K5708"/>
  <c r="K5709"/>
  <c r="K5710"/>
  <c r="K5711"/>
  <c r="K5712"/>
  <c r="K5713"/>
  <c r="K5714"/>
  <c r="K5715"/>
  <c r="K5716"/>
  <c r="K5717"/>
  <c r="K5718"/>
  <c r="K5719"/>
  <c r="K5720"/>
  <c r="K5721"/>
  <c r="K5722"/>
  <c r="K5723"/>
  <c r="K5724"/>
  <c r="K5725"/>
  <c r="K5726"/>
  <c r="K5727"/>
  <c r="K5728"/>
  <c r="K5729"/>
  <c r="K5730"/>
  <c r="K5731"/>
  <c r="K5732"/>
  <c r="K5733"/>
  <c r="K5734"/>
  <c r="K5735"/>
  <c r="K5736"/>
  <c r="K5737"/>
  <c r="K5738"/>
  <c r="K5739"/>
  <c r="K5740"/>
  <c r="K5741"/>
  <c r="K5742"/>
  <c r="K5743"/>
  <c r="K5744"/>
  <c r="K5745"/>
  <c r="K5746"/>
  <c r="K5747"/>
  <c r="K5748"/>
  <c r="K5749"/>
  <c r="K5750"/>
  <c r="K5751"/>
  <c r="K5752"/>
  <c r="K5753"/>
  <c r="K5754"/>
  <c r="K5755"/>
  <c r="K5756"/>
  <c r="K5757"/>
  <c r="K5758"/>
  <c r="K5759"/>
  <c r="K5760"/>
  <c r="K5761"/>
  <c r="K5762"/>
  <c r="K5763"/>
  <c r="K5764"/>
  <c r="K5765"/>
  <c r="K5766"/>
  <c r="K5767"/>
  <c r="K5768"/>
  <c r="K5769"/>
  <c r="K5770"/>
  <c r="K5771"/>
  <c r="K5772"/>
  <c r="K5773"/>
  <c r="K5774"/>
  <c r="K5775"/>
  <c r="K5776"/>
  <c r="K5777"/>
  <c r="K5778"/>
  <c r="K5779"/>
  <c r="K5780"/>
  <c r="K5781"/>
  <c r="K5782"/>
  <c r="K5783"/>
  <c r="K5784"/>
  <c r="K5785"/>
  <c r="K5786"/>
  <c r="K5787"/>
  <c r="K5788"/>
  <c r="K5789"/>
  <c r="K5790"/>
  <c r="K5791"/>
  <c r="K5792"/>
  <c r="K5793"/>
  <c r="K5794"/>
  <c r="K5795"/>
  <c r="K5796"/>
  <c r="K5797"/>
  <c r="K5798"/>
  <c r="K5799"/>
  <c r="K5800"/>
  <c r="K5801"/>
  <c r="K5802"/>
  <c r="K5803"/>
  <c r="K5804"/>
  <c r="K5805"/>
  <c r="K5806"/>
  <c r="K5807"/>
  <c r="K5808"/>
  <c r="K5809"/>
  <c r="K5810"/>
  <c r="K5811"/>
  <c r="K5812"/>
  <c r="K5813"/>
  <c r="K5814"/>
  <c r="K5815"/>
  <c r="K5816"/>
  <c r="K5817"/>
  <c r="K5818"/>
  <c r="K5819"/>
  <c r="K5820"/>
  <c r="K5821"/>
  <c r="K5822"/>
  <c r="K5823"/>
  <c r="K5824"/>
  <c r="K5825"/>
  <c r="K5826"/>
  <c r="K5827"/>
  <c r="K5828"/>
  <c r="K5829"/>
  <c r="K5830"/>
  <c r="K5831"/>
  <c r="K5832"/>
  <c r="K5833"/>
  <c r="K5834"/>
  <c r="K5835"/>
  <c r="K5836"/>
  <c r="K5837"/>
  <c r="K5838"/>
  <c r="K5839"/>
  <c r="K5840"/>
  <c r="K5841"/>
  <c r="K5842"/>
  <c r="K5843"/>
  <c r="K5844"/>
  <c r="K5845"/>
  <c r="K5846"/>
  <c r="K5847"/>
  <c r="K5848"/>
  <c r="K5849"/>
  <c r="K5850"/>
  <c r="K5851"/>
  <c r="K5852"/>
  <c r="K5853"/>
  <c r="K5854"/>
  <c r="K5855"/>
  <c r="K5856"/>
  <c r="K5857"/>
  <c r="K5858"/>
  <c r="K5859"/>
  <c r="K5860"/>
  <c r="K5861"/>
  <c r="K5862"/>
  <c r="K5863"/>
  <c r="K5864"/>
  <c r="K5865"/>
  <c r="K5866"/>
  <c r="K5867"/>
  <c r="K5868"/>
  <c r="K5869"/>
  <c r="K5870"/>
  <c r="K5871"/>
  <c r="K5872"/>
  <c r="K5873"/>
  <c r="K5874"/>
  <c r="K5875"/>
  <c r="K5876"/>
  <c r="K5877"/>
  <c r="K5878"/>
  <c r="K5879"/>
  <c r="K5880"/>
  <c r="K5881"/>
  <c r="K5882"/>
  <c r="K5883"/>
  <c r="K5884"/>
  <c r="K5885"/>
  <c r="K5886"/>
  <c r="K5887"/>
  <c r="K5888"/>
  <c r="K5889"/>
  <c r="K5890"/>
  <c r="K5891"/>
  <c r="K5892"/>
  <c r="K5893"/>
  <c r="K5894"/>
  <c r="K5895"/>
  <c r="K5896"/>
  <c r="K5897"/>
  <c r="K5898"/>
  <c r="K5899"/>
  <c r="K5900"/>
  <c r="K5901"/>
  <c r="K5902"/>
  <c r="K5903"/>
  <c r="K5904"/>
  <c r="K5905"/>
  <c r="K5906"/>
  <c r="K5907"/>
  <c r="K5908"/>
  <c r="K5909"/>
  <c r="K5910"/>
  <c r="K5911"/>
  <c r="K5912"/>
  <c r="K5913"/>
  <c r="K5914"/>
  <c r="K5915"/>
  <c r="K5916"/>
  <c r="K5917"/>
  <c r="K5918"/>
  <c r="K5919"/>
  <c r="K5920"/>
  <c r="K5921"/>
  <c r="K5922"/>
  <c r="K5923"/>
  <c r="K5924"/>
  <c r="K5925"/>
  <c r="K5926"/>
  <c r="K5927"/>
  <c r="K5928"/>
  <c r="K5929"/>
  <c r="K5930"/>
  <c r="K5931"/>
  <c r="K5932"/>
  <c r="K5933"/>
  <c r="K5934"/>
  <c r="K5935"/>
  <c r="K5936"/>
  <c r="K5937"/>
  <c r="K5938"/>
  <c r="K5939"/>
  <c r="K5940"/>
  <c r="K5941"/>
  <c r="K5942"/>
  <c r="K5943"/>
  <c r="K5944"/>
  <c r="K5945"/>
  <c r="K5946"/>
  <c r="K5947"/>
  <c r="K5948"/>
  <c r="K5949"/>
  <c r="K5950"/>
  <c r="K5951"/>
  <c r="K5952"/>
  <c r="K5953"/>
  <c r="K5954"/>
  <c r="K5955"/>
  <c r="K5956"/>
  <c r="K5957"/>
  <c r="K5958"/>
  <c r="K5959"/>
  <c r="K5960"/>
  <c r="K5961"/>
  <c r="K5962"/>
  <c r="K5963"/>
  <c r="K5964"/>
  <c r="K5965"/>
  <c r="K5966"/>
  <c r="K5967"/>
  <c r="K5968"/>
  <c r="K5969"/>
  <c r="K5970"/>
  <c r="K5971"/>
  <c r="K5972"/>
  <c r="K5973"/>
  <c r="K5974"/>
  <c r="K5975"/>
  <c r="K5976"/>
  <c r="K5977"/>
  <c r="K5978"/>
  <c r="K5979"/>
  <c r="K5980"/>
  <c r="K5981"/>
  <c r="K5982"/>
  <c r="K5983"/>
  <c r="K5984"/>
  <c r="K5985"/>
  <c r="K5986"/>
  <c r="K5987"/>
  <c r="K5988"/>
  <c r="K5989"/>
  <c r="K5990"/>
  <c r="K5991"/>
  <c r="K5992"/>
  <c r="K5993"/>
  <c r="K5994"/>
  <c r="K5995"/>
  <c r="K5996"/>
  <c r="K5997"/>
  <c r="K5998"/>
  <c r="K5999"/>
  <c r="K6000"/>
  <c r="K6001"/>
  <c r="K6002"/>
  <c r="K6003"/>
  <c r="K6004"/>
  <c r="K6005"/>
  <c r="K6006"/>
  <c r="K6007"/>
  <c r="K6008"/>
  <c r="K6009"/>
  <c r="K6010"/>
  <c r="K6011"/>
  <c r="K6012"/>
  <c r="K6013"/>
  <c r="K6014"/>
  <c r="K6015"/>
  <c r="K6016"/>
  <c r="K6017"/>
  <c r="K6018"/>
  <c r="K6019"/>
  <c r="K6020"/>
  <c r="K6021"/>
  <c r="K6022"/>
  <c r="K6023"/>
  <c r="K6024"/>
  <c r="K6025"/>
  <c r="K6026"/>
  <c r="K6027"/>
  <c r="K6028"/>
  <c r="K6029"/>
  <c r="K6030"/>
  <c r="K6031"/>
  <c r="K6032"/>
  <c r="K6033"/>
  <c r="K6034"/>
  <c r="K6035"/>
  <c r="K6036"/>
  <c r="K6037"/>
  <c r="K6038"/>
  <c r="K6039"/>
  <c r="K6040"/>
  <c r="K6041"/>
  <c r="K6042"/>
  <c r="K6043"/>
  <c r="K6044"/>
  <c r="K6045"/>
  <c r="K6046"/>
  <c r="K6047"/>
  <c r="K6048"/>
  <c r="K6049"/>
  <c r="K6050"/>
  <c r="K6051"/>
  <c r="K6052"/>
  <c r="K6053"/>
  <c r="K6054"/>
  <c r="K6055"/>
  <c r="K6056"/>
  <c r="K6057"/>
  <c r="K6058"/>
  <c r="K6059"/>
  <c r="K6060"/>
  <c r="K6061"/>
  <c r="K6062"/>
  <c r="K6063"/>
  <c r="K6064"/>
  <c r="K6065"/>
  <c r="K6066"/>
  <c r="K6067"/>
  <c r="K6068"/>
  <c r="K6069"/>
  <c r="K6070"/>
  <c r="K6071"/>
  <c r="K6072"/>
  <c r="K6073"/>
  <c r="K6074"/>
  <c r="K6075"/>
  <c r="K6076"/>
  <c r="K6077"/>
  <c r="K6078"/>
  <c r="K6079"/>
  <c r="K6080"/>
  <c r="K6081"/>
  <c r="K6082"/>
  <c r="K6083"/>
  <c r="K6084"/>
  <c r="K6085"/>
  <c r="K6086"/>
  <c r="K6087"/>
  <c r="K6088"/>
  <c r="K6089"/>
  <c r="K6090"/>
  <c r="K6091"/>
  <c r="K6092"/>
  <c r="K6093"/>
  <c r="K6094"/>
  <c r="K6095"/>
  <c r="K6096"/>
  <c r="K6097"/>
  <c r="K6098"/>
  <c r="K6099"/>
  <c r="K6100"/>
  <c r="K6101"/>
  <c r="K6102"/>
  <c r="K6103"/>
  <c r="K6104"/>
  <c r="K6105"/>
  <c r="K6106"/>
  <c r="K6107"/>
  <c r="K6108"/>
  <c r="K6109"/>
  <c r="K6110"/>
  <c r="K6111"/>
  <c r="K6112"/>
  <c r="K6113"/>
  <c r="K6114"/>
  <c r="K6115"/>
  <c r="K6116"/>
  <c r="K6117"/>
  <c r="K6118"/>
  <c r="K6119"/>
  <c r="K6120"/>
  <c r="K6121"/>
  <c r="K6122"/>
  <c r="K6123"/>
  <c r="K6124"/>
  <c r="K6125"/>
  <c r="K6126"/>
  <c r="K6127"/>
  <c r="K6128"/>
  <c r="K6129"/>
  <c r="K6130"/>
  <c r="K6131"/>
  <c r="K6132"/>
  <c r="K6133"/>
  <c r="K6134"/>
  <c r="K6135"/>
  <c r="K6136"/>
  <c r="K6137"/>
  <c r="K6138"/>
  <c r="K6139"/>
  <c r="K6140"/>
  <c r="K6141"/>
  <c r="K6142"/>
  <c r="K6143"/>
  <c r="K6144"/>
  <c r="K6145"/>
  <c r="K6146"/>
  <c r="K6147"/>
  <c r="K6148"/>
  <c r="K6149"/>
  <c r="K6150"/>
  <c r="K6151"/>
  <c r="K6152"/>
  <c r="K6153"/>
  <c r="K6154"/>
  <c r="K6155"/>
  <c r="K6156"/>
  <c r="K6157"/>
  <c r="K6158"/>
  <c r="K6159"/>
  <c r="K6160"/>
  <c r="K6161"/>
  <c r="K6162"/>
  <c r="K6163"/>
  <c r="K6164"/>
  <c r="K6165"/>
  <c r="K6166"/>
  <c r="K6167"/>
  <c r="K6168"/>
  <c r="K6169"/>
  <c r="K6170"/>
  <c r="K6171"/>
  <c r="K6172"/>
  <c r="K6173"/>
  <c r="K6174"/>
  <c r="K6175"/>
  <c r="K6176"/>
  <c r="K6177"/>
  <c r="K6178"/>
  <c r="K6179"/>
  <c r="K6180"/>
  <c r="K6181"/>
  <c r="K6182"/>
  <c r="K6183"/>
  <c r="K6184"/>
  <c r="K6185"/>
  <c r="K6186"/>
  <c r="K6187"/>
  <c r="K6188"/>
  <c r="K6189"/>
  <c r="K6190"/>
  <c r="K6191"/>
  <c r="K6192"/>
  <c r="K6193"/>
  <c r="K6194"/>
  <c r="K6195"/>
  <c r="K6196"/>
  <c r="K6197"/>
  <c r="K6198"/>
  <c r="K6199"/>
  <c r="K6200"/>
  <c r="K6201"/>
  <c r="K6202"/>
  <c r="K6203"/>
  <c r="K6204"/>
  <c r="K6205"/>
  <c r="K6206"/>
  <c r="K6207"/>
  <c r="K6208"/>
  <c r="K6209"/>
  <c r="K6210"/>
  <c r="K6211"/>
  <c r="K6212"/>
  <c r="K6213"/>
  <c r="K6214"/>
  <c r="K6215"/>
  <c r="K6216"/>
  <c r="K6217"/>
  <c r="K6218"/>
  <c r="K6219"/>
  <c r="K6220"/>
  <c r="K6221"/>
  <c r="K6222"/>
  <c r="K6223"/>
  <c r="K6224"/>
  <c r="K6225"/>
  <c r="K6226"/>
  <c r="K6227"/>
  <c r="K6228"/>
  <c r="K6229"/>
  <c r="K6230"/>
  <c r="K6231"/>
  <c r="K6232"/>
  <c r="K6233"/>
  <c r="K6234"/>
  <c r="K6235"/>
  <c r="K6236"/>
  <c r="K6237"/>
  <c r="K6238"/>
  <c r="K6239"/>
  <c r="K6240"/>
  <c r="K6241"/>
  <c r="K6242"/>
  <c r="K6243"/>
  <c r="K6244"/>
  <c r="K6245"/>
  <c r="K6246"/>
  <c r="K6247"/>
  <c r="K6248"/>
  <c r="K6249"/>
  <c r="K6250"/>
  <c r="K6251"/>
  <c r="K6252"/>
  <c r="K6253"/>
  <c r="K6254"/>
  <c r="K6255"/>
  <c r="K6256"/>
  <c r="K6257"/>
  <c r="K6258"/>
  <c r="K6259"/>
  <c r="K6260"/>
  <c r="K6261"/>
  <c r="K6262"/>
  <c r="K6263"/>
  <c r="K6264"/>
  <c r="K6265"/>
  <c r="K6266"/>
  <c r="K6267"/>
  <c r="K6268"/>
  <c r="K6269"/>
  <c r="K6270"/>
  <c r="K6271"/>
  <c r="K6272"/>
  <c r="K6273"/>
  <c r="K6274"/>
  <c r="K6275"/>
  <c r="K6276"/>
  <c r="K6277"/>
  <c r="K6278"/>
  <c r="K6279"/>
  <c r="K6280"/>
  <c r="K6281"/>
  <c r="K6282"/>
  <c r="K6283"/>
  <c r="K6284"/>
  <c r="K6285"/>
  <c r="K6286"/>
  <c r="K6287"/>
  <c r="K6288"/>
  <c r="K6289"/>
  <c r="K6290"/>
  <c r="K6291"/>
  <c r="K6292"/>
  <c r="K6293"/>
  <c r="K6294"/>
  <c r="K6295"/>
  <c r="K6296"/>
  <c r="K6297"/>
  <c r="K6298"/>
  <c r="K6299"/>
  <c r="K6300"/>
  <c r="K6301"/>
  <c r="K6302"/>
  <c r="K6303"/>
  <c r="K6304"/>
  <c r="K6305"/>
  <c r="K6306"/>
  <c r="K6307"/>
  <c r="K6308"/>
  <c r="K6309"/>
  <c r="K6310"/>
  <c r="K6311"/>
  <c r="K6312"/>
  <c r="K6313"/>
  <c r="K6314"/>
  <c r="K6315"/>
  <c r="K6316"/>
  <c r="K6317"/>
  <c r="K6318"/>
  <c r="K6319"/>
  <c r="K6320"/>
  <c r="K6321"/>
  <c r="K6322"/>
  <c r="K6323"/>
  <c r="K6324"/>
  <c r="K6325"/>
  <c r="K6326"/>
  <c r="K6327"/>
  <c r="K6328"/>
  <c r="K6329"/>
  <c r="K6330"/>
  <c r="K6331"/>
  <c r="K6332"/>
  <c r="K6333"/>
  <c r="K6334"/>
  <c r="K6335"/>
  <c r="K6336"/>
  <c r="K6337"/>
  <c r="K6338"/>
  <c r="K6339"/>
  <c r="K6340"/>
  <c r="K6341"/>
  <c r="K6342"/>
  <c r="K6343"/>
  <c r="K6344"/>
  <c r="K6345"/>
  <c r="K6346"/>
  <c r="K6347"/>
  <c r="K6348"/>
  <c r="K6349"/>
  <c r="K6350"/>
  <c r="K6351"/>
  <c r="K6352"/>
  <c r="K6353"/>
  <c r="K6354"/>
  <c r="K6355"/>
  <c r="K6356"/>
  <c r="K6357"/>
  <c r="K6358"/>
  <c r="K6359"/>
  <c r="K6360"/>
  <c r="K6361"/>
  <c r="K6362"/>
  <c r="K6363"/>
  <c r="K6364"/>
  <c r="K6365"/>
  <c r="K6366"/>
  <c r="K6367"/>
  <c r="K6368"/>
  <c r="K6369"/>
  <c r="K6370"/>
  <c r="K6371"/>
  <c r="K6372"/>
  <c r="K6373"/>
  <c r="K6374"/>
  <c r="K6375"/>
  <c r="K6376"/>
  <c r="K6377"/>
  <c r="K6378"/>
  <c r="K6379"/>
  <c r="K6380"/>
  <c r="K6381"/>
  <c r="K6382"/>
  <c r="K6383"/>
  <c r="K6384"/>
  <c r="K6385"/>
  <c r="K6386"/>
  <c r="K6387"/>
  <c r="K6388"/>
  <c r="K6389"/>
  <c r="K6390"/>
  <c r="K6391"/>
  <c r="K6392"/>
  <c r="K6393"/>
  <c r="K6394"/>
  <c r="K6395"/>
  <c r="K6396"/>
  <c r="K6397"/>
  <c r="K6398"/>
  <c r="K6399"/>
  <c r="K6400"/>
  <c r="K6401"/>
  <c r="K6402"/>
  <c r="K6403"/>
  <c r="K6404"/>
  <c r="K6405"/>
  <c r="K6406"/>
  <c r="K6407"/>
  <c r="K6408"/>
  <c r="K6409"/>
  <c r="K6410"/>
  <c r="K6411"/>
  <c r="K6412"/>
  <c r="K6413"/>
  <c r="K6414"/>
  <c r="K6415"/>
  <c r="K6416"/>
  <c r="K6417"/>
  <c r="K6418"/>
  <c r="K6419"/>
  <c r="K6420"/>
  <c r="K6421"/>
  <c r="K6422"/>
  <c r="K6423"/>
  <c r="K6424"/>
  <c r="K6425"/>
  <c r="K6426"/>
  <c r="K6427"/>
  <c r="K6428"/>
  <c r="K6429"/>
  <c r="K6430"/>
  <c r="K6431"/>
  <c r="K6432"/>
  <c r="K6433"/>
  <c r="K6434"/>
  <c r="K6435"/>
  <c r="K6436"/>
  <c r="K6437"/>
  <c r="K6438"/>
  <c r="K6439"/>
  <c r="K6440"/>
  <c r="K6441"/>
  <c r="K6442"/>
  <c r="K6443"/>
  <c r="K6444"/>
  <c r="K6445"/>
  <c r="K6446"/>
  <c r="K6447"/>
  <c r="K6448"/>
  <c r="K6449"/>
  <c r="K6450"/>
  <c r="K6451"/>
  <c r="K6452"/>
  <c r="K6453"/>
  <c r="K6454"/>
  <c r="K6455"/>
  <c r="K6456"/>
  <c r="K6457"/>
  <c r="K6458"/>
  <c r="K6459"/>
  <c r="K6460"/>
  <c r="K6461"/>
  <c r="K6462"/>
  <c r="K6463"/>
  <c r="K6464"/>
  <c r="K6465"/>
  <c r="K6466"/>
  <c r="K6467"/>
  <c r="K6468"/>
  <c r="K6469"/>
  <c r="K6470"/>
  <c r="K6471"/>
  <c r="K6472"/>
  <c r="K6473"/>
  <c r="K6474"/>
  <c r="K6475"/>
  <c r="K6476"/>
  <c r="K6477"/>
  <c r="K6478"/>
  <c r="K6479"/>
  <c r="K6480"/>
  <c r="K6481"/>
  <c r="K6482"/>
  <c r="K6483"/>
  <c r="K6484"/>
  <c r="K6485"/>
  <c r="K6486"/>
  <c r="K6487"/>
  <c r="K6488"/>
  <c r="K6489"/>
  <c r="K6490"/>
  <c r="K6491"/>
  <c r="K6492"/>
  <c r="K6493"/>
  <c r="K6494"/>
  <c r="K6495"/>
  <c r="K6496"/>
  <c r="K6497"/>
  <c r="K6498"/>
  <c r="K6499"/>
  <c r="K6500"/>
  <c r="K6501"/>
  <c r="K6502"/>
  <c r="K6503"/>
  <c r="K6504"/>
  <c r="K6505"/>
  <c r="K6506"/>
  <c r="K6507"/>
  <c r="K6508"/>
  <c r="K6509"/>
  <c r="K6510"/>
  <c r="K6511"/>
  <c r="K6512"/>
  <c r="K6513"/>
  <c r="K6514"/>
  <c r="K6515"/>
  <c r="K6516"/>
  <c r="K6517"/>
  <c r="K6518"/>
  <c r="K6519"/>
  <c r="K6520"/>
  <c r="K6521"/>
  <c r="K6522"/>
  <c r="K6523"/>
  <c r="K6524"/>
  <c r="K6525"/>
  <c r="K6526"/>
  <c r="K6527"/>
  <c r="K6528"/>
  <c r="K6529"/>
  <c r="K6530"/>
  <c r="K6531"/>
  <c r="K6532"/>
  <c r="K6533"/>
  <c r="K6534"/>
  <c r="K6535"/>
  <c r="K6536"/>
  <c r="K6537"/>
  <c r="K6538"/>
  <c r="K6539"/>
  <c r="K6540"/>
  <c r="K6541"/>
  <c r="K6542"/>
  <c r="K6543"/>
  <c r="K6544"/>
  <c r="K6545"/>
  <c r="K6546"/>
  <c r="K6547"/>
  <c r="K6548"/>
  <c r="K6549"/>
  <c r="K6550"/>
  <c r="K6551"/>
  <c r="K6552"/>
  <c r="K6553"/>
  <c r="K6554"/>
  <c r="K6555"/>
  <c r="K6556"/>
  <c r="K6557"/>
  <c r="K6558"/>
  <c r="K6559"/>
  <c r="K6560"/>
  <c r="K6561"/>
  <c r="K6562"/>
  <c r="K6563"/>
  <c r="K6564"/>
  <c r="K6565"/>
  <c r="K6566"/>
  <c r="K6567"/>
  <c r="K6568"/>
  <c r="K6569"/>
  <c r="K6570"/>
  <c r="K6571"/>
  <c r="K6572"/>
  <c r="K6573"/>
  <c r="K6574"/>
  <c r="K6575"/>
  <c r="K6576"/>
  <c r="K6577"/>
  <c r="K6578"/>
  <c r="K6579"/>
  <c r="K6580"/>
  <c r="K6581"/>
  <c r="K6582"/>
  <c r="K6583"/>
  <c r="K6584"/>
  <c r="K6585"/>
  <c r="K6586"/>
  <c r="K6587"/>
  <c r="K6588"/>
  <c r="K6589"/>
  <c r="K6590"/>
  <c r="K6591"/>
  <c r="K6592"/>
  <c r="K6593"/>
  <c r="K6594"/>
  <c r="K6595"/>
  <c r="K6596"/>
  <c r="K6597"/>
  <c r="K6598"/>
  <c r="K6599"/>
  <c r="K6600"/>
  <c r="K6601"/>
  <c r="K6602"/>
  <c r="K6603"/>
  <c r="K6604"/>
  <c r="K6605"/>
  <c r="K6606"/>
  <c r="K6607"/>
  <c r="K6608"/>
  <c r="K6609"/>
  <c r="K6610"/>
  <c r="K6611"/>
  <c r="K6612"/>
  <c r="K6613"/>
  <c r="K6614"/>
  <c r="K6615"/>
  <c r="K6616"/>
  <c r="K6617"/>
  <c r="K6618"/>
  <c r="K6619"/>
  <c r="K6620"/>
  <c r="K6621"/>
  <c r="K6622"/>
  <c r="K6623"/>
  <c r="K6624"/>
  <c r="K6625"/>
  <c r="K6626"/>
  <c r="K6627"/>
  <c r="K6628"/>
  <c r="K6629"/>
  <c r="K6630"/>
  <c r="K6631"/>
  <c r="K6632"/>
  <c r="K6633"/>
  <c r="K6634"/>
  <c r="K6635"/>
  <c r="K6636"/>
  <c r="K6637"/>
  <c r="K6638"/>
  <c r="K6639"/>
  <c r="K6640"/>
  <c r="K6641"/>
  <c r="K6642"/>
  <c r="K6643"/>
  <c r="K6644"/>
  <c r="K6645"/>
  <c r="K6646"/>
  <c r="K6647"/>
  <c r="K6648"/>
  <c r="K6649"/>
  <c r="K6650"/>
  <c r="K6651"/>
  <c r="K6652"/>
  <c r="K6653"/>
  <c r="K6654"/>
  <c r="K6655"/>
  <c r="K6656"/>
  <c r="K6657"/>
  <c r="K6658"/>
  <c r="K6659"/>
  <c r="K6660"/>
  <c r="K6661"/>
  <c r="K6662"/>
  <c r="K6663"/>
  <c r="K6664"/>
  <c r="K6665"/>
  <c r="K6666"/>
  <c r="K6667"/>
  <c r="K6668"/>
  <c r="K6669"/>
  <c r="K6670"/>
  <c r="K6671"/>
  <c r="K6672"/>
  <c r="K6673"/>
  <c r="K6674"/>
  <c r="K6675"/>
  <c r="K6676"/>
  <c r="K6677"/>
  <c r="K6678"/>
  <c r="K6679"/>
  <c r="K6680"/>
  <c r="K6681"/>
  <c r="K6682"/>
  <c r="K6683"/>
  <c r="K6684"/>
  <c r="K6685"/>
  <c r="K6686"/>
  <c r="K6687"/>
  <c r="K6688"/>
  <c r="K6689"/>
  <c r="K6690"/>
  <c r="K6691"/>
  <c r="K6692"/>
  <c r="K6693"/>
  <c r="K6694"/>
  <c r="K6695"/>
  <c r="K6696"/>
  <c r="K6697"/>
  <c r="K6698"/>
  <c r="K6699"/>
  <c r="K6700"/>
  <c r="K6701"/>
  <c r="K6702"/>
  <c r="K6703"/>
  <c r="K6704"/>
  <c r="K6705"/>
  <c r="K6706"/>
  <c r="K6707"/>
  <c r="K6708"/>
  <c r="K6709"/>
  <c r="K6710"/>
  <c r="K6711"/>
  <c r="K6712"/>
  <c r="K6713"/>
  <c r="K6714"/>
  <c r="K6715"/>
  <c r="K6716"/>
  <c r="K6717"/>
  <c r="K6718"/>
  <c r="K6719"/>
  <c r="K6720"/>
  <c r="K6721"/>
  <c r="K6722"/>
  <c r="K6723"/>
  <c r="K6724"/>
  <c r="K6725"/>
  <c r="K6726"/>
  <c r="K6727"/>
  <c r="K6728"/>
  <c r="K6729"/>
  <c r="K6730"/>
  <c r="K6731"/>
  <c r="K6732"/>
  <c r="K6733"/>
  <c r="K6734"/>
  <c r="K6735"/>
  <c r="K6736"/>
  <c r="K6737"/>
  <c r="K6738"/>
  <c r="K6739"/>
  <c r="K6740"/>
  <c r="K6741"/>
  <c r="K6742"/>
  <c r="K6743"/>
  <c r="K6744"/>
  <c r="K6745"/>
  <c r="K6746"/>
  <c r="K6747"/>
  <c r="K6748"/>
  <c r="K6749"/>
  <c r="K6750"/>
  <c r="K6751"/>
  <c r="K6752"/>
  <c r="K6753"/>
  <c r="K6754"/>
  <c r="K6755"/>
  <c r="K6756"/>
  <c r="K6757"/>
  <c r="K6758"/>
  <c r="K6759"/>
  <c r="K6760"/>
  <c r="K6761"/>
  <c r="K6762"/>
  <c r="K6763"/>
  <c r="K6764"/>
  <c r="K6765"/>
  <c r="K6766"/>
  <c r="K6767"/>
  <c r="K6768"/>
  <c r="K6769"/>
  <c r="K6770"/>
  <c r="K6771"/>
  <c r="K6772"/>
  <c r="K6773"/>
  <c r="K6774"/>
  <c r="K6775"/>
  <c r="K6776"/>
  <c r="K6777"/>
  <c r="K6778"/>
  <c r="K6779"/>
  <c r="K6780"/>
  <c r="K6781"/>
  <c r="K6782"/>
  <c r="K6783"/>
  <c r="K6784"/>
  <c r="K6785"/>
  <c r="K6786"/>
  <c r="K6787"/>
  <c r="K6788"/>
  <c r="K6789"/>
  <c r="K6790"/>
  <c r="K6791"/>
  <c r="K6792"/>
  <c r="K6793"/>
  <c r="K6794"/>
  <c r="K6795"/>
  <c r="K6796"/>
  <c r="K6797"/>
  <c r="K6798"/>
  <c r="K6799"/>
  <c r="K6800"/>
  <c r="K6801"/>
  <c r="K6802"/>
  <c r="K6803"/>
  <c r="K6804"/>
  <c r="K6805"/>
  <c r="K6806"/>
  <c r="K6807"/>
  <c r="K6808"/>
  <c r="K6809"/>
  <c r="K6810"/>
  <c r="K6811"/>
  <c r="K6812"/>
  <c r="K6813"/>
  <c r="K6814"/>
  <c r="K6815"/>
  <c r="K6816"/>
  <c r="K6817"/>
  <c r="K6818"/>
  <c r="K6819"/>
  <c r="K6820"/>
  <c r="K6821"/>
  <c r="K6822"/>
  <c r="K6823"/>
  <c r="K6824"/>
  <c r="K6825"/>
  <c r="K6826"/>
  <c r="K6827"/>
  <c r="K6828"/>
  <c r="K6829"/>
  <c r="K6830"/>
  <c r="K6831"/>
  <c r="K6832"/>
  <c r="K6833"/>
  <c r="K6834"/>
  <c r="K6835"/>
  <c r="K6836"/>
  <c r="K6837"/>
  <c r="K6838"/>
  <c r="K6839"/>
  <c r="K6840"/>
  <c r="K6841"/>
  <c r="K6842"/>
  <c r="K6843"/>
  <c r="K6844"/>
  <c r="K6845"/>
  <c r="K6846"/>
  <c r="K6847"/>
  <c r="K6848"/>
  <c r="K6849"/>
  <c r="K6850"/>
  <c r="K6851"/>
  <c r="K6852"/>
  <c r="K6853"/>
  <c r="K6854"/>
  <c r="K6855"/>
  <c r="K6856"/>
  <c r="K6857"/>
  <c r="K6858"/>
  <c r="K6859"/>
  <c r="K6860"/>
  <c r="K6861"/>
  <c r="K6862"/>
  <c r="K6863"/>
  <c r="K6864"/>
  <c r="K6865"/>
  <c r="K6866"/>
  <c r="K6867"/>
  <c r="K6868"/>
  <c r="K6869"/>
  <c r="K6870"/>
  <c r="K6871"/>
  <c r="K6872"/>
  <c r="K6873"/>
  <c r="K6874"/>
  <c r="K6875"/>
  <c r="K6876"/>
  <c r="K6877"/>
  <c r="K6878"/>
  <c r="K6879"/>
  <c r="K6880"/>
  <c r="K6881"/>
  <c r="K6882"/>
  <c r="K6883"/>
  <c r="K6884"/>
  <c r="K6885"/>
  <c r="K6886"/>
  <c r="K6887"/>
  <c r="K6888"/>
  <c r="K6889"/>
  <c r="K6890"/>
  <c r="K6891"/>
  <c r="K6892"/>
  <c r="K6893"/>
  <c r="K6894"/>
  <c r="K6895"/>
  <c r="K6896"/>
  <c r="K6897"/>
  <c r="K6898"/>
  <c r="K6899"/>
  <c r="K6900"/>
  <c r="K6901"/>
  <c r="K6902"/>
  <c r="K6903"/>
  <c r="K6904"/>
  <c r="K6905"/>
  <c r="K6906"/>
  <c r="K6907"/>
  <c r="K6908"/>
  <c r="K6909"/>
  <c r="K6910"/>
  <c r="K6911"/>
  <c r="K6912"/>
  <c r="K6913"/>
  <c r="K6914"/>
  <c r="K6915"/>
  <c r="K6916"/>
  <c r="K6917"/>
  <c r="K6918"/>
  <c r="K6919"/>
  <c r="K6920"/>
  <c r="K6921"/>
  <c r="K6922"/>
  <c r="K6923"/>
  <c r="K6924"/>
  <c r="K6925"/>
  <c r="K6926"/>
  <c r="K6927"/>
  <c r="K6928"/>
  <c r="K6929"/>
  <c r="K6930"/>
  <c r="K6931"/>
  <c r="K6932"/>
  <c r="K6933"/>
  <c r="K6934"/>
  <c r="K6935"/>
  <c r="K6936"/>
  <c r="K6937"/>
  <c r="K6938"/>
  <c r="K6939"/>
  <c r="K6940"/>
  <c r="K6941"/>
  <c r="K6942"/>
  <c r="K6943"/>
  <c r="K6944"/>
  <c r="K6945"/>
  <c r="K6946"/>
  <c r="K6947"/>
  <c r="K6948"/>
  <c r="K6949"/>
  <c r="K6950"/>
  <c r="K6951"/>
  <c r="K6952"/>
  <c r="K6953"/>
  <c r="K6954"/>
  <c r="K6955"/>
  <c r="K6956"/>
  <c r="K6957"/>
  <c r="K6958"/>
  <c r="K6959"/>
  <c r="K6960"/>
  <c r="K6961"/>
  <c r="K6962"/>
  <c r="K6963"/>
  <c r="K6964"/>
  <c r="K6965"/>
  <c r="K6966"/>
  <c r="K6967"/>
  <c r="K6968"/>
  <c r="K6969"/>
  <c r="K6970"/>
  <c r="K6971"/>
  <c r="K6972"/>
  <c r="K6973"/>
  <c r="K6974"/>
  <c r="K6975"/>
  <c r="K6976"/>
  <c r="K6977"/>
  <c r="K6978"/>
  <c r="K6979"/>
  <c r="K6980"/>
  <c r="K6981"/>
  <c r="K6982"/>
  <c r="K6983"/>
  <c r="K6984"/>
  <c r="K6985"/>
  <c r="K6986"/>
  <c r="K6987"/>
  <c r="K6988"/>
  <c r="K6989"/>
  <c r="K6990"/>
  <c r="K6991"/>
  <c r="K6992"/>
  <c r="K6993"/>
  <c r="K6994"/>
  <c r="K6995"/>
  <c r="K6996"/>
  <c r="K6997"/>
  <c r="K6998"/>
  <c r="K6999"/>
  <c r="K7000"/>
  <c r="K7001"/>
  <c r="K7002"/>
  <c r="K7003"/>
  <c r="K7004"/>
  <c r="K7005"/>
  <c r="K7006"/>
  <c r="K7007"/>
  <c r="K7008"/>
  <c r="K7009"/>
  <c r="K7010"/>
  <c r="K7011"/>
  <c r="K7012"/>
  <c r="K7013"/>
  <c r="K7014"/>
  <c r="K7015"/>
  <c r="K7016"/>
  <c r="K7017"/>
  <c r="K7018"/>
  <c r="K7019"/>
  <c r="K7020"/>
  <c r="K7021"/>
  <c r="K7022"/>
  <c r="K7023"/>
  <c r="K7024"/>
  <c r="K7025"/>
  <c r="K7026"/>
  <c r="K7027"/>
  <c r="K7028"/>
  <c r="K7029"/>
  <c r="K7030"/>
  <c r="K7031"/>
  <c r="K7032"/>
  <c r="K7033"/>
  <c r="K7034"/>
  <c r="K7035"/>
  <c r="K7036"/>
  <c r="K7037"/>
  <c r="K7038"/>
  <c r="K7039"/>
  <c r="K7040"/>
  <c r="K7041"/>
  <c r="K7042"/>
  <c r="K7043"/>
  <c r="K7044"/>
  <c r="K7045"/>
  <c r="K7046"/>
  <c r="K7047"/>
  <c r="K7048"/>
  <c r="K7049"/>
  <c r="K7050"/>
  <c r="K7051"/>
  <c r="K7052"/>
  <c r="K7053"/>
  <c r="K7054"/>
  <c r="K7055"/>
  <c r="K7056"/>
  <c r="K7057"/>
  <c r="K7058"/>
  <c r="K7059"/>
  <c r="K7060"/>
  <c r="K7061"/>
  <c r="K7062"/>
  <c r="K7063"/>
  <c r="K7064"/>
  <c r="K7065"/>
  <c r="K7066"/>
  <c r="K7067"/>
  <c r="K7068"/>
  <c r="K7069"/>
  <c r="K7070"/>
  <c r="K7071"/>
  <c r="K7072"/>
  <c r="K7073"/>
  <c r="K7074"/>
  <c r="K7075"/>
  <c r="K7076"/>
  <c r="K7077"/>
  <c r="K7078"/>
  <c r="K7079"/>
  <c r="K7080"/>
  <c r="K7081"/>
  <c r="K7082"/>
  <c r="K7083"/>
  <c r="K7084"/>
  <c r="K7085"/>
  <c r="K7086"/>
  <c r="K7087"/>
  <c r="K7088"/>
  <c r="K7089"/>
  <c r="K7090"/>
  <c r="K7091"/>
  <c r="K7092"/>
  <c r="K7093"/>
  <c r="K7094"/>
  <c r="K7095"/>
  <c r="K7096"/>
  <c r="K7097"/>
  <c r="K7098"/>
  <c r="K7099"/>
  <c r="K7100"/>
  <c r="K7101"/>
  <c r="K7102"/>
  <c r="K7103"/>
  <c r="K7104"/>
  <c r="K7105"/>
  <c r="K7106"/>
  <c r="K7107"/>
  <c r="K7108"/>
  <c r="K7109"/>
  <c r="K7110"/>
  <c r="K7111"/>
  <c r="K7112"/>
  <c r="K7113"/>
  <c r="K7114"/>
  <c r="K7115"/>
  <c r="K7116"/>
  <c r="K7117"/>
  <c r="K7118"/>
  <c r="K7119"/>
  <c r="K7120"/>
  <c r="K7121"/>
  <c r="K7122"/>
  <c r="K7123"/>
  <c r="K7124"/>
  <c r="K7125"/>
  <c r="K7126"/>
  <c r="K7127"/>
  <c r="K7128"/>
  <c r="K7129"/>
  <c r="K7130"/>
  <c r="K7131"/>
  <c r="K7132"/>
  <c r="K7133"/>
  <c r="K7134"/>
  <c r="K7135"/>
  <c r="K7136"/>
  <c r="K7137"/>
  <c r="K7138"/>
  <c r="K7139"/>
  <c r="K7140"/>
  <c r="K7141"/>
  <c r="K7142"/>
  <c r="K7143"/>
  <c r="K7144"/>
  <c r="K7145"/>
  <c r="K7146"/>
  <c r="K7147"/>
  <c r="K7148"/>
  <c r="K7149"/>
  <c r="K7150"/>
  <c r="K7151"/>
  <c r="K7152"/>
  <c r="K7153"/>
  <c r="K7154"/>
  <c r="K7155"/>
  <c r="K7156"/>
  <c r="K7157"/>
  <c r="K7158"/>
  <c r="K7159"/>
  <c r="K7160"/>
  <c r="K7161"/>
  <c r="K7162"/>
  <c r="K7163"/>
  <c r="K7164"/>
  <c r="K7165"/>
  <c r="K7166"/>
  <c r="K7167"/>
  <c r="K7168"/>
  <c r="K7169"/>
  <c r="K7170"/>
  <c r="K7171"/>
  <c r="K7172"/>
  <c r="K7173"/>
  <c r="K7174"/>
  <c r="K7175"/>
  <c r="K7176"/>
  <c r="K7177"/>
  <c r="K7178"/>
  <c r="K7179"/>
  <c r="K7180"/>
  <c r="K7181"/>
  <c r="K7182"/>
  <c r="K7183"/>
  <c r="K7184"/>
  <c r="K7185"/>
  <c r="K7186"/>
  <c r="K7187"/>
  <c r="K7188"/>
  <c r="K7189"/>
  <c r="K7190"/>
  <c r="K7191"/>
  <c r="K7192"/>
  <c r="K7193"/>
  <c r="K7194"/>
  <c r="K7195"/>
  <c r="K7196"/>
  <c r="K7197"/>
  <c r="K7198"/>
  <c r="K7199"/>
  <c r="K7200"/>
  <c r="K7201"/>
  <c r="K7202"/>
  <c r="K7203"/>
  <c r="K7204"/>
  <c r="K7205"/>
  <c r="K7206"/>
  <c r="K7207"/>
  <c r="K7208"/>
  <c r="K7209"/>
  <c r="K7210"/>
  <c r="K7211"/>
  <c r="K7212"/>
  <c r="K7213"/>
  <c r="K7214"/>
  <c r="K7215"/>
  <c r="K7216"/>
  <c r="K7217"/>
  <c r="K7218"/>
  <c r="K7219"/>
  <c r="K7220"/>
  <c r="K7221"/>
  <c r="K7222"/>
  <c r="K7223"/>
  <c r="K7224"/>
  <c r="K7225"/>
  <c r="K7226"/>
  <c r="K7227"/>
  <c r="K7228"/>
  <c r="K7229"/>
  <c r="K7230"/>
  <c r="K7231"/>
  <c r="K7232"/>
  <c r="K7233"/>
  <c r="K7234"/>
  <c r="K7235"/>
  <c r="K7236"/>
  <c r="K7237"/>
  <c r="K7238"/>
  <c r="K7239"/>
  <c r="K7240"/>
  <c r="K7241"/>
  <c r="K7242"/>
  <c r="K7243"/>
  <c r="K7244"/>
  <c r="K7245"/>
  <c r="K7246"/>
  <c r="K7247"/>
  <c r="K7248"/>
  <c r="K7249"/>
  <c r="K7250"/>
  <c r="K7251"/>
  <c r="K7252"/>
  <c r="K7253"/>
  <c r="K7254"/>
  <c r="K7255"/>
  <c r="K7256"/>
  <c r="K7257"/>
  <c r="K7258"/>
  <c r="K7259"/>
  <c r="K7260"/>
  <c r="K7261"/>
  <c r="K7262"/>
  <c r="K7263"/>
  <c r="K7264"/>
  <c r="K7265"/>
  <c r="K7266"/>
  <c r="K7267"/>
  <c r="K7268"/>
  <c r="K7269"/>
  <c r="K7270"/>
  <c r="K7271"/>
  <c r="K7272"/>
  <c r="K7273"/>
  <c r="K7274"/>
  <c r="K7275"/>
  <c r="K7276"/>
  <c r="K7277"/>
  <c r="K7278"/>
  <c r="K7279"/>
  <c r="K7280"/>
  <c r="K7281"/>
  <c r="K7282"/>
  <c r="K7283"/>
  <c r="K7284"/>
  <c r="K7285"/>
  <c r="K7286"/>
  <c r="K7287"/>
  <c r="K7288"/>
  <c r="K7289"/>
  <c r="K7290"/>
  <c r="K7291"/>
  <c r="K7292"/>
  <c r="K7293"/>
  <c r="K7294"/>
  <c r="K7295"/>
  <c r="K7296"/>
  <c r="K7297"/>
  <c r="K7298"/>
  <c r="K7299"/>
  <c r="K7300"/>
  <c r="K7301"/>
  <c r="K7302"/>
  <c r="K7303"/>
  <c r="K7304"/>
  <c r="K7305"/>
  <c r="K7306"/>
  <c r="K7307"/>
  <c r="K7308"/>
  <c r="K7309"/>
  <c r="K7310"/>
  <c r="K7311"/>
  <c r="K7312"/>
  <c r="K7313"/>
  <c r="K7314"/>
  <c r="K7315"/>
  <c r="K7316"/>
  <c r="K7317"/>
  <c r="K7318"/>
  <c r="K7319"/>
  <c r="K7320"/>
  <c r="K7321"/>
  <c r="K7322"/>
  <c r="K7323"/>
  <c r="K7324"/>
  <c r="K7325"/>
  <c r="K7326"/>
  <c r="K7327"/>
  <c r="K7328"/>
  <c r="K7329"/>
  <c r="K7330"/>
  <c r="K7331"/>
  <c r="K7332"/>
  <c r="K7333"/>
  <c r="K7334"/>
  <c r="K7335"/>
  <c r="K7336"/>
  <c r="K7337"/>
  <c r="K7338"/>
  <c r="K7339"/>
  <c r="K7340"/>
  <c r="K7341"/>
  <c r="K7342"/>
  <c r="K7343"/>
  <c r="K7344"/>
  <c r="K7345"/>
  <c r="K7346"/>
  <c r="K7347"/>
  <c r="K7348"/>
  <c r="K7349"/>
  <c r="K7350"/>
  <c r="K7351"/>
  <c r="K7352"/>
  <c r="K7353"/>
  <c r="K7354"/>
  <c r="K7355"/>
  <c r="K7356"/>
  <c r="K7357"/>
  <c r="K7358"/>
  <c r="K7359"/>
  <c r="K7360"/>
  <c r="K7361"/>
  <c r="K7362"/>
  <c r="K7363"/>
  <c r="K7364"/>
  <c r="K7365"/>
  <c r="K7366"/>
  <c r="K7367"/>
  <c r="K7368"/>
  <c r="K7369"/>
  <c r="K7370"/>
  <c r="K7371"/>
  <c r="K7372"/>
  <c r="K7373"/>
  <c r="K7374"/>
  <c r="K7375"/>
  <c r="K7376"/>
  <c r="K7377"/>
  <c r="K7378"/>
  <c r="K7379"/>
  <c r="K7380"/>
  <c r="K7381"/>
  <c r="K2"/>
  <c r="I982"/>
  <c r="I908"/>
  <c r="I898"/>
  <c r="I883"/>
  <c r="I817"/>
  <c r="I778"/>
  <c r="I740"/>
  <c r="I674"/>
  <c r="I561"/>
  <c r="I473"/>
  <c r="I451"/>
  <c r="I425"/>
  <c r="I376"/>
  <c r="I139"/>
  <c r="I51"/>
  <c r="I2"/>
  <c r="I7381"/>
  <c r="I7380"/>
  <c r="I7379"/>
  <c r="I7378"/>
  <c r="I7377"/>
  <c r="I7376"/>
  <c r="I7375"/>
  <c r="I7374"/>
  <c r="I7373"/>
  <c r="I7372"/>
  <c r="I7371"/>
  <c r="I7370"/>
  <c r="I7369"/>
  <c r="I7368"/>
  <c r="I7367"/>
  <c r="I7366"/>
  <c r="I7365"/>
  <c r="I7364"/>
  <c r="I7363"/>
  <c r="I7362"/>
  <c r="I7361"/>
  <c r="I7360"/>
  <c r="I7359"/>
  <c r="I7358"/>
  <c r="I7357"/>
  <c r="I7356"/>
  <c r="I7355"/>
  <c r="I7354"/>
  <c r="I7353"/>
  <c r="I7352"/>
  <c r="I7351"/>
  <c r="I7350"/>
  <c r="I7349"/>
  <c r="I7348"/>
  <c r="I7347"/>
  <c r="I7346"/>
  <c r="I7345"/>
  <c r="I7344"/>
  <c r="I7343"/>
  <c r="I7342"/>
  <c r="I7341"/>
  <c r="I7340"/>
  <c r="I7339"/>
  <c r="I7338"/>
  <c r="I7337"/>
  <c r="I7336"/>
  <c r="I7335"/>
  <c r="I7334"/>
  <c r="I7333"/>
  <c r="I7332"/>
  <c r="I7331"/>
  <c r="I7330"/>
  <c r="I7329"/>
  <c r="I7328"/>
  <c r="I7327"/>
  <c r="I7326"/>
  <c r="I7325"/>
  <c r="I7324"/>
  <c r="I7323"/>
  <c r="I7322"/>
  <c r="I7321"/>
  <c r="I7320"/>
  <c r="I7319"/>
  <c r="I7318"/>
  <c r="I7317"/>
  <c r="I7316"/>
  <c r="I7315"/>
  <c r="I7314"/>
  <c r="I7313"/>
  <c r="I7312"/>
  <c r="I7311"/>
  <c r="I7310"/>
  <c r="I7309"/>
  <c r="I7308"/>
  <c r="I7307"/>
  <c r="I7306"/>
  <c r="I7305"/>
  <c r="I7304"/>
  <c r="I7303"/>
  <c r="I7302"/>
  <c r="I7301"/>
  <c r="I7300"/>
  <c r="I7299"/>
  <c r="I7298"/>
  <c r="I7297"/>
  <c r="I7296"/>
  <c r="I7295"/>
  <c r="I7294"/>
  <c r="I7293"/>
  <c r="I7292"/>
  <c r="I7291"/>
  <c r="I7290"/>
  <c r="I7289"/>
  <c r="I7288"/>
  <c r="I7287"/>
  <c r="I7286"/>
  <c r="I7285"/>
  <c r="I7284"/>
  <c r="I7283"/>
  <c r="I7282"/>
  <c r="I7281"/>
  <c r="I7280"/>
  <c r="I7279"/>
  <c r="I7278"/>
  <c r="I7277"/>
  <c r="I7276"/>
  <c r="I7275"/>
  <c r="I7274"/>
  <c r="I7273"/>
  <c r="I7272"/>
  <c r="I7271"/>
  <c r="I7270"/>
  <c r="I7269"/>
  <c r="I7268"/>
  <c r="I7267"/>
  <c r="I7266"/>
  <c r="I7265"/>
  <c r="I7264"/>
  <c r="I7263"/>
  <c r="I7262"/>
  <c r="I7261"/>
  <c r="I7260"/>
  <c r="I7259"/>
  <c r="I7258"/>
  <c r="I7257"/>
  <c r="I7256"/>
  <c r="I7255"/>
  <c r="I7254"/>
  <c r="I7253"/>
  <c r="I7252"/>
  <c r="I7251"/>
  <c r="I7250"/>
  <c r="I7249"/>
  <c r="I7248"/>
  <c r="I7247"/>
  <c r="I7246"/>
  <c r="I7245"/>
  <c r="I7244"/>
  <c r="I7243"/>
  <c r="I7242"/>
  <c r="I7241"/>
  <c r="I7240"/>
  <c r="I7239"/>
  <c r="I7238"/>
  <c r="I7237"/>
  <c r="I7236"/>
  <c r="I7235"/>
  <c r="I7234"/>
  <c r="I7233"/>
  <c r="I7232"/>
  <c r="I7231"/>
  <c r="I7230"/>
  <c r="I7229"/>
  <c r="I7228"/>
  <c r="I7227"/>
  <c r="I7226"/>
  <c r="I7225"/>
  <c r="I7224"/>
  <c r="I7223"/>
  <c r="I7222"/>
  <c r="I7221"/>
  <c r="I7220"/>
  <c r="I7219"/>
  <c r="I7218"/>
  <c r="I7217"/>
  <c r="I7216"/>
  <c r="I7215"/>
  <c r="I7214"/>
  <c r="I7213"/>
  <c r="I7212"/>
  <c r="I7211"/>
  <c r="I7210"/>
  <c r="I7209"/>
  <c r="I7208"/>
  <c r="I7207"/>
  <c r="I7206"/>
  <c r="I7205"/>
  <c r="I7204"/>
  <c r="I7203"/>
  <c r="I7202"/>
  <c r="I7201"/>
  <c r="I7200"/>
  <c r="I7199"/>
  <c r="I7198"/>
  <c r="I7197"/>
  <c r="I7196"/>
  <c r="I7195"/>
  <c r="I7194"/>
  <c r="I7193"/>
  <c r="I7192"/>
  <c r="I7191"/>
  <c r="I7190"/>
  <c r="I7189"/>
  <c r="I7188"/>
  <c r="I7187"/>
  <c r="I7186"/>
  <c r="I7185"/>
  <c r="I7184"/>
  <c r="I7183"/>
  <c r="I7182"/>
  <c r="I7181"/>
  <c r="I7180"/>
  <c r="I7179"/>
  <c r="I7178"/>
  <c r="I7177"/>
  <c r="I7176"/>
  <c r="I7175"/>
  <c r="I7174"/>
  <c r="I7173"/>
  <c r="I7172"/>
  <c r="I7171"/>
  <c r="I7170"/>
  <c r="I7169"/>
  <c r="I7168"/>
  <c r="I7167"/>
  <c r="I7166"/>
  <c r="I7165"/>
  <c r="I7164"/>
  <c r="I7163"/>
  <c r="I7162"/>
  <c r="I7161"/>
  <c r="I7160"/>
  <c r="I7159"/>
  <c r="I7158"/>
  <c r="I7157"/>
  <c r="I7156"/>
  <c r="I7155"/>
  <c r="I7154"/>
  <c r="I7153"/>
  <c r="I7152"/>
  <c r="I7151"/>
  <c r="I7150"/>
  <c r="I7149"/>
  <c r="I7148"/>
  <c r="I7147"/>
  <c r="I7146"/>
  <c r="I7145"/>
  <c r="I7144"/>
  <c r="I7143"/>
  <c r="I7142"/>
  <c r="I7141"/>
  <c r="I7140"/>
  <c r="I7139"/>
  <c r="I7138"/>
  <c r="I7137"/>
  <c r="I7136"/>
  <c r="I7135"/>
  <c r="I7134"/>
  <c r="I7133"/>
  <c r="I7132"/>
  <c r="I7131"/>
  <c r="I7130"/>
  <c r="I7129"/>
  <c r="I7128"/>
  <c r="I7127"/>
  <c r="I7126"/>
  <c r="I7125"/>
  <c r="I7124"/>
  <c r="I7123"/>
  <c r="I7122"/>
  <c r="I7121"/>
  <c r="I7120"/>
  <c r="I7119"/>
  <c r="I7118"/>
  <c r="I7117"/>
  <c r="I7116"/>
  <c r="I7115"/>
  <c r="I7114"/>
  <c r="I7113"/>
  <c r="I7112"/>
  <c r="I7111"/>
  <c r="I7110"/>
  <c r="I7109"/>
  <c r="I7108"/>
  <c r="I7107"/>
  <c r="I7106"/>
  <c r="I7105"/>
  <c r="I7104"/>
  <c r="I7103"/>
  <c r="I7102"/>
  <c r="I7101"/>
  <c r="I7100"/>
  <c r="I7099"/>
  <c r="I7098"/>
  <c r="I7097"/>
  <c r="I7096"/>
  <c r="I7095"/>
  <c r="I7094"/>
  <c r="I7093"/>
  <c r="I7092"/>
  <c r="I7091"/>
  <c r="I7090"/>
  <c r="I7089"/>
  <c r="I7088"/>
  <c r="I7087"/>
  <c r="I7086"/>
  <c r="I7085"/>
  <c r="I7084"/>
  <c r="I7083"/>
  <c r="I7082"/>
  <c r="I7081"/>
  <c r="I7080"/>
  <c r="I7079"/>
  <c r="I7078"/>
  <c r="I7077"/>
  <c r="I7076"/>
  <c r="I7075"/>
  <c r="I7074"/>
  <c r="I7073"/>
  <c r="I7072"/>
  <c r="I7071"/>
  <c r="I7070"/>
  <c r="I7069"/>
  <c r="I7068"/>
  <c r="I7067"/>
  <c r="I7066"/>
  <c r="I7065"/>
  <c r="I7064"/>
  <c r="I7063"/>
  <c r="I7062"/>
  <c r="I7061"/>
  <c r="I7060"/>
  <c r="I7059"/>
  <c r="I7058"/>
  <c r="I7057"/>
  <c r="I7056"/>
  <c r="I7055"/>
  <c r="I7054"/>
  <c r="I7053"/>
  <c r="I7052"/>
  <c r="I7051"/>
  <c r="I7050"/>
  <c r="I7049"/>
  <c r="I7048"/>
  <c r="I7047"/>
  <c r="I7046"/>
  <c r="I7045"/>
  <c r="I7044"/>
  <c r="I7043"/>
  <c r="I7042"/>
  <c r="I7041"/>
  <c r="I7040"/>
  <c r="I7039"/>
  <c r="I7038"/>
  <c r="I7037"/>
  <c r="I7036"/>
  <c r="I7035"/>
  <c r="I7034"/>
  <c r="I7033"/>
  <c r="I7032"/>
  <c r="I7031"/>
  <c r="I7030"/>
  <c r="I7029"/>
  <c r="I7028"/>
  <c r="I7027"/>
  <c r="I7026"/>
  <c r="I7025"/>
  <c r="I7024"/>
  <c r="I7023"/>
  <c r="I7022"/>
  <c r="I7021"/>
  <c r="I7020"/>
  <c r="I7019"/>
  <c r="I7018"/>
  <c r="I7017"/>
  <c r="I7016"/>
  <c r="I7015"/>
  <c r="I7014"/>
  <c r="I7013"/>
  <c r="I7012"/>
  <c r="I7011"/>
  <c r="I7010"/>
  <c r="I7009"/>
  <c r="I7008"/>
  <c r="I7007"/>
  <c r="I7006"/>
  <c r="I7005"/>
  <c r="I7004"/>
  <c r="I7003"/>
  <c r="I7002"/>
  <c r="I7001"/>
  <c r="I7000"/>
  <c r="I6999"/>
  <c r="I6998"/>
  <c r="I6997"/>
  <c r="I6996"/>
  <c r="I6995"/>
  <c r="I6994"/>
  <c r="I6993"/>
  <c r="I6992"/>
  <c r="I6991"/>
  <c r="I6990"/>
  <c r="I6989"/>
  <c r="I6988"/>
  <c r="I6987"/>
  <c r="I6986"/>
  <c r="I6985"/>
  <c r="I6984"/>
  <c r="I6983"/>
  <c r="I6982"/>
  <c r="I6981"/>
  <c r="I6980"/>
  <c r="I6979"/>
  <c r="I6978"/>
  <c r="I6977"/>
  <c r="I6976"/>
  <c r="I6975"/>
  <c r="I6974"/>
  <c r="I6973"/>
  <c r="I6972"/>
  <c r="I6971"/>
  <c r="I6970"/>
  <c r="I6969"/>
  <c r="I6968"/>
  <c r="I6967"/>
  <c r="I6966"/>
  <c r="I6965"/>
  <c r="I6964"/>
  <c r="I6963"/>
  <c r="I6962"/>
  <c r="I6961"/>
  <c r="I6960"/>
  <c r="I6959"/>
  <c r="I6958"/>
  <c r="I6957"/>
  <c r="I6956"/>
  <c r="I6955"/>
  <c r="I6954"/>
  <c r="I6953"/>
  <c r="I6952"/>
  <c r="I6951"/>
  <c r="I6950"/>
  <c r="I6949"/>
  <c r="I6948"/>
  <c r="I6947"/>
  <c r="I6946"/>
  <c r="I6945"/>
  <c r="I6944"/>
  <c r="I6943"/>
  <c r="I6942"/>
  <c r="I6941"/>
  <c r="I6940"/>
  <c r="I6939"/>
  <c r="I6938"/>
  <c r="I6937"/>
  <c r="I6936"/>
  <c r="I6935"/>
  <c r="I6934"/>
  <c r="I6933"/>
  <c r="I6932"/>
  <c r="I6931"/>
  <c r="I6930"/>
  <c r="I6929"/>
  <c r="I6928"/>
  <c r="I6927"/>
  <c r="I6926"/>
  <c r="I6925"/>
  <c r="I6924"/>
  <c r="I6923"/>
  <c r="I6922"/>
  <c r="I6921"/>
  <c r="I6920"/>
  <c r="I6919"/>
  <c r="I6918"/>
  <c r="I6917"/>
  <c r="I6916"/>
  <c r="I6915"/>
  <c r="I6914"/>
  <c r="I6913"/>
  <c r="I6912"/>
  <c r="I6911"/>
  <c r="I6910"/>
  <c r="I6909"/>
  <c r="I6908"/>
  <c r="I6907"/>
  <c r="I6906"/>
  <c r="I6905"/>
  <c r="I6904"/>
  <c r="I6903"/>
  <c r="I6902"/>
  <c r="I6901"/>
  <c r="I6900"/>
  <c r="I6899"/>
  <c r="I6898"/>
  <c r="I6897"/>
  <c r="I6896"/>
  <c r="I6895"/>
  <c r="I6894"/>
  <c r="I6893"/>
  <c r="I6892"/>
  <c r="I6891"/>
  <c r="I6890"/>
  <c r="I6889"/>
  <c r="I6888"/>
  <c r="I6887"/>
  <c r="I6886"/>
  <c r="I6885"/>
  <c r="I6884"/>
  <c r="I6883"/>
  <c r="I6882"/>
  <c r="I6881"/>
  <c r="I6880"/>
  <c r="I6879"/>
  <c r="I6878"/>
  <c r="I6877"/>
  <c r="I6876"/>
  <c r="I6875"/>
  <c r="I6874"/>
  <c r="I6873"/>
  <c r="I6872"/>
  <c r="I6871"/>
  <c r="I6870"/>
  <c r="I6869"/>
  <c r="I6868"/>
  <c r="I6867"/>
  <c r="I6866"/>
  <c r="I6865"/>
  <c r="I6864"/>
  <c r="I6863"/>
  <c r="I6862"/>
  <c r="I6861"/>
  <c r="I6860"/>
  <c r="I6859"/>
  <c r="I6858"/>
  <c r="I6857"/>
  <c r="I6856"/>
  <c r="I6855"/>
  <c r="I6854"/>
  <c r="I6853"/>
  <c r="I6852"/>
  <c r="I6851"/>
  <c r="I6850"/>
  <c r="I6849"/>
  <c r="I6848"/>
  <c r="I6847"/>
  <c r="I6846"/>
  <c r="I6845"/>
  <c r="I6844"/>
  <c r="I6843"/>
  <c r="I6842"/>
  <c r="I6841"/>
  <c r="I6840"/>
  <c r="I6839"/>
  <c r="I6838"/>
  <c r="I6837"/>
  <c r="I6836"/>
  <c r="I6835"/>
  <c r="I6834"/>
  <c r="I6833"/>
  <c r="I6832"/>
  <c r="I6831"/>
  <c r="I6830"/>
  <c r="I6829"/>
  <c r="I6828"/>
  <c r="I6827"/>
  <c r="I6826"/>
  <c r="I6825"/>
  <c r="I6824"/>
  <c r="I6823"/>
  <c r="I6822"/>
  <c r="I6821"/>
  <c r="I6820"/>
  <c r="I6819"/>
  <c r="I6818"/>
  <c r="I6817"/>
  <c r="I6816"/>
  <c r="I6815"/>
  <c r="I6814"/>
  <c r="I6813"/>
  <c r="I6812"/>
  <c r="I6811"/>
  <c r="I6810"/>
  <c r="I6809"/>
  <c r="I6808"/>
  <c r="I6807"/>
  <c r="I6806"/>
  <c r="I6805"/>
  <c r="I6804"/>
  <c r="I6803"/>
  <c r="I6802"/>
  <c r="I6801"/>
  <c r="I6800"/>
  <c r="I6799"/>
  <c r="I6798"/>
  <c r="I6797"/>
  <c r="I6796"/>
  <c r="I6795"/>
  <c r="I6794"/>
  <c r="I6793"/>
  <c r="I6792"/>
  <c r="I6791"/>
  <c r="I6790"/>
  <c r="I6789"/>
  <c r="I6788"/>
  <c r="I6787"/>
  <c r="I6786"/>
  <c r="I6785"/>
  <c r="I6784"/>
  <c r="I6783"/>
  <c r="I6782"/>
  <c r="I6781"/>
  <c r="I6780"/>
  <c r="I6779"/>
  <c r="I6778"/>
  <c r="I6777"/>
  <c r="I6776"/>
  <c r="I6775"/>
  <c r="I6774"/>
  <c r="I6773"/>
  <c r="I6772"/>
  <c r="I6771"/>
  <c r="I6770"/>
  <c r="I6769"/>
  <c r="I6768"/>
  <c r="I6767"/>
  <c r="I6766"/>
  <c r="I6765"/>
  <c r="I6764"/>
  <c r="I6763"/>
  <c r="I6762"/>
  <c r="I6761"/>
  <c r="I6760"/>
  <c r="I6759"/>
  <c r="I6758"/>
  <c r="I6757"/>
  <c r="I6756"/>
  <c r="I6755"/>
  <c r="I6754"/>
  <c r="I6753"/>
  <c r="I6752"/>
  <c r="I6751"/>
  <c r="I6750"/>
  <c r="I6749"/>
  <c r="I6748"/>
  <c r="I6747"/>
  <c r="I6746"/>
  <c r="I6745"/>
  <c r="I6744"/>
  <c r="I6743"/>
  <c r="I6742"/>
  <c r="I6741"/>
  <c r="I6740"/>
  <c r="I6739"/>
  <c r="I6738"/>
  <c r="I6737"/>
  <c r="I6736"/>
  <c r="I6735"/>
  <c r="I6734"/>
  <c r="I6733"/>
  <c r="I6732"/>
  <c r="I6731"/>
  <c r="I6730"/>
  <c r="I6729"/>
  <c r="I6728"/>
  <c r="I6727"/>
  <c r="I6726"/>
  <c r="I6725"/>
  <c r="I6724"/>
  <c r="I6723"/>
  <c r="I6722"/>
  <c r="I6721"/>
  <c r="I6720"/>
  <c r="I6719"/>
  <c r="I6718"/>
  <c r="I6717"/>
  <c r="I6716"/>
  <c r="I6715"/>
  <c r="I6714"/>
  <c r="I6713"/>
  <c r="I6712"/>
  <c r="I6711"/>
  <c r="I6710"/>
  <c r="I6709"/>
  <c r="I6708"/>
  <c r="I6707"/>
  <c r="I6706"/>
  <c r="I6705"/>
  <c r="I6704"/>
  <c r="I6703"/>
  <c r="I6702"/>
  <c r="I6701"/>
  <c r="I6700"/>
  <c r="I6699"/>
  <c r="I6698"/>
  <c r="I6697"/>
  <c r="I6696"/>
  <c r="I6695"/>
  <c r="I6694"/>
  <c r="I6693"/>
  <c r="I6692"/>
  <c r="I6691"/>
  <c r="I6690"/>
  <c r="I6689"/>
  <c r="I6688"/>
  <c r="I6687"/>
  <c r="I6686"/>
  <c r="I6685"/>
  <c r="I6684"/>
  <c r="I6683"/>
  <c r="I6682"/>
  <c r="I6681"/>
  <c r="I6680"/>
  <c r="I6679"/>
  <c r="I6678"/>
  <c r="I6677"/>
  <c r="I6676"/>
  <c r="I6675"/>
  <c r="I6674"/>
  <c r="I6673"/>
  <c r="I6672"/>
  <c r="I6671"/>
  <c r="I6670"/>
  <c r="I6669"/>
  <c r="I6668"/>
  <c r="I6667"/>
  <c r="I6666"/>
  <c r="I6665"/>
  <c r="I6664"/>
  <c r="I6663"/>
  <c r="I6662"/>
  <c r="I6661"/>
  <c r="I6660"/>
  <c r="I6659"/>
  <c r="I6658"/>
  <c r="I6657"/>
  <c r="I6656"/>
  <c r="I6655"/>
  <c r="I6654"/>
  <c r="I6653"/>
  <c r="I6652"/>
  <c r="I6651"/>
  <c r="I6650"/>
  <c r="I6649"/>
  <c r="I6648"/>
  <c r="I6647"/>
  <c r="I6646"/>
  <c r="I6645"/>
  <c r="I6644"/>
  <c r="I6643"/>
  <c r="I6642"/>
  <c r="I6641"/>
  <c r="I6640"/>
  <c r="I6639"/>
  <c r="I6638"/>
  <c r="I6637"/>
  <c r="I6636"/>
  <c r="I6635"/>
  <c r="I6634"/>
  <c r="I6633"/>
  <c r="I6632"/>
  <c r="I6631"/>
  <c r="I6630"/>
  <c r="I6629"/>
  <c r="I6628"/>
  <c r="I6627"/>
  <c r="I6626"/>
  <c r="I6625"/>
  <c r="I6624"/>
  <c r="I6623"/>
  <c r="I6622"/>
  <c r="I6621"/>
  <c r="I6620"/>
  <c r="I6619"/>
  <c r="I6618"/>
  <c r="I6617"/>
  <c r="I6616"/>
  <c r="I6615"/>
  <c r="I6614"/>
  <c r="I6613"/>
  <c r="I6612"/>
  <c r="I6611"/>
  <c r="I6610"/>
  <c r="I6609"/>
  <c r="I6608"/>
  <c r="I6607"/>
  <c r="I6606"/>
  <c r="I6605"/>
  <c r="I6604"/>
  <c r="I6603"/>
  <c r="I6602"/>
  <c r="I6601"/>
  <c r="I6600"/>
  <c r="I6599"/>
  <c r="I6598"/>
  <c r="I6597"/>
  <c r="I6596"/>
  <c r="I6595"/>
  <c r="I6594"/>
  <c r="I6593"/>
  <c r="I6592"/>
  <c r="I6591"/>
  <c r="I6590"/>
  <c r="I6589"/>
  <c r="I6588"/>
  <c r="I6587"/>
  <c r="I6586"/>
  <c r="I6585"/>
  <c r="I6584"/>
  <c r="I6583"/>
  <c r="I6582"/>
  <c r="I6581"/>
  <c r="I6580"/>
  <c r="I6579"/>
  <c r="I6578"/>
  <c r="I6577"/>
  <c r="I6576"/>
  <c r="I6575"/>
  <c r="I6574"/>
  <c r="I6573"/>
  <c r="I6572"/>
  <c r="I6571"/>
  <c r="I6570"/>
  <c r="I6569"/>
  <c r="I6568"/>
  <c r="I6567"/>
  <c r="I6566"/>
  <c r="I6565"/>
  <c r="I6564"/>
  <c r="I6563"/>
  <c r="I6562"/>
  <c r="I6561"/>
  <c r="I6560"/>
  <c r="I6559"/>
  <c r="I6558"/>
  <c r="I6557"/>
  <c r="I6556"/>
  <c r="I6555"/>
  <c r="I6554"/>
  <c r="I6553"/>
  <c r="I6552"/>
  <c r="I6551"/>
  <c r="I6550"/>
  <c r="I6549"/>
  <c r="I6548"/>
  <c r="I6547"/>
  <c r="I6546"/>
  <c r="I6545"/>
  <c r="I6544"/>
  <c r="I6543"/>
  <c r="I6542"/>
  <c r="I6541"/>
  <c r="I6540"/>
  <c r="I6539"/>
  <c r="I6538"/>
  <c r="I6537"/>
  <c r="I6536"/>
  <c r="I6535"/>
  <c r="I6534"/>
  <c r="I6533"/>
  <c r="I6532"/>
  <c r="I6531"/>
  <c r="I6530"/>
  <c r="I6529"/>
  <c r="I6528"/>
  <c r="I6527"/>
  <c r="I6526"/>
  <c r="I6525"/>
  <c r="I6524"/>
  <c r="I6523"/>
  <c r="I6522"/>
  <c r="I6521"/>
  <c r="I6520"/>
  <c r="I6519"/>
  <c r="I6518"/>
  <c r="I6517"/>
  <c r="I6516"/>
  <c r="I6515"/>
  <c r="I6514"/>
  <c r="I6513"/>
  <c r="I6512"/>
  <c r="I6511"/>
  <c r="I6510"/>
  <c r="I6509"/>
  <c r="I6508"/>
  <c r="I6507"/>
  <c r="I6506"/>
  <c r="I6505"/>
  <c r="I6504"/>
  <c r="I6503"/>
  <c r="I6502"/>
  <c r="I6501"/>
  <c r="I6500"/>
  <c r="I6499"/>
  <c r="I6498"/>
  <c r="I6497"/>
  <c r="I6496"/>
  <c r="I6495"/>
  <c r="I6494"/>
  <c r="I6493"/>
  <c r="I6492"/>
  <c r="I6491"/>
  <c r="I6490"/>
  <c r="I6489"/>
  <c r="I6488"/>
  <c r="I6487"/>
  <c r="I6486"/>
  <c r="I6485"/>
  <c r="I6484"/>
  <c r="I6483"/>
  <c r="I6482"/>
  <c r="I6481"/>
  <c r="I6480"/>
  <c r="I6479"/>
  <c r="I6478"/>
  <c r="I6477"/>
  <c r="I6476"/>
  <c r="I6475"/>
  <c r="I6474"/>
  <c r="I6473"/>
  <c r="I6472"/>
  <c r="I6471"/>
  <c r="I6470"/>
  <c r="I6469"/>
  <c r="I6468"/>
  <c r="I6467"/>
  <c r="I6466"/>
  <c r="I6465"/>
  <c r="I6464"/>
  <c r="I6463"/>
  <c r="I6462"/>
  <c r="I6461"/>
  <c r="I6460"/>
  <c r="I6459"/>
  <c r="I6458"/>
  <c r="I6457"/>
  <c r="I6456"/>
  <c r="I6455"/>
  <c r="I6454"/>
  <c r="I6453"/>
  <c r="I6452"/>
  <c r="I6451"/>
  <c r="I6450"/>
  <c r="I6449"/>
  <c r="I6448"/>
  <c r="I6447"/>
  <c r="I6446"/>
  <c r="I6445"/>
  <c r="I6444"/>
  <c r="I6443"/>
  <c r="I6442"/>
  <c r="I6441"/>
  <c r="I6440"/>
  <c r="I6439"/>
  <c r="I6438"/>
  <c r="I6437"/>
  <c r="I6436"/>
  <c r="I6435"/>
  <c r="I6434"/>
  <c r="I6433"/>
  <c r="I6432"/>
  <c r="I6431"/>
  <c r="I6430"/>
  <c r="I6429"/>
  <c r="I6428"/>
  <c r="I6427"/>
  <c r="I6426"/>
  <c r="I6425"/>
  <c r="I6424"/>
  <c r="I6423"/>
  <c r="I6422"/>
  <c r="I6421"/>
  <c r="I6420"/>
  <c r="I6419"/>
  <c r="I6418"/>
  <c r="I6417"/>
  <c r="I6416"/>
  <c r="I6415"/>
  <c r="I6414"/>
  <c r="I6413"/>
  <c r="I6412"/>
  <c r="I6411"/>
  <c r="I6410"/>
  <c r="I6409"/>
  <c r="I6408"/>
  <c r="I6407"/>
  <c r="I6406"/>
  <c r="I6405"/>
  <c r="I6404"/>
  <c r="I6403"/>
  <c r="I6402"/>
  <c r="I6401"/>
  <c r="I6400"/>
  <c r="I6399"/>
  <c r="I6398"/>
  <c r="I6397"/>
  <c r="I6396"/>
  <c r="I6395"/>
  <c r="I6394"/>
  <c r="I6393"/>
  <c r="I6392"/>
  <c r="I6391"/>
  <c r="I6390"/>
  <c r="I6389"/>
  <c r="I6388"/>
  <c r="I6387"/>
  <c r="I6386"/>
  <c r="I6385"/>
  <c r="I6384"/>
  <c r="I6383"/>
  <c r="I6382"/>
  <c r="I6381"/>
  <c r="I6380"/>
  <c r="I6379"/>
  <c r="I6378"/>
  <c r="I6377"/>
  <c r="I6376"/>
  <c r="I6375"/>
  <c r="I6374"/>
  <c r="I6373"/>
  <c r="I6372"/>
  <c r="I6371"/>
  <c r="I6370"/>
  <c r="I6369"/>
  <c r="I6368"/>
  <c r="I6367"/>
  <c r="I6366"/>
  <c r="I6365"/>
  <c r="I6364"/>
  <c r="I6363"/>
  <c r="I6362"/>
  <c r="I6361"/>
  <c r="I6360"/>
  <c r="I6359"/>
  <c r="I6358"/>
  <c r="I6357"/>
  <c r="I6356"/>
  <c r="I6355"/>
  <c r="I6354"/>
  <c r="I6353"/>
  <c r="I6352"/>
  <c r="I6351"/>
  <c r="I6350"/>
  <c r="I6349"/>
  <c r="I6348"/>
  <c r="I6347"/>
  <c r="I6346"/>
  <c r="I6345"/>
  <c r="I6344"/>
  <c r="I6343"/>
  <c r="I6342"/>
  <c r="I6341"/>
  <c r="I6340"/>
  <c r="I6339"/>
  <c r="I6338"/>
  <c r="I6337"/>
  <c r="I6336"/>
  <c r="I6335"/>
  <c r="I6334"/>
  <c r="I6333"/>
  <c r="I6332"/>
  <c r="I6331"/>
  <c r="I6330"/>
  <c r="I6329"/>
  <c r="I6328"/>
  <c r="I6327"/>
  <c r="I6326"/>
  <c r="I6325"/>
  <c r="I6324"/>
  <c r="I6323"/>
  <c r="I6322"/>
  <c r="I6321"/>
  <c r="I6320"/>
  <c r="I6319"/>
  <c r="I6318"/>
  <c r="I6317"/>
  <c r="I6316"/>
  <c r="I6315"/>
  <c r="I6314"/>
  <c r="I6313"/>
  <c r="I6312"/>
  <c r="I6311"/>
  <c r="I6310"/>
  <c r="I6309"/>
  <c r="I6308"/>
  <c r="I6307"/>
  <c r="I6306"/>
  <c r="I6305"/>
  <c r="I6304"/>
  <c r="I6303"/>
  <c r="I6302"/>
  <c r="I6301"/>
  <c r="I6300"/>
  <c r="I6299"/>
  <c r="I6298"/>
  <c r="I6297"/>
  <c r="I6296"/>
  <c r="I6295"/>
  <c r="I6294"/>
  <c r="I6293"/>
  <c r="I6292"/>
  <c r="I6291"/>
  <c r="I6290"/>
  <c r="I6289"/>
  <c r="I6288"/>
  <c r="I6287"/>
  <c r="I6286"/>
  <c r="I6285"/>
  <c r="I6284"/>
  <c r="I6283"/>
  <c r="I6282"/>
  <c r="I6281"/>
  <c r="I6280"/>
  <c r="I6279"/>
  <c r="I6278"/>
  <c r="I6277"/>
  <c r="I6276"/>
  <c r="I6275"/>
  <c r="I6274"/>
  <c r="I6273"/>
  <c r="I6272"/>
  <c r="I6271"/>
  <c r="I6270"/>
  <c r="I6269"/>
  <c r="I6268"/>
  <c r="I6267"/>
  <c r="I6266"/>
  <c r="I6265"/>
  <c r="I6264"/>
  <c r="I6263"/>
  <c r="I6262"/>
  <c r="I6261"/>
  <c r="I6260"/>
  <c r="I6259"/>
  <c r="I6258"/>
  <c r="I6257"/>
  <c r="I6256"/>
  <c r="I6255"/>
  <c r="I6254"/>
  <c r="I6253"/>
  <c r="I6252"/>
  <c r="I6251"/>
  <c r="I6250"/>
  <c r="I6249"/>
  <c r="I6248"/>
  <c r="I6247"/>
  <c r="I6246"/>
  <c r="I6245"/>
  <c r="I6244"/>
  <c r="I6243"/>
  <c r="I6242"/>
  <c r="I6241"/>
  <c r="I6240"/>
  <c r="I6239"/>
  <c r="I6238"/>
  <c r="I6237"/>
  <c r="I6236"/>
  <c r="I6235"/>
  <c r="I6234"/>
  <c r="I6233"/>
  <c r="I6232"/>
  <c r="I6231"/>
  <c r="I6230"/>
  <c r="I6229"/>
  <c r="I6228"/>
  <c r="I6227"/>
  <c r="I6226"/>
  <c r="I6225"/>
  <c r="I6224"/>
  <c r="I6223"/>
  <c r="I6222"/>
  <c r="I6221"/>
  <c r="I6220"/>
  <c r="I6219"/>
  <c r="I6218"/>
  <c r="I6217"/>
  <c r="I6216"/>
  <c r="I6215"/>
  <c r="I6214"/>
  <c r="I6213"/>
  <c r="I6212"/>
  <c r="I6211"/>
  <c r="I6210"/>
  <c r="I6209"/>
  <c r="I6208"/>
  <c r="I6207"/>
  <c r="I6206"/>
  <c r="I6205"/>
  <c r="I6204"/>
  <c r="I6203"/>
  <c r="I6202"/>
  <c r="I6201"/>
  <c r="I6200"/>
  <c r="I6199"/>
  <c r="I6198"/>
  <c r="I6197"/>
  <c r="I6196"/>
  <c r="I6195"/>
  <c r="I6194"/>
  <c r="I6193"/>
  <c r="I6192"/>
  <c r="I6191"/>
  <c r="I6190"/>
  <c r="I6189"/>
  <c r="I6188"/>
  <c r="I6187"/>
  <c r="I6186"/>
  <c r="I6185"/>
  <c r="I6184"/>
  <c r="I6183"/>
  <c r="I6182"/>
  <c r="I6181"/>
  <c r="I6180"/>
  <c r="I6179"/>
  <c r="I6178"/>
  <c r="I6177"/>
  <c r="I6176"/>
  <c r="I6175"/>
  <c r="I6174"/>
  <c r="I6173"/>
  <c r="I6172"/>
  <c r="I6171"/>
  <c r="I6170"/>
  <c r="I6169"/>
  <c r="I6168"/>
  <c r="I6167"/>
  <c r="I6166"/>
  <c r="I6165"/>
  <c r="I6164"/>
  <c r="I6163"/>
  <c r="I6162"/>
  <c r="I6161"/>
  <c r="I6160"/>
  <c r="I6159"/>
  <c r="I6158"/>
  <c r="I6157"/>
  <c r="I6156"/>
  <c r="I6155"/>
  <c r="I6154"/>
  <c r="I6153"/>
  <c r="I6152"/>
  <c r="I6151"/>
  <c r="I6150"/>
  <c r="I6149"/>
  <c r="I6148"/>
  <c r="I6147"/>
  <c r="I6146"/>
  <c r="I6145"/>
  <c r="I6144"/>
  <c r="I6143"/>
  <c r="I6142"/>
  <c r="I6141"/>
  <c r="I6140"/>
  <c r="I6139"/>
  <c r="I6138"/>
  <c r="I6137"/>
  <c r="I6136"/>
  <c r="I6135"/>
  <c r="I6134"/>
  <c r="I6133"/>
  <c r="I6132"/>
  <c r="I6131"/>
  <c r="I6130"/>
  <c r="I6129"/>
  <c r="I6128"/>
  <c r="I6127"/>
  <c r="I6126"/>
  <c r="I6125"/>
  <c r="I6124"/>
  <c r="I6123"/>
  <c r="I6122"/>
  <c r="I6121"/>
  <c r="I6120"/>
  <c r="I6119"/>
  <c r="I6118"/>
  <c r="I6117"/>
  <c r="I6116"/>
  <c r="I6115"/>
  <c r="I6114"/>
  <c r="I6113"/>
  <c r="I6112"/>
  <c r="I6111"/>
  <c r="I6110"/>
  <c r="I6109"/>
  <c r="I6108"/>
  <c r="I6107"/>
  <c r="I6106"/>
  <c r="I6105"/>
  <c r="I6104"/>
  <c r="I6103"/>
  <c r="I6102"/>
  <c r="I6101"/>
  <c r="I6100"/>
  <c r="I6099"/>
  <c r="I6098"/>
  <c r="I6097"/>
  <c r="I6096"/>
  <c r="I6095"/>
  <c r="I6094"/>
  <c r="I6093"/>
  <c r="I6092"/>
  <c r="I6091"/>
  <c r="I6090"/>
  <c r="I6089"/>
  <c r="I6088"/>
  <c r="I6087"/>
  <c r="I6086"/>
  <c r="I6085"/>
  <c r="I6084"/>
  <c r="I6083"/>
  <c r="I6082"/>
  <c r="I6081"/>
  <c r="I6080"/>
  <c r="I6079"/>
  <c r="I6078"/>
  <c r="I6077"/>
  <c r="I6076"/>
  <c r="I6075"/>
  <c r="I6074"/>
  <c r="I6073"/>
  <c r="I6072"/>
  <c r="I6071"/>
  <c r="I6070"/>
  <c r="I6069"/>
  <c r="I6068"/>
  <c r="I6067"/>
  <c r="I6066"/>
  <c r="I6065"/>
  <c r="I6064"/>
  <c r="I6063"/>
  <c r="I6062"/>
  <c r="I6061"/>
  <c r="I6060"/>
  <c r="I6059"/>
  <c r="I6058"/>
  <c r="I6057"/>
  <c r="I6056"/>
  <c r="I6055"/>
  <c r="I6054"/>
  <c r="I6053"/>
  <c r="I6052"/>
  <c r="I6051"/>
  <c r="I6050"/>
  <c r="I6049"/>
  <c r="I6048"/>
  <c r="I6047"/>
  <c r="I6046"/>
  <c r="I6045"/>
  <c r="I6044"/>
  <c r="I6043"/>
  <c r="I6042"/>
  <c r="I6041"/>
  <c r="I6040"/>
  <c r="I6039"/>
  <c r="I6038"/>
  <c r="I6037"/>
  <c r="I6036"/>
  <c r="I6035"/>
  <c r="I6034"/>
  <c r="I6033"/>
  <c r="I6032"/>
  <c r="I6031"/>
  <c r="I6030"/>
  <c r="I6029"/>
  <c r="I6028"/>
  <c r="I6027"/>
  <c r="I6026"/>
  <c r="I6025"/>
  <c r="I6024"/>
  <c r="I6023"/>
  <c r="I6022"/>
  <c r="I6021"/>
  <c r="I6020"/>
  <c r="I6019"/>
  <c r="I6018"/>
  <c r="I6017"/>
  <c r="I6016"/>
  <c r="I6015"/>
  <c r="I6014"/>
  <c r="I6013"/>
  <c r="I6012"/>
  <c r="I6011"/>
  <c r="I6010"/>
  <c r="I6009"/>
  <c r="I6008"/>
  <c r="I6007"/>
  <c r="I6006"/>
  <c r="I6005"/>
  <c r="I6004"/>
  <c r="I6003"/>
  <c r="I6002"/>
  <c r="I6001"/>
  <c r="I6000"/>
  <c r="I5999"/>
  <c r="I5998"/>
  <c r="I5997"/>
  <c r="I5996"/>
  <c r="I5995"/>
  <c r="I5994"/>
  <c r="I5993"/>
  <c r="I5992"/>
  <c r="I5991"/>
  <c r="I5990"/>
  <c r="I5989"/>
  <c r="I5988"/>
  <c r="I5987"/>
  <c r="I5986"/>
  <c r="I5985"/>
  <c r="I5984"/>
  <c r="I5983"/>
  <c r="I5982"/>
  <c r="I5981"/>
  <c r="I5980"/>
  <c r="I5979"/>
  <c r="I5978"/>
  <c r="I5977"/>
  <c r="I5976"/>
  <c r="I5975"/>
  <c r="I5974"/>
  <c r="I5973"/>
  <c r="I5972"/>
  <c r="I5971"/>
  <c r="I5970"/>
  <c r="I5969"/>
  <c r="I5968"/>
  <c r="I5967"/>
  <c r="I5966"/>
  <c r="I5965"/>
  <c r="I5964"/>
  <c r="I5963"/>
  <c r="I5962"/>
  <c r="I5961"/>
  <c r="I5960"/>
  <c r="I5959"/>
  <c r="I5958"/>
  <c r="I5957"/>
  <c r="I5956"/>
  <c r="I5955"/>
  <c r="I5954"/>
  <c r="I5953"/>
  <c r="I5952"/>
  <c r="I5951"/>
  <c r="I5950"/>
  <c r="I5949"/>
  <c r="I5948"/>
  <c r="I5947"/>
  <c r="I5946"/>
  <c r="I5945"/>
  <c r="I5944"/>
  <c r="I5943"/>
  <c r="I5942"/>
  <c r="I5941"/>
  <c r="I5940"/>
  <c r="I5939"/>
  <c r="I5938"/>
  <c r="I5937"/>
  <c r="I5936"/>
  <c r="I5935"/>
  <c r="I5934"/>
  <c r="I5933"/>
  <c r="I5932"/>
  <c r="I5931"/>
  <c r="I5930"/>
  <c r="I5929"/>
  <c r="I5928"/>
  <c r="I5927"/>
  <c r="I5926"/>
  <c r="I5925"/>
  <c r="I5924"/>
  <c r="I5923"/>
  <c r="I5922"/>
  <c r="I5921"/>
  <c r="I5920"/>
  <c r="I5919"/>
  <c r="I5918"/>
  <c r="I5917"/>
  <c r="I5916"/>
  <c r="I5915"/>
  <c r="I5914"/>
  <c r="I5913"/>
  <c r="I5912"/>
  <c r="I5911"/>
  <c r="I5910"/>
  <c r="I5909"/>
  <c r="I5908"/>
  <c r="I5907"/>
  <c r="I5906"/>
  <c r="I5905"/>
  <c r="I5904"/>
  <c r="I5903"/>
  <c r="I5902"/>
  <c r="I5901"/>
  <c r="I5900"/>
  <c r="I5899"/>
  <c r="I5898"/>
  <c r="I5897"/>
  <c r="I5896"/>
  <c r="I5895"/>
  <c r="I5894"/>
  <c r="I5893"/>
  <c r="I5892"/>
  <c r="I5891"/>
  <c r="I5890"/>
  <c r="I5889"/>
  <c r="I5888"/>
  <c r="I5887"/>
  <c r="I5886"/>
  <c r="I5885"/>
  <c r="I5884"/>
  <c r="I5883"/>
  <c r="I5882"/>
  <c r="I5881"/>
  <c r="I5880"/>
  <c r="I5879"/>
  <c r="I5878"/>
  <c r="I5877"/>
  <c r="I5876"/>
  <c r="I5875"/>
  <c r="I5874"/>
  <c r="I5873"/>
  <c r="I5872"/>
  <c r="I5871"/>
  <c r="I5870"/>
  <c r="I5869"/>
  <c r="I5868"/>
  <c r="I5867"/>
  <c r="I5866"/>
  <c r="I5865"/>
  <c r="I5864"/>
  <c r="I5863"/>
  <c r="I5862"/>
  <c r="I5861"/>
  <c r="I5860"/>
  <c r="I5859"/>
  <c r="I5858"/>
  <c r="I5857"/>
  <c r="I5856"/>
  <c r="I5855"/>
  <c r="I5854"/>
  <c r="I5853"/>
  <c r="I5852"/>
  <c r="I5851"/>
  <c r="I5850"/>
  <c r="I5849"/>
  <c r="I5848"/>
  <c r="I5847"/>
  <c r="I5846"/>
  <c r="I5845"/>
  <c r="I5844"/>
  <c r="I5843"/>
  <c r="I5842"/>
  <c r="I5841"/>
  <c r="I5840"/>
  <c r="I5839"/>
  <c r="I5838"/>
  <c r="I5837"/>
  <c r="I5836"/>
  <c r="I5835"/>
  <c r="I5834"/>
  <c r="I5833"/>
  <c r="I5832"/>
  <c r="I5831"/>
  <c r="I5830"/>
  <c r="I5829"/>
  <c r="I5828"/>
  <c r="I5827"/>
  <c r="I5826"/>
  <c r="I5825"/>
  <c r="I5824"/>
  <c r="I5823"/>
  <c r="I5822"/>
  <c r="I5821"/>
  <c r="I5820"/>
  <c r="I5819"/>
  <c r="I5818"/>
  <c r="I5817"/>
  <c r="I5816"/>
  <c r="I5815"/>
  <c r="I5814"/>
  <c r="I5813"/>
  <c r="I5812"/>
  <c r="I5811"/>
  <c r="I5810"/>
  <c r="I5809"/>
  <c r="I5808"/>
  <c r="I5807"/>
  <c r="I5806"/>
  <c r="I5805"/>
  <c r="I5804"/>
  <c r="I5803"/>
  <c r="I5802"/>
  <c r="I5801"/>
  <c r="I5800"/>
  <c r="I5799"/>
  <c r="I5798"/>
  <c r="I5797"/>
  <c r="I5796"/>
  <c r="I5795"/>
  <c r="I5794"/>
  <c r="I5793"/>
  <c r="I5792"/>
  <c r="I5791"/>
  <c r="I5790"/>
  <c r="I5789"/>
  <c r="I5788"/>
  <c r="I5787"/>
  <c r="I5786"/>
  <c r="I5785"/>
  <c r="I5784"/>
  <c r="I5783"/>
  <c r="I5782"/>
  <c r="I5781"/>
  <c r="I5780"/>
  <c r="I5779"/>
  <c r="I5778"/>
  <c r="I5777"/>
  <c r="I5776"/>
  <c r="I5775"/>
  <c r="I5774"/>
  <c r="I5773"/>
  <c r="I5772"/>
  <c r="I5771"/>
  <c r="I5770"/>
  <c r="I5769"/>
  <c r="I5768"/>
  <c r="I5767"/>
  <c r="I5766"/>
  <c r="I5765"/>
  <c r="I5764"/>
  <c r="I5763"/>
  <c r="I5762"/>
  <c r="I5761"/>
  <c r="I5760"/>
  <c r="I5759"/>
  <c r="I5758"/>
  <c r="I5757"/>
  <c r="I5756"/>
  <c r="I5755"/>
  <c r="I5754"/>
  <c r="I5753"/>
  <c r="I5752"/>
  <c r="I5751"/>
  <c r="I5750"/>
  <c r="I5749"/>
  <c r="I5748"/>
  <c r="I5747"/>
  <c r="I5746"/>
  <c r="I5745"/>
  <c r="I5744"/>
  <c r="I5743"/>
  <c r="I5742"/>
  <c r="I5741"/>
  <c r="I5740"/>
  <c r="I5739"/>
  <c r="I5738"/>
  <c r="I5737"/>
  <c r="I5736"/>
  <c r="I5735"/>
  <c r="I5734"/>
  <c r="I5733"/>
  <c r="I5732"/>
  <c r="I5731"/>
  <c r="I5730"/>
  <c r="I5729"/>
  <c r="I5728"/>
  <c r="I5727"/>
  <c r="I5726"/>
  <c r="I5725"/>
  <c r="I5724"/>
  <c r="I5723"/>
  <c r="I5722"/>
  <c r="I5721"/>
  <c r="I5720"/>
  <c r="I5719"/>
  <c r="I5718"/>
  <c r="I5717"/>
  <c r="I5716"/>
  <c r="I5715"/>
  <c r="I5714"/>
  <c r="I5713"/>
  <c r="I5712"/>
  <c r="I5711"/>
  <c r="I5710"/>
  <c r="I5709"/>
  <c r="I5708"/>
  <c r="I5707"/>
  <c r="I5706"/>
  <c r="I5705"/>
  <c r="I5704"/>
  <c r="I5703"/>
  <c r="I5702"/>
  <c r="I5701"/>
  <c r="I5700"/>
  <c r="I5699"/>
  <c r="I5698"/>
  <c r="I5697"/>
  <c r="I5696"/>
  <c r="I5695"/>
  <c r="I5694"/>
  <c r="I5693"/>
  <c r="I5692"/>
  <c r="I5691"/>
  <c r="I5690"/>
  <c r="I5689"/>
  <c r="I5688"/>
  <c r="I5687"/>
  <c r="I5686"/>
  <c r="I5685"/>
  <c r="I5684"/>
  <c r="I5683"/>
  <c r="I5682"/>
  <c r="I5681"/>
  <c r="I5680"/>
  <c r="I5679"/>
  <c r="I5678"/>
  <c r="I5677"/>
  <c r="I5676"/>
  <c r="I5675"/>
  <c r="I5674"/>
  <c r="I5673"/>
  <c r="I5672"/>
  <c r="I5671"/>
  <c r="I5670"/>
  <c r="I5669"/>
  <c r="I5668"/>
  <c r="I5667"/>
  <c r="I5666"/>
  <c r="I5665"/>
  <c r="I5664"/>
  <c r="I5663"/>
  <c r="I5662"/>
  <c r="I5661"/>
  <c r="I5660"/>
  <c r="I5659"/>
  <c r="I5658"/>
  <c r="I5657"/>
  <c r="I5656"/>
  <c r="I5655"/>
  <c r="I5654"/>
  <c r="I5653"/>
  <c r="I5652"/>
  <c r="I5651"/>
  <c r="I5650"/>
  <c r="I5649"/>
  <c r="I5648"/>
  <c r="I5647"/>
  <c r="I5646"/>
  <c r="I5645"/>
  <c r="I5644"/>
  <c r="I5643"/>
  <c r="I5642"/>
  <c r="I5641"/>
  <c r="I5640"/>
  <c r="I5639"/>
  <c r="I5638"/>
  <c r="I5637"/>
  <c r="I5636"/>
  <c r="I5635"/>
  <c r="I5634"/>
  <c r="I5633"/>
  <c r="I5632"/>
  <c r="I5631"/>
  <c r="I5630"/>
  <c r="I5629"/>
  <c r="I5628"/>
  <c r="I5627"/>
  <c r="I5626"/>
  <c r="I5625"/>
  <c r="I5624"/>
  <c r="I5623"/>
  <c r="I5622"/>
  <c r="I5621"/>
  <c r="I5620"/>
  <c r="I5619"/>
  <c r="I5618"/>
  <c r="I5617"/>
  <c r="I5616"/>
  <c r="I5615"/>
  <c r="I5614"/>
  <c r="I5613"/>
  <c r="I5612"/>
  <c r="I5611"/>
  <c r="I5610"/>
  <c r="I5609"/>
  <c r="I5608"/>
  <c r="I5607"/>
  <c r="I5606"/>
  <c r="I5605"/>
  <c r="I5604"/>
  <c r="I5603"/>
  <c r="I5602"/>
  <c r="I5601"/>
  <c r="I5600"/>
  <c r="I5599"/>
  <c r="I5598"/>
  <c r="I5597"/>
  <c r="I5596"/>
  <c r="I5595"/>
  <c r="I5594"/>
  <c r="I5593"/>
  <c r="I5592"/>
  <c r="I5591"/>
  <c r="I5590"/>
  <c r="I5589"/>
  <c r="I5588"/>
  <c r="I5587"/>
  <c r="I5586"/>
  <c r="I5585"/>
  <c r="I5584"/>
  <c r="I5583"/>
  <c r="I5582"/>
  <c r="I5581"/>
  <c r="I5580"/>
  <c r="I5579"/>
  <c r="I5578"/>
  <c r="I5577"/>
  <c r="I5576"/>
  <c r="I5575"/>
  <c r="I5574"/>
  <c r="I5573"/>
  <c r="I5572"/>
  <c r="I5571"/>
  <c r="I5570"/>
  <c r="I5569"/>
  <c r="I5568"/>
  <c r="I5567"/>
  <c r="I5566"/>
  <c r="I5565"/>
  <c r="I5564"/>
  <c r="I5563"/>
  <c r="I5562"/>
  <c r="I5561"/>
  <c r="I5560"/>
  <c r="I5559"/>
  <c r="I5558"/>
  <c r="I5557"/>
  <c r="I5556"/>
  <c r="I5555"/>
  <c r="I5554"/>
  <c r="I5553"/>
  <c r="I5552"/>
  <c r="I5551"/>
  <c r="I5550"/>
  <c r="I5549"/>
  <c r="I5548"/>
  <c r="I5547"/>
  <c r="I5546"/>
  <c r="I5545"/>
  <c r="I5544"/>
  <c r="I5543"/>
  <c r="I5542"/>
  <c r="I5541"/>
  <c r="I5540"/>
  <c r="I5539"/>
  <c r="I5538"/>
  <c r="I5537"/>
  <c r="I5536"/>
  <c r="I5535"/>
  <c r="I5534"/>
  <c r="I5533"/>
  <c r="I5532"/>
  <c r="I5531"/>
  <c r="I5530"/>
  <c r="I5529"/>
  <c r="I5528"/>
  <c r="I5527"/>
  <c r="I5526"/>
  <c r="I5525"/>
  <c r="I5524"/>
  <c r="I5523"/>
  <c r="I5522"/>
  <c r="I5521"/>
  <c r="I5520"/>
  <c r="I5519"/>
  <c r="I5518"/>
  <c r="I5517"/>
  <c r="I5516"/>
  <c r="I5515"/>
  <c r="I5514"/>
  <c r="I5513"/>
  <c r="I5512"/>
  <c r="I5511"/>
  <c r="I5510"/>
  <c r="I5509"/>
  <c r="I5508"/>
  <c r="I5507"/>
  <c r="I5506"/>
  <c r="I5505"/>
  <c r="I5504"/>
  <c r="I5503"/>
  <c r="I5502"/>
  <c r="I5501"/>
  <c r="I5500"/>
  <c r="I5499"/>
  <c r="I5498"/>
  <c r="I5497"/>
  <c r="I5496"/>
  <c r="I5495"/>
  <c r="I5494"/>
  <c r="I5493"/>
  <c r="I5492"/>
  <c r="I5491"/>
  <c r="I5490"/>
  <c r="I5489"/>
  <c r="I5488"/>
  <c r="I5487"/>
  <c r="I5486"/>
  <c r="I5485"/>
  <c r="I5484"/>
  <c r="I5483"/>
  <c r="I5482"/>
  <c r="I5481"/>
  <c r="I5480"/>
  <c r="I5479"/>
  <c r="I5478"/>
  <c r="I5477"/>
  <c r="I5476"/>
  <c r="I5475"/>
  <c r="I5474"/>
  <c r="I5473"/>
  <c r="I5472"/>
  <c r="I5471"/>
  <c r="I5470"/>
  <c r="I5469"/>
  <c r="I5468"/>
  <c r="I5467"/>
  <c r="I5466"/>
  <c r="I5465"/>
  <c r="I5464"/>
  <c r="I5463"/>
  <c r="I5462"/>
  <c r="I5461"/>
  <c r="I5460"/>
  <c r="I5459"/>
  <c r="I5458"/>
  <c r="I5457"/>
  <c r="I5456"/>
  <c r="I5455"/>
  <c r="I5454"/>
  <c r="I5453"/>
  <c r="I5452"/>
  <c r="I5451"/>
  <c r="I5450"/>
  <c r="I5449"/>
  <c r="I5448"/>
  <c r="I5447"/>
  <c r="I5446"/>
  <c r="I5445"/>
  <c r="I5444"/>
  <c r="I5443"/>
  <c r="I5442"/>
  <c r="I5441"/>
  <c r="I5440"/>
  <c r="I5439"/>
  <c r="I5438"/>
  <c r="I5437"/>
  <c r="I5436"/>
  <c r="I5435"/>
  <c r="I5434"/>
  <c r="I5433"/>
  <c r="I5432"/>
  <c r="I5431"/>
  <c r="I5430"/>
  <c r="I5429"/>
  <c r="I5428"/>
  <c r="I5427"/>
  <c r="I5426"/>
  <c r="I5425"/>
  <c r="I5424"/>
  <c r="I5423"/>
  <c r="I5422"/>
  <c r="I5421"/>
  <c r="I5420"/>
  <c r="I5419"/>
  <c r="I5418"/>
  <c r="I5417"/>
  <c r="I5416"/>
  <c r="I5415"/>
  <c r="I5414"/>
  <c r="I5413"/>
  <c r="I5412"/>
  <c r="I5411"/>
  <c r="I5410"/>
  <c r="I5409"/>
  <c r="I5408"/>
  <c r="I5407"/>
  <c r="I5406"/>
  <c r="I5405"/>
  <c r="I5404"/>
  <c r="I5403"/>
  <c r="I5402"/>
  <c r="I5401"/>
  <c r="I5400"/>
  <c r="I5399"/>
  <c r="I5398"/>
  <c r="I5397"/>
  <c r="I5396"/>
  <c r="I5395"/>
  <c r="I5394"/>
  <c r="I5393"/>
  <c r="I5392"/>
  <c r="I5391"/>
  <c r="I5390"/>
  <c r="I5389"/>
  <c r="I5388"/>
  <c r="I5387"/>
  <c r="I5386"/>
  <c r="I5385"/>
  <c r="I5384"/>
  <c r="I5383"/>
  <c r="I5382"/>
  <c r="I5381"/>
  <c r="I5380"/>
  <c r="I5379"/>
  <c r="I5378"/>
  <c r="I5377"/>
  <c r="I5376"/>
  <c r="I5375"/>
  <c r="I5374"/>
  <c r="I5373"/>
  <c r="I5372"/>
  <c r="I5371"/>
  <c r="I5370"/>
  <c r="I5369"/>
  <c r="I5368"/>
  <c r="I5367"/>
  <c r="I5366"/>
  <c r="I5365"/>
  <c r="I5364"/>
  <c r="I5363"/>
  <c r="I5362"/>
  <c r="I5361"/>
  <c r="I5360"/>
  <c r="I5359"/>
  <c r="I5358"/>
  <c r="I5357"/>
  <c r="I5356"/>
  <c r="I5355"/>
  <c r="I5354"/>
  <c r="I5353"/>
  <c r="I5352"/>
  <c r="I5351"/>
  <c r="I5350"/>
  <c r="I5349"/>
  <c r="I5348"/>
  <c r="I5347"/>
  <c r="I5346"/>
  <c r="I5345"/>
  <c r="I5344"/>
  <c r="I5343"/>
  <c r="I5342"/>
  <c r="I5341"/>
  <c r="I5340"/>
  <c r="I5339"/>
  <c r="I5338"/>
  <c r="I5337"/>
  <c r="I5336"/>
  <c r="I5335"/>
  <c r="I5334"/>
  <c r="I5333"/>
  <c r="I5332"/>
  <c r="I5331"/>
  <c r="I5330"/>
  <c r="I5329"/>
  <c r="I5328"/>
  <c r="I5327"/>
  <c r="I5326"/>
  <c r="I5325"/>
  <c r="I5324"/>
  <c r="I5323"/>
  <c r="I5322"/>
  <c r="I5321"/>
  <c r="I5320"/>
  <c r="I5319"/>
  <c r="I5318"/>
  <c r="I5317"/>
  <c r="I5316"/>
  <c r="I5315"/>
  <c r="I5314"/>
  <c r="I5313"/>
  <c r="I5312"/>
  <c r="I5311"/>
  <c r="I5310"/>
  <c r="I5309"/>
  <c r="I5308"/>
  <c r="I5307"/>
  <c r="I5306"/>
  <c r="I5305"/>
  <c r="I5304"/>
  <c r="I5303"/>
  <c r="I5302"/>
  <c r="I5301"/>
  <c r="I5300"/>
  <c r="I5299"/>
  <c r="I5298"/>
  <c r="I5297"/>
  <c r="I5296"/>
  <c r="I5295"/>
  <c r="I5294"/>
  <c r="I5293"/>
  <c r="I5292"/>
  <c r="I5291"/>
  <c r="I5290"/>
  <c r="I5289"/>
  <c r="I5288"/>
  <c r="I5287"/>
  <c r="I5286"/>
  <c r="I5285"/>
  <c r="I5284"/>
  <c r="I5283"/>
  <c r="I5282"/>
  <c r="I5281"/>
  <c r="I5280"/>
  <c r="I5279"/>
  <c r="I5278"/>
  <c r="I5277"/>
  <c r="I5276"/>
  <c r="I5275"/>
  <c r="I5274"/>
  <c r="I5273"/>
  <c r="I5272"/>
  <c r="I5271"/>
  <c r="I5270"/>
  <c r="I5269"/>
  <c r="I5268"/>
  <c r="I5267"/>
  <c r="I5266"/>
  <c r="I5265"/>
  <c r="I5264"/>
  <c r="I5263"/>
  <c r="I5262"/>
  <c r="I5261"/>
  <c r="I5260"/>
  <c r="I5259"/>
  <c r="I5258"/>
  <c r="I5257"/>
  <c r="I5256"/>
  <c r="I5255"/>
  <c r="I5254"/>
  <c r="I5253"/>
  <c r="I5252"/>
  <c r="I5251"/>
  <c r="I5250"/>
  <c r="I5249"/>
  <c r="I5248"/>
  <c r="I5247"/>
  <c r="I5246"/>
  <c r="I5245"/>
  <c r="I5244"/>
  <c r="I5243"/>
  <c r="I5242"/>
  <c r="I5241"/>
  <c r="I5240"/>
  <c r="I5239"/>
  <c r="I5238"/>
  <c r="I5237"/>
  <c r="I5236"/>
  <c r="I5235"/>
  <c r="I5234"/>
  <c r="I5233"/>
  <c r="I5232"/>
  <c r="I5231"/>
  <c r="I5230"/>
  <c r="I5229"/>
  <c r="I5228"/>
  <c r="I5227"/>
  <c r="I5226"/>
  <c r="I5225"/>
  <c r="I5224"/>
  <c r="I5223"/>
  <c r="I5222"/>
  <c r="I5221"/>
  <c r="I5220"/>
  <c r="I5219"/>
  <c r="I5218"/>
  <c r="I5217"/>
  <c r="I5216"/>
  <c r="I5215"/>
  <c r="I5214"/>
  <c r="I5213"/>
  <c r="I5212"/>
  <c r="I5211"/>
  <c r="I5210"/>
  <c r="I5209"/>
  <c r="I5208"/>
  <c r="I5207"/>
  <c r="I5206"/>
  <c r="I5205"/>
  <c r="I5204"/>
  <c r="I5203"/>
  <c r="I5202"/>
  <c r="I5201"/>
  <c r="I5200"/>
  <c r="I5199"/>
  <c r="I5198"/>
  <c r="I5197"/>
  <c r="I5196"/>
  <c r="I5195"/>
  <c r="I5194"/>
  <c r="I5193"/>
  <c r="I5192"/>
  <c r="I5191"/>
  <c r="I5190"/>
  <c r="I5189"/>
  <c r="I5188"/>
  <c r="I5187"/>
  <c r="I5186"/>
  <c r="I5185"/>
  <c r="I5184"/>
  <c r="I5183"/>
  <c r="I5182"/>
  <c r="I5181"/>
  <c r="I5180"/>
  <c r="I5179"/>
  <c r="I5178"/>
  <c r="I5177"/>
  <c r="I5176"/>
  <c r="I5175"/>
  <c r="I5174"/>
  <c r="I5173"/>
  <c r="I5172"/>
  <c r="I5171"/>
  <c r="I5170"/>
  <c r="I5169"/>
  <c r="I5168"/>
  <c r="I5167"/>
  <c r="I5166"/>
  <c r="I5165"/>
  <c r="I5164"/>
  <c r="I5163"/>
  <c r="I5162"/>
  <c r="I5161"/>
  <c r="I5160"/>
  <c r="I5159"/>
  <c r="I5158"/>
  <c r="I5157"/>
  <c r="I5156"/>
  <c r="I5155"/>
  <c r="I5154"/>
  <c r="I5153"/>
  <c r="I5152"/>
  <c r="I5151"/>
  <c r="I5150"/>
  <c r="I5149"/>
  <c r="I5148"/>
  <c r="I5147"/>
  <c r="I5146"/>
  <c r="I5145"/>
  <c r="I5144"/>
  <c r="I5143"/>
  <c r="I5142"/>
  <c r="I5141"/>
  <c r="I5140"/>
  <c r="I5139"/>
  <c r="I5138"/>
  <c r="I5137"/>
  <c r="I5136"/>
  <c r="I5135"/>
  <c r="I5134"/>
  <c r="I5133"/>
  <c r="I5132"/>
  <c r="I5131"/>
  <c r="I5130"/>
  <c r="I5129"/>
  <c r="I5128"/>
  <c r="I5127"/>
  <c r="I5126"/>
  <c r="I5125"/>
  <c r="I5124"/>
  <c r="I5123"/>
  <c r="I5122"/>
  <c r="I5121"/>
  <c r="I5120"/>
  <c r="I5119"/>
  <c r="I5118"/>
  <c r="I5117"/>
  <c r="I5116"/>
  <c r="I5115"/>
  <c r="I5114"/>
  <c r="I5113"/>
  <c r="I5112"/>
  <c r="I5111"/>
  <c r="I5110"/>
  <c r="I5109"/>
  <c r="I5108"/>
  <c r="I5107"/>
  <c r="I5106"/>
  <c r="I5105"/>
  <c r="I5104"/>
  <c r="I5103"/>
  <c r="I5102"/>
  <c r="I5101"/>
  <c r="I5100"/>
  <c r="I5099"/>
  <c r="I5098"/>
  <c r="I5097"/>
  <c r="I5096"/>
  <c r="I5095"/>
  <c r="I5094"/>
  <c r="I5093"/>
  <c r="I5092"/>
  <c r="I5091"/>
  <c r="I5090"/>
  <c r="I5089"/>
  <c r="I5088"/>
  <c r="I5087"/>
  <c r="I5086"/>
  <c r="I5085"/>
  <c r="I5084"/>
  <c r="I5083"/>
  <c r="I5082"/>
  <c r="I5081"/>
  <c r="I5080"/>
  <c r="I5079"/>
  <c r="I5078"/>
  <c r="I5077"/>
  <c r="I5076"/>
  <c r="I5075"/>
  <c r="I5074"/>
  <c r="I5073"/>
  <c r="I5072"/>
  <c r="I5071"/>
  <c r="I5070"/>
  <c r="I5069"/>
  <c r="I5068"/>
  <c r="I5067"/>
  <c r="I5066"/>
  <c r="I5065"/>
  <c r="I5064"/>
  <c r="I5063"/>
  <c r="I5062"/>
  <c r="I5061"/>
  <c r="I5060"/>
  <c r="I5059"/>
  <c r="I5058"/>
  <c r="I5057"/>
  <c r="I5056"/>
  <c r="I5055"/>
  <c r="I5054"/>
  <c r="I5053"/>
  <c r="I5052"/>
  <c r="I5051"/>
  <c r="I5050"/>
  <c r="I5049"/>
  <c r="I5048"/>
  <c r="I5047"/>
  <c r="I5046"/>
  <c r="I5045"/>
  <c r="I5044"/>
  <c r="I5043"/>
  <c r="I5042"/>
  <c r="I5041"/>
  <c r="I5040"/>
  <c r="I5039"/>
  <c r="I5038"/>
  <c r="I5037"/>
  <c r="I5036"/>
  <c r="I5035"/>
  <c r="I5034"/>
  <c r="I5033"/>
  <c r="I5032"/>
  <c r="I5031"/>
  <c r="I5030"/>
  <c r="I5029"/>
  <c r="I5028"/>
  <c r="I5027"/>
  <c r="I5026"/>
  <c r="I5025"/>
  <c r="I5024"/>
  <c r="I5023"/>
  <c r="I5022"/>
  <c r="I5021"/>
  <c r="I5020"/>
  <c r="I5019"/>
  <c r="I5018"/>
  <c r="I5017"/>
  <c r="I5016"/>
  <c r="I5015"/>
  <c r="I5014"/>
  <c r="I5013"/>
  <c r="I5012"/>
  <c r="I5011"/>
  <c r="I5010"/>
  <c r="I5009"/>
  <c r="I5008"/>
  <c r="I5007"/>
  <c r="I5006"/>
  <c r="I5005"/>
  <c r="I5004"/>
  <c r="I5003"/>
  <c r="I5002"/>
  <c r="I5001"/>
  <c r="I5000"/>
  <c r="I4999"/>
  <c r="I4998"/>
  <c r="I4997"/>
  <c r="I4996"/>
  <c r="I4995"/>
  <c r="I4994"/>
  <c r="I4993"/>
  <c r="I4992"/>
  <c r="I4991"/>
  <c r="I4990"/>
  <c r="I4989"/>
  <c r="I4988"/>
  <c r="I4987"/>
  <c r="I4986"/>
  <c r="I4985"/>
  <c r="I4984"/>
  <c r="I4983"/>
  <c r="I4982"/>
  <c r="I4981"/>
  <c r="I4980"/>
  <c r="I4979"/>
  <c r="I4978"/>
  <c r="I4977"/>
  <c r="I4976"/>
  <c r="I4975"/>
  <c r="I4974"/>
  <c r="I4973"/>
  <c r="I4972"/>
  <c r="I4971"/>
  <c r="I4970"/>
  <c r="I4969"/>
  <c r="I4968"/>
  <c r="I4967"/>
  <c r="I4966"/>
  <c r="I4965"/>
  <c r="I4964"/>
  <c r="I4963"/>
  <c r="I4962"/>
  <c r="I4961"/>
  <c r="I4960"/>
  <c r="I4959"/>
  <c r="I4958"/>
  <c r="I4957"/>
  <c r="I4956"/>
  <c r="I4955"/>
  <c r="I4954"/>
  <c r="I4953"/>
  <c r="I4952"/>
  <c r="I4951"/>
  <c r="I4950"/>
  <c r="I4949"/>
  <c r="I4948"/>
  <c r="I4947"/>
  <c r="I4946"/>
  <c r="I4945"/>
  <c r="I4944"/>
  <c r="I4943"/>
  <c r="I4942"/>
  <c r="I4941"/>
  <c r="I4940"/>
  <c r="I4939"/>
  <c r="I4938"/>
  <c r="I4937"/>
  <c r="I4936"/>
  <c r="I4935"/>
  <c r="I4934"/>
  <c r="I4933"/>
  <c r="I4932"/>
  <c r="I4931"/>
  <c r="I4930"/>
  <c r="I4929"/>
  <c r="I4928"/>
  <c r="I4927"/>
  <c r="I4926"/>
  <c r="I4925"/>
  <c r="I4924"/>
  <c r="I4923"/>
  <c r="I4922"/>
  <c r="I4921"/>
  <c r="I4920"/>
  <c r="I4919"/>
  <c r="I4918"/>
  <c r="I4917"/>
  <c r="I4916"/>
  <c r="I4915"/>
  <c r="I4914"/>
  <c r="I4913"/>
  <c r="I4912"/>
  <c r="I4911"/>
  <c r="I4910"/>
  <c r="I4909"/>
  <c r="I4908"/>
  <c r="I4907"/>
  <c r="I4906"/>
  <c r="I4905"/>
  <c r="I4904"/>
  <c r="I4903"/>
  <c r="I4902"/>
  <c r="I4901"/>
  <c r="I4900"/>
  <c r="I4899"/>
  <c r="I4898"/>
  <c r="I4897"/>
  <c r="I4896"/>
  <c r="I4895"/>
  <c r="I4894"/>
  <c r="I4893"/>
  <c r="I4892"/>
  <c r="I4891"/>
  <c r="I4890"/>
  <c r="I4889"/>
  <c r="I4888"/>
  <c r="I4887"/>
  <c r="I4886"/>
  <c r="I4885"/>
  <c r="I4884"/>
  <c r="I4883"/>
  <c r="I4882"/>
  <c r="I4881"/>
  <c r="I4880"/>
  <c r="I4879"/>
  <c r="I4878"/>
  <c r="I4877"/>
  <c r="I4876"/>
  <c r="I4875"/>
  <c r="I4874"/>
  <c r="I4873"/>
  <c r="I4872"/>
  <c r="I4871"/>
  <c r="I4870"/>
  <c r="I4869"/>
  <c r="I4868"/>
  <c r="I4867"/>
  <c r="I4866"/>
  <c r="I4865"/>
  <c r="I4864"/>
  <c r="I4863"/>
  <c r="I4862"/>
  <c r="I4861"/>
  <c r="I4860"/>
  <c r="I4859"/>
  <c r="I4858"/>
  <c r="I4857"/>
  <c r="I4856"/>
  <c r="I4855"/>
  <c r="I4854"/>
  <c r="I4853"/>
  <c r="I4852"/>
  <c r="I4851"/>
  <c r="I4850"/>
  <c r="I4849"/>
  <c r="I4848"/>
  <c r="I4847"/>
  <c r="I4846"/>
  <c r="I4845"/>
  <c r="I4844"/>
  <c r="I4843"/>
  <c r="I4842"/>
  <c r="I4841"/>
  <c r="I4840"/>
  <c r="I4839"/>
  <c r="I4838"/>
  <c r="I4837"/>
  <c r="I4836"/>
  <c r="I4835"/>
  <c r="I4834"/>
  <c r="I4833"/>
  <c r="I4832"/>
  <c r="I4831"/>
  <c r="I4830"/>
  <c r="I4829"/>
  <c r="I4828"/>
  <c r="I4827"/>
  <c r="I4826"/>
  <c r="I4825"/>
  <c r="I4824"/>
  <c r="I4823"/>
  <c r="I4822"/>
  <c r="I4821"/>
  <c r="I4820"/>
  <c r="I4819"/>
  <c r="I4818"/>
  <c r="I4817"/>
  <c r="I4816"/>
  <c r="I4815"/>
  <c r="I4814"/>
  <c r="I4813"/>
  <c r="I4812"/>
  <c r="I4811"/>
  <c r="I4810"/>
  <c r="I4809"/>
  <c r="I4808"/>
  <c r="I4807"/>
  <c r="I4806"/>
  <c r="I4805"/>
  <c r="I4804"/>
  <c r="I4803"/>
  <c r="I4802"/>
  <c r="I4801"/>
  <c r="I4800"/>
  <c r="I4799"/>
  <c r="I4798"/>
  <c r="I4797"/>
  <c r="I4796"/>
  <c r="I4795"/>
  <c r="I4794"/>
  <c r="I4793"/>
  <c r="I4792"/>
  <c r="I4791"/>
  <c r="I4790"/>
  <c r="I4789"/>
  <c r="I4788"/>
  <c r="I4787"/>
  <c r="I4786"/>
  <c r="I4785"/>
  <c r="I4784"/>
  <c r="I4783"/>
  <c r="I4782"/>
  <c r="I4781"/>
  <c r="I4780"/>
  <c r="I4779"/>
  <c r="I4778"/>
  <c r="I4777"/>
  <c r="I4776"/>
  <c r="I4775"/>
  <c r="I4774"/>
  <c r="I4773"/>
  <c r="I4772"/>
  <c r="I4771"/>
  <c r="I4770"/>
  <c r="I4769"/>
  <c r="I4768"/>
  <c r="I4767"/>
  <c r="I4766"/>
  <c r="I4765"/>
  <c r="I4764"/>
  <c r="I4763"/>
  <c r="I4762"/>
  <c r="I4761"/>
  <c r="I4760"/>
  <c r="I4759"/>
  <c r="I4758"/>
  <c r="I4757"/>
  <c r="I4756"/>
  <c r="I4755"/>
  <c r="I4754"/>
  <c r="I4753"/>
  <c r="I4752"/>
  <c r="I4751"/>
  <c r="I4750"/>
  <c r="I4749"/>
  <c r="I4748"/>
  <c r="I4747"/>
  <c r="I4746"/>
  <c r="I4745"/>
  <c r="I4744"/>
  <c r="I4743"/>
  <c r="I4742"/>
  <c r="I4741"/>
  <c r="I4740"/>
  <c r="I4739"/>
  <c r="I4738"/>
  <c r="I4737"/>
  <c r="I4736"/>
  <c r="I4735"/>
  <c r="I4734"/>
  <c r="I4733"/>
  <c r="I4732"/>
  <c r="I4731"/>
  <c r="I4730"/>
  <c r="I4729"/>
  <c r="I4728"/>
  <c r="I4727"/>
  <c r="I4726"/>
  <c r="I4725"/>
  <c r="I4724"/>
  <c r="I4723"/>
  <c r="I4722"/>
  <c r="I4721"/>
  <c r="I4720"/>
  <c r="I4719"/>
  <c r="I4718"/>
  <c r="I4717"/>
  <c r="I4716"/>
  <c r="I4715"/>
  <c r="I4714"/>
  <c r="I4713"/>
  <c r="I4712"/>
  <c r="I4711"/>
  <c r="I4710"/>
  <c r="I4709"/>
  <c r="I4708"/>
  <c r="I4707"/>
  <c r="I4706"/>
  <c r="I4705"/>
  <c r="I4704"/>
  <c r="I4703"/>
  <c r="I4702"/>
  <c r="I4701"/>
  <c r="I4700"/>
  <c r="I4699"/>
  <c r="I4698"/>
  <c r="I4697"/>
  <c r="I4696"/>
  <c r="I4695"/>
  <c r="I4694"/>
  <c r="I4693"/>
  <c r="I4692"/>
  <c r="I4691"/>
  <c r="I4690"/>
  <c r="I4689"/>
  <c r="I4688"/>
  <c r="I4687"/>
  <c r="I4686"/>
  <c r="I4685"/>
  <c r="I4684"/>
  <c r="I4683"/>
  <c r="I4682"/>
  <c r="I4681"/>
  <c r="I4680"/>
  <c r="I4679"/>
  <c r="I4678"/>
  <c r="I4677"/>
  <c r="I4676"/>
  <c r="I4675"/>
  <c r="I4674"/>
  <c r="I4673"/>
  <c r="I4672"/>
  <c r="I4671"/>
  <c r="I4670"/>
  <c r="I4669"/>
  <c r="I4668"/>
  <c r="I4667"/>
  <c r="I4666"/>
  <c r="I4665"/>
  <c r="I4664"/>
  <c r="I4663"/>
  <c r="I4662"/>
  <c r="I4661"/>
  <c r="I4660"/>
  <c r="I4659"/>
  <c r="I4658"/>
  <c r="I4657"/>
  <c r="I4656"/>
  <c r="I4655"/>
  <c r="I4654"/>
  <c r="I4653"/>
  <c r="I4652"/>
  <c r="I4651"/>
  <c r="I4650"/>
  <c r="I4649"/>
  <c r="I4648"/>
  <c r="I4647"/>
  <c r="I4646"/>
  <c r="I4645"/>
  <c r="I4644"/>
  <c r="I4643"/>
  <c r="I4642"/>
  <c r="I4641"/>
  <c r="I4640"/>
  <c r="I4639"/>
  <c r="I4638"/>
  <c r="I4637"/>
  <c r="I4636"/>
  <c r="I4635"/>
  <c r="I4634"/>
  <c r="I4633"/>
  <c r="I4632"/>
  <c r="I4631"/>
  <c r="I4630"/>
  <c r="I4629"/>
  <c r="I4628"/>
  <c r="I4627"/>
  <c r="I4626"/>
  <c r="I4625"/>
  <c r="I4624"/>
  <c r="I4623"/>
  <c r="I4622"/>
  <c r="I4621"/>
  <c r="I4620"/>
  <c r="I4619"/>
  <c r="I4618"/>
  <c r="I4617"/>
  <c r="I4616"/>
  <c r="I4615"/>
  <c r="I4614"/>
  <c r="I4613"/>
  <c r="I4612"/>
  <c r="I4611"/>
  <c r="I4610"/>
  <c r="I4609"/>
  <c r="I4608"/>
  <c r="I4607"/>
  <c r="I4606"/>
  <c r="I4605"/>
  <c r="I4604"/>
  <c r="I4603"/>
  <c r="I4602"/>
  <c r="I4601"/>
  <c r="I4600"/>
  <c r="I4599"/>
  <c r="I4598"/>
  <c r="I4597"/>
  <c r="I4596"/>
  <c r="I4595"/>
  <c r="I4594"/>
  <c r="I4593"/>
  <c r="I4592"/>
  <c r="I4591"/>
  <c r="I4590"/>
  <c r="I4589"/>
  <c r="I4588"/>
  <c r="I4587"/>
  <c r="I4586"/>
  <c r="I4585"/>
  <c r="I4584"/>
  <c r="I4583"/>
  <c r="I4582"/>
  <c r="I4581"/>
  <c r="I4580"/>
  <c r="I4579"/>
  <c r="I4578"/>
  <c r="I4577"/>
  <c r="I4576"/>
  <c r="I4575"/>
  <c r="I4574"/>
  <c r="I4573"/>
  <c r="I4572"/>
  <c r="I4571"/>
  <c r="I4570"/>
  <c r="I4569"/>
  <c r="I4568"/>
  <c r="I4567"/>
  <c r="I4566"/>
  <c r="I4565"/>
  <c r="I4564"/>
  <c r="I4563"/>
  <c r="I4562"/>
  <c r="I4561"/>
  <c r="I4560"/>
  <c r="I4559"/>
  <c r="I4558"/>
  <c r="I4557"/>
  <c r="I4556"/>
  <c r="I4555"/>
  <c r="I4554"/>
  <c r="I4553"/>
  <c r="I4552"/>
  <c r="I4551"/>
  <c r="I4550"/>
  <c r="I4549"/>
  <c r="I4548"/>
  <c r="I4547"/>
  <c r="I4546"/>
  <c r="I4545"/>
  <c r="I4544"/>
  <c r="I4543"/>
  <c r="I4542"/>
  <c r="I4541"/>
  <c r="I4540"/>
  <c r="I4539"/>
  <c r="I4538"/>
  <c r="I4537"/>
  <c r="I4536"/>
  <c r="I4535"/>
  <c r="I4534"/>
  <c r="I4533"/>
  <c r="I4532"/>
  <c r="I4531"/>
  <c r="I4530"/>
  <c r="I4529"/>
  <c r="I4528"/>
  <c r="I4527"/>
  <c r="I4526"/>
  <c r="I4525"/>
  <c r="I4524"/>
  <c r="I4523"/>
  <c r="I4522"/>
  <c r="I4521"/>
  <c r="I4520"/>
  <c r="I4519"/>
  <c r="I4518"/>
  <c r="I4517"/>
  <c r="I4516"/>
  <c r="I4515"/>
  <c r="I4514"/>
  <c r="I4513"/>
  <c r="I4512"/>
  <c r="I4511"/>
  <c r="I4510"/>
  <c r="I4509"/>
  <c r="I4508"/>
  <c r="I4507"/>
  <c r="I4506"/>
  <c r="I4505"/>
  <c r="I4504"/>
  <c r="I4503"/>
  <c r="I4502"/>
  <c r="I4501"/>
  <c r="I4500"/>
  <c r="I4499"/>
  <c r="I4498"/>
  <c r="I4497"/>
  <c r="I4496"/>
  <c r="I4495"/>
  <c r="I4494"/>
  <c r="I4493"/>
  <c r="I4492"/>
  <c r="I4491"/>
  <c r="I4490"/>
  <c r="I4489"/>
  <c r="I4488"/>
  <c r="I4487"/>
  <c r="I4486"/>
  <c r="I4485"/>
  <c r="I4484"/>
  <c r="I4483"/>
  <c r="I4482"/>
  <c r="I4481"/>
  <c r="I4480"/>
  <c r="I4479"/>
  <c r="I4478"/>
  <c r="I4477"/>
  <c r="I4476"/>
  <c r="I4475"/>
  <c r="I4474"/>
  <c r="I4473"/>
  <c r="I4472"/>
  <c r="I4471"/>
  <c r="I4470"/>
  <c r="I4469"/>
  <c r="I4468"/>
  <c r="I4467"/>
  <c r="I4466"/>
  <c r="I4465"/>
  <c r="I4464"/>
  <c r="I4463"/>
  <c r="I4462"/>
  <c r="I4461"/>
  <c r="I4460"/>
  <c r="I4459"/>
  <c r="I4458"/>
  <c r="I4457"/>
  <c r="I4456"/>
  <c r="I4455"/>
  <c r="I4454"/>
  <c r="I4453"/>
  <c r="I4452"/>
  <c r="I4451"/>
  <c r="I4450"/>
  <c r="I4449"/>
  <c r="I4448"/>
  <c r="I4447"/>
  <c r="I4446"/>
  <c r="I4445"/>
  <c r="I4444"/>
  <c r="I4443"/>
  <c r="I4442"/>
  <c r="I4441"/>
  <c r="I4440"/>
  <c r="I4439"/>
  <c r="I4438"/>
  <c r="I4437"/>
  <c r="I4436"/>
  <c r="I4435"/>
  <c r="I4434"/>
  <c r="I4433"/>
  <c r="I4432"/>
  <c r="I4431"/>
  <c r="I4430"/>
  <c r="I4429"/>
  <c r="I4428"/>
  <c r="I4427"/>
  <c r="I4426"/>
  <c r="I4425"/>
  <c r="I4424"/>
  <c r="I4423"/>
  <c r="I4422"/>
  <c r="I4421"/>
  <c r="I4420"/>
  <c r="I4419"/>
  <c r="I4418"/>
  <c r="I4417"/>
  <c r="I4416"/>
  <c r="I4415"/>
  <c r="I4414"/>
  <c r="I4413"/>
  <c r="I4412"/>
  <c r="I4411"/>
  <c r="I4410"/>
  <c r="I4409"/>
  <c r="I4408"/>
  <c r="I4407"/>
  <c r="I4406"/>
  <c r="I4405"/>
  <c r="I4404"/>
  <c r="I4403"/>
  <c r="I4402"/>
  <c r="I4401"/>
  <c r="I4400"/>
  <c r="I4399"/>
  <c r="I4398"/>
  <c r="I4397"/>
  <c r="I4396"/>
  <c r="I4395"/>
  <c r="I4394"/>
  <c r="I4393"/>
  <c r="I4392"/>
  <c r="I4391"/>
  <c r="I4390"/>
  <c r="I4389"/>
  <c r="I4388"/>
  <c r="I4387"/>
  <c r="I4386"/>
  <c r="I4385"/>
  <c r="I4384"/>
  <c r="I4383"/>
  <c r="I4382"/>
  <c r="I4381"/>
  <c r="I4380"/>
  <c r="I4379"/>
  <c r="I4378"/>
  <c r="I4377"/>
  <c r="I4376"/>
  <c r="I4375"/>
  <c r="I4374"/>
  <c r="I4373"/>
  <c r="I4372"/>
  <c r="I4371"/>
  <c r="I4370"/>
  <c r="I4369"/>
  <c r="I4368"/>
  <c r="I4367"/>
  <c r="I4366"/>
  <c r="I4365"/>
  <c r="I4364"/>
  <c r="I4363"/>
  <c r="I4362"/>
  <c r="I4361"/>
  <c r="I4360"/>
  <c r="I4359"/>
  <c r="I4358"/>
  <c r="I4357"/>
  <c r="I4356"/>
  <c r="I4355"/>
  <c r="I4354"/>
  <c r="I4353"/>
  <c r="I4352"/>
  <c r="I4351"/>
  <c r="I4350"/>
  <c r="I4349"/>
  <c r="I4348"/>
  <c r="I4347"/>
  <c r="I4346"/>
  <c r="I4345"/>
  <c r="I4344"/>
  <c r="I4343"/>
  <c r="I4342"/>
  <c r="I4341"/>
  <c r="I4340"/>
  <c r="I4339"/>
  <c r="I4338"/>
  <c r="I4337"/>
  <c r="I4336"/>
  <c r="I4335"/>
  <c r="I4334"/>
  <c r="I4333"/>
  <c r="I4332"/>
  <c r="I4331"/>
  <c r="I4330"/>
  <c r="I4329"/>
  <c r="I4328"/>
  <c r="I4327"/>
  <c r="I4326"/>
  <c r="I4325"/>
  <c r="I4324"/>
  <c r="I4323"/>
  <c r="I4322"/>
  <c r="I4321"/>
  <c r="I4320"/>
  <c r="I4319"/>
  <c r="I4318"/>
  <c r="I4317"/>
  <c r="I4316"/>
  <c r="I4315"/>
  <c r="I4314"/>
  <c r="I4313"/>
  <c r="I4312"/>
  <c r="I4311"/>
  <c r="I4310"/>
  <c r="I4309"/>
  <c r="I4308"/>
  <c r="I4307"/>
  <c r="I4306"/>
  <c r="I4305"/>
  <c r="I4304"/>
  <c r="I4303"/>
  <c r="I4302"/>
  <c r="I4301"/>
  <c r="I4300"/>
  <c r="I4299"/>
  <c r="I4298"/>
  <c r="I4297"/>
  <c r="I4296"/>
  <c r="I4295"/>
  <c r="I4294"/>
  <c r="I4293"/>
  <c r="I4292"/>
  <c r="I4291"/>
  <c r="I4290"/>
  <c r="I4289"/>
  <c r="I4288"/>
  <c r="I4287"/>
  <c r="I4286"/>
  <c r="I4285"/>
  <c r="I4284"/>
  <c r="I4283"/>
  <c r="I4282"/>
  <c r="I4281"/>
  <c r="I4280"/>
  <c r="I4279"/>
  <c r="I4278"/>
  <c r="I4277"/>
  <c r="I4276"/>
  <c r="I4275"/>
  <c r="I4274"/>
  <c r="I4273"/>
  <c r="I4272"/>
  <c r="I4271"/>
  <c r="I4270"/>
  <c r="I4269"/>
  <c r="I4268"/>
  <c r="I4267"/>
  <c r="I4266"/>
  <c r="I4265"/>
  <c r="I4264"/>
  <c r="I4263"/>
  <c r="I4262"/>
  <c r="I4261"/>
  <c r="I4260"/>
  <c r="I4259"/>
  <c r="I4258"/>
  <c r="I4257"/>
  <c r="I4256"/>
  <c r="I4255"/>
  <c r="I4254"/>
  <c r="I4253"/>
  <c r="I4252"/>
  <c r="I4251"/>
  <c r="I4250"/>
  <c r="I4249"/>
  <c r="I4248"/>
  <c r="I4247"/>
  <c r="I4246"/>
  <c r="I4245"/>
  <c r="I4244"/>
  <c r="I4243"/>
  <c r="I4242"/>
  <c r="I4241"/>
  <c r="I4240"/>
  <c r="I4239"/>
  <c r="I4238"/>
  <c r="I4237"/>
  <c r="I4236"/>
  <c r="I4235"/>
  <c r="I4234"/>
  <c r="I4233"/>
  <c r="I4232"/>
  <c r="I4231"/>
  <c r="I4230"/>
  <c r="I4229"/>
  <c r="I4228"/>
  <c r="I4227"/>
  <c r="I4226"/>
  <c r="I4225"/>
  <c r="I4224"/>
  <c r="I4223"/>
  <c r="I4222"/>
  <c r="I4221"/>
  <c r="I4220"/>
  <c r="I4219"/>
  <c r="I4218"/>
  <c r="I4217"/>
  <c r="I4216"/>
  <c r="I4215"/>
  <c r="I4214"/>
  <c r="I4213"/>
  <c r="I4212"/>
  <c r="I4211"/>
  <c r="I4210"/>
  <c r="I4209"/>
  <c r="I4208"/>
  <c r="I4207"/>
  <c r="I4206"/>
  <c r="I4205"/>
  <c r="I4204"/>
  <c r="I4203"/>
  <c r="I4202"/>
  <c r="I4201"/>
  <c r="I4200"/>
  <c r="I4199"/>
  <c r="I4198"/>
  <c r="I4197"/>
  <c r="I4196"/>
  <c r="I4195"/>
  <c r="I4194"/>
  <c r="I4193"/>
  <c r="I4192"/>
  <c r="I4191"/>
  <c r="I4190"/>
  <c r="I4189"/>
  <c r="I4188"/>
  <c r="I4187"/>
  <c r="I4186"/>
  <c r="I4185"/>
  <c r="I4184"/>
  <c r="I4183"/>
  <c r="I4182"/>
  <c r="I4181"/>
  <c r="I4180"/>
  <c r="I4179"/>
  <c r="I4178"/>
  <c r="I4177"/>
  <c r="I4176"/>
  <c r="I4175"/>
  <c r="I4174"/>
  <c r="I4173"/>
  <c r="I4172"/>
  <c r="I4171"/>
  <c r="I4170"/>
  <c r="I4169"/>
  <c r="I4168"/>
  <c r="I4167"/>
  <c r="I4166"/>
  <c r="I4165"/>
  <c r="I4164"/>
  <c r="I4163"/>
  <c r="I4162"/>
  <c r="I4161"/>
  <c r="I4160"/>
  <c r="I4159"/>
  <c r="I4158"/>
  <c r="I4157"/>
  <c r="I4156"/>
  <c r="I4155"/>
  <c r="I4154"/>
  <c r="I4153"/>
  <c r="I4152"/>
  <c r="I4151"/>
  <c r="I4150"/>
  <c r="I4149"/>
  <c r="I4148"/>
  <c r="I4147"/>
  <c r="I4146"/>
  <c r="I4145"/>
  <c r="I4144"/>
  <c r="I4143"/>
  <c r="I4142"/>
  <c r="I4141"/>
  <c r="I4140"/>
  <c r="I4139"/>
  <c r="I4138"/>
  <c r="I4137"/>
  <c r="I4136"/>
  <c r="I4135"/>
  <c r="I4134"/>
  <c r="I4133"/>
  <c r="I4132"/>
  <c r="I4131"/>
  <c r="I4130"/>
  <c r="I4129"/>
  <c r="I4128"/>
  <c r="I4127"/>
  <c r="I4126"/>
  <c r="I4125"/>
  <c r="I4124"/>
  <c r="I4123"/>
  <c r="I4122"/>
  <c r="I4121"/>
  <c r="I4120"/>
  <c r="I4119"/>
  <c r="I4118"/>
  <c r="I4117"/>
  <c r="I4116"/>
  <c r="I4115"/>
  <c r="I4114"/>
  <c r="I4113"/>
  <c r="I4112"/>
  <c r="I4111"/>
  <c r="I4110"/>
  <c r="I4109"/>
  <c r="I4108"/>
  <c r="I4107"/>
  <c r="I4106"/>
  <c r="I4105"/>
  <c r="I4104"/>
  <c r="I4103"/>
  <c r="I4102"/>
  <c r="I4101"/>
  <c r="I4100"/>
  <c r="I4099"/>
  <c r="I4098"/>
  <c r="I4097"/>
  <c r="I4096"/>
  <c r="I4095"/>
  <c r="I4094"/>
  <c r="I4093"/>
  <c r="I4092"/>
  <c r="I4091"/>
  <c r="I4090"/>
  <c r="I4089"/>
  <c r="I4088"/>
  <c r="I4087"/>
  <c r="I4086"/>
  <c r="I4085"/>
  <c r="I4084"/>
  <c r="I4083"/>
  <c r="I4082"/>
  <c r="I4081"/>
  <c r="I4080"/>
  <c r="I4079"/>
  <c r="I4078"/>
  <c r="I4077"/>
  <c r="I4076"/>
  <c r="I4075"/>
  <c r="I4074"/>
  <c r="I4073"/>
  <c r="I4072"/>
  <c r="I4071"/>
  <c r="I4070"/>
  <c r="I4069"/>
  <c r="I4068"/>
  <c r="I4067"/>
  <c r="I4066"/>
  <c r="I4065"/>
  <c r="I4064"/>
  <c r="I4063"/>
  <c r="I4062"/>
  <c r="I4061"/>
  <c r="I4060"/>
  <c r="I4059"/>
  <c r="I4058"/>
  <c r="I4057"/>
  <c r="I4056"/>
  <c r="I4055"/>
  <c r="I4054"/>
  <c r="I4053"/>
  <c r="I4052"/>
  <c r="I4051"/>
  <c r="I4050"/>
  <c r="I4049"/>
  <c r="I4048"/>
  <c r="I4047"/>
  <c r="I4046"/>
  <c r="I4045"/>
  <c r="I4044"/>
  <c r="I4043"/>
  <c r="I4042"/>
  <c r="I4041"/>
  <c r="I4040"/>
  <c r="I4039"/>
  <c r="I4038"/>
  <c r="I4037"/>
  <c r="I4036"/>
  <c r="I4035"/>
  <c r="I4034"/>
  <c r="I4033"/>
  <c r="I4032"/>
  <c r="I4031"/>
  <c r="I4030"/>
  <c r="I4029"/>
  <c r="I4028"/>
  <c r="I4027"/>
  <c r="I4026"/>
  <c r="I4025"/>
  <c r="I4024"/>
  <c r="I4023"/>
  <c r="I4022"/>
  <c r="I4021"/>
  <c r="I4020"/>
  <c r="I4019"/>
  <c r="I4018"/>
  <c r="I4017"/>
  <c r="I4016"/>
  <c r="I4015"/>
  <c r="I4014"/>
  <c r="I4013"/>
  <c r="I4012"/>
  <c r="I4011"/>
  <c r="I4010"/>
  <c r="I4009"/>
  <c r="I4008"/>
  <c r="I4007"/>
  <c r="I4006"/>
  <c r="I4005"/>
  <c r="I4004"/>
  <c r="I4003"/>
  <c r="I4002"/>
  <c r="I4001"/>
  <c r="I4000"/>
  <c r="I3999"/>
  <c r="I3998"/>
  <c r="I3997"/>
  <c r="I3996"/>
  <c r="I3995"/>
  <c r="I3994"/>
  <c r="I3993"/>
  <c r="I3992"/>
  <c r="I3991"/>
  <c r="I3990"/>
  <c r="I3989"/>
  <c r="I3988"/>
  <c r="I3987"/>
  <c r="I3986"/>
  <c r="I3985"/>
  <c r="I3984"/>
  <c r="I3983"/>
  <c r="I3982"/>
  <c r="I3981"/>
  <c r="I3980"/>
  <c r="I3979"/>
  <c r="I3978"/>
  <c r="I3977"/>
  <c r="I3976"/>
  <c r="I3975"/>
  <c r="I3974"/>
  <c r="I3973"/>
  <c r="I3972"/>
  <c r="I3971"/>
  <c r="I3970"/>
  <c r="I3969"/>
  <c r="I3968"/>
  <c r="I3967"/>
  <c r="I3966"/>
  <c r="I3965"/>
  <c r="I3964"/>
  <c r="I3963"/>
  <c r="I3962"/>
  <c r="I3961"/>
  <c r="I3960"/>
  <c r="I3959"/>
  <c r="I3958"/>
  <c r="I3957"/>
  <c r="I3956"/>
  <c r="I3955"/>
  <c r="I3954"/>
  <c r="I3953"/>
  <c r="I3952"/>
  <c r="I3951"/>
  <c r="I3950"/>
  <c r="I3949"/>
  <c r="I3948"/>
  <c r="I3947"/>
  <c r="I3946"/>
  <c r="I3945"/>
  <c r="I3944"/>
  <c r="I3943"/>
  <c r="I3942"/>
  <c r="I3941"/>
  <c r="I3940"/>
  <c r="I3939"/>
  <c r="I3938"/>
  <c r="I3937"/>
  <c r="I3936"/>
  <c r="I3935"/>
  <c r="I3934"/>
  <c r="I3933"/>
  <c r="I3932"/>
  <c r="I3931"/>
  <c r="I3930"/>
  <c r="I3929"/>
  <c r="I3928"/>
  <c r="I3927"/>
  <c r="I3926"/>
  <c r="I3925"/>
  <c r="I3924"/>
  <c r="I3923"/>
  <c r="I3922"/>
  <c r="I3921"/>
  <c r="I3920"/>
  <c r="I3919"/>
  <c r="I3918"/>
  <c r="I3917"/>
  <c r="I3916"/>
  <c r="I3915"/>
  <c r="I3914"/>
  <c r="I3913"/>
  <c r="I3912"/>
  <c r="I3911"/>
  <c r="I3910"/>
  <c r="I3909"/>
  <c r="I3908"/>
  <c r="I3907"/>
  <c r="I3906"/>
  <c r="I3905"/>
  <c r="I3904"/>
  <c r="I3903"/>
  <c r="I3902"/>
  <c r="I3901"/>
  <c r="I3900"/>
  <c r="I3899"/>
  <c r="I3898"/>
  <c r="I3897"/>
  <c r="I3896"/>
  <c r="I3895"/>
  <c r="I3894"/>
  <c r="I3893"/>
  <c r="I3892"/>
  <c r="I3891"/>
  <c r="I3890"/>
  <c r="I3889"/>
  <c r="I3888"/>
  <c r="I3887"/>
  <c r="I3886"/>
  <c r="I3885"/>
  <c r="I3884"/>
  <c r="I3883"/>
  <c r="I3882"/>
  <c r="I3881"/>
  <c r="I3880"/>
  <c r="I3879"/>
  <c r="I3878"/>
  <c r="I3877"/>
  <c r="I3876"/>
  <c r="I3875"/>
  <c r="I3874"/>
  <c r="I3873"/>
  <c r="I3872"/>
  <c r="I3871"/>
  <c r="I3870"/>
  <c r="I3869"/>
  <c r="I3868"/>
  <c r="I3867"/>
  <c r="I3866"/>
  <c r="I3865"/>
  <c r="I3864"/>
  <c r="I3863"/>
  <c r="I3862"/>
  <c r="I3861"/>
  <c r="I3860"/>
  <c r="I3859"/>
  <c r="I3858"/>
  <c r="I3857"/>
  <c r="I3856"/>
  <c r="I3855"/>
  <c r="I3854"/>
  <c r="I3853"/>
  <c r="I3852"/>
  <c r="I3851"/>
  <c r="I3850"/>
  <c r="I3849"/>
  <c r="I3848"/>
  <c r="I3847"/>
  <c r="I3846"/>
  <c r="I3845"/>
  <c r="I3844"/>
  <c r="I3843"/>
  <c r="I3842"/>
  <c r="I3841"/>
  <c r="I3840"/>
  <c r="I3839"/>
  <c r="I3838"/>
  <c r="I3837"/>
  <c r="I3836"/>
  <c r="I3835"/>
  <c r="I3834"/>
  <c r="I3833"/>
  <c r="I3832"/>
  <c r="I3831"/>
  <c r="I3830"/>
  <c r="I3829"/>
  <c r="I3828"/>
  <c r="I3827"/>
  <c r="I3826"/>
  <c r="I3825"/>
  <c r="I3824"/>
  <c r="I3823"/>
  <c r="I3822"/>
  <c r="I3821"/>
  <c r="I3820"/>
  <c r="I3819"/>
  <c r="I3818"/>
  <c r="I3817"/>
  <c r="I3816"/>
  <c r="I3815"/>
  <c r="I3814"/>
  <c r="I3813"/>
  <c r="I3812"/>
  <c r="I3811"/>
  <c r="I3810"/>
  <c r="I3809"/>
  <c r="I3808"/>
  <c r="I3807"/>
  <c r="I3806"/>
  <c r="I3805"/>
  <c r="I3804"/>
  <c r="I3803"/>
  <c r="I3802"/>
  <c r="I3801"/>
  <c r="I3800"/>
  <c r="I3799"/>
  <c r="I3798"/>
  <c r="I3797"/>
  <c r="I3796"/>
  <c r="I3795"/>
  <c r="I3794"/>
  <c r="I3793"/>
  <c r="I3792"/>
  <c r="I3791"/>
  <c r="I3790"/>
  <c r="I3789"/>
  <c r="I3788"/>
  <c r="I3787"/>
  <c r="I3786"/>
  <c r="I3785"/>
  <c r="I3784"/>
  <c r="I3783"/>
  <c r="I3782"/>
  <c r="I3781"/>
  <c r="I3780"/>
  <c r="I3779"/>
  <c r="I3778"/>
  <c r="I3777"/>
  <c r="I3776"/>
  <c r="I3775"/>
  <c r="I3774"/>
  <c r="I3773"/>
  <c r="I3772"/>
  <c r="I3771"/>
  <c r="I3770"/>
  <c r="I3769"/>
  <c r="I3768"/>
  <c r="I3767"/>
  <c r="I3766"/>
  <c r="I3765"/>
  <c r="I3764"/>
  <c r="I3763"/>
  <c r="I3762"/>
  <c r="I3761"/>
  <c r="I3760"/>
  <c r="I3759"/>
  <c r="I3758"/>
  <c r="I3757"/>
  <c r="I3756"/>
  <c r="I3755"/>
  <c r="I3754"/>
  <c r="I3753"/>
  <c r="I3752"/>
  <c r="I3751"/>
  <c r="I3750"/>
  <c r="I3749"/>
  <c r="I3748"/>
  <c r="I3747"/>
  <c r="I3746"/>
  <c r="I3745"/>
  <c r="I3744"/>
  <c r="I3743"/>
  <c r="I3742"/>
  <c r="I3741"/>
  <c r="I3740"/>
  <c r="I3739"/>
  <c r="I3738"/>
  <c r="I3737"/>
  <c r="I3736"/>
  <c r="I3735"/>
  <c r="I3734"/>
  <c r="I3733"/>
  <c r="I3732"/>
  <c r="I3731"/>
  <c r="I3730"/>
  <c r="I3729"/>
  <c r="I3728"/>
  <c r="I3727"/>
  <c r="I3726"/>
  <c r="I3725"/>
  <c r="I3724"/>
  <c r="I3723"/>
  <c r="I3722"/>
  <c r="I3721"/>
  <c r="I3720"/>
  <c r="I3719"/>
  <c r="I3718"/>
  <c r="I3717"/>
  <c r="I3716"/>
  <c r="I3715"/>
  <c r="I3714"/>
  <c r="I3713"/>
  <c r="I3712"/>
  <c r="I3711"/>
  <c r="I3710"/>
  <c r="I3709"/>
  <c r="I3708"/>
  <c r="I3707"/>
  <c r="I3706"/>
  <c r="I3705"/>
  <c r="I3704"/>
  <c r="I3703"/>
  <c r="I3702"/>
  <c r="I3701"/>
  <c r="I3700"/>
  <c r="I3699"/>
  <c r="I3698"/>
  <c r="I3697"/>
  <c r="I3696"/>
  <c r="I3695"/>
  <c r="I3694"/>
  <c r="I3693"/>
  <c r="I3692"/>
  <c r="I3691"/>
  <c r="I3690"/>
  <c r="I3689"/>
  <c r="I3688"/>
  <c r="I3687"/>
  <c r="I3686"/>
  <c r="I3685"/>
  <c r="I3684"/>
  <c r="I3683"/>
  <c r="I3682"/>
  <c r="I3681"/>
  <c r="I3680"/>
  <c r="I3679"/>
  <c r="I3678"/>
  <c r="I3677"/>
  <c r="I3676"/>
  <c r="I3675"/>
  <c r="I3674"/>
  <c r="I3673"/>
  <c r="I3672"/>
  <c r="I3671"/>
  <c r="I3670"/>
  <c r="I3669"/>
  <c r="I3668"/>
  <c r="I3667"/>
  <c r="I3666"/>
  <c r="I3665"/>
  <c r="I3664"/>
  <c r="I3663"/>
  <c r="I3662"/>
  <c r="I3661"/>
  <c r="I3660"/>
  <c r="I3659"/>
  <c r="I3658"/>
  <c r="I3657"/>
  <c r="I3656"/>
  <c r="I3655"/>
  <c r="I3654"/>
  <c r="I3653"/>
  <c r="I3652"/>
  <c r="I3651"/>
  <c r="I3650"/>
  <c r="I3649"/>
  <c r="I3648"/>
  <c r="I3647"/>
  <c r="I3646"/>
  <c r="I3645"/>
  <c r="I3644"/>
  <c r="I3643"/>
  <c r="I3642"/>
  <c r="I3641"/>
  <c r="I3640"/>
  <c r="I3639"/>
  <c r="I3638"/>
  <c r="I3637"/>
  <c r="I3636"/>
  <c r="I3635"/>
  <c r="I3634"/>
  <c r="I3633"/>
  <c r="I3632"/>
  <c r="I3631"/>
  <c r="I3630"/>
  <c r="I3629"/>
  <c r="I3628"/>
  <c r="I3627"/>
  <c r="I3626"/>
  <c r="I3625"/>
  <c r="I3624"/>
  <c r="I3623"/>
  <c r="I3622"/>
  <c r="I3621"/>
  <c r="I3620"/>
  <c r="I3619"/>
  <c r="I3618"/>
  <c r="I3617"/>
  <c r="I3616"/>
  <c r="I3615"/>
  <c r="I3614"/>
  <c r="I3613"/>
  <c r="I3612"/>
  <c r="I3611"/>
  <c r="I3610"/>
  <c r="I3609"/>
  <c r="I3608"/>
  <c r="I3607"/>
  <c r="I3606"/>
  <c r="I3605"/>
  <c r="I3604"/>
  <c r="I3603"/>
  <c r="I3602"/>
  <c r="I3601"/>
  <c r="I3600"/>
  <c r="I3599"/>
  <c r="I3598"/>
  <c r="I3597"/>
  <c r="I3596"/>
  <c r="I3595"/>
  <c r="I3594"/>
  <c r="I3593"/>
  <c r="I3592"/>
  <c r="I3591"/>
  <c r="I3590"/>
  <c r="I3589"/>
  <c r="I3588"/>
  <c r="I3587"/>
  <c r="I3586"/>
  <c r="I3585"/>
  <c r="I3584"/>
  <c r="I3583"/>
  <c r="I3582"/>
  <c r="I3581"/>
  <c r="I3580"/>
  <c r="I3579"/>
  <c r="I3578"/>
  <c r="I3577"/>
  <c r="I3576"/>
  <c r="I3575"/>
  <c r="I3574"/>
  <c r="I3573"/>
  <c r="I3572"/>
  <c r="I3571"/>
  <c r="I3570"/>
  <c r="I3569"/>
  <c r="I3568"/>
  <c r="I3567"/>
  <c r="I3566"/>
  <c r="I3565"/>
  <c r="I3564"/>
  <c r="I3563"/>
  <c r="I3562"/>
  <c r="I3561"/>
  <c r="I3560"/>
  <c r="I3559"/>
  <c r="I3558"/>
  <c r="I3557"/>
  <c r="I3556"/>
  <c r="I3555"/>
  <c r="I3554"/>
  <c r="I3553"/>
  <c r="I3552"/>
  <c r="I3551"/>
  <c r="I3550"/>
  <c r="I3549"/>
  <c r="I3548"/>
  <c r="I3547"/>
  <c r="I3546"/>
  <c r="I3545"/>
  <c r="I3544"/>
  <c r="I3543"/>
  <c r="I3542"/>
  <c r="I3541"/>
  <c r="I3540"/>
  <c r="I3539"/>
  <c r="I3538"/>
  <c r="I3537"/>
  <c r="I3536"/>
  <c r="I3535"/>
  <c r="I3534"/>
  <c r="I3533"/>
  <c r="I3532"/>
  <c r="I3531"/>
  <c r="I3530"/>
  <c r="I3529"/>
  <c r="I3528"/>
  <c r="I3527"/>
  <c r="I3526"/>
  <c r="I3525"/>
  <c r="I3524"/>
  <c r="I3523"/>
  <c r="I3522"/>
  <c r="I3521"/>
  <c r="I3520"/>
  <c r="I3519"/>
  <c r="I3518"/>
  <c r="I3517"/>
  <c r="I3516"/>
  <c r="I3515"/>
  <c r="I3514"/>
  <c r="I3513"/>
  <c r="I3512"/>
  <c r="I3511"/>
  <c r="I3510"/>
  <c r="I3509"/>
  <c r="I3508"/>
  <c r="I3507"/>
  <c r="I3506"/>
  <c r="I3505"/>
  <c r="I3504"/>
  <c r="I3503"/>
  <c r="I3502"/>
  <c r="I3501"/>
  <c r="I3500"/>
  <c r="I3499"/>
  <c r="I3498"/>
  <c r="I3497"/>
  <c r="I3496"/>
  <c r="I3495"/>
  <c r="I3494"/>
  <c r="I3493"/>
  <c r="I3492"/>
  <c r="I3491"/>
  <c r="I3490"/>
  <c r="I3489"/>
  <c r="I3488"/>
  <c r="I3487"/>
  <c r="I3486"/>
  <c r="I3485"/>
  <c r="I3484"/>
  <c r="I3483"/>
  <c r="I3482"/>
  <c r="I3481"/>
  <c r="I3480"/>
  <c r="I3479"/>
  <c r="I3478"/>
  <c r="I3477"/>
  <c r="I3476"/>
  <c r="I3475"/>
  <c r="I3474"/>
  <c r="I3473"/>
  <c r="I3472"/>
  <c r="I3471"/>
  <c r="I3470"/>
  <c r="I3469"/>
  <c r="I3468"/>
  <c r="I3467"/>
  <c r="I3466"/>
  <c r="I3465"/>
  <c r="I3464"/>
  <c r="I3463"/>
  <c r="I3462"/>
  <c r="I3461"/>
  <c r="I3460"/>
  <c r="I3459"/>
  <c r="I3458"/>
  <c r="I3457"/>
  <c r="I3456"/>
  <c r="I3455"/>
  <c r="I3454"/>
  <c r="I3453"/>
  <c r="I3452"/>
  <c r="I3451"/>
  <c r="I3450"/>
  <c r="I3449"/>
  <c r="I3448"/>
  <c r="I3447"/>
  <c r="I3446"/>
  <c r="I3445"/>
  <c r="I3444"/>
  <c r="I3443"/>
  <c r="I3442"/>
  <c r="I3441"/>
  <c r="I3440"/>
  <c r="I3439"/>
  <c r="I3438"/>
  <c r="I3437"/>
  <c r="I3436"/>
  <c r="I3435"/>
  <c r="I3434"/>
  <c r="I3433"/>
  <c r="I3432"/>
  <c r="I3431"/>
  <c r="I3430"/>
  <c r="I3429"/>
  <c r="I3428"/>
  <c r="I3427"/>
  <c r="I3426"/>
  <c r="I3425"/>
  <c r="I3424"/>
  <c r="I3423"/>
  <c r="I3422"/>
  <c r="I3421"/>
  <c r="I3420"/>
  <c r="I3419"/>
  <c r="I3418"/>
  <c r="I3417"/>
  <c r="I3416"/>
  <c r="I3415"/>
  <c r="I3414"/>
  <c r="I3413"/>
  <c r="I3412"/>
  <c r="I3411"/>
  <c r="I3410"/>
  <c r="I3409"/>
  <c r="I3408"/>
  <c r="I3407"/>
  <c r="I3406"/>
  <c r="I3405"/>
  <c r="I3404"/>
  <c r="I3403"/>
  <c r="I3402"/>
  <c r="I3401"/>
  <c r="I3400"/>
  <c r="I3399"/>
  <c r="I3398"/>
  <c r="I3397"/>
  <c r="I3396"/>
  <c r="I3395"/>
  <c r="I3394"/>
  <c r="I3393"/>
  <c r="I3392"/>
  <c r="I3391"/>
  <c r="I3390"/>
  <c r="I3389"/>
  <c r="I3388"/>
  <c r="I3387"/>
  <c r="I3386"/>
  <c r="I3385"/>
  <c r="I3384"/>
  <c r="I3383"/>
  <c r="I3382"/>
  <c r="I3381"/>
  <c r="I3380"/>
  <c r="I3379"/>
  <c r="I3378"/>
  <c r="I3377"/>
  <c r="I3376"/>
  <c r="I3375"/>
  <c r="I3374"/>
  <c r="I3373"/>
  <c r="I3372"/>
  <c r="I3371"/>
  <c r="I3370"/>
  <c r="I3369"/>
  <c r="I3368"/>
  <c r="I3367"/>
  <c r="I3366"/>
  <c r="I3365"/>
  <c r="I3364"/>
  <c r="I3363"/>
  <c r="I3362"/>
  <c r="I3361"/>
  <c r="I3360"/>
  <c r="I3359"/>
  <c r="I3358"/>
  <c r="I3357"/>
  <c r="I3356"/>
  <c r="I3355"/>
  <c r="I3354"/>
  <c r="I3353"/>
  <c r="I3352"/>
  <c r="I3351"/>
  <c r="I3350"/>
  <c r="I3349"/>
  <c r="I3348"/>
  <c r="I3347"/>
  <c r="I3346"/>
  <c r="I3345"/>
  <c r="I3344"/>
  <c r="I3343"/>
  <c r="I3342"/>
  <c r="I3341"/>
  <c r="I3340"/>
  <c r="I3339"/>
  <c r="I3338"/>
  <c r="I3337"/>
  <c r="I3336"/>
  <c r="I3335"/>
  <c r="I3334"/>
  <c r="I3333"/>
  <c r="I3332"/>
  <c r="I3331"/>
  <c r="I3330"/>
  <c r="I3329"/>
  <c r="I3328"/>
  <c r="I3327"/>
  <c r="I3326"/>
  <c r="I3325"/>
  <c r="I3324"/>
  <c r="I3323"/>
  <c r="I3322"/>
  <c r="I3321"/>
  <c r="I3320"/>
  <c r="I3319"/>
  <c r="I3318"/>
  <c r="I3317"/>
  <c r="I3316"/>
  <c r="I3315"/>
  <c r="I3314"/>
  <c r="I3313"/>
  <c r="I3312"/>
  <c r="I3311"/>
  <c r="I3310"/>
  <c r="I3309"/>
  <c r="I3308"/>
  <c r="I3307"/>
  <c r="I3306"/>
  <c r="I3305"/>
  <c r="I3304"/>
  <c r="I3303"/>
  <c r="I3302"/>
  <c r="I3301"/>
  <c r="I3300"/>
  <c r="I3299"/>
  <c r="I3298"/>
  <c r="I3297"/>
  <c r="I3296"/>
  <c r="I3295"/>
  <c r="I3294"/>
  <c r="I3293"/>
  <c r="I3292"/>
  <c r="I3291"/>
  <c r="I3290"/>
  <c r="I3289"/>
  <c r="I3288"/>
  <c r="I3287"/>
  <c r="I3286"/>
  <c r="I3285"/>
  <c r="I3284"/>
  <c r="I3283"/>
  <c r="I3282"/>
  <c r="I3281"/>
  <c r="I3280"/>
  <c r="I3279"/>
  <c r="I3278"/>
  <c r="I3277"/>
  <c r="I3276"/>
  <c r="I3275"/>
  <c r="I3274"/>
  <c r="I3273"/>
  <c r="I3272"/>
  <c r="I3271"/>
  <c r="I3270"/>
  <c r="I3269"/>
  <c r="I3268"/>
  <c r="I3267"/>
  <c r="I3266"/>
  <c r="I3265"/>
  <c r="I3264"/>
  <c r="I3263"/>
  <c r="I3262"/>
  <c r="I3261"/>
  <c r="I3260"/>
  <c r="I3259"/>
  <c r="I3258"/>
  <c r="I3257"/>
  <c r="I3256"/>
  <c r="I3255"/>
  <c r="I3254"/>
  <c r="I3253"/>
  <c r="I3252"/>
  <c r="I3251"/>
  <c r="I3250"/>
  <c r="I3249"/>
  <c r="I3248"/>
  <c r="I3247"/>
  <c r="I3246"/>
  <c r="I3245"/>
  <c r="I3244"/>
  <c r="I3243"/>
  <c r="I3242"/>
  <c r="I3241"/>
  <c r="I3240"/>
  <c r="I3239"/>
  <c r="I3238"/>
  <c r="I3237"/>
  <c r="I3236"/>
  <c r="I3235"/>
  <c r="I3234"/>
  <c r="I3233"/>
  <c r="I3232"/>
  <c r="I3231"/>
  <c r="I3230"/>
  <c r="I3229"/>
  <c r="I3228"/>
  <c r="I3227"/>
  <c r="I3226"/>
  <c r="I3225"/>
  <c r="I3224"/>
  <c r="I3223"/>
  <c r="I3222"/>
  <c r="I3221"/>
  <c r="I3220"/>
  <c r="I3219"/>
  <c r="I3218"/>
  <c r="I3217"/>
  <c r="I3216"/>
  <c r="I3215"/>
  <c r="I3214"/>
  <c r="I3213"/>
  <c r="I3212"/>
  <c r="I3211"/>
  <c r="I3210"/>
  <c r="I3209"/>
  <c r="I3208"/>
  <c r="I3207"/>
  <c r="I3206"/>
  <c r="I3205"/>
  <c r="I3204"/>
  <c r="I3203"/>
  <c r="I3202"/>
  <c r="I3201"/>
  <c r="I3200"/>
  <c r="I3199"/>
  <c r="I3198"/>
  <c r="I3197"/>
  <c r="I3196"/>
  <c r="I3195"/>
  <c r="I3194"/>
  <c r="I3193"/>
  <c r="I3192"/>
  <c r="I3191"/>
  <c r="I3190"/>
  <c r="I3189"/>
  <c r="I3188"/>
  <c r="I3187"/>
  <c r="I3186"/>
  <c r="I3185"/>
  <c r="I3184"/>
  <c r="I3183"/>
  <c r="I3182"/>
  <c r="I3181"/>
  <c r="I3180"/>
  <c r="I3179"/>
  <c r="I3178"/>
  <c r="I3177"/>
  <c r="I3176"/>
  <c r="I3175"/>
  <c r="I3174"/>
  <c r="I3173"/>
  <c r="I3172"/>
  <c r="I3171"/>
  <c r="I3170"/>
  <c r="I3169"/>
  <c r="I3168"/>
  <c r="I3167"/>
  <c r="I3166"/>
  <c r="I3165"/>
  <c r="I3164"/>
  <c r="I3163"/>
  <c r="I3162"/>
  <c r="I3161"/>
  <c r="I3160"/>
  <c r="I3159"/>
  <c r="I3158"/>
  <c r="I3157"/>
  <c r="I3156"/>
  <c r="I3155"/>
  <c r="I3154"/>
  <c r="I3153"/>
  <c r="I3152"/>
  <c r="I3151"/>
  <c r="I3150"/>
  <c r="I3149"/>
  <c r="I3148"/>
  <c r="I3147"/>
  <c r="I3146"/>
  <c r="I3145"/>
  <c r="I3144"/>
  <c r="I3143"/>
  <c r="I3142"/>
  <c r="I3141"/>
  <c r="I3140"/>
  <c r="I3139"/>
  <c r="I3138"/>
  <c r="I3137"/>
  <c r="I3136"/>
  <c r="I3135"/>
  <c r="I3134"/>
  <c r="I3133"/>
  <c r="I3132"/>
  <c r="I3131"/>
  <c r="I3130"/>
  <c r="I3129"/>
  <c r="I3128"/>
  <c r="I3127"/>
  <c r="I3126"/>
  <c r="I3125"/>
  <c r="I3124"/>
  <c r="I3123"/>
  <c r="I3122"/>
  <c r="I3121"/>
  <c r="I3120"/>
  <c r="I3119"/>
  <c r="I3118"/>
  <c r="I3117"/>
  <c r="I3116"/>
  <c r="I3115"/>
  <c r="I3114"/>
  <c r="I3113"/>
  <c r="I3112"/>
  <c r="I3111"/>
  <c r="I3110"/>
  <c r="I3109"/>
  <c r="I3108"/>
  <c r="I3107"/>
  <c r="I3106"/>
  <c r="I3105"/>
  <c r="I3104"/>
  <c r="I3103"/>
  <c r="I3102"/>
  <c r="I3101"/>
  <c r="I3100"/>
  <c r="I3099"/>
  <c r="I3098"/>
  <c r="I3097"/>
  <c r="I3096"/>
  <c r="I3095"/>
  <c r="I3094"/>
  <c r="I3093"/>
  <c r="I3092"/>
  <c r="I3091"/>
  <c r="I3090"/>
  <c r="I3089"/>
  <c r="I3088"/>
  <c r="I3087"/>
  <c r="I3086"/>
  <c r="I3085"/>
  <c r="I3084"/>
  <c r="I3083"/>
  <c r="I3082"/>
  <c r="I3081"/>
  <c r="I3080"/>
  <c r="I3079"/>
  <c r="I3078"/>
  <c r="I3077"/>
  <c r="I3076"/>
  <c r="I3075"/>
  <c r="I3074"/>
  <c r="I3073"/>
  <c r="I3072"/>
  <c r="I3071"/>
  <c r="I3070"/>
  <c r="I3069"/>
  <c r="I3068"/>
  <c r="I3067"/>
  <c r="I3066"/>
  <c r="I3065"/>
  <c r="I3064"/>
  <c r="I3063"/>
  <c r="I3062"/>
  <c r="I3061"/>
  <c r="I3060"/>
  <c r="I3059"/>
  <c r="I3058"/>
  <c r="I3057"/>
  <c r="I3056"/>
  <c r="I3055"/>
  <c r="I3054"/>
  <c r="I3053"/>
  <c r="I3052"/>
  <c r="I3051"/>
  <c r="I3050"/>
  <c r="I3049"/>
  <c r="I3048"/>
  <c r="I3047"/>
  <c r="I3046"/>
  <c r="I3045"/>
  <c r="I3044"/>
  <c r="I3043"/>
  <c r="I3042"/>
  <c r="I3041"/>
  <c r="I3040"/>
  <c r="I3039"/>
  <c r="I3038"/>
  <c r="I3037"/>
  <c r="I3036"/>
  <c r="I3035"/>
  <c r="I3034"/>
  <c r="I3033"/>
  <c r="I3032"/>
  <c r="I3031"/>
  <c r="I3030"/>
  <c r="I3029"/>
  <c r="I3028"/>
  <c r="I3027"/>
  <c r="I3026"/>
  <c r="I3025"/>
  <c r="I3024"/>
  <c r="I3023"/>
  <c r="I3022"/>
  <c r="I3021"/>
  <c r="I3020"/>
  <c r="I3019"/>
  <c r="I3018"/>
  <c r="I3017"/>
  <c r="I3016"/>
  <c r="I3015"/>
  <c r="I3014"/>
  <c r="I3013"/>
  <c r="I3012"/>
  <c r="I3011"/>
  <c r="I3010"/>
  <c r="I3009"/>
  <c r="I3008"/>
  <c r="I3007"/>
  <c r="I3006"/>
  <c r="I3005"/>
  <c r="I3004"/>
  <c r="I3003"/>
  <c r="I3002"/>
  <c r="I3001"/>
  <c r="I3000"/>
  <c r="I2999"/>
  <c r="I2998"/>
  <c r="I2997"/>
  <c r="I2996"/>
  <c r="I2995"/>
  <c r="I2994"/>
  <c r="I2993"/>
  <c r="I2992"/>
  <c r="I2991"/>
  <c r="I2990"/>
  <c r="I2989"/>
  <c r="I2988"/>
  <c r="I2987"/>
  <c r="I2986"/>
  <c r="I2985"/>
  <c r="I2984"/>
  <c r="I2983"/>
  <c r="I2982"/>
  <c r="I2981"/>
  <c r="I2980"/>
  <c r="I2979"/>
  <c r="I2978"/>
  <c r="I2977"/>
  <c r="I2976"/>
  <c r="I2975"/>
  <c r="I2974"/>
  <c r="I2973"/>
  <c r="I2972"/>
  <c r="I2971"/>
  <c r="I2970"/>
  <c r="I2969"/>
  <c r="I2968"/>
  <c r="I2967"/>
  <c r="I2966"/>
  <c r="I2965"/>
  <c r="I2964"/>
  <c r="I2963"/>
  <c r="I2962"/>
  <c r="I2961"/>
  <c r="I2960"/>
  <c r="I2959"/>
  <c r="I2958"/>
  <c r="I2957"/>
  <c r="I2956"/>
  <c r="I2955"/>
  <c r="I2954"/>
  <c r="I2953"/>
  <c r="I2952"/>
  <c r="I2951"/>
  <c r="I2950"/>
  <c r="I2949"/>
  <c r="I2948"/>
  <c r="I2947"/>
  <c r="I2946"/>
  <c r="I2945"/>
  <c r="I2944"/>
  <c r="I2943"/>
  <c r="I2942"/>
  <c r="I2941"/>
  <c r="I2940"/>
  <c r="I2939"/>
  <c r="I2938"/>
  <c r="I2937"/>
  <c r="I2936"/>
  <c r="I2935"/>
  <c r="I2934"/>
  <c r="I2933"/>
  <c r="I2932"/>
  <c r="I2931"/>
  <c r="I2930"/>
  <c r="I2929"/>
  <c r="I2928"/>
  <c r="I2927"/>
  <c r="I2926"/>
  <c r="I2925"/>
  <c r="I2924"/>
  <c r="I2923"/>
  <c r="I2922"/>
  <c r="I2921"/>
  <c r="I2920"/>
  <c r="I2919"/>
  <c r="I2918"/>
  <c r="I2917"/>
  <c r="I2916"/>
  <c r="I2915"/>
  <c r="I2914"/>
  <c r="I2913"/>
  <c r="I2912"/>
  <c r="I2911"/>
  <c r="I2910"/>
  <c r="I2909"/>
  <c r="I2908"/>
  <c r="I2907"/>
  <c r="I2906"/>
  <c r="I2905"/>
  <c r="I2904"/>
  <c r="I2903"/>
  <c r="I2902"/>
  <c r="I2901"/>
  <c r="I2900"/>
  <c r="I2899"/>
  <c r="I2898"/>
  <c r="I2897"/>
  <c r="I2896"/>
  <c r="I2895"/>
  <c r="I2894"/>
  <c r="I2893"/>
  <c r="I2892"/>
  <c r="I2891"/>
  <c r="I2890"/>
  <c r="I2889"/>
  <c r="I2888"/>
  <c r="I2887"/>
  <c r="I2886"/>
  <c r="I2885"/>
  <c r="I2884"/>
  <c r="I2883"/>
  <c r="I2882"/>
  <c r="I2881"/>
  <c r="I2880"/>
  <c r="I2879"/>
  <c r="I2878"/>
  <c r="I2877"/>
  <c r="I2876"/>
  <c r="I2875"/>
  <c r="I2874"/>
  <c r="I2873"/>
  <c r="I2872"/>
  <c r="I2871"/>
  <c r="I2870"/>
  <c r="I2869"/>
  <c r="I2868"/>
  <c r="I2867"/>
  <c r="I2866"/>
  <c r="I2865"/>
  <c r="I2864"/>
  <c r="I2863"/>
  <c r="I2862"/>
  <c r="I2861"/>
  <c r="I2860"/>
  <c r="I2859"/>
  <c r="I2858"/>
  <c r="I2857"/>
  <c r="I2856"/>
  <c r="I2855"/>
  <c r="I2854"/>
  <c r="I2853"/>
  <c r="I2852"/>
  <c r="I2851"/>
  <c r="I2850"/>
  <c r="I2849"/>
  <c r="I2848"/>
  <c r="I2847"/>
  <c r="I2846"/>
  <c r="I2845"/>
  <c r="I2844"/>
  <c r="I2843"/>
  <c r="I2842"/>
  <c r="I2841"/>
  <c r="I2840"/>
  <c r="I2839"/>
  <c r="I2838"/>
  <c r="I2837"/>
  <c r="I2836"/>
  <c r="I2835"/>
  <c r="I2834"/>
  <c r="I2833"/>
  <c r="I2832"/>
  <c r="I2831"/>
  <c r="I2830"/>
  <c r="I2829"/>
  <c r="I2828"/>
  <c r="I2827"/>
  <c r="I2826"/>
  <c r="I2825"/>
  <c r="I2824"/>
  <c r="I2823"/>
  <c r="I2822"/>
  <c r="I2821"/>
  <c r="I2820"/>
  <c r="I2819"/>
  <c r="I2818"/>
  <c r="I2817"/>
  <c r="I2816"/>
  <c r="I2815"/>
  <c r="I2814"/>
  <c r="I2813"/>
  <c r="I2812"/>
  <c r="I2811"/>
  <c r="I2810"/>
  <c r="I2809"/>
  <c r="I2808"/>
  <c r="I2807"/>
  <c r="I2806"/>
  <c r="I2805"/>
  <c r="I2804"/>
  <c r="I2803"/>
  <c r="I2802"/>
  <c r="I2801"/>
  <c r="I2800"/>
  <c r="I2799"/>
  <c r="I2798"/>
  <c r="I2797"/>
  <c r="I2796"/>
  <c r="I2795"/>
  <c r="I2794"/>
  <c r="I2793"/>
  <c r="I2792"/>
  <c r="I2791"/>
  <c r="I2790"/>
  <c r="I2789"/>
  <c r="I2788"/>
  <c r="I2787"/>
  <c r="I2786"/>
  <c r="I2785"/>
  <c r="I2784"/>
  <c r="I2783"/>
  <c r="I2782"/>
  <c r="I2781"/>
  <c r="I2780"/>
  <c r="I2779"/>
  <c r="I2778"/>
  <c r="I2777"/>
  <c r="I2776"/>
  <c r="I2775"/>
  <c r="I2774"/>
  <c r="I2773"/>
  <c r="I2772"/>
  <c r="I2771"/>
  <c r="I2770"/>
  <c r="I2769"/>
  <c r="I2768"/>
  <c r="I2767"/>
  <c r="I2766"/>
  <c r="I2765"/>
  <c r="I2764"/>
  <c r="I2763"/>
  <c r="I2762"/>
  <c r="I2761"/>
  <c r="I2760"/>
  <c r="I2759"/>
  <c r="I2758"/>
  <c r="I2757"/>
  <c r="I2756"/>
  <c r="I2755"/>
  <c r="I2754"/>
  <c r="I2753"/>
  <c r="I2752"/>
  <c r="I2751"/>
  <c r="I2750"/>
  <c r="I2749"/>
  <c r="I2748"/>
  <c r="I2747"/>
  <c r="I2746"/>
  <c r="I2745"/>
  <c r="I2744"/>
  <c r="I2743"/>
  <c r="I2742"/>
  <c r="I2741"/>
  <c r="I2740"/>
  <c r="I2739"/>
  <c r="I2738"/>
  <c r="I2737"/>
  <c r="I2736"/>
  <c r="I2735"/>
  <c r="I2734"/>
  <c r="I2733"/>
  <c r="I2732"/>
  <c r="I2731"/>
  <c r="I2730"/>
  <c r="I2729"/>
  <c r="I2728"/>
  <c r="I2727"/>
  <c r="I2726"/>
  <c r="I2725"/>
  <c r="I2724"/>
  <c r="I2723"/>
  <c r="I2722"/>
  <c r="I2721"/>
  <c r="I2720"/>
  <c r="I2719"/>
  <c r="I2718"/>
  <c r="I2717"/>
  <c r="I2716"/>
  <c r="I2715"/>
  <c r="I2714"/>
  <c r="I2713"/>
  <c r="I2712"/>
  <c r="I2711"/>
  <c r="I2710"/>
  <c r="I2709"/>
  <c r="I2708"/>
  <c r="I2707"/>
  <c r="I2706"/>
  <c r="I2705"/>
  <c r="I2704"/>
  <c r="I2703"/>
  <c r="I2702"/>
  <c r="I2701"/>
  <c r="I2700"/>
  <c r="I2699"/>
  <c r="I2698"/>
  <c r="I2697"/>
  <c r="I2696"/>
  <c r="I2695"/>
  <c r="I2694"/>
  <c r="I2693"/>
  <c r="I2692"/>
  <c r="I2691"/>
  <c r="I2690"/>
  <c r="I2689"/>
  <c r="I2688"/>
  <c r="I2687"/>
  <c r="I2686"/>
  <c r="I2685"/>
  <c r="I2684"/>
  <c r="I2683"/>
  <c r="I2682"/>
  <c r="I2681"/>
  <c r="I2680"/>
  <c r="I2679"/>
  <c r="I2678"/>
  <c r="I2677"/>
  <c r="I2676"/>
  <c r="I2675"/>
  <c r="I2674"/>
  <c r="I2673"/>
  <c r="I2672"/>
  <c r="I2671"/>
  <c r="I2670"/>
  <c r="I2669"/>
  <c r="I2668"/>
  <c r="I2667"/>
  <c r="I2666"/>
  <c r="I2665"/>
  <c r="I2664"/>
  <c r="I2663"/>
  <c r="I2662"/>
  <c r="I2661"/>
  <c r="I2660"/>
  <c r="I2659"/>
  <c r="I2658"/>
  <c r="I2657"/>
  <c r="I2656"/>
  <c r="I2655"/>
  <c r="I2654"/>
  <c r="I2653"/>
  <c r="I2652"/>
  <c r="I2651"/>
  <c r="I2650"/>
  <c r="I2649"/>
  <c r="I2648"/>
  <c r="I2647"/>
  <c r="I2646"/>
  <c r="I2645"/>
  <c r="I2644"/>
  <c r="I2643"/>
  <c r="I2642"/>
  <c r="I2641"/>
  <c r="I2640"/>
  <c r="I2639"/>
  <c r="I2638"/>
  <c r="I2637"/>
  <c r="I2636"/>
  <c r="I2635"/>
  <c r="I2634"/>
  <c r="I2633"/>
  <c r="I2632"/>
  <c r="I2631"/>
  <c r="I2630"/>
  <c r="I2629"/>
  <c r="I2628"/>
  <c r="I2627"/>
  <c r="I2626"/>
  <c r="I2625"/>
  <c r="I2624"/>
  <c r="I2623"/>
  <c r="I2622"/>
  <c r="I2621"/>
  <c r="I2620"/>
  <c r="I2619"/>
  <c r="I2618"/>
  <c r="I2617"/>
  <c r="I2616"/>
  <c r="I2615"/>
  <c r="I2614"/>
  <c r="I2613"/>
  <c r="I2612"/>
  <c r="I2611"/>
  <c r="I2610"/>
  <c r="I2609"/>
  <c r="I2608"/>
  <c r="I2607"/>
  <c r="I2606"/>
  <c r="I2605"/>
  <c r="I2604"/>
  <c r="I2603"/>
  <c r="I2602"/>
  <c r="I2601"/>
  <c r="I2600"/>
  <c r="I2599"/>
  <c r="I2598"/>
  <c r="I2597"/>
  <c r="I2596"/>
  <c r="I2595"/>
  <c r="I2594"/>
  <c r="I2593"/>
  <c r="I2592"/>
  <c r="I2591"/>
  <c r="I2590"/>
  <c r="I2589"/>
  <c r="I2588"/>
  <c r="I2587"/>
  <c r="I2586"/>
  <c r="I2585"/>
  <c r="I2584"/>
  <c r="I2583"/>
  <c r="I2582"/>
  <c r="I2581"/>
  <c r="I2580"/>
  <c r="I2579"/>
  <c r="I2578"/>
  <c r="I2577"/>
  <c r="I2576"/>
  <c r="I2575"/>
  <c r="I2574"/>
  <c r="I2573"/>
  <c r="I2572"/>
  <c r="I2571"/>
  <c r="I2570"/>
  <c r="I2569"/>
  <c r="I2568"/>
  <c r="I2567"/>
  <c r="I2566"/>
  <c r="I2565"/>
  <c r="I2564"/>
  <c r="I2563"/>
  <c r="I2562"/>
  <c r="I2561"/>
  <c r="I2560"/>
  <c r="I2559"/>
  <c r="I2558"/>
  <c r="I2557"/>
  <c r="I2556"/>
  <c r="I2555"/>
  <c r="I2554"/>
  <c r="I2553"/>
  <c r="I2552"/>
  <c r="I2551"/>
  <c r="I2550"/>
  <c r="I2549"/>
  <c r="I2548"/>
  <c r="I2547"/>
  <c r="I2546"/>
  <c r="I2545"/>
  <c r="I2544"/>
  <c r="I2543"/>
  <c r="I2542"/>
  <c r="I2541"/>
  <c r="I2540"/>
  <c r="I2539"/>
  <c r="I2538"/>
  <c r="I2537"/>
  <c r="I2536"/>
  <c r="I2535"/>
  <c r="I2534"/>
  <c r="I2533"/>
  <c r="I2532"/>
  <c r="I2531"/>
  <c r="I2530"/>
  <c r="I2529"/>
  <c r="I2528"/>
  <c r="I2527"/>
  <c r="I2526"/>
  <c r="I2525"/>
  <c r="I2524"/>
  <c r="I2523"/>
  <c r="I2522"/>
  <c r="I2521"/>
  <c r="I2520"/>
  <c r="I2519"/>
  <c r="I2518"/>
  <c r="I2517"/>
  <c r="I2516"/>
  <c r="I2515"/>
  <c r="I2514"/>
  <c r="I2513"/>
  <c r="I2512"/>
  <c r="I2511"/>
  <c r="I2510"/>
  <c r="I2509"/>
  <c r="I2508"/>
  <c r="I2507"/>
  <c r="I2506"/>
  <c r="I2505"/>
  <c r="I2504"/>
  <c r="I2503"/>
  <c r="I2502"/>
  <c r="I2501"/>
  <c r="I2500"/>
  <c r="I2499"/>
  <c r="I2498"/>
  <c r="I2497"/>
  <c r="I2496"/>
  <c r="I2495"/>
  <c r="I2494"/>
  <c r="I2493"/>
  <c r="I2492"/>
  <c r="I2491"/>
  <c r="I2490"/>
  <c r="I2489"/>
  <c r="I2488"/>
  <c r="I2487"/>
  <c r="I2486"/>
  <c r="I2485"/>
  <c r="I2484"/>
  <c r="I2483"/>
  <c r="I2482"/>
  <c r="I2481"/>
  <c r="I2480"/>
  <c r="I2479"/>
  <c r="I2478"/>
  <c r="I2477"/>
  <c r="I2476"/>
  <c r="I2475"/>
  <c r="I2474"/>
  <c r="I2473"/>
  <c r="I2472"/>
  <c r="I2471"/>
  <c r="I2470"/>
  <c r="I2469"/>
  <c r="I2468"/>
  <c r="I2467"/>
  <c r="I2466"/>
  <c r="I2465"/>
  <c r="I2464"/>
  <c r="I2463"/>
  <c r="I2462"/>
  <c r="I2461"/>
  <c r="I2460"/>
  <c r="I2459"/>
  <c r="I2458"/>
  <c r="I2457"/>
  <c r="I2456"/>
  <c r="I2455"/>
  <c r="I2454"/>
  <c r="I2453"/>
  <c r="I2452"/>
  <c r="I2451"/>
  <c r="I2450"/>
  <c r="I2449"/>
  <c r="I2448"/>
  <c r="I2447"/>
  <c r="I2446"/>
  <c r="I2445"/>
  <c r="I2444"/>
  <c r="I2443"/>
  <c r="I2442"/>
  <c r="I2441"/>
  <c r="I2440"/>
  <c r="I2439"/>
  <c r="I2438"/>
  <c r="I2437"/>
  <c r="I2436"/>
  <c r="I2435"/>
  <c r="I2434"/>
  <c r="I2433"/>
  <c r="I2432"/>
  <c r="I2431"/>
  <c r="I2430"/>
  <c r="I2429"/>
  <c r="I2428"/>
  <c r="I2427"/>
  <c r="I2426"/>
  <c r="I2425"/>
  <c r="I2424"/>
  <c r="I2423"/>
  <c r="I2422"/>
  <c r="I2421"/>
  <c r="I2420"/>
  <c r="I2419"/>
  <c r="I2418"/>
  <c r="I2417"/>
  <c r="I2416"/>
  <c r="I2415"/>
  <c r="I2414"/>
  <c r="I2413"/>
  <c r="I2412"/>
  <c r="I2411"/>
  <c r="I2410"/>
  <c r="I2409"/>
  <c r="I2408"/>
  <c r="I2407"/>
  <c r="I2406"/>
  <c r="I2405"/>
  <c r="I2404"/>
  <c r="I2403"/>
  <c r="I2402"/>
  <c r="I2401"/>
  <c r="I2400"/>
  <c r="I2399"/>
  <c r="I2398"/>
  <c r="I2397"/>
  <c r="I2396"/>
  <c r="I2395"/>
  <c r="I2394"/>
  <c r="I2393"/>
  <c r="I2392"/>
  <c r="I2391"/>
  <c r="I2390"/>
  <c r="I2389"/>
  <c r="I2388"/>
  <c r="I2387"/>
  <c r="I2386"/>
  <c r="I2385"/>
  <c r="I2384"/>
  <c r="I2383"/>
  <c r="I2382"/>
  <c r="I2381"/>
  <c r="I2380"/>
  <c r="I2379"/>
  <c r="I2378"/>
  <c r="I2377"/>
  <c r="I2376"/>
  <c r="I2375"/>
  <c r="I2374"/>
  <c r="I2373"/>
  <c r="I2372"/>
  <c r="I2371"/>
  <c r="I2370"/>
  <c r="I2369"/>
  <c r="I2368"/>
  <c r="I2367"/>
  <c r="I2366"/>
  <c r="I2365"/>
  <c r="I2364"/>
  <c r="I2363"/>
  <c r="I2362"/>
  <c r="I2361"/>
  <c r="I2360"/>
  <c r="I2359"/>
  <c r="I2358"/>
  <c r="I2357"/>
  <c r="I2356"/>
  <c r="I2355"/>
  <c r="I2354"/>
  <c r="I2353"/>
  <c r="I2352"/>
  <c r="I2351"/>
  <c r="I2350"/>
  <c r="I2349"/>
  <c r="I2348"/>
  <c r="I2347"/>
  <c r="I2346"/>
  <c r="I2345"/>
  <c r="I2344"/>
  <c r="I2343"/>
  <c r="I2342"/>
  <c r="I2341"/>
  <c r="I2340"/>
  <c r="I2339"/>
  <c r="I2338"/>
  <c r="I2337"/>
  <c r="I2336"/>
  <c r="I2335"/>
  <c r="I2334"/>
  <c r="I2333"/>
  <c r="I2332"/>
  <c r="I2331"/>
  <c r="I2330"/>
  <c r="I2329"/>
  <c r="I2328"/>
  <c r="I2327"/>
  <c r="I2326"/>
  <c r="I2325"/>
  <c r="I2324"/>
  <c r="I2323"/>
  <c r="I2322"/>
  <c r="I2321"/>
  <c r="I2320"/>
  <c r="I2319"/>
  <c r="I2318"/>
  <c r="I2317"/>
  <c r="I2316"/>
  <c r="I2315"/>
  <c r="I2314"/>
  <c r="I2313"/>
  <c r="I2312"/>
  <c r="I2311"/>
  <c r="I2310"/>
  <c r="I2309"/>
  <c r="I2308"/>
  <c r="I2307"/>
  <c r="I2306"/>
  <c r="I2305"/>
  <c r="I2304"/>
  <c r="I2303"/>
  <c r="I2302"/>
  <c r="I2301"/>
  <c r="I2300"/>
  <c r="I2299"/>
  <c r="I2298"/>
  <c r="I2297"/>
  <c r="I2296"/>
  <c r="I2295"/>
  <c r="I2294"/>
  <c r="I2293"/>
  <c r="I2292"/>
  <c r="I2291"/>
  <c r="I2290"/>
  <c r="I2289"/>
  <c r="I2288"/>
  <c r="I2287"/>
  <c r="I2286"/>
  <c r="I2285"/>
  <c r="I2284"/>
  <c r="I2283"/>
  <c r="I2282"/>
  <c r="I2281"/>
  <c r="I2280"/>
  <c r="I2279"/>
  <c r="I2278"/>
  <c r="I2277"/>
  <c r="I2276"/>
  <c r="I2275"/>
  <c r="I2274"/>
  <c r="I2273"/>
  <c r="I2272"/>
  <c r="I2271"/>
  <c r="I2270"/>
  <c r="I2269"/>
  <c r="I2268"/>
  <c r="I2267"/>
  <c r="I2266"/>
  <c r="I2265"/>
  <c r="I2264"/>
  <c r="I2263"/>
  <c r="I2262"/>
  <c r="I2261"/>
  <c r="I2260"/>
  <c r="I2259"/>
  <c r="I2258"/>
  <c r="I2257"/>
  <c r="I2256"/>
  <c r="I2255"/>
  <c r="I2254"/>
  <c r="I2253"/>
  <c r="I2252"/>
  <c r="I2251"/>
  <c r="I2250"/>
  <c r="I2249"/>
  <c r="I2248"/>
  <c r="I2247"/>
  <c r="I2246"/>
  <c r="I2245"/>
  <c r="I2244"/>
  <c r="I2243"/>
  <c r="I2242"/>
  <c r="I2241"/>
  <c r="I2240"/>
  <c r="I2239"/>
  <c r="I2238"/>
  <c r="I2237"/>
  <c r="I2236"/>
  <c r="I2235"/>
  <c r="I2234"/>
  <c r="I2233"/>
  <c r="I2232"/>
  <c r="I2231"/>
  <c r="I2230"/>
  <c r="I2229"/>
  <c r="I2228"/>
  <c r="I2227"/>
  <c r="I2226"/>
  <c r="I2225"/>
  <c r="I2224"/>
  <c r="I2223"/>
  <c r="I2222"/>
  <c r="I2221"/>
  <c r="I2220"/>
  <c r="I2219"/>
  <c r="I2218"/>
  <c r="I2217"/>
  <c r="I2216"/>
  <c r="I2215"/>
  <c r="I2214"/>
  <c r="I2213"/>
  <c r="I2212"/>
  <c r="I2211"/>
  <c r="I2210"/>
  <c r="I2209"/>
  <c r="I2208"/>
  <c r="I2207"/>
  <c r="I2206"/>
  <c r="I2205"/>
  <c r="I2204"/>
  <c r="I2203"/>
  <c r="I2202"/>
  <c r="I2201"/>
  <c r="I2200"/>
  <c r="I2199"/>
  <c r="I2198"/>
  <c r="I2197"/>
  <c r="I2196"/>
  <c r="I2195"/>
  <c r="I2194"/>
  <c r="I2193"/>
  <c r="I2192"/>
  <c r="I2191"/>
  <c r="I2190"/>
  <c r="I2189"/>
  <c r="I2188"/>
  <c r="I2187"/>
  <c r="I2186"/>
  <c r="I2185"/>
  <c r="I2184"/>
  <c r="I2183"/>
  <c r="I2182"/>
  <c r="I2181"/>
  <c r="I2180"/>
  <c r="I2179"/>
  <c r="I2178"/>
  <c r="I2177"/>
  <c r="I2176"/>
  <c r="I2175"/>
  <c r="I2174"/>
  <c r="I2173"/>
  <c r="I2172"/>
  <c r="I2171"/>
  <c r="I2170"/>
  <c r="I2169"/>
  <c r="I2168"/>
  <c r="I2167"/>
  <c r="I2166"/>
  <c r="I2165"/>
  <c r="I2164"/>
  <c r="I2163"/>
  <c r="I2162"/>
  <c r="I2161"/>
  <c r="I2160"/>
  <c r="I2159"/>
  <c r="I2158"/>
  <c r="I2157"/>
  <c r="I2156"/>
  <c r="I2155"/>
  <c r="I2154"/>
  <c r="I2153"/>
  <c r="I2152"/>
  <c r="I2151"/>
  <c r="I2150"/>
  <c r="I2149"/>
  <c r="I2148"/>
  <c r="I2147"/>
  <c r="I2146"/>
  <c r="I2145"/>
  <c r="I2144"/>
  <c r="I2143"/>
  <c r="I2142"/>
  <c r="I2141"/>
  <c r="I2140"/>
  <c r="I2139"/>
  <c r="I2138"/>
  <c r="I2137"/>
  <c r="I2136"/>
  <c r="I2135"/>
  <c r="I2134"/>
  <c r="I2133"/>
  <c r="I2132"/>
  <c r="I2131"/>
  <c r="I2130"/>
  <c r="I2129"/>
  <c r="I2128"/>
  <c r="I2127"/>
  <c r="I2126"/>
  <c r="I2125"/>
  <c r="I2124"/>
  <c r="I2123"/>
  <c r="I2122"/>
  <c r="I2121"/>
  <c r="I2120"/>
  <c r="I2119"/>
  <c r="I2118"/>
  <c r="I2117"/>
  <c r="I2116"/>
  <c r="I2115"/>
  <c r="I2114"/>
  <c r="I2113"/>
  <c r="I2112"/>
  <c r="I2111"/>
  <c r="I2110"/>
  <c r="I2109"/>
  <c r="I2108"/>
  <c r="I2107"/>
  <c r="I2106"/>
  <c r="I2105"/>
  <c r="I2104"/>
  <c r="I2103"/>
  <c r="I2102"/>
  <c r="I2101"/>
  <c r="I2100"/>
  <c r="I2099"/>
  <c r="I2098"/>
  <c r="I2097"/>
  <c r="I2096"/>
  <c r="I2095"/>
  <c r="I2094"/>
  <c r="I2093"/>
  <c r="I2092"/>
  <c r="I2091"/>
  <c r="I2090"/>
  <c r="I2089"/>
  <c r="I2088"/>
  <c r="I2087"/>
  <c r="I2086"/>
  <c r="I2085"/>
  <c r="I2084"/>
  <c r="I2083"/>
  <c r="I2082"/>
  <c r="I2081"/>
  <c r="I2080"/>
  <c r="I2079"/>
  <c r="I2078"/>
  <c r="I2077"/>
  <c r="I2076"/>
  <c r="I2075"/>
  <c r="I2074"/>
  <c r="I2073"/>
  <c r="I2072"/>
  <c r="I2071"/>
  <c r="I2070"/>
  <c r="I2069"/>
  <c r="I2068"/>
  <c r="I2067"/>
  <c r="I2066"/>
  <c r="I2065"/>
  <c r="I2064"/>
  <c r="I2063"/>
  <c r="I2062"/>
  <c r="I2061"/>
  <c r="I2060"/>
  <c r="I2059"/>
  <c r="I2058"/>
  <c r="I2057"/>
  <c r="I2056"/>
  <c r="I2055"/>
  <c r="I2054"/>
  <c r="I2053"/>
  <c r="I2052"/>
  <c r="I2051"/>
  <c r="I2050"/>
  <c r="I2049"/>
  <c r="I2048"/>
  <c r="I2047"/>
  <c r="I2046"/>
  <c r="I2045"/>
  <c r="I2044"/>
  <c r="I2043"/>
  <c r="I2042"/>
  <c r="I2041"/>
  <c r="I2040"/>
  <c r="I2039"/>
  <c r="I2038"/>
  <c r="I2037"/>
  <c r="I2036"/>
  <c r="I2035"/>
  <c r="I2034"/>
  <c r="I2033"/>
  <c r="I2032"/>
  <c r="I2031"/>
  <c r="I2030"/>
  <c r="I2029"/>
  <c r="I2028"/>
  <c r="I2027"/>
  <c r="I2026"/>
  <c r="I2025"/>
  <c r="I2024"/>
  <c r="I2023"/>
  <c r="I2022"/>
  <c r="I2021"/>
  <c r="I2020"/>
  <c r="I2019"/>
  <c r="I2018"/>
  <c r="I2017"/>
  <c r="I2016"/>
  <c r="I2015"/>
  <c r="I2014"/>
  <c r="I2013"/>
  <c r="I2012"/>
  <c r="I2011"/>
  <c r="I2010"/>
  <c r="I2009"/>
  <c r="I2008"/>
  <c r="I2007"/>
  <c r="I2006"/>
  <c r="I2005"/>
  <c r="I2004"/>
  <c r="I2003"/>
  <c r="I2002"/>
  <c r="I2001"/>
  <c r="I2000"/>
  <c r="I1999"/>
  <c r="I1998"/>
  <c r="I1997"/>
  <c r="I1996"/>
  <c r="I1995"/>
  <c r="I1994"/>
  <c r="I1993"/>
  <c r="I1992"/>
  <c r="I1991"/>
  <c r="I1990"/>
  <c r="I1989"/>
  <c r="I1988"/>
  <c r="I1987"/>
  <c r="I1986"/>
  <c r="I1985"/>
  <c r="I1984"/>
  <c r="I1983"/>
  <c r="I1982"/>
  <c r="I1981"/>
  <c r="I1980"/>
  <c r="I1979"/>
  <c r="I1978"/>
  <c r="I1977"/>
  <c r="I1976"/>
  <c r="I1975"/>
  <c r="I1974"/>
  <c r="I1973"/>
  <c r="I1972"/>
  <c r="I1971"/>
  <c r="I1970"/>
  <c r="I1969"/>
  <c r="I1968"/>
  <c r="I1967"/>
  <c r="I1966"/>
  <c r="I1965"/>
  <c r="I1964"/>
  <c r="I1963"/>
  <c r="I1962"/>
  <c r="I1961"/>
  <c r="I1960"/>
  <c r="I1959"/>
  <c r="I1958"/>
  <c r="I1957"/>
  <c r="I1956"/>
  <c r="I1955"/>
  <c r="I1954"/>
  <c r="I1953"/>
  <c r="I1952"/>
  <c r="I1951"/>
  <c r="I1950"/>
  <c r="I1949"/>
  <c r="I1948"/>
  <c r="I1947"/>
  <c r="I1946"/>
  <c r="I1945"/>
  <c r="I1944"/>
  <c r="I1943"/>
  <c r="I1942"/>
  <c r="I1941"/>
  <c r="I1940"/>
  <c r="I1939"/>
  <c r="I1938"/>
  <c r="I1937"/>
  <c r="I1936"/>
  <c r="I1935"/>
  <c r="I1934"/>
  <c r="I1933"/>
  <c r="I1932"/>
  <c r="I1931"/>
  <c r="I1930"/>
  <c r="I1929"/>
  <c r="I1928"/>
  <c r="I1927"/>
  <c r="I1926"/>
  <c r="I1925"/>
  <c r="I1924"/>
  <c r="I1923"/>
  <c r="I1922"/>
  <c r="I1921"/>
  <c r="I1920"/>
  <c r="I1919"/>
  <c r="I1918"/>
  <c r="I1917"/>
  <c r="I1916"/>
  <c r="I1915"/>
  <c r="I1914"/>
  <c r="I1913"/>
  <c r="I1912"/>
  <c r="I1911"/>
  <c r="I1910"/>
  <c r="I1909"/>
  <c r="I1908"/>
  <c r="I1907"/>
  <c r="I1906"/>
  <c r="I1905"/>
  <c r="I1904"/>
  <c r="I1903"/>
  <c r="I1902"/>
  <c r="I1901"/>
  <c r="I1900"/>
  <c r="I1899"/>
  <c r="I1898"/>
  <c r="I1897"/>
  <c r="I1896"/>
  <c r="I1895"/>
  <c r="I1894"/>
  <c r="I1893"/>
  <c r="I1892"/>
  <c r="I1891"/>
  <c r="I1890"/>
  <c r="I1889"/>
  <c r="I1888"/>
  <c r="I1887"/>
  <c r="I1886"/>
  <c r="I1885"/>
  <c r="I1884"/>
  <c r="I1883"/>
  <c r="I1882"/>
  <c r="I1881"/>
  <c r="I1880"/>
  <c r="I1879"/>
  <c r="I1878"/>
  <c r="I1877"/>
  <c r="I1876"/>
  <c r="I1875"/>
  <c r="I1874"/>
  <c r="I1873"/>
  <c r="I1872"/>
  <c r="I1871"/>
  <c r="I1870"/>
  <c r="I1869"/>
  <c r="I1868"/>
  <c r="I1867"/>
  <c r="I1866"/>
  <c r="I1865"/>
  <c r="I1864"/>
  <c r="I1863"/>
  <c r="I1862"/>
  <c r="I1861"/>
  <c r="I1860"/>
  <c r="I1859"/>
  <c r="I1858"/>
  <c r="I1857"/>
  <c r="I1856"/>
  <c r="I1855"/>
  <c r="I1854"/>
  <c r="I1853"/>
  <c r="I1852"/>
  <c r="I1851"/>
  <c r="I1850"/>
  <c r="I1849"/>
  <c r="I1848"/>
  <c r="I1847"/>
  <c r="I1846"/>
  <c r="I1845"/>
  <c r="I1844"/>
  <c r="I1843"/>
  <c r="I1842"/>
  <c r="I1841"/>
  <c r="I1840"/>
  <c r="I1839"/>
  <c r="I1838"/>
  <c r="I1837"/>
  <c r="I1836"/>
  <c r="I1835"/>
  <c r="I1834"/>
  <c r="I1833"/>
  <c r="I1832"/>
  <c r="I1831"/>
  <c r="I1830"/>
  <c r="I1829"/>
  <c r="I1828"/>
  <c r="I1827"/>
  <c r="I1826"/>
  <c r="I1825"/>
  <c r="I1824"/>
  <c r="I1823"/>
  <c r="I1822"/>
  <c r="I1821"/>
  <c r="I1820"/>
  <c r="I1819"/>
  <c r="I1818"/>
  <c r="I1817"/>
  <c r="I1816"/>
  <c r="I1815"/>
  <c r="I1814"/>
  <c r="I1813"/>
  <c r="I1812"/>
  <c r="I1811"/>
  <c r="I1810"/>
  <c r="I1809"/>
  <c r="I1808"/>
  <c r="I1807"/>
  <c r="I1806"/>
  <c r="I1805"/>
  <c r="I1804"/>
  <c r="I1803"/>
  <c r="I1802"/>
  <c r="I1801"/>
  <c r="I1800"/>
  <c r="I1799"/>
  <c r="I1798"/>
  <c r="I1797"/>
  <c r="I1796"/>
  <c r="I1795"/>
  <c r="I1794"/>
  <c r="I1793"/>
  <c r="I1792"/>
  <c r="I1791"/>
  <c r="I1790"/>
  <c r="I1789"/>
  <c r="I1788"/>
  <c r="I1787"/>
  <c r="I1786"/>
  <c r="I1785"/>
  <c r="I1784"/>
  <c r="I1783"/>
  <c r="I1782"/>
  <c r="I1781"/>
  <c r="I1780"/>
  <c r="I1779"/>
  <c r="I1778"/>
  <c r="I1777"/>
  <c r="I1776"/>
  <c r="I1775"/>
  <c r="I1774"/>
  <c r="I1773"/>
  <c r="I1772"/>
  <c r="I1771"/>
  <c r="I1770"/>
  <c r="I1769"/>
  <c r="I1768"/>
  <c r="I1767"/>
  <c r="I1766"/>
  <c r="I1765"/>
  <c r="I1764"/>
  <c r="I1763"/>
  <c r="I1762"/>
  <c r="I1761"/>
  <c r="I1760"/>
  <c r="I1759"/>
  <c r="I1758"/>
  <c r="I1757"/>
  <c r="I1756"/>
  <c r="I1755"/>
  <c r="I1754"/>
  <c r="I1753"/>
  <c r="I1752"/>
  <c r="I1751"/>
  <c r="I1750"/>
  <c r="I1749"/>
  <c r="I1748"/>
  <c r="I1747"/>
  <c r="I1746"/>
  <c r="I1745"/>
  <c r="I1744"/>
  <c r="I1743"/>
  <c r="I1742"/>
  <c r="I1741"/>
  <c r="I1740"/>
  <c r="I1739"/>
  <c r="I1738"/>
  <c r="I1737"/>
  <c r="I1736"/>
  <c r="I1735"/>
  <c r="I1734"/>
  <c r="I1733"/>
  <c r="I1732"/>
  <c r="I1731"/>
  <c r="I1730"/>
  <c r="I1729"/>
  <c r="I1728"/>
  <c r="I1727"/>
  <c r="I1726"/>
  <c r="I1725"/>
  <c r="I1724"/>
  <c r="I1723"/>
  <c r="I1722"/>
  <c r="I1721"/>
  <c r="I1720"/>
  <c r="I1719"/>
  <c r="I1718"/>
  <c r="I1717"/>
  <c r="I1716"/>
  <c r="I1715"/>
  <c r="I1714"/>
  <c r="I1713"/>
  <c r="I1712"/>
  <c r="I1711"/>
  <c r="I1710"/>
  <c r="I1709"/>
  <c r="I1708"/>
  <c r="I1707"/>
  <c r="I1706"/>
  <c r="I1705"/>
  <c r="I1704"/>
  <c r="I1703"/>
  <c r="I1702"/>
  <c r="I1701"/>
  <c r="I1700"/>
  <c r="I1699"/>
  <c r="I1698"/>
  <c r="I1697"/>
  <c r="I1696"/>
  <c r="I1695"/>
  <c r="I1694"/>
  <c r="I1693"/>
  <c r="I1692"/>
  <c r="I1691"/>
  <c r="I1690"/>
  <c r="I1689"/>
  <c r="I1688"/>
  <c r="I1687"/>
  <c r="I1686"/>
  <c r="I1685"/>
  <c r="I1684"/>
  <c r="I1683"/>
  <c r="I1682"/>
  <c r="I1681"/>
  <c r="I1680"/>
  <c r="I1679"/>
  <c r="I1678"/>
  <c r="I1677"/>
  <c r="I1676"/>
  <c r="I1675"/>
  <c r="I1674"/>
  <c r="I1673"/>
  <c r="I1672"/>
  <c r="I1671"/>
  <c r="I1670"/>
  <c r="I1669"/>
  <c r="I1668"/>
  <c r="I1667"/>
  <c r="I1666"/>
  <c r="I1665"/>
  <c r="I1664"/>
  <c r="I1663"/>
  <c r="I1662"/>
  <c r="I1661"/>
  <c r="I1660"/>
  <c r="I1659"/>
  <c r="I1658"/>
  <c r="I1657"/>
  <c r="I1656"/>
  <c r="I1655"/>
  <c r="I1654"/>
  <c r="I1653"/>
  <c r="I1652"/>
  <c r="I1651"/>
  <c r="I1650"/>
  <c r="I1649"/>
  <c r="I1648"/>
  <c r="I1647"/>
  <c r="I1646"/>
  <c r="I1645"/>
  <c r="I1644"/>
  <c r="I1643"/>
  <c r="I1642"/>
  <c r="I1641"/>
  <c r="I1640"/>
  <c r="I1639"/>
  <c r="I1638"/>
  <c r="I1637"/>
  <c r="I1636"/>
  <c r="I1635"/>
  <c r="I1634"/>
  <c r="I1633"/>
  <c r="I1632"/>
  <c r="I1631"/>
  <c r="I1630"/>
  <c r="I1629"/>
  <c r="I1628"/>
  <c r="I1627"/>
  <c r="I1626"/>
  <c r="I1625"/>
  <c r="I1624"/>
  <c r="I1623"/>
  <c r="I1622"/>
  <c r="I1621"/>
  <c r="I1620"/>
  <c r="I1619"/>
  <c r="I1618"/>
  <c r="I1617"/>
  <c r="I1616"/>
  <c r="I1615"/>
  <c r="I1614"/>
  <c r="I1613"/>
  <c r="I1612"/>
  <c r="I1611"/>
  <c r="I1610"/>
  <c r="I1609"/>
  <c r="I1608"/>
  <c r="I1607"/>
  <c r="I1606"/>
  <c r="I1605"/>
  <c r="I1604"/>
  <c r="I1603"/>
  <c r="I1602"/>
  <c r="I1601"/>
  <c r="I1600"/>
  <c r="I1599"/>
  <c r="I1598"/>
  <c r="I1597"/>
  <c r="I1596"/>
  <c r="I1595"/>
  <c r="I1594"/>
  <c r="I1593"/>
  <c r="I1592"/>
  <c r="I1591"/>
  <c r="I1590"/>
  <c r="I1589"/>
  <c r="I1588"/>
  <c r="I1587"/>
  <c r="I1586"/>
  <c r="I1585"/>
  <c r="I1584"/>
  <c r="I1583"/>
  <c r="I1582"/>
  <c r="I1581"/>
  <c r="I1580"/>
  <c r="I1579"/>
  <c r="I1578"/>
  <c r="I1577"/>
  <c r="I1576"/>
  <c r="I1575"/>
  <c r="I1574"/>
  <c r="I1573"/>
  <c r="I1572"/>
  <c r="I1571"/>
  <c r="I1570"/>
  <c r="I1569"/>
  <c r="I1568"/>
  <c r="I1567"/>
  <c r="I1566"/>
  <c r="I1565"/>
  <c r="I1564"/>
  <c r="I1563"/>
  <c r="I1562"/>
  <c r="I1561"/>
  <c r="I1560"/>
  <c r="I1559"/>
  <c r="I1558"/>
  <c r="I1557"/>
  <c r="I1556"/>
  <c r="I1555"/>
  <c r="I1554"/>
  <c r="I1553"/>
  <c r="I1552"/>
  <c r="I1551"/>
  <c r="I1550"/>
  <c r="I1549"/>
  <c r="I1548"/>
  <c r="I1547"/>
  <c r="I1546"/>
  <c r="I1545"/>
  <c r="I1544"/>
  <c r="I1543"/>
  <c r="I1542"/>
  <c r="I1541"/>
  <c r="I1540"/>
  <c r="I1539"/>
  <c r="I1538"/>
  <c r="I1537"/>
  <c r="I1536"/>
  <c r="I1535"/>
  <c r="I1534"/>
  <c r="I1533"/>
  <c r="I1532"/>
  <c r="I1531"/>
  <c r="I1530"/>
  <c r="I1529"/>
  <c r="I1528"/>
  <c r="I1527"/>
  <c r="I1526"/>
  <c r="I1525"/>
  <c r="I1524"/>
  <c r="I1523"/>
  <c r="I1522"/>
  <c r="I1521"/>
  <c r="I1520"/>
  <c r="I1519"/>
  <c r="I1518"/>
  <c r="I1517"/>
  <c r="I1516"/>
  <c r="I1515"/>
  <c r="I1514"/>
  <c r="I1513"/>
  <c r="I1512"/>
  <c r="I1511"/>
  <c r="I1510"/>
  <c r="I1509"/>
  <c r="I1508"/>
  <c r="I1507"/>
  <c r="I1506"/>
  <c r="I1505"/>
  <c r="I1504"/>
  <c r="I1503"/>
  <c r="I1502"/>
  <c r="I1501"/>
  <c r="I1500"/>
  <c r="I1499"/>
  <c r="I1498"/>
  <c r="I1497"/>
  <c r="I1496"/>
  <c r="I1495"/>
  <c r="I1494"/>
  <c r="I1493"/>
  <c r="I1492"/>
  <c r="I1491"/>
  <c r="I1490"/>
  <c r="I1489"/>
  <c r="I1488"/>
  <c r="I1487"/>
  <c r="I1486"/>
  <c r="I1485"/>
  <c r="I1484"/>
  <c r="I1483"/>
  <c r="I1482"/>
  <c r="I1481"/>
  <c r="I1480"/>
  <c r="I1479"/>
  <c r="I1478"/>
  <c r="I1477"/>
  <c r="I1476"/>
  <c r="I1475"/>
  <c r="I1474"/>
  <c r="I1473"/>
  <c r="I1472"/>
  <c r="I1471"/>
  <c r="I1470"/>
  <c r="I1469"/>
  <c r="I1468"/>
  <c r="I1467"/>
  <c r="I1466"/>
  <c r="I1465"/>
  <c r="I1464"/>
  <c r="I1463"/>
  <c r="I1462"/>
  <c r="I1461"/>
  <c r="I1460"/>
  <c r="I1459"/>
  <c r="I1458"/>
  <c r="I1457"/>
  <c r="I1456"/>
  <c r="I1455"/>
  <c r="I1454"/>
  <c r="I1453"/>
  <c r="I1452"/>
  <c r="I1451"/>
  <c r="I1450"/>
  <c r="I1449"/>
  <c r="I1448"/>
  <c r="I1447"/>
  <c r="I1446"/>
  <c r="I1445"/>
  <c r="I1444"/>
  <c r="I1443"/>
  <c r="I1442"/>
  <c r="I1441"/>
  <c r="I1440"/>
  <c r="I1439"/>
  <c r="I1438"/>
  <c r="I1437"/>
  <c r="I1436"/>
  <c r="I1435"/>
  <c r="I1434"/>
  <c r="I1433"/>
  <c r="I1432"/>
  <c r="I1431"/>
  <c r="I1430"/>
  <c r="I1429"/>
  <c r="I1428"/>
  <c r="I1427"/>
  <c r="I1426"/>
  <c r="I1425"/>
  <c r="I1424"/>
  <c r="I1423"/>
  <c r="I1422"/>
  <c r="I1421"/>
  <c r="I1420"/>
  <c r="I1419"/>
  <c r="I1418"/>
  <c r="I1417"/>
  <c r="I1416"/>
  <c r="I1415"/>
  <c r="I1414"/>
  <c r="I1413"/>
  <c r="I1412"/>
  <c r="I1411"/>
  <c r="I1410"/>
  <c r="I1409"/>
  <c r="I1408"/>
  <c r="I1407"/>
  <c r="I1406"/>
  <c r="I1405"/>
  <c r="I1404"/>
  <c r="I1403"/>
  <c r="I1402"/>
  <c r="I1401"/>
  <c r="I1400"/>
  <c r="I1399"/>
  <c r="I1398"/>
  <c r="I1397"/>
  <c r="I1396"/>
  <c r="I1395"/>
  <c r="I1394"/>
  <c r="I1393"/>
  <c r="I1392"/>
  <c r="I1391"/>
  <c r="I1390"/>
  <c r="I1389"/>
  <c r="I1388"/>
  <c r="I1387"/>
  <c r="I1386"/>
  <c r="I1385"/>
  <c r="I1384"/>
  <c r="I1383"/>
  <c r="I1382"/>
  <c r="I1381"/>
  <c r="I1380"/>
  <c r="I1379"/>
  <c r="I1378"/>
  <c r="I1377"/>
  <c r="I1376"/>
  <c r="I1375"/>
  <c r="I1374"/>
  <c r="I1373"/>
  <c r="I1372"/>
  <c r="I1371"/>
  <c r="I1370"/>
  <c r="I1369"/>
  <c r="I1368"/>
  <c r="I1367"/>
  <c r="I1366"/>
  <c r="I1365"/>
  <c r="I1364"/>
  <c r="I1363"/>
  <c r="I1362"/>
  <c r="I1361"/>
  <c r="I1360"/>
  <c r="I1359"/>
  <c r="I1358"/>
  <c r="I1357"/>
  <c r="I1356"/>
  <c r="I1355"/>
  <c r="I1354"/>
  <c r="I1353"/>
  <c r="I1352"/>
  <c r="I1351"/>
  <c r="I1350"/>
  <c r="I1349"/>
  <c r="I1348"/>
  <c r="I1347"/>
  <c r="I1346"/>
  <c r="I1345"/>
  <c r="I1344"/>
  <c r="I1343"/>
  <c r="I1342"/>
  <c r="I1341"/>
  <c r="I1340"/>
  <c r="I1339"/>
  <c r="I1338"/>
  <c r="I1337"/>
  <c r="I1336"/>
  <c r="I1335"/>
  <c r="I1334"/>
  <c r="I1333"/>
  <c r="I1332"/>
  <c r="I1331"/>
  <c r="I1330"/>
  <c r="I1329"/>
  <c r="I1328"/>
  <c r="I1327"/>
  <c r="I1326"/>
  <c r="I1325"/>
  <c r="I1324"/>
  <c r="I1323"/>
  <c r="I1322"/>
  <c r="I1321"/>
  <c r="I1320"/>
  <c r="I1319"/>
  <c r="I1318"/>
  <c r="I1317"/>
  <c r="I1316"/>
  <c r="I1315"/>
  <c r="I1314"/>
  <c r="I1313"/>
  <c r="I1312"/>
  <c r="I1311"/>
  <c r="I1310"/>
  <c r="I1309"/>
  <c r="I1308"/>
  <c r="I1307"/>
  <c r="I1306"/>
  <c r="I1305"/>
  <c r="I1304"/>
  <c r="I1303"/>
  <c r="I1302"/>
  <c r="I1301"/>
  <c r="I1300"/>
  <c r="I1299"/>
  <c r="I1298"/>
  <c r="I1297"/>
  <c r="I1296"/>
  <c r="I1295"/>
  <c r="I1294"/>
  <c r="I1293"/>
  <c r="I1292"/>
  <c r="I1291"/>
  <c r="I1290"/>
  <c r="I1289"/>
  <c r="I1288"/>
  <c r="I1287"/>
  <c r="I1286"/>
  <c r="I1285"/>
  <c r="I1284"/>
  <c r="I1283"/>
  <c r="I1282"/>
  <c r="I1281"/>
  <c r="I1280"/>
  <c r="I1279"/>
  <c r="I1278"/>
  <c r="I1277"/>
  <c r="I1276"/>
  <c r="I1275"/>
  <c r="I1274"/>
  <c r="I1273"/>
  <c r="I1272"/>
  <c r="I1271"/>
  <c r="I1270"/>
  <c r="I1269"/>
  <c r="I1268"/>
  <c r="I1267"/>
  <c r="I1266"/>
  <c r="I1265"/>
  <c r="I1264"/>
  <c r="I1263"/>
  <c r="I1262"/>
  <c r="I1261"/>
  <c r="I1260"/>
  <c r="I1259"/>
  <c r="I1258"/>
  <c r="I1257"/>
  <c r="I1256"/>
  <c r="I1255"/>
  <c r="I1254"/>
  <c r="I1253"/>
  <c r="I1252"/>
  <c r="I1251"/>
  <c r="I1250"/>
  <c r="I1249"/>
  <c r="I1248"/>
  <c r="I1247"/>
  <c r="I1246"/>
  <c r="I1245"/>
  <c r="I1244"/>
  <c r="I1243"/>
  <c r="I1242"/>
  <c r="I1241"/>
  <c r="I1240"/>
  <c r="I1239"/>
  <c r="I1238"/>
  <c r="I1237"/>
  <c r="I1236"/>
  <c r="I1235"/>
  <c r="I1234"/>
  <c r="I1233"/>
  <c r="I1232"/>
  <c r="I1231"/>
  <c r="I1230"/>
  <c r="I1229"/>
  <c r="I1228"/>
  <c r="I1227"/>
  <c r="I1226"/>
  <c r="I1225"/>
  <c r="I1224"/>
  <c r="I1223"/>
  <c r="I1222"/>
  <c r="I1221"/>
  <c r="I1220"/>
  <c r="I1219"/>
  <c r="I1218"/>
  <c r="I1217"/>
  <c r="I1216"/>
  <c r="I1215"/>
  <c r="I1214"/>
  <c r="I1213"/>
  <c r="I1212"/>
  <c r="I1211"/>
  <c r="I1210"/>
  <c r="I1209"/>
  <c r="I1208"/>
  <c r="I1207"/>
  <c r="I1206"/>
  <c r="I1205"/>
  <c r="I1204"/>
  <c r="I1203"/>
  <c r="I1202"/>
  <c r="I1201"/>
  <c r="I1200"/>
  <c r="I1199"/>
  <c r="I1198"/>
  <c r="I1197"/>
  <c r="I1196"/>
  <c r="I1195"/>
  <c r="I1194"/>
  <c r="I1193"/>
  <c r="I1192"/>
  <c r="I1191"/>
  <c r="I1190"/>
  <c r="I1189"/>
  <c r="I1188"/>
  <c r="I1187"/>
  <c r="I1186"/>
  <c r="I1185"/>
  <c r="I1184"/>
  <c r="I1183"/>
  <c r="I1182"/>
  <c r="I1181"/>
  <c r="I1180"/>
  <c r="I1179"/>
  <c r="I1178"/>
  <c r="I1177"/>
  <c r="I1176"/>
  <c r="I1175"/>
  <c r="I1174"/>
  <c r="I1173"/>
  <c r="I1172"/>
  <c r="I1171"/>
  <c r="I1170"/>
  <c r="I1169"/>
  <c r="I1168"/>
  <c r="I1167"/>
  <c r="I1166"/>
  <c r="I1165"/>
  <c r="I1164"/>
  <c r="I1163"/>
  <c r="I1162"/>
  <c r="I1161"/>
  <c r="I1160"/>
  <c r="I1159"/>
  <c r="I1158"/>
  <c r="I1157"/>
  <c r="I1156"/>
  <c r="I1155"/>
  <c r="I1154"/>
  <c r="I1153"/>
  <c r="I1152"/>
  <c r="I1151"/>
  <c r="I1150"/>
  <c r="I1149"/>
  <c r="I1148"/>
  <c r="I1147"/>
  <c r="I1146"/>
  <c r="I1145"/>
  <c r="I1144"/>
  <c r="I1143"/>
  <c r="I1142"/>
  <c r="I1141"/>
  <c r="I1140"/>
  <c r="I1139"/>
  <c r="I1138"/>
  <c r="I1137"/>
  <c r="I1136"/>
  <c r="I1135"/>
  <c r="I1134"/>
  <c r="I1133"/>
  <c r="I1132"/>
  <c r="I1131"/>
  <c r="I1130"/>
  <c r="I1129"/>
  <c r="I1128"/>
  <c r="I1127"/>
  <c r="I1126"/>
  <c r="I1125"/>
  <c r="I1124"/>
  <c r="I1123"/>
  <c r="I1122"/>
  <c r="I1121"/>
  <c r="I1120"/>
  <c r="I1119"/>
  <c r="I1118"/>
  <c r="I1117"/>
  <c r="I1116"/>
  <c r="I1115"/>
  <c r="I1114"/>
  <c r="I1113"/>
  <c r="I1112"/>
  <c r="I1111"/>
  <c r="I1110"/>
  <c r="I1109"/>
  <c r="I1108"/>
  <c r="I1107"/>
  <c r="I1106"/>
  <c r="I1105"/>
  <c r="I1104"/>
  <c r="I1103"/>
  <c r="I1102"/>
  <c r="I1101"/>
  <c r="I1100"/>
  <c r="I1099"/>
  <c r="I1098"/>
  <c r="I1097"/>
  <c r="I1096"/>
  <c r="I1095"/>
  <c r="I1094"/>
  <c r="I1093"/>
  <c r="I1092"/>
  <c r="I1091"/>
  <c r="I1090"/>
  <c r="I1089"/>
  <c r="I1088"/>
  <c r="I1087"/>
  <c r="I1086"/>
  <c r="I1085"/>
  <c r="I1084"/>
  <c r="I1083"/>
  <c r="I1082"/>
  <c r="I1081"/>
  <c r="I1080"/>
  <c r="I1079"/>
  <c r="I1078"/>
  <c r="I1077"/>
  <c r="I1076"/>
  <c r="I1075"/>
  <c r="I1074"/>
  <c r="I1073"/>
  <c r="I1072"/>
  <c r="I1071"/>
  <c r="I1070"/>
  <c r="I1069"/>
  <c r="I1068"/>
  <c r="I1067"/>
  <c r="I1066"/>
  <c r="I1065"/>
  <c r="I1064"/>
  <c r="I1063"/>
  <c r="I1062"/>
  <c r="I1061"/>
  <c r="I1060"/>
  <c r="I1059"/>
  <c r="I1058"/>
  <c r="I1057"/>
  <c r="I1056"/>
  <c r="I1055"/>
  <c r="I1054"/>
  <c r="I1053"/>
  <c r="I1052"/>
  <c r="I1051"/>
  <c r="I1050"/>
  <c r="I1049"/>
  <c r="I1048"/>
  <c r="I1047"/>
  <c r="I1046"/>
  <c r="I1045"/>
  <c r="I1044"/>
  <c r="I1043"/>
  <c r="I1042"/>
  <c r="I1041"/>
  <c r="I1040"/>
  <c r="I1039"/>
  <c r="I1038"/>
  <c r="I1037"/>
  <c r="I1036"/>
  <c r="I1035"/>
  <c r="I1034"/>
  <c r="I1033"/>
  <c r="I1032"/>
  <c r="I1031"/>
  <c r="I1030"/>
  <c r="I1029"/>
  <c r="I1028"/>
  <c r="I1027"/>
  <c r="I1026"/>
  <c r="I1025"/>
  <c r="I1024"/>
  <c r="I1023"/>
  <c r="I1022"/>
  <c r="I1021"/>
  <c r="I1020"/>
  <c r="I1019"/>
  <c r="I1018"/>
  <c r="I1017"/>
  <c r="I1016"/>
  <c r="I1015"/>
  <c r="I1014"/>
  <c r="I1013"/>
  <c r="I1012"/>
  <c r="I1011"/>
  <c r="I1010"/>
  <c r="I1009"/>
  <c r="I1008"/>
  <c r="I1007"/>
  <c r="I1006"/>
  <c r="I1005"/>
  <c r="I1004"/>
  <c r="I1003"/>
  <c r="I1002"/>
  <c r="I1001"/>
  <c r="I1000"/>
  <c r="I999"/>
  <c r="I998"/>
  <c r="I997"/>
  <c r="I996"/>
  <c r="I995"/>
  <c r="I994"/>
  <c r="I993"/>
  <c r="I992"/>
  <c r="I991"/>
  <c r="I990"/>
  <c r="I989"/>
  <c r="I988"/>
  <c r="I987"/>
  <c r="I986"/>
  <c r="I985"/>
  <c r="I984"/>
  <c r="I983"/>
  <c r="I981"/>
  <c r="I980"/>
  <c r="I979"/>
  <c r="I978"/>
  <c r="I977"/>
  <c r="I976"/>
  <c r="I975"/>
  <c r="I974"/>
  <c r="I973"/>
  <c r="I972"/>
  <c r="I971"/>
  <c r="I970"/>
  <c r="I969"/>
  <c r="I968"/>
  <c r="I967"/>
  <c r="I966"/>
  <c r="I965"/>
  <c r="I964"/>
  <c r="I963"/>
  <c r="I962"/>
  <c r="I961"/>
  <c r="I960"/>
  <c r="I959"/>
  <c r="I958"/>
  <c r="I957"/>
  <c r="I956"/>
  <c r="I955"/>
  <c r="I954"/>
  <c r="I953"/>
  <c r="I952"/>
  <c r="I951"/>
  <c r="I950"/>
  <c r="I949"/>
  <c r="I948"/>
  <c r="I947"/>
  <c r="I946"/>
  <c r="I945"/>
  <c r="I944"/>
  <c r="I943"/>
  <c r="I942"/>
  <c r="I941"/>
  <c r="I940"/>
  <c r="I939"/>
  <c r="I938"/>
  <c r="I937"/>
  <c r="I936"/>
  <c r="I935"/>
  <c r="I934"/>
  <c r="I933"/>
  <c r="I932"/>
  <c r="I931"/>
  <c r="I930"/>
  <c r="I929"/>
  <c r="I928"/>
  <c r="I927"/>
  <c r="I926"/>
  <c r="I925"/>
  <c r="I924"/>
  <c r="I923"/>
  <c r="I922"/>
  <c r="I921"/>
  <c r="I920"/>
  <c r="I919"/>
  <c r="I918"/>
  <c r="I917"/>
  <c r="I916"/>
  <c r="I915"/>
  <c r="I914"/>
  <c r="I913"/>
  <c r="I912"/>
  <c r="I911"/>
  <c r="I910"/>
  <c r="I909"/>
  <c r="I907"/>
  <c r="I906"/>
  <c r="I905"/>
  <c r="I904"/>
  <c r="I903"/>
  <c r="I902"/>
  <c r="I901"/>
  <c r="I900"/>
  <c r="I899"/>
  <c r="I897"/>
  <c r="I896"/>
  <c r="I895"/>
  <c r="I894"/>
  <c r="I893"/>
  <c r="I892"/>
  <c r="I891"/>
  <c r="I890"/>
  <c r="I889"/>
  <c r="I888"/>
  <c r="I887"/>
  <c r="I886"/>
  <c r="I885"/>
  <c r="I884"/>
  <c r="I882"/>
  <c r="I881"/>
  <c r="I880"/>
  <c r="I879"/>
  <c r="I878"/>
  <c r="I877"/>
  <c r="I876"/>
  <c r="I875"/>
  <c r="I874"/>
  <c r="I873"/>
  <c r="I872"/>
  <c r="I871"/>
  <c r="I870"/>
  <c r="I869"/>
  <c r="I868"/>
  <c r="I867"/>
  <c r="I866"/>
  <c r="I865"/>
  <c r="I864"/>
  <c r="I863"/>
  <c r="I862"/>
  <c r="I861"/>
  <c r="I860"/>
  <c r="I859"/>
  <c r="I858"/>
  <c r="I857"/>
  <c r="I856"/>
  <c r="I855"/>
  <c r="I854"/>
  <c r="I853"/>
  <c r="I852"/>
  <c r="I851"/>
  <c r="I850"/>
  <c r="I849"/>
  <c r="I848"/>
  <c r="I847"/>
  <c r="I846"/>
  <c r="I845"/>
  <c r="I844"/>
  <c r="I843"/>
  <c r="I842"/>
  <c r="I841"/>
  <c r="I840"/>
  <c r="I839"/>
  <c r="I838"/>
  <c r="I837"/>
  <c r="I836"/>
  <c r="I835"/>
  <c r="I834"/>
  <c r="I833"/>
  <c r="I832"/>
  <c r="I831"/>
  <c r="I830"/>
  <c r="I829"/>
  <c r="I828"/>
  <c r="I827"/>
  <c r="I826"/>
  <c r="I825"/>
  <c r="I824"/>
  <c r="I823"/>
  <c r="I822"/>
  <c r="I821"/>
  <c r="I820"/>
  <c r="I819"/>
  <c r="I818"/>
  <c r="I816"/>
  <c r="I815"/>
  <c r="I814"/>
  <c r="I813"/>
  <c r="I812"/>
  <c r="I811"/>
  <c r="I810"/>
  <c r="I809"/>
  <c r="I808"/>
  <c r="I807"/>
  <c r="I806"/>
  <c r="I805"/>
  <c r="I804"/>
  <c r="I803"/>
  <c r="I802"/>
  <c r="I801"/>
  <c r="I800"/>
  <c r="I799"/>
  <c r="I798"/>
  <c r="I797"/>
  <c r="I796"/>
  <c r="I795"/>
  <c r="I794"/>
  <c r="I793"/>
  <c r="I792"/>
  <c r="I791"/>
  <c r="I790"/>
  <c r="I789"/>
  <c r="I788"/>
  <c r="I787"/>
  <c r="I786"/>
  <c r="I785"/>
  <c r="I784"/>
  <c r="I783"/>
  <c r="I782"/>
  <c r="I781"/>
  <c r="I780"/>
  <c r="I779"/>
  <c r="I777"/>
  <c r="I776"/>
  <c r="I775"/>
  <c r="I774"/>
  <c r="I773"/>
  <c r="I772"/>
  <c r="I771"/>
  <c r="I770"/>
  <c r="I769"/>
  <c r="I768"/>
  <c r="I767"/>
  <c r="I766"/>
  <c r="I765"/>
  <c r="I764"/>
  <c r="I763"/>
  <c r="I762"/>
  <c r="I761"/>
  <c r="I760"/>
  <c r="I759"/>
  <c r="I758"/>
  <c r="I757"/>
  <c r="I756"/>
  <c r="I755"/>
  <c r="I754"/>
  <c r="I753"/>
  <c r="I752"/>
  <c r="I751"/>
  <c r="I750"/>
  <c r="I749"/>
  <c r="I748"/>
  <c r="I747"/>
  <c r="I746"/>
  <c r="I745"/>
  <c r="I744"/>
  <c r="I743"/>
  <c r="I742"/>
  <c r="I741"/>
  <c r="I739"/>
  <c r="I738"/>
  <c r="I737"/>
  <c r="I736"/>
  <c r="I735"/>
  <c r="I734"/>
  <c r="I733"/>
  <c r="I732"/>
  <c r="I731"/>
  <c r="I730"/>
  <c r="I729"/>
  <c r="I728"/>
  <c r="I727"/>
  <c r="I726"/>
  <c r="I725"/>
  <c r="I724"/>
  <c r="I723"/>
  <c r="I722"/>
  <c r="I721"/>
  <c r="I720"/>
  <c r="I719"/>
  <c r="I718"/>
  <c r="I717"/>
  <c r="I716"/>
  <c r="I715"/>
  <c r="I714"/>
  <c r="I713"/>
  <c r="I712"/>
  <c r="I711"/>
  <c r="I710"/>
  <c r="I709"/>
  <c r="I708"/>
  <c r="I707"/>
  <c r="I706"/>
  <c r="I705"/>
  <c r="I704"/>
  <c r="I703"/>
  <c r="I702"/>
  <c r="I701"/>
  <c r="I700"/>
  <c r="I699"/>
  <c r="I698"/>
  <c r="I697"/>
  <c r="I696"/>
  <c r="I695"/>
  <c r="I694"/>
  <c r="I693"/>
  <c r="I692"/>
  <c r="I691"/>
  <c r="I690"/>
  <c r="I689"/>
  <c r="I688"/>
  <c r="I687"/>
  <c r="I686"/>
  <c r="I685"/>
  <c r="I684"/>
  <c r="I683"/>
  <c r="I682"/>
  <c r="I681"/>
  <c r="I680"/>
  <c r="I679"/>
  <c r="I678"/>
  <c r="I677"/>
  <c r="I676"/>
  <c r="I675"/>
  <c r="I673"/>
  <c r="I672"/>
  <c r="I671"/>
  <c r="I670"/>
  <c r="I669"/>
  <c r="I668"/>
  <c r="I667"/>
  <c r="I666"/>
  <c r="I665"/>
  <c r="I664"/>
  <c r="I663"/>
  <c r="I662"/>
  <c r="I661"/>
  <c r="I660"/>
  <c r="I659"/>
  <c r="I658"/>
  <c r="I657"/>
  <c r="I656"/>
  <c r="I655"/>
  <c r="I654"/>
  <c r="I653"/>
  <c r="I652"/>
  <c r="I651"/>
  <c r="I650"/>
  <c r="I649"/>
  <c r="I648"/>
  <c r="I647"/>
  <c r="I646"/>
  <c r="I645"/>
  <c r="I644"/>
  <c r="I643"/>
  <c r="I642"/>
  <c r="I641"/>
  <c r="I640"/>
  <c r="I639"/>
  <c r="I638"/>
  <c r="I637"/>
  <c r="I636"/>
  <c r="I635"/>
  <c r="I634"/>
  <c r="I633"/>
  <c r="I632"/>
  <c r="I631"/>
  <c r="I630"/>
  <c r="I629"/>
  <c r="I628"/>
  <c r="I627"/>
  <c r="I626"/>
  <c r="I625"/>
  <c r="I624"/>
  <c r="I623"/>
  <c r="I622"/>
  <c r="I621"/>
  <c r="I620"/>
  <c r="I619"/>
  <c r="I618"/>
  <c r="I617"/>
  <c r="I616"/>
  <c r="I615"/>
  <c r="I614"/>
  <c r="I613"/>
  <c r="I612"/>
  <c r="I611"/>
  <c r="I610"/>
  <c r="I609"/>
  <c r="I608"/>
  <c r="I607"/>
  <c r="I606"/>
  <c r="I605"/>
  <c r="I604"/>
  <c r="I603"/>
  <c r="I602"/>
  <c r="I601"/>
  <c r="I600"/>
  <c r="I599"/>
  <c r="I598"/>
  <c r="I597"/>
  <c r="I596"/>
  <c r="I595"/>
  <c r="I594"/>
  <c r="I593"/>
  <c r="I592"/>
  <c r="I591"/>
  <c r="I590"/>
  <c r="I589"/>
  <c r="I588"/>
  <c r="I587"/>
  <c r="I586"/>
  <c r="I585"/>
  <c r="I584"/>
  <c r="I583"/>
  <c r="I582"/>
  <c r="I581"/>
  <c r="I580"/>
  <c r="I579"/>
  <c r="I578"/>
  <c r="I577"/>
  <c r="I576"/>
  <c r="I575"/>
  <c r="I574"/>
  <c r="I573"/>
  <c r="I572"/>
  <c r="I571"/>
  <c r="I570"/>
  <c r="I569"/>
  <c r="I568"/>
  <c r="I567"/>
  <c r="I566"/>
  <c r="I565"/>
  <c r="I564"/>
  <c r="I563"/>
  <c r="I562"/>
  <c r="I560"/>
  <c r="I559"/>
  <c r="I558"/>
  <c r="I557"/>
  <c r="I556"/>
  <c r="I555"/>
  <c r="I554"/>
  <c r="I553"/>
  <c r="I552"/>
  <c r="I551"/>
  <c r="I550"/>
  <c r="I549"/>
  <c r="I548"/>
  <c r="I547"/>
  <c r="I546"/>
  <c r="I545"/>
  <c r="I544"/>
  <c r="I543"/>
  <c r="I542"/>
  <c r="I541"/>
  <c r="I540"/>
  <c r="I539"/>
  <c r="I538"/>
  <c r="I537"/>
  <c r="I536"/>
  <c r="I535"/>
  <c r="I534"/>
  <c r="I533"/>
  <c r="I532"/>
  <c r="I531"/>
  <c r="I530"/>
  <c r="I529"/>
  <c r="I528"/>
  <c r="I527"/>
  <c r="I526"/>
  <c r="I525"/>
  <c r="I524"/>
  <c r="I523"/>
  <c r="I522"/>
  <c r="I521"/>
  <c r="I520"/>
  <c r="I519"/>
  <c r="I518"/>
  <c r="I517"/>
  <c r="I516"/>
  <c r="I515"/>
  <c r="I514"/>
  <c r="I513"/>
  <c r="I512"/>
  <c r="I511"/>
  <c r="I510"/>
  <c r="I509"/>
  <c r="I508"/>
  <c r="I507"/>
  <c r="I506"/>
  <c r="I505"/>
  <c r="I504"/>
  <c r="I503"/>
  <c r="I502"/>
  <c r="I501"/>
  <c r="I500"/>
  <c r="I499"/>
  <c r="I498"/>
  <c r="I497"/>
  <c r="I496"/>
  <c r="I495"/>
  <c r="I494"/>
  <c r="I493"/>
  <c r="I492"/>
  <c r="I491"/>
  <c r="I490"/>
  <c r="I489"/>
  <c r="I488"/>
  <c r="I487"/>
  <c r="I486"/>
  <c r="I485"/>
  <c r="I484"/>
  <c r="I483"/>
  <c r="I482"/>
  <c r="I481"/>
  <c r="I480"/>
  <c r="I479"/>
  <c r="I478"/>
  <c r="I477"/>
  <c r="I476"/>
  <c r="I475"/>
  <c r="I474"/>
  <c r="I472"/>
  <c r="I471"/>
  <c r="I470"/>
  <c r="I469"/>
  <c r="I468"/>
  <c r="I467"/>
  <c r="I466"/>
  <c r="I465"/>
  <c r="I464"/>
  <c r="I463"/>
  <c r="I462"/>
  <c r="I461"/>
  <c r="I460"/>
  <c r="I459"/>
  <c r="I458"/>
  <c r="I457"/>
  <c r="I456"/>
  <c r="I455"/>
  <c r="I454"/>
  <c r="I453"/>
  <c r="I452"/>
  <c r="I450"/>
  <c r="I449"/>
  <c r="I448"/>
  <c r="I447"/>
  <c r="I446"/>
  <c r="I445"/>
  <c r="I444"/>
  <c r="I443"/>
  <c r="I442"/>
  <c r="I441"/>
  <c r="I440"/>
  <c r="I439"/>
  <c r="I438"/>
  <c r="I437"/>
  <c r="I436"/>
  <c r="I435"/>
  <c r="I434"/>
  <c r="I433"/>
  <c r="I432"/>
  <c r="I431"/>
  <c r="I430"/>
  <c r="I429"/>
  <c r="I428"/>
  <c r="I427"/>
  <c r="I426"/>
  <c r="I424"/>
  <c r="I423"/>
  <c r="I422"/>
  <c r="I421"/>
  <c r="I420"/>
  <c r="I419"/>
  <c r="I418"/>
  <c r="I417"/>
  <c r="I416"/>
  <c r="I415"/>
  <c r="I414"/>
  <c r="I413"/>
  <c r="I412"/>
  <c r="I411"/>
  <c r="I410"/>
  <c r="I409"/>
  <c r="I408"/>
  <c r="I407"/>
  <c r="I406"/>
  <c r="I405"/>
  <c r="I404"/>
  <c r="I403"/>
  <c r="I402"/>
  <c r="I401"/>
  <c r="I400"/>
  <c r="I399"/>
  <c r="I398"/>
  <c r="I397"/>
  <c r="I396"/>
  <c r="I395"/>
  <c r="I394"/>
  <c r="I393"/>
  <c r="I392"/>
  <c r="I391"/>
  <c r="I390"/>
  <c r="I389"/>
  <c r="I388"/>
  <c r="I387"/>
  <c r="I386"/>
  <c r="I385"/>
  <c r="I384"/>
  <c r="I383"/>
  <c r="I382"/>
  <c r="I381"/>
  <c r="I380"/>
  <c r="I379"/>
  <c r="I378"/>
  <c r="I377"/>
  <c r="I375"/>
  <c r="I374"/>
  <c r="I373"/>
  <c r="I372"/>
  <c r="I371"/>
  <c r="I370"/>
  <c r="I369"/>
  <c r="I368"/>
  <c r="I367"/>
  <c r="I366"/>
  <c r="I365"/>
  <c r="I364"/>
  <c r="I363"/>
  <c r="I362"/>
  <c r="I361"/>
  <c r="I360"/>
  <c r="I359"/>
  <c r="I358"/>
  <c r="I357"/>
  <c r="I356"/>
  <c r="I355"/>
  <c r="I354"/>
  <c r="I353"/>
  <c r="I352"/>
  <c r="I351"/>
  <c r="I350"/>
  <c r="I349"/>
  <c r="I348"/>
  <c r="I347"/>
  <c r="I346"/>
  <c r="I345"/>
  <c r="I344"/>
  <c r="I343"/>
  <c r="I342"/>
  <c r="I341"/>
  <c r="I340"/>
  <c r="I339"/>
  <c r="I338"/>
  <c r="I337"/>
  <c r="I336"/>
  <c r="I335"/>
  <c r="I334"/>
  <c r="I333"/>
  <c r="I332"/>
  <c r="I331"/>
  <c r="I330"/>
  <c r="I329"/>
  <c r="I328"/>
  <c r="I327"/>
  <c r="I326"/>
  <c r="I325"/>
  <c r="I324"/>
  <c r="I323"/>
  <c r="I322"/>
  <c r="I321"/>
  <c r="I320"/>
  <c r="I319"/>
  <c r="I318"/>
  <c r="I317"/>
  <c r="I316"/>
  <c r="I315"/>
  <c r="I314"/>
  <c r="I313"/>
  <c r="I312"/>
  <c r="I311"/>
  <c r="I310"/>
  <c r="I309"/>
  <c r="I308"/>
  <c r="I307"/>
  <c r="I306"/>
  <c r="I305"/>
  <c r="I304"/>
  <c r="I303"/>
  <c r="I302"/>
  <c r="I301"/>
  <c r="I300"/>
  <c r="I299"/>
  <c r="I298"/>
  <c r="I297"/>
  <c r="I296"/>
  <c r="I295"/>
  <c r="I294"/>
  <c r="I293"/>
  <c r="I292"/>
  <c r="I291"/>
  <c r="I290"/>
  <c r="I289"/>
  <c r="I288"/>
  <c r="I287"/>
  <c r="I286"/>
  <c r="I285"/>
  <c r="I284"/>
  <c r="I283"/>
  <c r="I282"/>
  <c r="I281"/>
  <c r="I280"/>
  <c r="I279"/>
  <c r="I278"/>
  <c r="I277"/>
  <c r="I276"/>
  <c r="I275"/>
  <c r="I274"/>
  <c r="I273"/>
  <c r="I272"/>
  <c r="I271"/>
  <c r="I270"/>
  <c r="I269"/>
  <c r="I268"/>
  <c r="I267"/>
  <c r="I266"/>
  <c r="I265"/>
  <c r="I264"/>
  <c r="I263"/>
  <c r="I262"/>
  <c r="I261"/>
  <c r="I260"/>
  <c r="I259"/>
  <c r="I258"/>
  <c r="I257"/>
  <c r="I256"/>
  <c r="I255"/>
  <c r="I254"/>
  <c r="I253"/>
  <c r="I252"/>
  <c r="I251"/>
  <c r="I250"/>
  <c r="I249"/>
  <c r="I248"/>
  <c r="I247"/>
  <c r="I246"/>
  <c r="I245"/>
  <c r="I244"/>
  <c r="I243"/>
  <c r="I242"/>
  <c r="I241"/>
  <c r="I240"/>
  <c r="I239"/>
  <c r="I238"/>
  <c r="I237"/>
  <c r="I236"/>
  <c r="I235"/>
  <c r="I234"/>
  <c r="I233"/>
  <c r="I232"/>
  <c r="I231"/>
  <c r="I230"/>
  <c r="I229"/>
  <c r="I228"/>
  <c r="I227"/>
  <c r="I226"/>
  <c r="I225"/>
  <c r="I224"/>
  <c r="I223"/>
  <c r="I222"/>
  <c r="I221"/>
  <c r="I220"/>
  <c r="I219"/>
  <c r="I218"/>
  <c r="I217"/>
  <c r="I216"/>
  <c r="I215"/>
  <c r="I214"/>
  <c r="I213"/>
  <c r="I212"/>
  <c r="I211"/>
  <c r="I210"/>
  <c r="I209"/>
  <c r="I208"/>
  <c r="I207"/>
  <c r="I206"/>
  <c r="I205"/>
  <c r="I204"/>
  <c r="I203"/>
  <c r="I202"/>
  <c r="I201"/>
  <c r="I200"/>
  <c r="I199"/>
  <c r="I198"/>
  <c r="I197"/>
  <c r="I196"/>
  <c r="I195"/>
  <c r="I194"/>
  <c r="I193"/>
  <c r="I192"/>
  <c r="I191"/>
  <c r="I190"/>
  <c r="I189"/>
  <c r="I188"/>
  <c r="I187"/>
  <c r="I186"/>
  <c r="I185"/>
  <c r="I184"/>
  <c r="I183"/>
  <c r="I182"/>
  <c r="I181"/>
  <c r="I180"/>
  <c r="I179"/>
  <c r="I178"/>
  <c r="I177"/>
  <c r="I176"/>
  <c r="I175"/>
  <c r="I174"/>
  <c r="I173"/>
  <c r="I172"/>
  <c r="I171"/>
  <c r="I170"/>
  <c r="I169"/>
  <c r="I168"/>
  <c r="I167"/>
  <c r="I166"/>
  <c r="I165"/>
  <c r="I164"/>
  <c r="I163"/>
  <c r="I162"/>
  <c r="I161"/>
  <c r="I160"/>
  <c r="I159"/>
  <c r="I158"/>
  <c r="I157"/>
  <c r="I156"/>
  <c r="I155"/>
  <c r="I154"/>
  <c r="I153"/>
  <c r="I152"/>
  <c r="I151"/>
  <c r="I150"/>
  <c r="I149"/>
  <c r="I148"/>
  <c r="I147"/>
  <c r="I146"/>
  <c r="I145"/>
  <c r="I144"/>
  <c r="I143"/>
  <c r="I142"/>
  <c r="I141"/>
  <c r="I140"/>
  <c r="I138"/>
  <c r="I137"/>
  <c r="I136"/>
  <c r="I135"/>
  <c r="I134"/>
  <c r="I133"/>
  <c r="I132"/>
  <c r="I131"/>
  <c r="I130"/>
  <c r="I129"/>
  <c r="I128"/>
  <c r="I127"/>
  <c r="I126"/>
  <c r="I125"/>
  <c r="I124"/>
  <c r="I123"/>
  <c r="I122"/>
  <c r="I121"/>
  <c r="I120"/>
  <c r="I119"/>
  <c r="I118"/>
  <c r="I117"/>
  <c r="I116"/>
  <c r="I115"/>
  <c r="I114"/>
  <c r="I113"/>
  <c r="I112"/>
  <c r="I111"/>
  <c r="I110"/>
  <c r="I109"/>
  <c r="I108"/>
  <c r="I107"/>
  <c r="I106"/>
  <c r="I105"/>
  <c r="I104"/>
  <c r="I103"/>
  <c r="I102"/>
  <c r="I101"/>
  <c r="I100"/>
  <c r="I99"/>
  <c r="I98"/>
  <c r="I97"/>
  <c r="I96"/>
  <c r="I95"/>
  <c r="I94"/>
  <c r="I93"/>
  <c r="I92"/>
  <c r="I91"/>
  <c r="I90"/>
  <c r="I89"/>
  <c r="I88"/>
  <c r="I87"/>
  <c r="I86"/>
  <c r="I85"/>
  <c r="I84"/>
  <c r="I83"/>
  <c r="I82"/>
  <c r="I81"/>
  <c r="I80"/>
  <c r="I79"/>
  <c r="I78"/>
  <c r="I77"/>
  <c r="I76"/>
  <c r="I75"/>
  <c r="I74"/>
  <c r="I73"/>
  <c r="I72"/>
  <c r="I71"/>
  <c r="I70"/>
  <c r="I69"/>
  <c r="I68"/>
  <c r="I67"/>
  <c r="I66"/>
  <c r="I65"/>
  <c r="I64"/>
  <c r="I63"/>
  <c r="I62"/>
  <c r="I61"/>
  <c r="I60"/>
  <c r="I59"/>
  <c r="I58"/>
  <c r="I57"/>
  <c r="I56"/>
  <c r="I55"/>
  <c r="I54"/>
  <c r="I53"/>
  <c r="I52"/>
  <c r="I50"/>
  <c r="I49"/>
  <c r="I48"/>
  <c r="I47"/>
  <c r="I46"/>
  <c r="I45"/>
  <c r="I44"/>
  <c r="I43"/>
  <c r="I42"/>
  <c r="I41"/>
  <c r="I40"/>
  <c r="I39"/>
  <c r="I38"/>
  <c r="I37"/>
  <c r="I36"/>
  <c r="I35"/>
  <c r="I34"/>
  <c r="I33"/>
  <c r="I32"/>
  <c r="I31"/>
  <c r="I30"/>
  <c r="I29"/>
  <c r="I28"/>
  <c r="I27"/>
  <c r="I26"/>
  <c r="I25"/>
  <c r="I24"/>
  <c r="I23"/>
  <c r="I22"/>
  <c r="I21"/>
  <c r="I20"/>
  <c r="I19"/>
  <c r="I18"/>
  <c r="I17"/>
  <c r="I16"/>
  <c r="I15"/>
  <c r="I14"/>
  <c r="I13"/>
  <c r="I12"/>
  <c r="I11"/>
  <c r="I10"/>
  <c r="I9"/>
  <c r="I8"/>
  <c r="I7"/>
  <c r="I6"/>
  <c r="I5"/>
  <c r="I4"/>
  <c r="I3"/>
  <c r="I3" i="1"/>
  <c r="I4"/>
  <c r="I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0"/>
  <c r="I251"/>
  <c r="I252"/>
  <c r="I253"/>
  <c r="I254"/>
  <c r="I255"/>
  <c r="I256"/>
  <c r="I257"/>
  <c r="I258"/>
  <c r="I259"/>
  <c r="I260"/>
  <c r="I261"/>
  <c r="I262"/>
  <c r="I263"/>
  <c r="I264"/>
  <c r="I265"/>
  <c r="I266"/>
  <c r="I267"/>
  <c r="I268"/>
  <c r="I269"/>
  <c r="I270"/>
  <c r="I271"/>
  <c r="I272"/>
  <c r="I273"/>
  <c r="I274"/>
  <c r="I275"/>
  <c r="I276"/>
  <c r="I277"/>
  <c r="I278"/>
  <c r="I279"/>
  <c r="I280"/>
  <c r="I281"/>
  <c r="I282"/>
  <c r="I283"/>
  <c r="I284"/>
  <c r="I285"/>
  <c r="I286"/>
  <c r="I287"/>
  <c r="I288"/>
  <c r="I289"/>
  <c r="I290"/>
  <c r="I291"/>
  <c r="I292"/>
  <c r="I293"/>
  <c r="I294"/>
  <c r="I295"/>
  <c r="I296"/>
  <c r="I297"/>
  <c r="I298"/>
  <c r="I299"/>
  <c r="I300"/>
  <c r="I301"/>
  <c r="I302"/>
  <c r="I303"/>
  <c r="I304"/>
  <c r="I305"/>
  <c r="I306"/>
  <c r="I307"/>
  <c r="I308"/>
  <c r="I309"/>
  <c r="I310"/>
  <c r="I311"/>
  <c r="I312"/>
  <c r="I313"/>
  <c r="I314"/>
  <c r="I315"/>
  <c r="I316"/>
  <c r="I317"/>
  <c r="I318"/>
  <c r="I319"/>
  <c r="I320"/>
  <c r="I321"/>
  <c r="I322"/>
  <c r="I323"/>
  <c r="I324"/>
  <c r="I325"/>
  <c r="I326"/>
  <c r="I327"/>
  <c r="I328"/>
  <c r="I329"/>
  <c r="I330"/>
  <c r="I331"/>
  <c r="I332"/>
  <c r="I333"/>
  <c r="I334"/>
  <c r="I335"/>
  <c r="I336"/>
  <c r="I337"/>
  <c r="I338"/>
  <c r="I339"/>
  <c r="I340"/>
  <c r="I341"/>
  <c r="I342"/>
  <c r="I343"/>
  <c r="I344"/>
  <c r="I345"/>
  <c r="I346"/>
  <c r="I347"/>
  <c r="I348"/>
  <c r="I349"/>
  <c r="I350"/>
  <c r="I351"/>
  <c r="I352"/>
  <c r="I353"/>
  <c r="I354"/>
  <c r="I355"/>
  <c r="I356"/>
  <c r="I357"/>
  <c r="I358"/>
  <c r="I359"/>
  <c r="I360"/>
  <c r="I361"/>
  <c r="I362"/>
  <c r="I363"/>
  <c r="I364"/>
  <c r="I365"/>
  <c r="I366"/>
  <c r="I367"/>
  <c r="I368"/>
  <c r="I369"/>
  <c r="I370"/>
  <c r="I371"/>
  <c r="I372"/>
  <c r="I373"/>
  <c r="I374"/>
  <c r="I375"/>
  <c r="I376"/>
  <c r="I377"/>
  <c r="I378"/>
  <c r="I379"/>
  <c r="I380"/>
  <c r="I381"/>
  <c r="I382"/>
  <c r="I383"/>
  <c r="I384"/>
  <c r="I385"/>
  <c r="I386"/>
  <c r="I387"/>
  <c r="I388"/>
  <c r="I389"/>
  <c r="I390"/>
  <c r="I391"/>
  <c r="I392"/>
  <c r="I393"/>
  <c r="I394"/>
  <c r="I395"/>
  <c r="I396"/>
  <c r="I397"/>
  <c r="I398"/>
  <c r="I399"/>
  <c r="I400"/>
  <c r="I401"/>
  <c r="I402"/>
  <c r="I403"/>
  <c r="I404"/>
  <c r="I405"/>
  <c r="I406"/>
  <c r="I407"/>
  <c r="I408"/>
  <c r="I409"/>
  <c r="I410"/>
  <c r="I411"/>
  <c r="I412"/>
  <c r="I413"/>
  <c r="I414"/>
  <c r="I415"/>
  <c r="I416"/>
  <c r="I417"/>
  <c r="I418"/>
  <c r="I419"/>
  <c r="I420"/>
  <c r="I421"/>
  <c r="I422"/>
  <c r="I423"/>
  <c r="I424"/>
  <c r="I425"/>
  <c r="I426"/>
  <c r="I427"/>
  <c r="I428"/>
  <c r="I429"/>
  <c r="I430"/>
  <c r="I431"/>
  <c r="I432"/>
  <c r="I433"/>
  <c r="I434"/>
  <c r="I435"/>
  <c r="I436"/>
  <c r="I437"/>
  <c r="I438"/>
  <c r="I439"/>
  <c r="I440"/>
  <c r="I441"/>
  <c r="I442"/>
  <c r="I443"/>
  <c r="I444"/>
  <c r="I445"/>
  <c r="I446"/>
  <c r="I447"/>
  <c r="I448"/>
  <c r="I449"/>
  <c r="I450"/>
  <c r="I451"/>
  <c r="I452"/>
  <c r="I453"/>
  <c r="I454"/>
  <c r="I455"/>
  <c r="I456"/>
  <c r="I457"/>
  <c r="I458"/>
  <c r="I459"/>
  <c r="I460"/>
  <c r="I461"/>
  <c r="I462"/>
  <c r="I463"/>
  <c r="I464"/>
  <c r="I465"/>
  <c r="I466"/>
  <c r="I467"/>
  <c r="I468"/>
  <c r="I469"/>
  <c r="I470"/>
  <c r="I471"/>
  <c r="I472"/>
  <c r="I473"/>
  <c r="I474"/>
  <c r="I475"/>
  <c r="I476"/>
  <c r="I477"/>
  <c r="I478"/>
  <c r="I479"/>
  <c r="I480"/>
  <c r="I481"/>
  <c r="I482"/>
  <c r="I483"/>
  <c r="I484"/>
  <c r="I485"/>
  <c r="I486"/>
  <c r="I487"/>
  <c r="I488"/>
  <c r="I489"/>
  <c r="I490"/>
  <c r="I491"/>
  <c r="I492"/>
  <c r="I493"/>
  <c r="I494"/>
  <c r="I495"/>
  <c r="I496"/>
  <c r="I497"/>
  <c r="I498"/>
  <c r="I499"/>
  <c r="I500"/>
  <c r="I501"/>
  <c r="I502"/>
  <c r="I503"/>
  <c r="I504"/>
  <c r="I505"/>
  <c r="I506"/>
  <c r="I507"/>
  <c r="I508"/>
  <c r="I509"/>
  <c r="I510"/>
  <c r="I511"/>
  <c r="I512"/>
  <c r="I513"/>
  <c r="I514"/>
  <c r="I515"/>
  <c r="I516"/>
  <c r="I517"/>
  <c r="I518"/>
  <c r="I519"/>
  <c r="I520"/>
  <c r="I521"/>
  <c r="I522"/>
  <c r="I523"/>
  <c r="I524"/>
  <c r="I525"/>
  <c r="I526"/>
  <c r="I527"/>
  <c r="I528"/>
  <c r="I529"/>
  <c r="I530"/>
  <c r="I531"/>
  <c r="I532"/>
  <c r="I533"/>
  <c r="I534"/>
  <c r="I535"/>
  <c r="I536"/>
  <c r="I537"/>
  <c r="I538"/>
  <c r="I539"/>
  <c r="I540"/>
  <c r="I541"/>
  <c r="I542"/>
  <c r="I543"/>
  <c r="I544"/>
  <c r="I545"/>
  <c r="I546"/>
  <c r="I547"/>
  <c r="I548"/>
  <c r="I549"/>
  <c r="I550"/>
  <c r="I551"/>
  <c r="I552"/>
  <c r="I553"/>
  <c r="I554"/>
  <c r="I555"/>
  <c r="I556"/>
  <c r="I557"/>
  <c r="I558"/>
  <c r="I559"/>
  <c r="I560"/>
  <c r="I561"/>
  <c r="I562"/>
  <c r="I563"/>
  <c r="I564"/>
  <c r="I565"/>
  <c r="I566"/>
  <c r="I567"/>
  <c r="I568"/>
  <c r="I569"/>
  <c r="I570"/>
  <c r="I571"/>
  <c r="I572"/>
  <c r="I573"/>
  <c r="I574"/>
  <c r="I575"/>
  <c r="I576"/>
  <c r="I577"/>
  <c r="I578"/>
  <c r="I579"/>
  <c r="I580"/>
  <c r="I581"/>
  <c r="I582"/>
  <c r="I583"/>
  <c r="I584"/>
  <c r="I585"/>
  <c r="I586"/>
  <c r="I587"/>
  <c r="I588"/>
  <c r="I589"/>
  <c r="I590"/>
  <c r="I591"/>
  <c r="I592"/>
  <c r="I593"/>
  <c r="I594"/>
  <c r="I595"/>
  <c r="I596"/>
  <c r="I597"/>
  <c r="I598"/>
  <c r="I599"/>
  <c r="I600"/>
  <c r="I601"/>
  <c r="I602"/>
  <c r="I603"/>
  <c r="I604"/>
  <c r="I605"/>
  <c r="I606"/>
  <c r="I607"/>
  <c r="I608"/>
  <c r="I609"/>
  <c r="I610"/>
  <c r="I611"/>
  <c r="I612"/>
  <c r="I613"/>
  <c r="I614"/>
  <c r="I615"/>
  <c r="I616"/>
  <c r="I617"/>
  <c r="I618"/>
  <c r="I619"/>
  <c r="I620"/>
  <c r="I621"/>
  <c r="I622"/>
  <c r="I623"/>
  <c r="I624"/>
  <c r="I625"/>
  <c r="I626"/>
  <c r="I627"/>
  <c r="I628"/>
  <c r="I629"/>
  <c r="I630"/>
  <c r="I631"/>
  <c r="I632"/>
  <c r="I633"/>
  <c r="I634"/>
  <c r="I635"/>
  <c r="I636"/>
  <c r="I637"/>
  <c r="I638"/>
  <c r="I639"/>
  <c r="I640"/>
  <c r="I641"/>
  <c r="I642"/>
  <c r="I643"/>
  <c r="I644"/>
  <c r="I645"/>
  <c r="I646"/>
  <c r="I647"/>
  <c r="I648"/>
  <c r="I649"/>
  <c r="I650"/>
  <c r="I651"/>
  <c r="I652"/>
  <c r="I653"/>
  <c r="I654"/>
  <c r="I655"/>
  <c r="I656"/>
  <c r="I657"/>
  <c r="I658"/>
  <c r="I659"/>
  <c r="I660"/>
  <c r="I661"/>
  <c r="I662"/>
  <c r="I663"/>
  <c r="I664"/>
  <c r="I665"/>
  <c r="I666"/>
  <c r="I667"/>
  <c r="I668"/>
  <c r="I669"/>
  <c r="I670"/>
  <c r="I671"/>
  <c r="I672"/>
  <c r="I673"/>
  <c r="I674"/>
  <c r="I675"/>
  <c r="I676"/>
  <c r="I677"/>
  <c r="I678"/>
  <c r="I679"/>
  <c r="I680"/>
  <c r="I681"/>
  <c r="I682"/>
  <c r="I683"/>
  <c r="I684"/>
  <c r="I685"/>
  <c r="I686"/>
  <c r="I687"/>
  <c r="I688"/>
  <c r="I689"/>
  <c r="I690"/>
  <c r="I691"/>
  <c r="I692"/>
  <c r="I693"/>
  <c r="I694"/>
  <c r="I695"/>
  <c r="I696"/>
  <c r="I697"/>
  <c r="I698"/>
  <c r="I699"/>
  <c r="I700"/>
  <c r="I701"/>
  <c r="I702"/>
  <c r="I703"/>
  <c r="I704"/>
  <c r="I705"/>
  <c r="I706"/>
  <c r="I707"/>
  <c r="I708"/>
  <c r="I709"/>
  <c r="I710"/>
  <c r="I711"/>
  <c r="I712"/>
  <c r="I713"/>
  <c r="I714"/>
  <c r="I715"/>
  <c r="I716"/>
  <c r="I717"/>
  <c r="I718"/>
  <c r="I719"/>
  <c r="I720"/>
  <c r="I721"/>
  <c r="I722"/>
  <c r="I723"/>
  <c r="I724"/>
  <c r="I725"/>
  <c r="I726"/>
  <c r="I727"/>
  <c r="I728"/>
  <c r="I729"/>
  <c r="I730"/>
  <c r="I731"/>
  <c r="I732"/>
  <c r="I733"/>
  <c r="I734"/>
  <c r="I735"/>
  <c r="I736"/>
  <c r="I737"/>
  <c r="I738"/>
  <c r="I739"/>
  <c r="I740"/>
  <c r="I741"/>
  <c r="I742"/>
  <c r="I743"/>
  <c r="I744"/>
  <c r="I745"/>
  <c r="I746"/>
  <c r="I747"/>
  <c r="I748"/>
  <c r="I749"/>
  <c r="I750"/>
  <c r="I751"/>
  <c r="I752"/>
  <c r="I753"/>
  <c r="I754"/>
  <c r="I755"/>
  <c r="I756"/>
  <c r="I757"/>
  <c r="I758"/>
  <c r="I759"/>
  <c r="I760"/>
  <c r="I761"/>
  <c r="I762"/>
  <c r="I763"/>
  <c r="I764"/>
  <c r="I765"/>
  <c r="I766"/>
  <c r="I767"/>
  <c r="I768"/>
  <c r="I769"/>
  <c r="I770"/>
  <c r="I771"/>
  <c r="I772"/>
  <c r="I773"/>
  <c r="I774"/>
  <c r="I775"/>
  <c r="I776"/>
  <c r="I777"/>
  <c r="I778"/>
  <c r="I779"/>
  <c r="I780"/>
  <c r="I781"/>
  <c r="I782"/>
  <c r="I783"/>
  <c r="I784"/>
  <c r="I785"/>
  <c r="I786"/>
  <c r="I787"/>
  <c r="I788"/>
  <c r="I789"/>
  <c r="I790"/>
  <c r="I791"/>
  <c r="I792"/>
  <c r="I793"/>
  <c r="I794"/>
  <c r="I795"/>
  <c r="I796"/>
  <c r="I797"/>
  <c r="I798"/>
  <c r="I799"/>
  <c r="I800"/>
  <c r="I801"/>
  <c r="I802"/>
  <c r="I803"/>
  <c r="I804"/>
  <c r="I805"/>
  <c r="I806"/>
  <c r="I807"/>
  <c r="I808"/>
  <c r="I809"/>
  <c r="I810"/>
  <c r="I811"/>
  <c r="I812"/>
  <c r="I813"/>
  <c r="I814"/>
  <c r="I815"/>
  <c r="I816"/>
  <c r="I817"/>
  <c r="I818"/>
  <c r="I819"/>
  <c r="I820"/>
  <c r="I821"/>
  <c r="I822"/>
  <c r="I823"/>
  <c r="I824"/>
  <c r="I825"/>
  <c r="I826"/>
  <c r="I827"/>
  <c r="I828"/>
  <c r="I829"/>
  <c r="I830"/>
  <c r="I831"/>
  <c r="I832"/>
  <c r="I833"/>
  <c r="I834"/>
  <c r="I835"/>
  <c r="I836"/>
  <c r="I837"/>
  <c r="I838"/>
  <c r="I839"/>
  <c r="I840"/>
  <c r="I841"/>
  <c r="I842"/>
  <c r="I843"/>
  <c r="I844"/>
  <c r="I845"/>
  <c r="I846"/>
  <c r="I847"/>
  <c r="I848"/>
  <c r="I849"/>
  <c r="I850"/>
  <c r="I851"/>
  <c r="I852"/>
  <c r="I853"/>
  <c r="I854"/>
  <c r="I855"/>
  <c r="I856"/>
  <c r="I857"/>
  <c r="I858"/>
  <c r="I859"/>
  <c r="I860"/>
  <c r="I861"/>
  <c r="I862"/>
  <c r="I863"/>
  <c r="I864"/>
  <c r="I865"/>
  <c r="I866"/>
  <c r="I867"/>
  <c r="I868"/>
  <c r="I869"/>
  <c r="I870"/>
  <c r="I871"/>
  <c r="I872"/>
  <c r="I873"/>
  <c r="I874"/>
  <c r="I875"/>
  <c r="I876"/>
  <c r="I877"/>
  <c r="I878"/>
  <c r="I879"/>
  <c r="I880"/>
  <c r="I881"/>
  <c r="I882"/>
  <c r="I883"/>
  <c r="I884"/>
  <c r="I885"/>
  <c r="I886"/>
  <c r="I887"/>
  <c r="I888"/>
  <c r="I889"/>
  <c r="I890"/>
  <c r="I891"/>
  <c r="I892"/>
  <c r="I893"/>
  <c r="I894"/>
  <c r="I895"/>
  <c r="I896"/>
  <c r="I897"/>
  <c r="I898"/>
  <c r="I899"/>
  <c r="I900"/>
  <c r="I901"/>
  <c r="I902"/>
  <c r="I903"/>
  <c r="I904"/>
  <c r="I905"/>
  <c r="I906"/>
  <c r="I907"/>
  <c r="I908"/>
  <c r="I909"/>
  <c r="I910"/>
  <c r="I911"/>
  <c r="I912"/>
  <c r="I913"/>
  <c r="I914"/>
  <c r="I915"/>
  <c r="I916"/>
  <c r="I917"/>
  <c r="I918"/>
  <c r="I919"/>
  <c r="I920"/>
  <c r="I921"/>
  <c r="I922"/>
  <c r="I923"/>
  <c r="I924"/>
  <c r="I925"/>
  <c r="I926"/>
  <c r="I927"/>
  <c r="I928"/>
  <c r="I929"/>
  <c r="I930"/>
  <c r="I931"/>
  <c r="I932"/>
  <c r="I933"/>
  <c r="I934"/>
  <c r="I935"/>
  <c r="I936"/>
  <c r="I937"/>
  <c r="I938"/>
  <c r="I939"/>
  <c r="I940"/>
  <c r="I941"/>
  <c r="I942"/>
  <c r="I943"/>
  <c r="I944"/>
  <c r="I945"/>
  <c r="I946"/>
  <c r="I947"/>
  <c r="I948"/>
  <c r="I949"/>
  <c r="I950"/>
  <c r="I951"/>
  <c r="I952"/>
  <c r="I953"/>
  <c r="I954"/>
  <c r="I955"/>
  <c r="I956"/>
  <c r="I957"/>
  <c r="I958"/>
  <c r="I959"/>
  <c r="I960"/>
  <c r="I961"/>
  <c r="I962"/>
  <c r="I963"/>
  <c r="I964"/>
  <c r="I965"/>
  <c r="I966"/>
  <c r="I967"/>
  <c r="I968"/>
  <c r="I969"/>
  <c r="I970"/>
  <c r="I971"/>
  <c r="I972"/>
  <c r="I973"/>
  <c r="I974"/>
  <c r="I975"/>
  <c r="I976"/>
  <c r="I977"/>
  <c r="I978"/>
  <c r="I979"/>
  <c r="I980"/>
  <c r="I981"/>
  <c r="I982"/>
  <c r="I983"/>
  <c r="I984"/>
  <c r="I985"/>
  <c r="I986"/>
  <c r="I987"/>
  <c r="I988"/>
  <c r="I989"/>
  <c r="I990"/>
  <c r="I991"/>
  <c r="I992"/>
  <c r="I993"/>
  <c r="I994"/>
  <c r="I995"/>
  <c r="I996"/>
  <c r="I997"/>
  <c r="I998"/>
  <c r="I999"/>
  <c r="I1000"/>
  <c r="I1001"/>
  <c r="I1002"/>
  <c r="I1003"/>
  <c r="I1004"/>
  <c r="I1005"/>
  <c r="I1006"/>
  <c r="I1007"/>
  <c r="I1008"/>
  <c r="I1009"/>
  <c r="I1010"/>
  <c r="I1011"/>
  <c r="I1012"/>
  <c r="I1013"/>
  <c r="I1014"/>
  <c r="I1015"/>
  <c r="I1016"/>
  <c r="I1017"/>
  <c r="I1018"/>
  <c r="I1019"/>
  <c r="I1020"/>
  <c r="I1021"/>
  <c r="I1022"/>
  <c r="I1023"/>
  <c r="I1024"/>
  <c r="I1025"/>
  <c r="I1026"/>
  <c r="I1027"/>
  <c r="I1028"/>
  <c r="I1029"/>
  <c r="I1030"/>
  <c r="I1031"/>
  <c r="I1032"/>
  <c r="I1033"/>
  <c r="I1034"/>
  <c r="I1035"/>
  <c r="I1036"/>
  <c r="I1037"/>
  <c r="I1038"/>
  <c r="I1039"/>
  <c r="I1040"/>
  <c r="I1041"/>
  <c r="I1042"/>
  <c r="I1043"/>
  <c r="I1044"/>
  <c r="I1045"/>
  <c r="I1046"/>
  <c r="I1047"/>
  <c r="I1048"/>
  <c r="I1049"/>
  <c r="I1050"/>
  <c r="I1051"/>
  <c r="I1052"/>
  <c r="I1053"/>
  <c r="I1054"/>
  <c r="I1055"/>
  <c r="I1056"/>
  <c r="I1057"/>
  <c r="I1058"/>
  <c r="I1059"/>
  <c r="I1060"/>
  <c r="I1061"/>
  <c r="I1062"/>
  <c r="I1063"/>
  <c r="I1064"/>
  <c r="I1065"/>
  <c r="I1066"/>
  <c r="I1067"/>
  <c r="I1068"/>
  <c r="I1069"/>
  <c r="I1070"/>
  <c r="I1071"/>
  <c r="I1072"/>
  <c r="I1073"/>
  <c r="I1074"/>
  <c r="I1075"/>
  <c r="I1076"/>
  <c r="I1077"/>
  <c r="I1078"/>
  <c r="I1079"/>
  <c r="I1080"/>
  <c r="I1081"/>
  <c r="I1082"/>
  <c r="I1083"/>
  <c r="I1084"/>
  <c r="I1085"/>
  <c r="I1086"/>
  <c r="I1087"/>
  <c r="I1088"/>
  <c r="I1089"/>
  <c r="I1090"/>
  <c r="I1091"/>
  <c r="I1092"/>
  <c r="I1093"/>
  <c r="I1094"/>
  <c r="I1095"/>
  <c r="I1096"/>
  <c r="I1097"/>
  <c r="I1098"/>
  <c r="I1099"/>
  <c r="I1100"/>
  <c r="I1101"/>
  <c r="I1102"/>
  <c r="I1103"/>
  <c r="I1104"/>
  <c r="I1105"/>
  <c r="I1106"/>
  <c r="I1107"/>
  <c r="I1108"/>
  <c r="I1109"/>
  <c r="I1110"/>
  <c r="I1111"/>
  <c r="I1112"/>
  <c r="I1113"/>
  <c r="I1114"/>
  <c r="I1115"/>
  <c r="I1116"/>
  <c r="I1117"/>
  <c r="I1118"/>
  <c r="I1119"/>
  <c r="I1120"/>
  <c r="I1121"/>
  <c r="I1122"/>
  <c r="I1123"/>
  <c r="I1124"/>
  <c r="I1125"/>
  <c r="I1126"/>
  <c r="I1127"/>
  <c r="I1128"/>
  <c r="I1129"/>
  <c r="I1130"/>
  <c r="I1131"/>
  <c r="I1132"/>
  <c r="I1133"/>
  <c r="I1134"/>
  <c r="I1135"/>
  <c r="I1136"/>
  <c r="I1137"/>
  <c r="I1138"/>
  <c r="I1139"/>
  <c r="I1140"/>
  <c r="I1141"/>
  <c r="I1142"/>
  <c r="I1143"/>
  <c r="I1144"/>
  <c r="I1145"/>
  <c r="I1146"/>
  <c r="I1147"/>
  <c r="I1148"/>
  <c r="I1149"/>
  <c r="I1150"/>
  <c r="I1151"/>
  <c r="I1152"/>
  <c r="I1153"/>
  <c r="I1154"/>
  <c r="I1155"/>
  <c r="I1156"/>
  <c r="I1157"/>
  <c r="I1158"/>
  <c r="I1159"/>
  <c r="I1160"/>
  <c r="I1161"/>
  <c r="I1162"/>
  <c r="I1163"/>
  <c r="I1164"/>
  <c r="I1165"/>
  <c r="I1166"/>
  <c r="I1167"/>
  <c r="I1168"/>
  <c r="I1169"/>
  <c r="I1170"/>
  <c r="I1171"/>
  <c r="I1172"/>
  <c r="I1173"/>
  <c r="I1174"/>
  <c r="I1175"/>
  <c r="I1176"/>
  <c r="I1177"/>
  <c r="I1178"/>
  <c r="I1179"/>
  <c r="I1180"/>
  <c r="I1181"/>
  <c r="I1182"/>
  <c r="I1183"/>
  <c r="I1184"/>
  <c r="I1185"/>
  <c r="I1186"/>
  <c r="I1187"/>
  <c r="I1188"/>
  <c r="I1189"/>
  <c r="I1190"/>
  <c r="I1191"/>
  <c r="I1192"/>
  <c r="I1193"/>
  <c r="I1194"/>
  <c r="I1195"/>
  <c r="I1196"/>
  <c r="I1197"/>
  <c r="I1198"/>
  <c r="I1199"/>
  <c r="I1200"/>
  <c r="I1201"/>
  <c r="I1202"/>
  <c r="I1203"/>
  <c r="I1204"/>
  <c r="I1205"/>
  <c r="I1206"/>
  <c r="I1207"/>
  <c r="I1208"/>
  <c r="I1209"/>
  <c r="I1210"/>
  <c r="I1211"/>
  <c r="I1212"/>
  <c r="I1213"/>
  <c r="I1214"/>
  <c r="I1215"/>
  <c r="I1216"/>
  <c r="I1217"/>
  <c r="I1218"/>
  <c r="I1219"/>
  <c r="I1220"/>
  <c r="I1221"/>
  <c r="I1222"/>
  <c r="I1223"/>
  <c r="I1224"/>
  <c r="I1225"/>
  <c r="I1226"/>
  <c r="I1227"/>
  <c r="I1228"/>
  <c r="I1229"/>
  <c r="I1230"/>
  <c r="I1231"/>
  <c r="I1232"/>
  <c r="I1233"/>
  <c r="I1234"/>
  <c r="I1235"/>
  <c r="I1236"/>
  <c r="I1237"/>
  <c r="I1238"/>
  <c r="I1239"/>
  <c r="I1240"/>
  <c r="I1241"/>
  <c r="I1242"/>
  <c r="I1243"/>
  <c r="I1244"/>
  <c r="I1245"/>
  <c r="I1246"/>
  <c r="I1247"/>
  <c r="I1248"/>
  <c r="I1249"/>
  <c r="I1250"/>
  <c r="I1251"/>
  <c r="I1252"/>
  <c r="I1253"/>
  <c r="I1254"/>
  <c r="I1255"/>
  <c r="I1256"/>
  <c r="I1257"/>
  <c r="I1258"/>
  <c r="I1259"/>
  <c r="I1260"/>
  <c r="I1261"/>
  <c r="I1262"/>
  <c r="I1263"/>
  <c r="I1264"/>
  <c r="I1265"/>
  <c r="I1266"/>
  <c r="I1267"/>
  <c r="I1268"/>
  <c r="I1269"/>
  <c r="I1270"/>
  <c r="I1271"/>
  <c r="I1272"/>
  <c r="I1273"/>
  <c r="I1274"/>
  <c r="I1275"/>
  <c r="I1276"/>
  <c r="I1277"/>
  <c r="I1278"/>
  <c r="I1279"/>
  <c r="I1280"/>
  <c r="I1281"/>
  <c r="I1282"/>
  <c r="I1283"/>
  <c r="I1284"/>
  <c r="I1285"/>
  <c r="I1286"/>
  <c r="I1287"/>
  <c r="I1288"/>
  <c r="I1289"/>
  <c r="I1290"/>
  <c r="I1291"/>
  <c r="I1292"/>
  <c r="I1293"/>
  <c r="I1294"/>
  <c r="I1295"/>
  <c r="I1296"/>
  <c r="I1297"/>
  <c r="I1298"/>
  <c r="I1299"/>
  <c r="I1300"/>
  <c r="I1301"/>
  <c r="I1302"/>
  <c r="I1303"/>
  <c r="I1304"/>
  <c r="I1305"/>
  <c r="I1306"/>
  <c r="I1307"/>
  <c r="I1308"/>
  <c r="I1309"/>
  <c r="I1310"/>
  <c r="I1311"/>
  <c r="I1312"/>
  <c r="I1313"/>
  <c r="I1314"/>
  <c r="I1315"/>
  <c r="I1316"/>
  <c r="I1317"/>
  <c r="I1318"/>
  <c r="I1319"/>
  <c r="I1320"/>
  <c r="I1321"/>
  <c r="I1322"/>
  <c r="I1323"/>
  <c r="I1324"/>
  <c r="I1325"/>
  <c r="I1326"/>
  <c r="I1327"/>
  <c r="I1328"/>
  <c r="I1329"/>
  <c r="I1330"/>
  <c r="I1331"/>
  <c r="I1332"/>
  <c r="I1333"/>
  <c r="I1334"/>
  <c r="I1335"/>
  <c r="I1336"/>
  <c r="I1337"/>
  <c r="I1338"/>
  <c r="I1339"/>
  <c r="I1340"/>
  <c r="I1341"/>
  <c r="I1342"/>
  <c r="I1343"/>
  <c r="I1344"/>
  <c r="I1345"/>
  <c r="I1346"/>
  <c r="I1347"/>
  <c r="I1348"/>
  <c r="I1349"/>
  <c r="I1350"/>
  <c r="I1351"/>
  <c r="I1352"/>
  <c r="I1353"/>
  <c r="I1354"/>
  <c r="I1355"/>
  <c r="I1356"/>
  <c r="I1357"/>
  <c r="I1358"/>
  <c r="I1359"/>
  <c r="I1360"/>
  <c r="I1361"/>
  <c r="I1362"/>
  <c r="I1363"/>
  <c r="I1364"/>
  <c r="I1365"/>
  <c r="I1366"/>
  <c r="I1367"/>
  <c r="I1368"/>
  <c r="I1369"/>
  <c r="I1370"/>
  <c r="I1371"/>
  <c r="I1372"/>
  <c r="I1373"/>
  <c r="I1374"/>
  <c r="I1375"/>
  <c r="I1376"/>
  <c r="I1377"/>
  <c r="I1378"/>
  <c r="I1379"/>
  <c r="I1380"/>
  <c r="I1381"/>
  <c r="I1382"/>
  <c r="I1383"/>
  <c r="I1384"/>
  <c r="I1385"/>
  <c r="I1386"/>
  <c r="I1387"/>
  <c r="I1388"/>
  <c r="I1389"/>
  <c r="I1390"/>
  <c r="I1391"/>
  <c r="I1392"/>
  <c r="I1393"/>
  <c r="I1394"/>
  <c r="I1395"/>
  <c r="I1396"/>
  <c r="I1397"/>
  <c r="I1398"/>
  <c r="I1399"/>
  <c r="I1400"/>
  <c r="I1401"/>
  <c r="I1402"/>
  <c r="I1403"/>
  <c r="I1404"/>
  <c r="I1405"/>
  <c r="I1406"/>
  <c r="I1407"/>
  <c r="I1408"/>
  <c r="I1409"/>
  <c r="I1410"/>
  <c r="I1411"/>
  <c r="I1412"/>
  <c r="I1413"/>
  <c r="I1414"/>
  <c r="I1415"/>
  <c r="I1416"/>
  <c r="I1417"/>
  <c r="I1418"/>
  <c r="I1419"/>
  <c r="I1420"/>
  <c r="I1421"/>
  <c r="I1422"/>
  <c r="I1423"/>
  <c r="I1424"/>
  <c r="I1425"/>
  <c r="I1426"/>
  <c r="I1427"/>
  <c r="I1428"/>
  <c r="I1429"/>
  <c r="I1430"/>
  <c r="I1431"/>
  <c r="I1432"/>
  <c r="I1433"/>
  <c r="I1434"/>
  <c r="I1435"/>
  <c r="I1436"/>
  <c r="I1437"/>
  <c r="I1438"/>
  <c r="I1439"/>
  <c r="I1440"/>
  <c r="I1441"/>
  <c r="I1442"/>
  <c r="I1443"/>
  <c r="I1444"/>
  <c r="I1445"/>
  <c r="I1446"/>
  <c r="I1447"/>
  <c r="I1448"/>
  <c r="I1449"/>
  <c r="I1450"/>
  <c r="I1451"/>
  <c r="I1452"/>
  <c r="I1453"/>
  <c r="I1454"/>
  <c r="I1455"/>
  <c r="I1456"/>
  <c r="I1457"/>
  <c r="I1458"/>
  <c r="I1459"/>
  <c r="I1460"/>
  <c r="I1461"/>
  <c r="I1462"/>
  <c r="I1463"/>
  <c r="I1464"/>
  <c r="I1465"/>
  <c r="I1466"/>
  <c r="I1467"/>
  <c r="I1468"/>
  <c r="I1469"/>
  <c r="I1470"/>
  <c r="I1471"/>
  <c r="I1472"/>
  <c r="I1473"/>
  <c r="I1474"/>
  <c r="I1475"/>
  <c r="I1476"/>
  <c r="I1477"/>
  <c r="I1478"/>
  <c r="I1479"/>
  <c r="I1480"/>
  <c r="I1481"/>
  <c r="I1482"/>
  <c r="I1483"/>
  <c r="I1484"/>
  <c r="I1485"/>
  <c r="I1486"/>
  <c r="I1487"/>
  <c r="I1488"/>
  <c r="I1489"/>
  <c r="I1490"/>
  <c r="I1491"/>
  <c r="I1492"/>
  <c r="I1493"/>
  <c r="I1494"/>
  <c r="I1495"/>
  <c r="I1496"/>
  <c r="I1497"/>
  <c r="I1498"/>
  <c r="I1499"/>
  <c r="I1500"/>
  <c r="I1501"/>
  <c r="I1502"/>
  <c r="I1503"/>
  <c r="I1504"/>
  <c r="I1505"/>
  <c r="I1506"/>
  <c r="I1507"/>
  <c r="I1508"/>
  <c r="I1509"/>
  <c r="I1510"/>
  <c r="I1511"/>
  <c r="I1512"/>
  <c r="I1513"/>
  <c r="I1514"/>
  <c r="I1515"/>
  <c r="I1516"/>
  <c r="I1517"/>
  <c r="I1518"/>
  <c r="I1519"/>
  <c r="I1520"/>
  <c r="I1521"/>
  <c r="I1522"/>
  <c r="I1523"/>
  <c r="I1524"/>
  <c r="I1525"/>
  <c r="I1526"/>
  <c r="I1527"/>
  <c r="I1528"/>
  <c r="I1529"/>
  <c r="I1530"/>
  <c r="I1531"/>
  <c r="I1532"/>
  <c r="I1533"/>
  <c r="I1534"/>
  <c r="I1535"/>
  <c r="I1536"/>
  <c r="I1537"/>
  <c r="I1538"/>
  <c r="I1539"/>
  <c r="I1540"/>
  <c r="I1541"/>
  <c r="I1542"/>
  <c r="I1543"/>
  <c r="I1544"/>
  <c r="I1545"/>
  <c r="I1546"/>
  <c r="I1547"/>
  <c r="I1548"/>
  <c r="I1549"/>
  <c r="I1550"/>
  <c r="I1551"/>
  <c r="I1552"/>
  <c r="I1553"/>
  <c r="I1554"/>
  <c r="I1555"/>
  <c r="I1556"/>
  <c r="I1557"/>
  <c r="I1558"/>
  <c r="I1559"/>
  <c r="I1560"/>
  <c r="I1561"/>
  <c r="I1562"/>
  <c r="I1563"/>
  <c r="I1564"/>
  <c r="I1565"/>
  <c r="I1566"/>
  <c r="I1567"/>
  <c r="I1568"/>
  <c r="I1569"/>
  <c r="I1570"/>
  <c r="I1571"/>
  <c r="I1572"/>
  <c r="I1573"/>
  <c r="I1574"/>
  <c r="I1575"/>
  <c r="I1576"/>
  <c r="I1577"/>
  <c r="I1578"/>
  <c r="I1579"/>
  <c r="I1580"/>
  <c r="I1581"/>
  <c r="I1582"/>
  <c r="I1583"/>
  <c r="I1584"/>
  <c r="I1585"/>
  <c r="I1586"/>
  <c r="I1587"/>
  <c r="I1588"/>
  <c r="I1589"/>
  <c r="I1590"/>
  <c r="I1591"/>
  <c r="I1592"/>
  <c r="I1593"/>
  <c r="I1594"/>
  <c r="I1595"/>
  <c r="I1596"/>
  <c r="I1597"/>
  <c r="I1598"/>
  <c r="I1599"/>
  <c r="I1600"/>
  <c r="I1601"/>
  <c r="I1602"/>
  <c r="I1603"/>
  <c r="I1604"/>
  <c r="I1605"/>
  <c r="I1606"/>
  <c r="I1607"/>
  <c r="I1608"/>
  <c r="I1609"/>
  <c r="I1610"/>
  <c r="I1611"/>
  <c r="I1612"/>
  <c r="I1613"/>
  <c r="I1614"/>
  <c r="I1615"/>
  <c r="I1616"/>
  <c r="I1617"/>
  <c r="I1618"/>
  <c r="I1619"/>
  <c r="I1620"/>
  <c r="I1621"/>
  <c r="I1622"/>
  <c r="I1623"/>
  <c r="I1624"/>
  <c r="I1625"/>
  <c r="I1626"/>
  <c r="I1627"/>
  <c r="I1628"/>
  <c r="I1629"/>
  <c r="I1630"/>
  <c r="I1631"/>
  <c r="I1632"/>
  <c r="I1633"/>
  <c r="I1634"/>
  <c r="I1635"/>
  <c r="I1636"/>
  <c r="I1637"/>
  <c r="I1638"/>
  <c r="I1639"/>
  <c r="I1640"/>
  <c r="I1641"/>
  <c r="I1642"/>
  <c r="I1643"/>
  <c r="I1644"/>
  <c r="I1645"/>
  <c r="I1646"/>
  <c r="I1647"/>
  <c r="I1648"/>
  <c r="I1649"/>
  <c r="I1650"/>
  <c r="I1651"/>
  <c r="I1652"/>
  <c r="I1653"/>
  <c r="I1654"/>
  <c r="I1655"/>
  <c r="I1656"/>
  <c r="I1657"/>
  <c r="I1658"/>
  <c r="I1659"/>
  <c r="I1660"/>
  <c r="I1661"/>
  <c r="I1662"/>
  <c r="I1663"/>
  <c r="I1664"/>
  <c r="I1665"/>
  <c r="I1666"/>
  <c r="I1667"/>
  <c r="I1668"/>
  <c r="I1669"/>
  <c r="I1670"/>
  <c r="I1671"/>
  <c r="I1672"/>
  <c r="I1673"/>
  <c r="I1674"/>
  <c r="I1675"/>
  <c r="I1676"/>
  <c r="I1677"/>
  <c r="I1678"/>
  <c r="I1679"/>
  <c r="I1680"/>
  <c r="I1681"/>
  <c r="I1682"/>
  <c r="I1683"/>
  <c r="I1684"/>
  <c r="I1685"/>
  <c r="I1686"/>
  <c r="I1687"/>
  <c r="I1688"/>
  <c r="I1689"/>
  <c r="I1690"/>
  <c r="I1691"/>
  <c r="I1692"/>
  <c r="I1693"/>
  <c r="I1694"/>
  <c r="I1695"/>
  <c r="I1696"/>
  <c r="I1697"/>
  <c r="I1698"/>
  <c r="I1699"/>
  <c r="I1700"/>
  <c r="I1701"/>
  <c r="I1702"/>
  <c r="I1703"/>
  <c r="I1704"/>
  <c r="I1705"/>
  <c r="I1706"/>
  <c r="I1707"/>
  <c r="I1708"/>
  <c r="I1709"/>
  <c r="I1710"/>
  <c r="I1711"/>
  <c r="I1712"/>
  <c r="I1713"/>
  <c r="I1714"/>
  <c r="I1715"/>
  <c r="I1716"/>
  <c r="I1717"/>
  <c r="I1718"/>
  <c r="I1719"/>
  <c r="I1720"/>
  <c r="I1721"/>
  <c r="I1722"/>
  <c r="I1723"/>
  <c r="I1724"/>
  <c r="I1725"/>
  <c r="I1726"/>
  <c r="I1727"/>
  <c r="I1728"/>
  <c r="I1729"/>
  <c r="I1730"/>
  <c r="I1731"/>
  <c r="I1732"/>
  <c r="I1733"/>
  <c r="I1734"/>
  <c r="I1735"/>
  <c r="I1736"/>
  <c r="I1737"/>
  <c r="I1738"/>
  <c r="I1739"/>
  <c r="I1740"/>
  <c r="I1741"/>
  <c r="I1742"/>
  <c r="I1743"/>
  <c r="I1744"/>
  <c r="I1745"/>
  <c r="I1746"/>
  <c r="I1747"/>
  <c r="I1748"/>
  <c r="I1749"/>
  <c r="I1750"/>
  <c r="I1751"/>
  <c r="I1752"/>
  <c r="I1753"/>
  <c r="I1754"/>
  <c r="I1755"/>
  <c r="I1756"/>
  <c r="I1757"/>
  <c r="I1758"/>
  <c r="I1759"/>
  <c r="I1760"/>
  <c r="I1761"/>
  <c r="I1762"/>
  <c r="I1763"/>
  <c r="I1764"/>
  <c r="I1765"/>
  <c r="I1766"/>
  <c r="I1767"/>
  <c r="I1768"/>
  <c r="I1769"/>
  <c r="I1770"/>
  <c r="I1771"/>
  <c r="I1772"/>
  <c r="I1773"/>
  <c r="I1774"/>
  <c r="I1775"/>
  <c r="I1776"/>
  <c r="I1777"/>
  <c r="I1778"/>
  <c r="I1779"/>
  <c r="I1780"/>
  <c r="I1781"/>
  <c r="I1782"/>
  <c r="I1783"/>
  <c r="I1784"/>
  <c r="I1785"/>
  <c r="I1786"/>
  <c r="I1787"/>
  <c r="I1788"/>
  <c r="I1789"/>
  <c r="I1790"/>
  <c r="I1791"/>
  <c r="I1792"/>
  <c r="I1793"/>
  <c r="I1794"/>
  <c r="I1795"/>
  <c r="I1796"/>
  <c r="I1797"/>
  <c r="I1798"/>
  <c r="I1799"/>
  <c r="I1800"/>
  <c r="I1801"/>
  <c r="I1802"/>
  <c r="I1803"/>
  <c r="I1804"/>
  <c r="I1805"/>
  <c r="I1806"/>
  <c r="I1807"/>
  <c r="I1808"/>
  <c r="I1809"/>
  <c r="I1810"/>
  <c r="I1811"/>
  <c r="I1812"/>
  <c r="I1813"/>
  <c r="I1814"/>
  <c r="I1815"/>
  <c r="I1816"/>
  <c r="I1817"/>
  <c r="I1818"/>
  <c r="I1819"/>
  <c r="I1820"/>
  <c r="I1821"/>
  <c r="I1822"/>
  <c r="I1823"/>
  <c r="I1824"/>
  <c r="I1825"/>
  <c r="I1826"/>
  <c r="I1827"/>
  <c r="I1828"/>
  <c r="I1829"/>
  <c r="I1830"/>
  <c r="I1831"/>
  <c r="I1832"/>
  <c r="I1833"/>
  <c r="I1834"/>
  <c r="I1835"/>
  <c r="I1836"/>
  <c r="I1837"/>
  <c r="I1838"/>
  <c r="I1839"/>
  <c r="I1840"/>
  <c r="I1841"/>
  <c r="I1842"/>
  <c r="I1843"/>
  <c r="I1844"/>
  <c r="I1845"/>
  <c r="I1846"/>
  <c r="I1847"/>
  <c r="I1848"/>
  <c r="I1849"/>
  <c r="I1850"/>
  <c r="I1851"/>
  <c r="I1852"/>
  <c r="I1853"/>
  <c r="I1854"/>
  <c r="I1855"/>
  <c r="I1856"/>
  <c r="I1857"/>
  <c r="I1858"/>
  <c r="I1859"/>
  <c r="I1860"/>
  <c r="I1861"/>
  <c r="I1862"/>
  <c r="I1863"/>
  <c r="I1864"/>
  <c r="I1865"/>
  <c r="I1866"/>
  <c r="I1867"/>
  <c r="I1868"/>
  <c r="I1869"/>
  <c r="I1870"/>
  <c r="I1871"/>
  <c r="I1872"/>
  <c r="I1873"/>
  <c r="I1874"/>
  <c r="I1875"/>
  <c r="I1876"/>
  <c r="I1877"/>
  <c r="I1878"/>
  <c r="I1879"/>
  <c r="I1880"/>
  <c r="I1881"/>
  <c r="I1882"/>
  <c r="I1883"/>
  <c r="I1884"/>
  <c r="I1885"/>
  <c r="I1886"/>
  <c r="I1887"/>
  <c r="I1888"/>
  <c r="I1889"/>
  <c r="I1890"/>
  <c r="I1891"/>
  <c r="I1892"/>
  <c r="I1893"/>
  <c r="I1894"/>
  <c r="I1895"/>
  <c r="I1896"/>
  <c r="I1897"/>
  <c r="I1898"/>
  <c r="I1899"/>
  <c r="I1900"/>
  <c r="I1901"/>
  <c r="I1902"/>
  <c r="I1903"/>
  <c r="I1904"/>
  <c r="I1905"/>
  <c r="I1906"/>
  <c r="I1907"/>
  <c r="I1908"/>
  <c r="I1909"/>
  <c r="I1910"/>
  <c r="I1911"/>
  <c r="I1912"/>
  <c r="I1913"/>
  <c r="I1914"/>
  <c r="I1915"/>
  <c r="I1916"/>
  <c r="I1917"/>
  <c r="I1918"/>
  <c r="I1919"/>
  <c r="I1920"/>
  <c r="I1921"/>
  <c r="I1922"/>
  <c r="I1923"/>
  <c r="I1924"/>
  <c r="I1925"/>
  <c r="I1926"/>
  <c r="I1927"/>
  <c r="I1928"/>
  <c r="I1929"/>
  <c r="I1930"/>
  <c r="I1931"/>
  <c r="I1932"/>
  <c r="I1933"/>
  <c r="I1934"/>
  <c r="I1935"/>
  <c r="I1936"/>
  <c r="I1937"/>
  <c r="I1938"/>
  <c r="I1939"/>
  <c r="I1940"/>
  <c r="I1941"/>
  <c r="I1942"/>
  <c r="I1943"/>
  <c r="I1944"/>
  <c r="I1945"/>
  <c r="I1946"/>
  <c r="I1947"/>
  <c r="I1948"/>
  <c r="I1949"/>
  <c r="I1950"/>
  <c r="I1951"/>
  <c r="I1952"/>
  <c r="I1953"/>
  <c r="I1954"/>
  <c r="I1955"/>
  <c r="I1956"/>
  <c r="I1957"/>
  <c r="I1958"/>
  <c r="I1959"/>
  <c r="I1960"/>
  <c r="I1961"/>
  <c r="I1962"/>
  <c r="I1963"/>
  <c r="I1964"/>
  <c r="I1965"/>
  <c r="I1966"/>
  <c r="I1967"/>
  <c r="I1968"/>
  <c r="I1969"/>
  <c r="I1970"/>
  <c r="I1971"/>
  <c r="I1972"/>
  <c r="I1973"/>
  <c r="I1974"/>
  <c r="I1975"/>
  <c r="I1976"/>
  <c r="I1977"/>
  <c r="I1978"/>
  <c r="I1979"/>
  <c r="I1980"/>
  <c r="I1981"/>
  <c r="I1982"/>
  <c r="I1983"/>
  <c r="I1984"/>
  <c r="I1985"/>
  <c r="I1986"/>
  <c r="I1987"/>
  <c r="I1988"/>
  <c r="I1989"/>
  <c r="I1990"/>
  <c r="I1991"/>
  <c r="I1992"/>
  <c r="I1993"/>
  <c r="I1994"/>
  <c r="I1995"/>
  <c r="I1996"/>
  <c r="I1997"/>
  <c r="I1998"/>
  <c r="I1999"/>
  <c r="I2000"/>
  <c r="I2001"/>
  <c r="I2002"/>
  <c r="I2003"/>
  <c r="I2004"/>
  <c r="I2005"/>
  <c r="I2006"/>
  <c r="I2007"/>
  <c r="I2008"/>
  <c r="I2009"/>
  <c r="I2010"/>
  <c r="I2011"/>
  <c r="I2012"/>
  <c r="I2013"/>
  <c r="I2014"/>
  <c r="I2015"/>
  <c r="I2016"/>
  <c r="I2017"/>
  <c r="I2018"/>
  <c r="I2019"/>
  <c r="I2020"/>
  <c r="I2021"/>
  <c r="I2022"/>
  <c r="I2023"/>
  <c r="I2024"/>
  <c r="I2025"/>
  <c r="I2026"/>
  <c r="I2027"/>
  <c r="I2028"/>
  <c r="I2029"/>
  <c r="I2030"/>
  <c r="I2031"/>
  <c r="I2032"/>
  <c r="I2033"/>
  <c r="I2034"/>
  <c r="I2035"/>
  <c r="I2036"/>
  <c r="I2037"/>
  <c r="I2038"/>
  <c r="I2039"/>
  <c r="I2040"/>
  <c r="I2041"/>
  <c r="I2042"/>
  <c r="I2043"/>
  <c r="I2044"/>
  <c r="I2045"/>
  <c r="I2046"/>
  <c r="I2047"/>
  <c r="I2048"/>
  <c r="I2049"/>
  <c r="I2050"/>
  <c r="I2051"/>
  <c r="I2052"/>
  <c r="I2053"/>
  <c r="I2054"/>
  <c r="I2055"/>
  <c r="I2056"/>
  <c r="I2057"/>
  <c r="I2058"/>
  <c r="I2059"/>
  <c r="I2060"/>
  <c r="I2061"/>
  <c r="I2062"/>
  <c r="I2063"/>
  <c r="I2064"/>
  <c r="I2065"/>
  <c r="I2066"/>
  <c r="I2067"/>
  <c r="I2068"/>
  <c r="I2069"/>
  <c r="I2070"/>
  <c r="I2071"/>
  <c r="I2072"/>
  <c r="I2073"/>
  <c r="I2074"/>
  <c r="I2075"/>
  <c r="I2076"/>
  <c r="I2077"/>
  <c r="I2078"/>
  <c r="I2079"/>
  <c r="I2080"/>
  <c r="I2081"/>
  <c r="I2082"/>
  <c r="I2083"/>
  <c r="I2084"/>
  <c r="I2085"/>
  <c r="I2086"/>
  <c r="I2087"/>
  <c r="I2088"/>
  <c r="I2089"/>
  <c r="I2090"/>
  <c r="I2091"/>
  <c r="I2092"/>
  <c r="I2093"/>
  <c r="I2094"/>
  <c r="I2095"/>
  <c r="I2096"/>
  <c r="I2097"/>
  <c r="I2098"/>
  <c r="I2099"/>
  <c r="I2100"/>
  <c r="I2101"/>
  <c r="I2102"/>
  <c r="I2103"/>
  <c r="I2104"/>
  <c r="I2105"/>
  <c r="I2106"/>
  <c r="I2107"/>
  <c r="I2108"/>
  <c r="I2109"/>
  <c r="I2110"/>
  <c r="I2111"/>
  <c r="I2112"/>
  <c r="I2113"/>
  <c r="I2114"/>
  <c r="I2115"/>
  <c r="I2116"/>
  <c r="I2117"/>
  <c r="I2118"/>
  <c r="I2119"/>
  <c r="I2120"/>
  <c r="I2121"/>
  <c r="I2122"/>
  <c r="I2123"/>
  <c r="I2124"/>
  <c r="I2125"/>
  <c r="I2126"/>
  <c r="I2127"/>
  <c r="I2128"/>
  <c r="I2129"/>
  <c r="I2130"/>
  <c r="I2131"/>
  <c r="I2132"/>
  <c r="I2133"/>
  <c r="I2134"/>
  <c r="I2135"/>
  <c r="I2136"/>
  <c r="I2137"/>
  <c r="I2138"/>
  <c r="I2139"/>
  <c r="I2140"/>
  <c r="I2141"/>
  <c r="I2142"/>
  <c r="I2143"/>
  <c r="I2144"/>
  <c r="I2145"/>
  <c r="I2146"/>
  <c r="I2147"/>
  <c r="I2148"/>
  <c r="I2149"/>
  <c r="I2150"/>
  <c r="I2151"/>
  <c r="I2152"/>
  <c r="I2153"/>
  <c r="I2154"/>
  <c r="I2155"/>
  <c r="I2156"/>
  <c r="I2157"/>
  <c r="I2158"/>
  <c r="I2159"/>
  <c r="I2160"/>
  <c r="I2161"/>
  <c r="I2162"/>
  <c r="I2163"/>
  <c r="I2164"/>
  <c r="I2165"/>
  <c r="I2166"/>
  <c r="I2167"/>
  <c r="I2168"/>
  <c r="I2169"/>
  <c r="I2170"/>
  <c r="I2171"/>
  <c r="I2172"/>
  <c r="I2173"/>
  <c r="I2174"/>
  <c r="I2175"/>
  <c r="I2176"/>
  <c r="I2177"/>
  <c r="I2178"/>
  <c r="I2179"/>
  <c r="I2180"/>
  <c r="I2181"/>
  <c r="I2182"/>
  <c r="I2183"/>
  <c r="I2184"/>
  <c r="I2185"/>
  <c r="I2186"/>
  <c r="I2187"/>
  <c r="I2188"/>
  <c r="I2189"/>
  <c r="I2190"/>
  <c r="I2191"/>
  <c r="I2192"/>
  <c r="I2193"/>
  <c r="I2194"/>
  <c r="I2195"/>
  <c r="I2196"/>
  <c r="I2197"/>
  <c r="I2198"/>
  <c r="I2199"/>
  <c r="I2200"/>
  <c r="I2201"/>
  <c r="I2202"/>
  <c r="I2203"/>
  <c r="I2204"/>
  <c r="I2205"/>
  <c r="I2206"/>
  <c r="I2207"/>
  <c r="I2208"/>
  <c r="I2209"/>
  <c r="I2210"/>
  <c r="I2211"/>
  <c r="I2212"/>
  <c r="I2213"/>
  <c r="I2214"/>
  <c r="I2215"/>
  <c r="I2216"/>
  <c r="I2217"/>
  <c r="I2218"/>
  <c r="I2219"/>
  <c r="I2220"/>
  <c r="I2221"/>
  <c r="I2222"/>
  <c r="I2223"/>
  <c r="I2224"/>
  <c r="I2225"/>
  <c r="I2226"/>
  <c r="I2227"/>
  <c r="I2228"/>
  <c r="I2229"/>
  <c r="I2230"/>
  <c r="I2231"/>
  <c r="I2232"/>
  <c r="I2233"/>
  <c r="I2234"/>
  <c r="I2235"/>
  <c r="I2236"/>
  <c r="I2237"/>
  <c r="I2238"/>
  <c r="I2239"/>
  <c r="I2240"/>
  <c r="I2241"/>
  <c r="I2242"/>
  <c r="I2243"/>
  <c r="I2244"/>
  <c r="I2245"/>
  <c r="I2246"/>
  <c r="I2247"/>
  <c r="I2248"/>
  <c r="I2249"/>
  <c r="I2250"/>
  <c r="I2251"/>
  <c r="I2252"/>
  <c r="I2253"/>
  <c r="I2254"/>
  <c r="I2255"/>
  <c r="I2256"/>
  <c r="I2257"/>
  <c r="I2258"/>
  <c r="I2259"/>
  <c r="I2260"/>
  <c r="I2261"/>
  <c r="I2262"/>
  <c r="I2263"/>
  <c r="I2264"/>
  <c r="I2265"/>
  <c r="I2266"/>
  <c r="I2267"/>
  <c r="I2268"/>
  <c r="I2269"/>
  <c r="I2270"/>
  <c r="I2271"/>
  <c r="I2272"/>
  <c r="I2273"/>
  <c r="I2274"/>
  <c r="I2275"/>
  <c r="I2276"/>
  <c r="I2277"/>
  <c r="I2278"/>
  <c r="I2279"/>
  <c r="I2280"/>
  <c r="I2281"/>
  <c r="I2282"/>
  <c r="I2283"/>
  <c r="I2284"/>
  <c r="I2285"/>
  <c r="I2286"/>
  <c r="I2287"/>
  <c r="I2288"/>
  <c r="I2289"/>
  <c r="I2290"/>
  <c r="I2291"/>
  <c r="I2292"/>
  <c r="I2293"/>
  <c r="I2294"/>
  <c r="I2295"/>
  <c r="I2296"/>
  <c r="I2297"/>
  <c r="I2298"/>
  <c r="I2299"/>
  <c r="I2300"/>
  <c r="I2301"/>
  <c r="I2302"/>
  <c r="I2303"/>
  <c r="I2304"/>
  <c r="I2305"/>
  <c r="I2306"/>
  <c r="I2307"/>
  <c r="I2308"/>
  <c r="I2309"/>
  <c r="I2310"/>
  <c r="I2311"/>
  <c r="I2312"/>
  <c r="I2313"/>
  <c r="I2314"/>
  <c r="I2315"/>
  <c r="I2316"/>
  <c r="I2317"/>
  <c r="I2318"/>
  <c r="I2319"/>
  <c r="I2320"/>
  <c r="I2321"/>
  <c r="I2322"/>
  <c r="I2323"/>
  <c r="I2324"/>
  <c r="I2325"/>
  <c r="I2326"/>
  <c r="I2327"/>
  <c r="I2328"/>
  <c r="I2329"/>
  <c r="I2330"/>
  <c r="I2331"/>
  <c r="I2332"/>
  <c r="I2333"/>
  <c r="I2334"/>
  <c r="I2335"/>
  <c r="I2336"/>
  <c r="I2337"/>
  <c r="I2338"/>
  <c r="I2339"/>
  <c r="I2340"/>
  <c r="I2341"/>
  <c r="I2342"/>
  <c r="I2343"/>
  <c r="I2344"/>
  <c r="I2345"/>
  <c r="I2346"/>
  <c r="I2347"/>
  <c r="I2348"/>
  <c r="I2349"/>
  <c r="I2350"/>
  <c r="I2351"/>
  <c r="I2352"/>
  <c r="I2353"/>
  <c r="I2354"/>
  <c r="I2355"/>
  <c r="I2356"/>
  <c r="I2357"/>
  <c r="I2358"/>
  <c r="I2359"/>
  <c r="I2360"/>
  <c r="I2361"/>
  <c r="I2362"/>
  <c r="I2363"/>
  <c r="I2364"/>
  <c r="I2365"/>
  <c r="I2366"/>
  <c r="I2367"/>
  <c r="I2368"/>
  <c r="I2369"/>
  <c r="I2370"/>
  <c r="I2371"/>
  <c r="I2372"/>
  <c r="I2373"/>
  <c r="I2374"/>
  <c r="I2375"/>
  <c r="I2376"/>
  <c r="I2377"/>
  <c r="I2378"/>
  <c r="I2379"/>
  <c r="I2380"/>
  <c r="I2381"/>
  <c r="I2382"/>
  <c r="I2383"/>
  <c r="I2384"/>
  <c r="I2385"/>
  <c r="I2386"/>
  <c r="I2387"/>
  <c r="I2388"/>
  <c r="I2389"/>
  <c r="I2390"/>
  <c r="I2391"/>
  <c r="I2392"/>
  <c r="I2393"/>
  <c r="I2394"/>
  <c r="I2395"/>
  <c r="I2396"/>
  <c r="I2397"/>
  <c r="I2398"/>
  <c r="I2399"/>
  <c r="I2400"/>
  <c r="I2401"/>
  <c r="I2402"/>
  <c r="I2403"/>
  <c r="I2404"/>
  <c r="I2405"/>
  <c r="I2406"/>
  <c r="I2407"/>
  <c r="I2408"/>
  <c r="I2409"/>
  <c r="I2410"/>
  <c r="I2411"/>
  <c r="I2412"/>
  <c r="I2413"/>
  <c r="I2414"/>
  <c r="I2415"/>
  <c r="I2416"/>
  <c r="I2417"/>
  <c r="I2418"/>
  <c r="I2419"/>
  <c r="I2420"/>
  <c r="I2421"/>
  <c r="I2422"/>
  <c r="I2423"/>
  <c r="I2424"/>
  <c r="I2425"/>
  <c r="I2426"/>
  <c r="I2427"/>
  <c r="I2428"/>
  <c r="I2429"/>
  <c r="I2430"/>
  <c r="I2431"/>
  <c r="I2432"/>
  <c r="I2433"/>
  <c r="I2434"/>
  <c r="I2435"/>
  <c r="I2436"/>
  <c r="I2437"/>
  <c r="I2438"/>
  <c r="I2439"/>
  <c r="I2440"/>
  <c r="I2441"/>
  <c r="I2442"/>
  <c r="I2443"/>
  <c r="I2444"/>
  <c r="I2445"/>
  <c r="I2446"/>
  <c r="I2447"/>
  <c r="I2448"/>
  <c r="I2449"/>
  <c r="I2450"/>
  <c r="I2451"/>
  <c r="I2452"/>
  <c r="I2453"/>
  <c r="I2454"/>
  <c r="I2455"/>
  <c r="I2456"/>
  <c r="I2457"/>
  <c r="I2458"/>
  <c r="I2459"/>
  <c r="I2460"/>
  <c r="I2461"/>
  <c r="I2462"/>
  <c r="I2463"/>
  <c r="I2464"/>
  <c r="I2465"/>
  <c r="I2466"/>
  <c r="I2467"/>
  <c r="I2468"/>
  <c r="I2469"/>
  <c r="I2470"/>
  <c r="I2471"/>
  <c r="I2472"/>
  <c r="I2473"/>
  <c r="I2474"/>
  <c r="I2475"/>
  <c r="I2476"/>
  <c r="I2477"/>
  <c r="I2478"/>
  <c r="I2479"/>
  <c r="I2480"/>
  <c r="I2481"/>
  <c r="I2482"/>
  <c r="I2483"/>
  <c r="I2484"/>
  <c r="I2485"/>
  <c r="I2486"/>
  <c r="I2487"/>
  <c r="I2488"/>
  <c r="I2489"/>
  <c r="I2490"/>
  <c r="I2491"/>
  <c r="I2492"/>
  <c r="I2493"/>
  <c r="I2494"/>
  <c r="I2495"/>
  <c r="I2496"/>
  <c r="I2497"/>
  <c r="I2498"/>
  <c r="I2499"/>
  <c r="I2500"/>
  <c r="I2501"/>
  <c r="I2502"/>
  <c r="I2503"/>
  <c r="I2504"/>
  <c r="I2505"/>
  <c r="I2506"/>
  <c r="I2507"/>
  <c r="I2508"/>
  <c r="I2509"/>
  <c r="I2510"/>
  <c r="I2511"/>
  <c r="I2512"/>
  <c r="I2513"/>
  <c r="I2514"/>
  <c r="I2515"/>
  <c r="I2516"/>
  <c r="I2517"/>
  <c r="I2518"/>
  <c r="I2519"/>
  <c r="I2520"/>
  <c r="I2521"/>
  <c r="I2522"/>
  <c r="I2523"/>
  <c r="I2524"/>
  <c r="I2525"/>
  <c r="I2526"/>
  <c r="I2527"/>
  <c r="I2528"/>
  <c r="I2529"/>
  <c r="I2530"/>
  <c r="I2531"/>
  <c r="I2532"/>
  <c r="I2533"/>
  <c r="I2534"/>
  <c r="I2535"/>
  <c r="I2536"/>
  <c r="I2537"/>
  <c r="I2538"/>
  <c r="I2539"/>
  <c r="I2540"/>
  <c r="I2541"/>
  <c r="I2542"/>
  <c r="I2543"/>
  <c r="I2544"/>
  <c r="I2545"/>
  <c r="I2546"/>
  <c r="I2547"/>
  <c r="I2548"/>
  <c r="I2549"/>
  <c r="I2550"/>
  <c r="I2551"/>
  <c r="I2552"/>
  <c r="I2553"/>
  <c r="I2554"/>
  <c r="I2555"/>
  <c r="I2556"/>
  <c r="I2557"/>
  <c r="I2558"/>
  <c r="I2559"/>
  <c r="I2560"/>
  <c r="I2561"/>
  <c r="I2562"/>
  <c r="I2563"/>
  <c r="I2564"/>
  <c r="I2565"/>
  <c r="I2566"/>
  <c r="I2567"/>
  <c r="I2568"/>
  <c r="I2569"/>
  <c r="I2570"/>
  <c r="I2571"/>
  <c r="I2572"/>
  <c r="I2573"/>
  <c r="I2574"/>
  <c r="I2575"/>
  <c r="I2576"/>
  <c r="I2577"/>
  <c r="I2578"/>
  <c r="I2579"/>
  <c r="I2580"/>
  <c r="I2581"/>
  <c r="I2582"/>
  <c r="I2583"/>
  <c r="I2584"/>
  <c r="I2585"/>
  <c r="I2586"/>
  <c r="I2587"/>
  <c r="I2588"/>
  <c r="I2589"/>
  <c r="I2590"/>
  <c r="I2591"/>
  <c r="I2592"/>
  <c r="I2593"/>
  <c r="I2594"/>
  <c r="I2595"/>
  <c r="I2596"/>
  <c r="I2597"/>
  <c r="I2598"/>
  <c r="I2599"/>
  <c r="I2600"/>
  <c r="I2601"/>
  <c r="I2602"/>
  <c r="I2603"/>
  <c r="I2604"/>
  <c r="I2605"/>
  <c r="I2606"/>
  <c r="I2607"/>
  <c r="I2608"/>
  <c r="I2609"/>
  <c r="I2610"/>
  <c r="I2611"/>
  <c r="I2612"/>
  <c r="I2613"/>
  <c r="I2614"/>
  <c r="I2615"/>
  <c r="I2616"/>
  <c r="I2617"/>
  <c r="I2618"/>
  <c r="I2619"/>
  <c r="I2620"/>
  <c r="I2621"/>
  <c r="I2622"/>
  <c r="I2623"/>
  <c r="I2624"/>
  <c r="I2625"/>
  <c r="I2626"/>
  <c r="I2627"/>
  <c r="I2628"/>
  <c r="I2629"/>
  <c r="I2630"/>
  <c r="I2631"/>
  <c r="I2632"/>
  <c r="I2633"/>
  <c r="I2634"/>
  <c r="I2635"/>
  <c r="I2636"/>
  <c r="I2637"/>
  <c r="I2638"/>
  <c r="I2639"/>
  <c r="I2640"/>
  <c r="I2641"/>
  <c r="I2642"/>
  <c r="I2643"/>
  <c r="I2644"/>
  <c r="I2645"/>
  <c r="I2646"/>
  <c r="I2647"/>
  <c r="I2648"/>
  <c r="I2649"/>
  <c r="I2650"/>
  <c r="I2651"/>
  <c r="I2652"/>
  <c r="I2653"/>
  <c r="I2654"/>
  <c r="I2655"/>
  <c r="I2656"/>
  <c r="I2657"/>
  <c r="I2658"/>
  <c r="I2659"/>
  <c r="I2660"/>
  <c r="I2661"/>
  <c r="I2662"/>
  <c r="I2663"/>
  <c r="I2664"/>
  <c r="I2665"/>
  <c r="I2666"/>
  <c r="I2667"/>
  <c r="I2668"/>
  <c r="I2669"/>
  <c r="I2670"/>
  <c r="I2671"/>
  <c r="I2672"/>
  <c r="I2673"/>
  <c r="I2674"/>
  <c r="I2675"/>
  <c r="I2676"/>
  <c r="I2677"/>
  <c r="I2678"/>
  <c r="I2679"/>
  <c r="I2680"/>
  <c r="I2681"/>
  <c r="I2682"/>
  <c r="I2683"/>
  <c r="I2684"/>
  <c r="I2685"/>
  <c r="I2686"/>
  <c r="I2687"/>
  <c r="I2688"/>
  <c r="I2689"/>
  <c r="I2690"/>
  <c r="I2691"/>
  <c r="I2692"/>
  <c r="I2693"/>
  <c r="I2694"/>
  <c r="I2695"/>
  <c r="I2696"/>
  <c r="I2697"/>
  <c r="I2698"/>
  <c r="I2699"/>
  <c r="I2700"/>
  <c r="I2701"/>
  <c r="I2702"/>
  <c r="I2703"/>
  <c r="I2704"/>
  <c r="I2705"/>
  <c r="I2706"/>
  <c r="I2707"/>
  <c r="I2708"/>
  <c r="I2709"/>
  <c r="I2710"/>
  <c r="I2711"/>
  <c r="I2712"/>
  <c r="I2713"/>
  <c r="I2714"/>
  <c r="I2715"/>
  <c r="I2716"/>
  <c r="I2717"/>
  <c r="I2718"/>
  <c r="I2719"/>
  <c r="I2720"/>
  <c r="I2721"/>
  <c r="I2722"/>
  <c r="I2723"/>
  <c r="I2724"/>
  <c r="I2725"/>
  <c r="I2726"/>
  <c r="I2727"/>
  <c r="I2728"/>
  <c r="I2729"/>
  <c r="I2730"/>
  <c r="I2731"/>
  <c r="I2732"/>
  <c r="I2733"/>
  <c r="I2734"/>
  <c r="I2735"/>
  <c r="I2736"/>
  <c r="I2737"/>
  <c r="I2738"/>
  <c r="I2739"/>
  <c r="I2740"/>
  <c r="I2741"/>
  <c r="I2742"/>
  <c r="I2743"/>
  <c r="I2744"/>
  <c r="I2745"/>
  <c r="I2746"/>
  <c r="I2747"/>
  <c r="I2748"/>
  <c r="I2749"/>
  <c r="I2750"/>
  <c r="I2751"/>
  <c r="I2752"/>
  <c r="I2753"/>
  <c r="I2754"/>
  <c r="I2755"/>
  <c r="I2756"/>
  <c r="I2757"/>
  <c r="I2758"/>
  <c r="I2759"/>
  <c r="I2760"/>
  <c r="I2761"/>
  <c r="I2762"/>
  <c r="I2763"/>
  <c r="I2764"/>
  <c r="I2765"/>
  <c r="I2766"/>
  <c r="I2767"/>
  <c r="I2768"/>
  <c r="I2769"/>
  <c r="I2770"/>
  <c r="I2771"/>
  <c r="I2772"/>
  <c r="I2773"/>
  <c r="I2774"/>
  <c r="I2775"/>
  <c r="I2776"/>
  <c r="I2777"/>
  <c r="I2778"/>
  <c r="I2779"/>
  <c r="I2780"/>
  <c r="I2781"/>
  <c r="I2782"/>
  <c r="I2783"/>
  <c r="I2784"/>
  <c r="I2785"/>
  <c r="I2786"/>
  <c r="I2787"/>
  <c r="I2788"/>
  <c r="I2789"/>
  <c r="I2790"/>
  <c r="I2791"/>
  <c r="I2792"/>
  <c r="I2793"/>
  <c r="I2794"/>
  <c r="I2795"/>
  <c r="I2796"/>
  <c r="I2797"/>
  <c r="I2798"/>
  <c r="I2799"/>
  <c r="I2800"/>
  <c r="I2801"/>
  <c r="I2802"/>
  <c r="I2803"/>
  <c r="I2804"/>
  <c r="I2805"/>
  <c r="I2806"/>
  <c r="I2807"/>
  <c r="I2808"/>
  <c r="I2809"/>
  <c r="I2810"/>
  <c r="I2811"/>
  <c r="I2812"/>
  <c r="I2813"/>
  <c r="I2814"/>
  <c r="I2815"/>
  <c r="I2816"/>
  <c r="I2817"/>
  <c r="I2818"/>
  <c r="I2819"/>
  <c r="I2820"/>
  <c r="I2821"/>
  <c r="I2822"/>
  <c r="I2823"/>
  <c r="I2824"/>
  <c r="I2825"/>
  <c r="I2826"/>
  <c r="I2827"/>
  <c r="I2828"/>
  <c r="I2829"/>
  <c r="I2830"/>
  <c r="I2831"/>
  <c r="I2832"/>
  <c r="I2833"/>
  <c r="I2834"/>
  <c r="I2835"/>
  <c r="I2836"/>
  <c r="I2837"/>
  <c r="I2838"/>
  <c r="I2839"/>
  <c r="I2840"/>
  <c r="I2841"/>
  <c r="I2842"/>
  <c r="I2843"/>
  <c r="I2844"/>
  <c r="I2845"/>
  <c r="I2846"/>
  <c r="I2847"/>
  <c r="I2848"/>
  <c r="I2849"/>
  <c r="I2850"/>
  <c r="I2851"/>
  <c r="I2852"/>
  <c r="I2853"/>
  <c r="I2854"/>
  <c r="I2855"/>
  <c r="I2856"/>
  <c r="I2857"/>
  <c r="I2858"/>
  <c r="I2859"/>
  <c r="I2860"/>
  <c r="I2861"/>
  <c r="I2862"/>
  <c r="I2863"/>
  <c r="I2864"/>
  <c r="I2865"/>
  <c r="I2866"/>
  <c r="I2867"/>
  <c r="I2868"/>
  <c r="I2869"/>
  <c r="I2870"/>
  <c r="I2871"/>
  <c r="I2872"/>
  <c r="I2873"/>
  <c r="I2874"/>
  <c r="I2875"/>
  <c r="I2876"/>
  <c r="I2877"/>
  <c r="I2878"/>
  <c r="I2879"/>
  <c r="I2880"/>
  <c r="I2881"/>
  <c r="I2882"/>
  <c r="I2883"/>
  <c r="I2884"/>
  <c r="I2885"/>
  <c r="I2886"/>
  <c r="I2887"/>
  <c r="I2888"/>
  <c r="I2889"/>
  <c r="I2890"/>
  <c r="I2891"/>
  <c r="I2892"/>
  <c r="I2893"/>
  <c r="I2894"/>
  <c r="I2895"/>
  <c r="I2896"/>
  <c r="I2897"/>
  <c r="I2898"/>
  <c r="I2899"/>
  <c r="I2900"/>
  <c r="I2901"/>
  <c r="I2902"/>
  <c r="I2903"/>
  <c r="I2904"/>
  <c r="I2905"/>
  <c r="I2906"/>
  <c r="I2907"/>
  <c r="I2908"/>
  <c r="I2909"/>
  <c r="I2910"/>
  <c r="I2911"/>
  <c r="I2912"/>
  <c r="I2913"/>
  <c r="I2914"/>
  <c r="I2915"/>
  <c r="I2916"/>
  <c r="I2917"/>
  <c r="I2918"/>
  <c r="I2919"/>
  <c r="I2920"/>
  <c r="I2921"/>
  <c r="I2922"/>
  <c r="I2923"/>
  <c r="I2924"/>
  <c r="I2925"/>
  <c r="I2926"/>
  <c r="I2927"/>
  <c r="I2928"/>
  <c r="I2929"/>
  <c r="I2930"/>
  <c r="I2931"/>
  <c r="I2932"/>
  <c r="I2933"/>
  <c r="I2934"/>
  <c r="I2935"/>
  <c r="I2936"/>
  <c r="I2937"/>
  <c r="I2938"/>
  <c r="I2939"/>
  <c r="I2940"/>
  <c r="I2941"/>
  <c r="I2942"/>
  <c r="I2943"/>
  <c r="I2944"/>
  <c r="I2945"/>
  <c r="I2946"/>
  <c r="I2947"/>
  <c r="I2948"/>
  <c r="I2949"/>
  <c r="I2950"/>
  <c r="I2951"/>
  <c r="I2952"/>
  <c r="I2953"/>
  <c r="I2954"/>
  <c r="I2955"/>
  <c r="I2956"/>
  <c r="I2957"/>
  <c r="I2958"/>
  <c r="I2959"/>
  <c r="I2960"/>
  <c r="I2961"/>
  <c r="I2962"/>
  <c r="I2963"/>
  <c r="I2964"/>
  <c r="I2965"/>
  <c r="I2966"/>
  <c r="I2967"/>
  <c r="I2968"/>
  <c r="I2969"/>
  <c r="I2970"/>
  <c r="I2971"/>
  <c r="I2972"/>
  <c r="I2973"/>
  <c r="I2974"/>
  <c r="I2975"/>
  <c r="I2976"/>
  <c r="I2977"/>
  <c r="I2978"/>
  <c r="I2979"/>
  <c r="I2980"/>
  <c r="I2981"/>
  <c r="I2982"/>
  <c r="I2983"/>
  <c r="I2984"/>
  <c r="I2985"/>
  <c r="I2986"/>
  <c r="I2987"/>
  <c r="I2988"/>
  <c r="I2989"/>
  <c r="I2990"/>
  <c r="I2991"/>
  <c r="I2992"/>
  <c r="I2993"/>
  <c r="I2994"/>
  <c r="I2995"/>
  <c r="I2996"/>
  <c r="I2997"/>
  <c r="I2998"/>
  <c r="I2999"/>
  <c r="I3000"/>
  <c r="I3001"/>
  <c r="I3002"/>
  <c r="I3003"/>
  <c r="I3004"/>
  <c r="I3005"/>
  <c r="I3006"/>
  <c r="I3007"/>
  <c r="I3008"/>
  <c r="I3009"/>
  <c r="I3010"/>
  <c r="I3011"/>
  <c r="I3012"/>
  <c r="I3013"/>
  <c r="I3014"/>
  <c r="I3015"/>
  <c r="I3016"/>
  <c r="I3017"/>
  <c r="I3018"/>
  <c r="I3019"/>
  <c r="I3020"/>
  <c r="I3021"/>
  <c r="I3022"/>
  <c r="I3023"/>
  <c r="I3024"/>
  <c r="I3025"/>
  <c r="I3026"/>
  <c r="I3027"/>
  <c r="I3028"/>
  <c r="I3029"/>
  <c r="I3030"/>
  <c r="I3031"/>
  <c r="I3032"/>
  <c r="I3033"/>
  <c r="I3034"/>
  <c r="I3035"/>
  <c r="I3036"/>
  <c r="I3037"/>
  <c r="I3038"/>
  <c r="I3039"/>
  <c r="I3040"/>
  <c r="I3041"/>
  <c r="I3042"/>
  <c r="I3043"/>
  <c r="I3044"/>
  <c r="I3045"/>
  <c r="I3046"/>
  <c r="I3047"/>
  <c r="I3048"/>
  <c r="I3049"/>
  <c r="I3050"/>
  <c r="I3051"/>
  <c r="I3052"/>
  <c r="I3053"/>
  <c r="I3054"/>
  <c r="I3055"/>
  <c r="I3056"/>
  <c r="I3057"/>
  <c r="I3058"/>
  <c r="I3059"/>
  <c r="I3060"/>
  <c r="I3061"/>
  <c r="I3062"/>
  <c r="I3063"/>
  <c r="I3064"/>
  <c r="I3065"/>
  <c r="I3066"/>
  <c r="I3067"/>
  <c r="I3068"/>
  <c r="I3069"/>
  <c r="I3070"/>
  <c r="I3071"/>
  <c r="I3072"/>
  <c r="I3073"/>
  <c r="I3074"/>
  <c r="I3075"/>
  <c r="I3076"/>
  <c r="I3077"/>
  <c r="I3078"/>
  <c r="I3079"/>
  <c r="I3080"/>
  <c r="I3081"/>
  <c r="I3082"/>
  <c r="I3083"/>
  <c r="I3084"/>
  <c r="I3085"/>
  <c r="I3086"/>
  <c r="I3087"/>
  <c r="I3088"/>
  <c r="I3089"/>
  <c r="I3090"/>
  <c r="I3091"/>
  <c r="I3092"/>
  <c r="I3093"/>
  <c r="I3094"/>
  <c r="I3095"/>
  <c r="I3096"/>
  <c r="I3097"/>
  <c r="I3098"/>
  <c r="I3099"/>
  <c r="I3100"/>
  <c r="I3101"/>
  <c r="I3102"/>
  <c r="I3103"/>
  <c r="I3104"/>
  <c r="I3105"/>
  <c r="I3106"/>
  <c r="I3107"/>
  <c r="I3108"/>
  <c r="I3109"/>
  <c r="I3110"/>
  <c r="I3111"/>
  <c r="I3112"/>
  <c r="I3113"/>
  <c r="I3114"/>
  <c r="I3115"/>
  <c r="I3116"/>
  <c r="I3117"/>
  <c r="I3118"/>
  <c r="I3119"/>
  <c r="I3120"/>
  <c r="I3121"/>
  <c r="I3122"/>
  <c r="I3123"/>
  <c r="I3124"/>
  <c r="I3125"/>
  <c r="I3126"/>
  <c r="I3127"/>
  <c r="I3128"/>
  <c r="I3129"/>
  <c r="I3130"/>
  <c r="I3131"/>
  <c r="I3132"/>
  <c r="I3133"/>
  <c r="I3134"/>
  <c r="I3135"/>
  <c r="I3136"/>
  <c r="I3137"/>
  <c r="I3138"/>
  <c r="I3139"/>
  <c r="I3140"/>
  <c r="I3141"/>
  <c r="I3142"/>
  <c r="I3143"/>
  <c r="I3144"/>
  <c r="I3145"/>
  <c r="I3146"/>
  <c r="I3147"/>
  <c r="I3148"/>
  <c r="I3149"/>
  <c r="I3150"/>
  <c r="I3151"/>
  <c r="I3152"/>
  <c r="I3153"/>
  <c r="I3154"/>
  <c r="I3155"/>
  <c r="I3156"/>
  <c r="I3157"/>
  <c r="I3158"/>
  <c r="I3159"/>
  <c r="I3160"/>
  <c r="I3161"/>
  <c r="I3162"/>
  <c r="I3163"/>
  <c r="I3164"/>
  <c r="I3165"/>
  <c r="I3166"/>
  <c r="I3167"/>
  <c r="I3168"/>
  <c r="I3169"/>
  <c r="I3170"/>
  <c r="I3171"/>
  <c r="I3172"/>
  <c r="I3173"/>
  <c r="I3174"/>
  <c r="I3175"/>
  <c r="I3176"/>
  <c r="I3177"/>
  <c r="I3178"/>
  <c r="I3179"/>
  <c r="I3180"/>
  <c r="I3181"/>
  <c r="I3182"/>
  <c r="I3183"/>
  <c r="I3184"/>
  <c r="I3185"/>
  <c r="I3186"/>
  <c r="I3187"/>
  <c r="I3188"/>
  <c r="I3189"/>
  <c r="I3190"/>
  <c r="I3191"/>
  <c r="I3192"/>
  <c r="I3193"/>
  <c r="I3194"/>
  <c r="I3195"/>
  <c r="I3196"/>
  <c r="I3197"/>
  <c r="I3198"/>
  <c r="I3199"/>
  <c r="I3200"/>
  <c r="I3201"/>
  <c r="I3202"/>
  <c r="I3203"/>
  <c r="I3204"/>
  <c r="I3205"/>
  <c r="I3206"/>
  <c r="I3207"/>
  <c r="I3208"/>
  <c r="I3209"/>
  <c r="I3210"/>
  <c r="I3211"/>
  <c r="I3212"/>
  <c r="I3213"/>
  <c r="I3214"/>
  <c r="I3215"/>
  <c r="I3216"/>
  <c r="I3217"/>
  <c r="I3218"/>
  <c r="I3219"/>
  <c r="I3220"/>
  <c r="I3221"/>
  <c r="I3222"/>
  <c r="I3223"/>
  <c r="I3224"/>
  <c r="I3225"/>
  <c r="I3226"/>
  <c r="I3227"/>
  <c r="I3228"/>
  <c r="I3229"/>
  <c r="I3230"/>
  <c r="I3231"/>
  <c r="I3232"/>
  <c r="I3233"/>
  <c r="I3234"/>
  <c r="I3235"/>
  <c r="I3236"/>
  <c r="I3237"/>
  <c r="I3238"/>
  <c r="I3239"/>
  <c r="I3240"/>
  <c r="I3241"/>
  <c r="I3242"/>
  <c r="I3243"/>
  <c r="I3244"/>
  <c r="I3245"/>
  <c r="I3246"/>
  <c r="I3247"/>
  <c r="I3248"/>
  <c r="I3249"/>
  <c r="I3250"/>
  <c r="I3251"/>
  <c r="I3252"/>
  <c r="I3253"/>
  <c r="I3254"/>
  <c r="I3255"/>
  <c r="I3256"/>
  <c r="I3257"/>
  <c r="I3258"/>
  <c r="I3259"/>
  <c r="I3260"/>
  <c r="I3261"/>
  <c r="I3262"/>
  <c r="I3263"/>
  <c r="I3264"/>
  <c r="I3265"/>
  <c r="I3266"/>
  <c r="I3267"/>
  <c r="I3268"/>
  <c r="I3269"/>
  <c r="I3270"/>
  <c r="I3271"/>
  <c r="I3272"/>
  <c r="I3273"/>
  <c r="I3274"/>
  <c r="I3275"/>
  <c r="I3276"/>
  <c r="I3277"/>
  <c r="I3278"/>
  <c r="I3279"/>
  <c r="I3280"/>
  <c r="I3281"/>
  <c r="I3282"/>
  <c r="I3283"/>
  <c r="I3284"/>
  <c r="I3285"/>
  <c r="I3286"/>
  <c r="I3287"/>
  <c r="I3288"/>
  <c r="I3289"/>
  <c r="I3290"/>
  <c r="I3291"/>
  <c r="I3292"/>
  <c r="I3293"/>
  <c r="I3294"/>
  <c r="I3295"/>
  <c r="I3296"/>
  <c r="I3297"/>
  <c r="I3298"/>
  <c r="I3299"/>
  <c r="I3300"/>
  <c r="I3301"/>
  <c r="I3302"/>
  <c r="I3303"/>
  <c r="I3304"/>
  <c r="I3305"/>
  <c r="I3306"/>
  <c r="I3307"/>
  <c r="I3308"/>
  <c r="I3309"/>
  <c r="I3310"/>
  <c r="I3311"/>
  <c r="I3312"/>
  <c r="I3313"/>
  <c r="I3314"/>
  <c r="I3315"/>
  <c r="I3316"/>
  <c r="I3317"/>
  <c r="I3318"/>
  <c r="I3319"/>
  <c r="I3320"/>
  <c r="I3321"/>
  <c r="I3322"/>
  <c r="I3323"/>
  <c r="I3324"/>
  <c r="I3325"/>
  <c r="I3326"/>
  <c r="I3327"/>
  <c r="I3328"/>
  <c r="I3329"/>
  <c r="I3330"/>
  <c r="I3331"/>
  <c r="I3332"/>
  <c r="I3333"/>
  <c r="I3334"/>
  <c r="I3335"/>
  <c r="I3336"/>
  <c r="I3337"/>
  <c r="I3338"/>
  <c r="I3339"/>
  <c r="I3340"/>
  <c r="I3341"/>
  <c r="I3342"/>
  <c r="I3343"/>
  <c r="I3344"/>
  <c r="I3345"/>
  <c r="I3346"/>
  <c r="I3347"/>
  <c r="I3348"/>
  <c r="I3349"/>
  <c r="I3350"/>
  <c r="I3351"/>
  <c r="I3352"/>
  <c r="I3353"/>
  <c r="I3354"/>
  <c r="I3355"/>
  <c r="I3356"/>
  <c r="I3357"/>
  <c r="I3358"/>
  <c r="I3359"/>
  <c r="I3360"/>
  <c r="I3361"/>
  <c r="I3362"/>
  <c r="I3363"/>
  <c r="I3364"/>
  <c r="I3365"/>
  <c r="I3366"/>
  <c r="I3367"/>
  <c r="I3368"/>
  <c r="I3369"/>
  <c r="I3370"/>
  <c r="I3371"/>
  <c r="I3372"/>
  <c r="I3373"/>
  <c r="I3374"/>
  <c r="I3375"/>
  <c r="I3376"/>
  <c r="I3377"/>
  <c r="I3378"/>
  <c r="I3379"/>
  <c r="I3380"/>
  <c r="I3381"/>
  <c r="I3382"/>
  <c r="I3383"/>
  <c r="I3384"/>
  <c r="I3385"/>
  <c r="I3386"/>
  <c r="I3387"/>
  <c r="I3388"/>
  <c r="I3389"/>
  <c r="I3390"/>
  <c r="I3391"/>
  <c r="I3392"/>
  <c r="I3393"/>
  <c r="I3394"/>
  <c r="I3395"/>
  <c r="I3396"/>
  <c r="I3397"/>
  <c r="I3398"/>
  <c r="I3399"/>
  <c r="I3400"/>
  <c r="I3401"/>
  <c r="I3402"/>
  <c r="I3403"/>
  <c r="I3404"/>
  <c r="I3405"/>
  <c r="I3406"/>
  <c r="I3407"/>
  <c r="I3408"/>
  <c r="I3409"/>
  <c r="I3410"/>
  <c r="I3411"/>
  <c r="I3412"/>
  <c r="I3413"/>
  <c r="I3414"/>
  <c r="I3415"/>
  <c r="I3416"/>
  <c r="I3417"/>
  <c r="I3418"/>
  <c r="I3419"/>
  <c r="I3420"/>
  <c r="I3421"/>
  <c r="I3422"/>
  <c r="I3423"/>
  <c r="I3424"/>
  <c r="I3425"/>
  <c r="I3426"/>
  <c r="I3427"/>
  <c r="I3428"/>
  <c r="I3429"/>
  <c r="I3430"/>
  <c r="I3431"/>
  <c r="I3432"/>
  <c r="I3433"/>
  <c r="I3434"/>
  <c r="I3435"/>
  <c r="I3436"/>
  <c r="I3437"/>
  <c r="I3438"/>
  <c r="I3439"/>
  <c r="I3440"/>
  <c r="I3441"/>
  <c r="I3442"/>
  <c r="I3443"/>
  <c r="I3444"/>
  <c r="I3445"/>
  <c r="I3446"/>
  <c r="I3447"/>
  <c r="I3448"/>
  <c r="I3449"/>
  <c r="I3450"/>
  <c r="I3451"/>
  <c r="I3452"/>
  <c r="I3453"/>
  <c r="I3454"/>
  <c r="I3455"/>
  <c r="I3456"/>
  <c r="I3457"/>
  <c r="I3458"/>
  <c r="I3459"/>
  <c r="I3460"/>
  <c r="I3461"/>
  <c r="I3462"/>
  <c r="I3463"/>
  <c r="I3464"/>
  <c r="I3465"/>
  <c r="I3466"/>
  <c r="I3467"/>
  <c r="I3468"/>
  <c r="I3469"/>
  <c r="I3470"/>
  <c r="I3471"/>
  <c r="I3472"/>
  <c r="I3473"/>
  <c r="I3474"/>
  <c r="I3475"/>
  <c r="I3476"/>
  <c r="I3477"/>
  <c r="I3478"/>
  <c r="I3479"/>
  <c r="I3480"/>
  <c r="I3481"/>
  <c r="I3482"/>
  <c r="I3483"/>
  <c r="I3484"/>
  <c r="I3485"/>
  <c r="I3486"/>
  <c r="I3487"/>
  <c r="I3488"/>
  <c r="I3489"/>
  <c r="I3490"/>
  <c r="I3491"/>
  <c r="I3492"/>
  <c r="I3493"/>
  <c r="I3494"/>
  <c r="I3495"/>
  <c r="I3496"/>
  <c r="I3497"/>
  <c r="I3498"/>
  <c r="I3499"/>
  <c r="I3500"/>
  <c r="I3501"/>
  <c r="I3502"/>
  <c r="I3503"/>
  <c r="I3504"/>
  <c r="I3505"/>
  <c r="I3506"/>
  <c r="I3507"/>
  <c r="I3508"/>
  <c r="I3509"/>
  <c r="I3510"/>
  <c r="I3511"/>
  <c r="I3512"/>
  <c r="I3513"/>
  <c r="I3514"/>
  <c r="I3515"/>
  <c r="I3516"/>
  <c r="I3517"/>
  <c r="I3518"/>
  <c r="I3519"/>
  <c r="I3520"/>
  <c r="I3521"/>
  <c r="I3522"/>
  <c r="I3523"/>
  <c r="I3524"/>
  <c r="I3525"/>
  <c r="I3526"/>
  <c r="I3527"/>
  <c r="I3528"/>
  <c r="I3529"/>
  <c r="I3530"/>
  <c r="I3531"/>
  <c r="I3532"/>
  <c r="I3533"/>
  <c r="I3534"/>
  <c r="I3535"/>
  <c r="I3536"/>
  <c r="I3537"/>
  <c r="I3538"/>
  <c r="I3539"/>
  <c r="I3540"/>
  <c r="I3541"/>
  <c r="I3542"/>
  <c r="I3543"/>
  <c r="I3544"/>
  <c r="I3545"/>
  <c r="I3546"/>
  <c r="I3547"/>
  <c r="I3548"/>
  <c r="I3549"/>
  <c r="I3550"/>
  <c r="I3551"/>
  <c r="I3552"/>
  <c r="I3553"/>
  <c r="I3554"/>
  <c r="I3555"/>
  <c r="I3556"/>
  <c r="I3557"/>
  <c r="I3558"/>
  <c r="I3559"/>
  <c r="I3560"/>
  <c r="I3561"/>
  <c r="I3562"/>
  <c r="I3563"/>
  <c r="I3564"/>
  <c r="I3565"/>
  <c r="I3566"/>
  <c r="I3567"/>
  <c r="I3568"/>
  <c r="I3569"/>
  <c r="I3570"/>
  <c r="I3571"/>
  <c r="I3572"/>
  <c r="I3573"/>
  <c r="I3574"/>
  <c r="I3575"/>
  <c r="I3576"/>
  <c r="I3577"/>
  <c r="I3578"/>
  <c r="I3579"/>
  <c r="I3580"/>
  <c r="I3581"/>
  <c r="I3582"/>
  <c r="I3583"/>
  <c r="I3584"/>
  <c r="I3585"/>
  <c r="I3586"/>
  <c r="I3587"/>
  <c r="I3588"/>
  <c r="I3589"/>
  <c r="I3590"/>
  <c r="I3591"/>
  <c r="I3592"/>
  <c r="I3593"/>
  <c r="I3594"/>
  <c r="I3595"/>
  <c r="I3596"/>
  <c r="I3597"/>
  <c r="I3598"/>
  <c r="I3599"/>
  <c r="I3600"/>
  <c r="I3601"/>
  <c r="I3602"/>
  <c r="I3603"/>
  <c r="I3604"/>
  <c r="I3605"/>
  <c r="I3606"/>
  <c r="I3607"/>
  <c r="I3608"/>
  <c r="I3609"/>
  <c r="I3610"/>
  <c r="I3611"/>
  <c r="I3612"/>
  <c r="I3613"/>
  <c r="I3614"/>
  <c r="I3615"/>
  <c r="I3616"/>
  <c r="I3617"/>
  <c r="I3618"/>
  <c r="I3619"/>
  <c r="I3620"/>
  <c r="I3621"/>
  <c r="I3622"/>
  <c r="I3623"/>
  <c r="I3624"/>
  <c r="I3625"/>
  <c r="I3626"/>
  <c r="I3627"/>
  <c r="I3628"/>
  <c r="I3629"/>
  <c r="I3630"/>
  <c r="I3631"/>
  <c r="I3632"/>
  <c r="I3633"/>
  <c r="I3634"/>
  <c r="I3635"/>
  <c r="I3636"/>
  <c r="I3637"/>
  <c r="I3638"/>
  <c r="I3639"/>
  <c r="I3640"/>
  <c r="I3641"/>
  <c r="I3642"/>
  <c r="I3643"/>
  <c r="I3644"/>
  <c r="I3645"/>
  <c r="I3646"/>
  <c r="I3647"/>
  <c r="I3648"/>
  <c r="I3649"/>
  <c r="I3650"/>
  <c r="I3651"/>
  <c r="I3652"/>
  <c r="I3653"/>
  <c r="I3654"/>
  <c r="I3655"/>
  <c r="I3656"/>
  <c r="I3657"/>
  <c r="I3658"/>
  <c r="I3659"/>
  <c r="I3660"/>
  <c r="I3661"/>
  <c r="I3662"/>
  <c r="I3663"/>
  <c r="I3664"/>
  <c r="I3665"/>
  <c r="I3666"/>
  <c r="I3667"/>
  <c r="I3668"/>
  <c r="I3669"/>
  <c r="I3670"/>
  <c r="I3671"/>
  <c r="I3672"/>
  <c r="I3673"/>
  <c r="I3674"/>
  <c r="I3675"/>
  <c r="I3676"/>
  <c r="I3677"/>
  <c r="I3678"/>
  <c r="I3679"/>
  <c r="I3680"/>
  <c r="I3681"/>
  <c r="I3682"/>
  <c r="I3683"/>
  <c r="I3684"/>
  <c r="I3685"/>
  <c r="I3686"/>
  <c r="I3687"/>
  <c r="I3688"/>
  <c r="I3689"/>
  <c r="I3690"/>
  <c r="I3691"/>
  <c r="I3692"/>
  <c r="I3693"/>
  <c r="I3694"/>
  <c r="I3695"/>
  <c r="I3696"/>
  <c r="I3697"/>
  <c r="I3698"/>
  <c r="I3699"/>
  <c r="I3700"/>
  <c r="I3701"/>
  <c r="I3702"/>
  <c r="I3703"/>
  <c r="I3704"/>
  <c r="I3705"/>
  <c r="I3706"/>
  <c r="I3707"/>
  <c r="I3708"/>
  <c r="I3709"/>
  <c r="I3710"/>
  <c r="I3711"/>
  <c r="I3712"/>
  <c r="I3713"/>
  <c r="I3714"/>
  <c r="I3715"/>
  <c r="I3716"/>
  <c r="I3717"/>
  <c r="I3718"/>
  <c r="I3719"/>
  <c r="I3720"/>
  <c r="I3721"/>
  <c r="I3722"/>
  <c r="I3723"/>
  <c r="I3724"/>
  <c r="I3725"/>
  <c r="I3726"/>
  <c r="I3727"/>
  <c r="I3728"/>
  <c r="I3729"/>
  <c r="I3730"/>
  <c r="I3731"/>
  <c r="I3732"/>
  <c r="I3733"/>
  <c r="I3734"/>
  <c r="I3735"/>
  <c r="I3736"/>
  <c r="I3737"/>
  <c r="I3738"/>
  <c r="I3739"/>
  <c r="I3740"/>
  <c r="I3741"/>
  <c r="I3742"/>
  <c r="I3743"/>
  <c r="I3744"/>
  <c r="I3745"/>
  <c r="I3746"/>
  <c r="I3747"/>
  <c r="I3748"/>
  <c r="I3749"/>
  <c r="I3750"/>
  <c r="I3751"/>
  <c r="I3752"/>
  <c r="I3753"/>
  <c r="I3754"/>
  <c r="I3755"/>
  <c r="I3756"/>
  <c r="I3757"/>
  <c r="I3758"/>
  <c r="I3759"/>
  <c r="I3760"/>
  <c r="I3761"/>
  <c r="I3762"/>
  <c r="I3763"/>
  <c r="I3764"/>
  <c r="I3765"/>
  <c r="I3766"/>
  <c r="I3767"/>
  <c r="I3768"/>
  <c r="I3769"/>
  <c r="I3770"/>
  <c r="I3771"/>
  <c r="I3772"/>
  <c r="I3773"/>
  <c r="I3774"/>
  <c r="I3775"/>
  <c r="I3776"/>
  <c r="I3777"/>
  <c r="I3778"/>
  <c r="I3779"/>
  <c r="I3780"/>
  <c r="I3781"/>
  <c r="I3782"/>
  <c r="I3783"/>
  <c r="I3784"/>
  <c r="I3785"/>
  <c r="I3786"/>
  <c r="I3787"/>
  <c r="I3788"/>
  <c r="I3789"/>
  <c r="I3790"/>
  <c r="I3791"/>
  <c r="I3792"/>
  <c r="I3793"/>
  <c r="I3794"/>
  <c r="I3795"/>
  <c r="I3796"/>
  <c r="I3797"/>
  <c r="I3798"/>
  <c r="I3799"/>
  <c r="I3800"/>
  <c r="I3801"/>
  <c r="I3802"/>
  <c r="I3803"/>
  <c r="I3804"/>
  <c r="I3805"/>
  <c r="I3806"/>
  <c r="I3807"/>
  <c r="I3808"/>
  <c r="I3809"/>
  <c r="I3810"/>
  <c r="I3811"/>
  <c r="I3812"/>
  <c r="I3813"/>
  <c r="I3814"/>
  <c r="I3815"/>
  <c r="I3816"/>
  <c r="I3817"/>
  <c r="I3818"/>
  <c r="I3819"/>
  <c r="I3820"/>
  <c r="I3821"/>
  <c r="I3822"/>
  <c r="I3823"/>
  <c r="I3824"/>
  <c r="I3825"/>
  <c r="I3826"/>
  <c r="I3827"/>
  <c r="I3828"/>
  <c r="I3829"/>
  <c r="I3830"/>
  <c r="I3831"/>
  <c r="I3832"/>
  <c r="I3833"/>
  <c r="I3834"/>
  <c r="I3835"/>
  <c r="I3836"/>
  <c r="I3837"/>
  <c r="I3838"/>
  <c r="I3839"/>
  <c r="I3840"/>
  <c r="I3841"/>
  <c r="I3842"/>
  <c r="I3843"/>
  <c r="I3844"/>
  <c r="I3845"/>
  <c r="I3846"/>
  <c r="I3847"/>
  <c r="I3848"/>
  <c r="I3849"/>
  <c r="I3850"/>
  <c r="I3851"/>
  <c r="I3852"/>
  <c r="I3853"/>
  <c r="I3854"/>
  <c r="I3855"/>
  <c r="I3856"/>
  <c r="I3857"/>
  <c r="I3858"/>
  <c r="I3859"/>
  <c r="I3860"/>
  <c r="I3861"/>
  <c r="I3862"/>
  <c r="I3863"/>
  <c r="I3864"/>
  <c r="I3865"/>
  <c r="I3866"/>
  <c r="I3867"/>
  <c r="I3868"/>
  <c r="I3869"/>
  <c r="I3870"/>
  <c r="I3871"/>
  <c r="I3872"/>
  <c r="I3873"/>
  <c r="I3874"/>
  <c r="I3875"/>
  <c r="I3876"/>
  <c r="I3877"/>
  <c r="I3878"/>
  <c r="I3879"/>
  <c r="I3880"/>
  <c r="I3881"/>
  <c r="I3882"/>
  <c r="I3883"/>
  <c r="I3884"/>
  <c r="I3885"/>
  <c r="I3886"/>
  <c r="I3887"/>
  <c r="I3888"/>
  <c r="I3889"/>
  <c r="I3890"/>
  <c r="I3891"/>
  <c r="I3892"/>
  <c r="I3893"/>
  <c r="I3894"/>
  <c r="I3895"/>
  <c r="I3896"/>
  <c r="I3897"/>
  <c r="I3898"/>
  <c r="I3899"/>
  <c r="I3900"/>
  <c r="I3901"/>
  <c r="I3902"/>
  <c r="I3903"/>
  <c r="I3904"/>
  <c r="I3905"/>
  <c r="I3906"/>
  <c r="I3907"/>
  <c r="I3908"/>
  <c r="I3909"/>
  <c r="I3910"/>
  <c r="I3911"/>
  <c r="I3912"/>
  <c r="I3913"/>
  <c r="I3914"/>
  <c r="I3915"/>
  <c r="I3916"/>
  <c r="I3917"/>
  <c r="I3918"/>
  <c r="I3919"/>
  <c r="I3920"/>
  <c r="I3921"/>
  <c r="I3922"/>
  <c r="I3923"/>
  <c r="I3924"/>
  <c r="I3925"/>
  <c r="I3926"/>
  <c r="I3927"/>
  <c r="I3928"/>
  <c r="I3929"/>
  <c r="I3930"/>
  <c r="I3931"/>
  <c r="I3932"/>
  <c r="I3933"/>
  <c r="I3934"/>
  <c r="I3935"/>
  <c r="I3936"/>
  <c r="I3937"/>
  <c r="I3938"/>
  <c r="I3939"/>
  <c r="I3940"/>
  <c r="I3941"/>
  <c r="I3942"/>
  <c r="I3943"/>
  <c r="I3944"/>
  <c r="I3945"/>
  <c r="I3946"/>
  <c r="I3947"/>
  <c r="I3948"/>
  <c r="I3949"/>
  <c r="I3950"/>
  <c r="I3951"/>
  <c r="I3952"/>
  <c r="I3953"/>
  <c r="I3954"/>
  <c r="I3955"/>
  <c r="I3956"/>
  <c r="I3957"/>
  <c r="I3958"/>
  <c r="I3959"/>
  <c r="I3960"/>
  <c r="I3961"/>
  <c r="I3962"/>
  <c r="I3963"/>
  <c r="I3964"/>
  <c r="I3965"/>
  <c r="I3966"/>
  <c r="I3967"/>
  <c r="I3968"/>
  <c r="I3969"/>
  <c r="I3970"/>
  <c r="I3971"/>
  <c r="I3972"/>
  <c r="I3973"/>
  <c r="I3974"/>
  <c r="I3975"/>
  <c r="I3976"/>
  <c r="I3977"/>
  <c r="I3978"/>
  <c r="I3979"/>
  <c r="I3980"/>
  <c r="I3981"/>
  <c r="I3982"/>
  <c r="I3983"/>
  <c r="I3984"/>
  <c r="I3985"/>
  <c r="I3986"/>
  <c r="I3987"/>
  <c r="I3988"/>
  <c r="I3989"/>
  <c r="I3990"/>
  <c r="I3991"/>
  <c r="I3992"/>
  <c r="I3993"/>
  <c r="I3994"/>
  <c r="I3995"/>
  <c r="I3996"/>
  <c r="I3997"/>
  <c r="I3998"/>
  <c r="I3999"/>
  <c r="I4000"/>
  <c r="I4001"/>
  <c r="I4002"/>
  <c r="I4003"/>
  <c r="I4004"/>
  <c r="I4005"/>
  <c r="I4006"/>
  <c r="I4007"/>
  <c r="I4008"/>
  <c r="I4009"/>
  <c r="I4010"/>
  <c r="I4011"/>
  <c r="I4012"/>
  <c r="I4013"/>
  <c r="I4014"/>
  <c r="I4015"/>
  <c r="I4016"/>
  <c r="I4017"/>
  <c r="I4018"/>
  <c r="I4019"/>
  <c r="I4020"/>
  <c r="I4021"/>
  <c r="I4022"/>
  <c r="I4023"/>
  <c r="I4024"/>
  <c r="I4025"/>
  <c r="I4026"/>
  <c r="I4027"/>
  <c r="I4028"/>
  <c r="I4029"/>
  <c r="I4030"/>
  <c r="I4031"/>
  <c r="I4032"/>
  <c r="I4033"/>
  <c r="I4034"/>
  <c r="I4035"/>
  <c r="I4036"/>
  <c r="I4037"/>
  <c r="I4038"/>
  <c r="I4039"/>
  <c r="I4040"/>
  <c r="I4041"/>
  <c r="I4042"/>
  <c r="I4043"/>
  <c r="I4044"/>
  <c r="I4045"/>
  <c r="I4046"/>
  <c r="I4047"/>
  <c r="I4048"/>
  <c r="I4049"/>
  <c r="I4050"/>
  <c r="I4051"/>
  <c r="I4052"/>
  <c r="I4053"/>
  <c r="I4054"/>
  <c r="I4055"/>
  <c r="I4056"/>
  <c r="I4057"/>
  <c r="I4058"/>
  <c r="I4059"/>
  <c r="I4060"/>
  <c r="I4061"/>
  <c r="I4062"/>
  <c r="I4063"/>
  <c r="I4064"/>
  <c r="I4065"/>
  <c r="I4066"/>
  <c r="I4067"/>
  <c r="I4068"/>
  <c r="I4069"/>
  <c r="I4070"/>
  <c r="I4071"/>
  <c r="I4072"/>
  <c r="I4073"/>
  <c r="I4074"/>
  <c r="I4075"/>
  <c r="I4076"/>
  <c r="I4077"/>
  <c r="I4078"/>
  <c r="I4079"/>
  <c r="I4080"/>
  <c r="I4081"/>
  <c r="I4082"/>
  <c r="I4083"/>
  <c r="I4084"/>
  <c r="I4085"/>
  <c r="I4086"/>
  <c r="I4087"/>
  <c r="I4088"/>
  <c r="I4089"/>
  <c r="I4090"/>
  <c r="I4091"/>
  <c r="I4092"/>
  <c r="I4093"/>
  <c r="I4094"/>
  <c r="I4095"/>
  <c r="I4096"/>
  <c r="I4097"/>
  <c r="I4098"/>
  <c r="I4099"/>
  <c r="I4100"/>
  <c r="I4101"/>
  <c r="I4102"/>
  <c r="I4103"/>
  <c r="I4104"/>
  <c r="I4105"/>
  <c r="I4106"/>
  <c r="I4107"/>
  <c r="I4108"/>
  <c r="I4109"/>
  <c r="I4110"/>
  <c r="I4111"/>
  <c r="I4112"/>
  <c r="I4113"/>
  <c r="I4114"/>
  <c r="I4115"/>
  <c r="I4116"/>
  <c r="I4117"/>
  <c r="I4118"/>
  <c r="I4119"/>
  <c r="I4120"/>
  <c r="I4121"/>
  <c r="I4122"/>
  <c r="I4123"/>
  <c r="I4124"/>
  <c r="I4125"/>
  <c r="I4126"/>
  <c r="I4127"/>
  <c r="I4128"/>
  <c r="I4129"/>
  <c r="I4130"/>
  <c r="I4131"/>
  <c r="I4132"/>
  <c r="I4133"/>
  <c r="I4134"/>
  <c r="I4135"/>
  <c r="I4136"/>
  <c r="I4137"/>
  <c r="I4138"/>
  <c r="I4139"/>
  <c r="I4140"/>
  <c r="I4141"/>
  <c r="I4142"/>
  <c r="I4143"/>
  <c r="I4144"/>
  <c r="I4145"/>
  <c r="I4146"/>
  <c r="I4147"/>
  <c r="I4148"/>
  <c r="I4149"/>
  <c r="I4150"/>
  <c r="I4151"/>
  <c r="I4152"/>
  <c r="I4153"/>
  <c r="I4154"/>
  <c r="I4155"/>
  <c r="I4156"/>
  <c r="I4157"/>
  <c r="I4158"/>
  <c r="I4159"/>
  <c r="I4160"/>
  <c r="I4161"/>
  <c r="I4162"/>
  <c r="I4163"/>
  <c r="I4164"/>
  <c r="I4165"/>
  <c r="I4166"/>
  <c r="I4167"/>
  <c r="I4168"/>
  <c r="I4169"/>
  <c r="I4170"/>
  <c r="I4171"/>
  <c r="I4172"/>
  <c r="I4173"/>
  <c r="I4174"/>
  <c r="I4175"/>
  <c r="I4176"/>
  <c r="I4177"/>
  <c r="I4178"/>
  <c r="I4179"/>
  <c r="I4180"/>
  <c r="I4181"/>
  <c r="I4182"/>
  <c r="I4183"/>
  <c r="I4184"/>
  <c r="I4185"/>
  <c r="I4186"/>
  <c r="I4187"/>
  <c r="I4188"/>
  <c r="I4189"/>
  <c r="I4190"/>
  <c r="I4191"/>
  <c r="I4192"/>
  <c r="I4193"/>
  <c r="I4194"/>
  <c r="I4195"/>
  <c r="I4196"/>
  <c r="I4197"/>
  <c r="I4198"/>
  <c r="I4199"/>
  <c r="I4200"/>
  <c r="I4201"/>
  <c r="I4202"/>
  <c r="I4203"/>
  <c r="I4204"/>
  <c r="I4205"/>
  <c r="I4206"/>
  <c r="I4207"/>
  <c r="I4208"/>
  <c r="I4209"/>
  <c r="I4210"/>
  <c r="I4211"/>
  <c r="I4212"/>
  <c r="I4213"/>
  <c r="I4214"/>
  <c r="I4215"/>
  <c r="I4216"/>
  <c r="I4217"/>
  <c r="I4218"/>
  <c r="I4219"/>
  <c r="I4220"/>
  <c r="I4221"/>
  <c r="I4222"/>
  <c r="I4223"/>
  <c r="I4224"/>
  <c r="I4225"/>
  <c r="I4226"/>
  <c r="I4227"/>
  <c r="I4228"/>
  <c r="I4229"/>
  <c r="I4230"/>
  <c r="I4231"/>
  <c r="I4232"/>
  <c r="I4233"/>
  <c r="I4234"/>
  <c r="I4235"/>
  <c r="I4236"/>
  <c r="I4237"/>
  <c r="I4238"/>
  <c r="I4239"/>
  <c r="I4240"/>
  <c r="I4241"/>
  <c r="I4242"/>
  <c r="I4243"/>
  <c r="I4244"/>
  <c r="I4245"/>
  <c r="I4246"/>
  <c r="I4247"/>
  <c r="I4248"/>
  <c r="I4249"/>
  <c r="I4250"/>
  <c r="I4251"/>
  <c r="I4252"/>
  <c r="I4253"/>
  <c r="I4254"/>
  <c r="I4255"/>
  <c r="I4256"/>
  <c r="I4257"/>
  <c r="I4258"/>
  <c r="I4259"/>
  <c r="I4260"/>
  <c r="I4261"/>
  <c r="I4262"/>
  <c r="I4263"/>
  <c r="I4264"/>
  <c r="I4265"/>
  <c r="I4266"/>
  <c r="I4267"/>
  <c r="I4268"/>
  <c r="I4269"/>
  <c r="I4270"/>
  <c r="I4271"/>
  <c r="I4272"/>
  <c r="I4273"/>
  <c r="I4274"/>
  <c r="I4275"/>
  <c r="I4276"/>
  <c r="I4277"/>
  <c r="I4278"/>
  <c r="I4279"/>
  <c r="I4280"/>
  <c r="I4281"/>
  <c r="I4282"/>
  <c r="I4283"/>
  <c r="I4284"/>
  <c r="I4285"/>
  <c r="I4286"/>
  <c r="I4287"/>
  <c r="I4288"/>
  <c r="I4289"/>
  <c r="I4290"/>
  <c r="I4291"/>
  <c r="I4292"/>
  <c r="I4293"/>
  <c r="I4294"/>
  <c r="I4295"/>
  <c r="I4296"/>
  <c r="I4297"/>
  <c r="I4298"/>
  <c r="I4299"/>
  <c r="I4300"/>
  <c r="I4301"/>
  <c r="I4302"/>
  <c r="I4303"/>
  <c r="I4304"/>
  <c r="I4305"/>
  <c r="I4306"/>
  <c r="I4307"/>
  <c r="I4308"/>
  <c r="I4309"/>
  <c r="I4310"/>
  <c r="I4311"/>
  <c r="I4312"/>
  <c r="I4313"/>
  <c r="I4314"/>
  <c r="I4315"/>
  <c r="I4316"/>
  <c r="I4317"/>
  <c r="I4318"/>
  <c r="I4319"/>
  <c r="I4320"/>
  <c r="I4321"/>
  <c r="I4322"/>
  <c r="I4323"/>
  <c r="I4324"/>
  <c r="I4325"/>
  <c r="I4326"/>
  <c r="I4327"/>
  <c r="I4328"/>
  <c r="I4329"/>
  <c r="I4330"/>
  <c r="I4331"/>
  <c r="I4332"/>
  <c r="I4333"/>
  <c r="I4334"/>
  <c r="I4335"/>
  <c r="I4336"/>
  <c r="I4337"/>
  <c r="I4338"/>
  <c r="I4339"/>
  <c r="I4340"/>
  <c r="I4341"/>
  <c r="I4342"/>
  <c r="I4343"/>
  <c r="I4344"/>
  <c r="I4345"/>
  <c r="I4346"/>
  <c r="I4347"/>
  <c r="I4348"/>
  <c r="I4349"/>
  <c r="I4350"/>
  <c r="I4351"/>
  <c r="I4352"/>
  <c r="I4353"/>
  <c r="I4354"/>
  <c r="I4355"/>
  <c r="I4356"/>
  <c r="I4357"/>
  <c r="I4358"/>
  <c r="I4359"/>
  <c r="I4360"/>
  <c r="I4361"/>
  <c r="I4362"/>
  <c r="I4363"/>
  <c r="I4364"/>
  <c r="I4365"/>
  <c r="I4366"/>
  <c r="I4367"/>
  <c r="I4368"/>
  <c r="I4369"/>
  <c r="I4370"/>
  <c r="I4371"/>
  <c r="I4372"/>
  <c r="I4373"/>
  <c r="I4374"/>
  <c r="I4375"/>
  <c r="I4376"/>
  <c r="I4377"/>
  <c r="I4378"/>
  <c r="I4379"/>
  <c r="I4380"/>
  <c r="I4381"/>
  <c r="I4382"/>
  <c r="I4383"/>
  <c r="I4384"/>
  <c r="I4385"/>
  <c r="I4386"/>
  <c r="I4387"/>
  <c r="I4388"/>
  <c r="I4389"/>
  <c r="I4390"/>
  <c r="I4391"/>
  <c r="I4392"/>
  <c r="I4393"/>
  <c r="I4394"/>
  <c r="I4395"/>
  <c r="I4396"/>
  <c r="I4397"/>
  <c r="I4398"/>
  <c r="I4399"/>
  <c r="I4400"/>
  <c r="I4401"/>
  <c r="I4402"/>
  <c r="I4403"/>
  <c r="I4404"/>
  <c r="I4405"/>
  <c r="I4406"/>
  <c r="I4407"/>
  <c r="I4408"/>
  <c r="I4409"/>
  <c r="I4410"/>
  <c r="I4411"/>
  <c r="I4412"/>
  <c r="I4413"/>
  <c r="I4414"/>
  <c r="I4415"/>
  <c r="I4416"/>
  <c r="I4417"/>
  <c r="I4418"/>
  <c r="I4419"/>
  <c r="I4420"/>
  <c r="I4421"/>
  <c r="I4422"/>
  <c r="I4423"/>
  <c r="I4424"/>
  <c r="I4425"/>
  <c r="I4426"/>
  <c r="I4427"/>
  <c r="I4428"/>
  <c r="I4429"/>
  <c r="I4430"/>
  <c r="I4431"/>
  <c r="I4432"/>
  <c r="I4433"/>
  <c r="I4434"/>
  <c r="I4435"/>
  <c r="I4436"/>
  <c r="I4437"/>
  <c r="I4438"/>
  <c r="I4439"/>
  <c r="I4440"/>
  <c r="I4441"/>
  <c r="I4442"/>
  <c r="I4443"/>
  <c r="I4444"/>
  <c r="I4445"/>
  <c r="I4446"/>
  <c r="I4447"/>
  <c r="I4448"/>
  <c r="I4449"/>
  <c r="I4450"/>
  <c r="I4451"/>
  <c r="I4452"/>
  <c r="I4453"/>
  <c r="I4454"/>
  <c r="I4455"/>
  <c r="I4456"/>
  <c r="I4457"/>
  <c r="I4458"/>
  <c r="I4459"/>
  <c r="I4460"/>
  <c r="I4461"/>
  <c r="I4462"/>
  <c r="I4463"/>
  <c r="I4464"/>
  <c r="I4465"/>
  <c r="I4466"/>
  <c r="I4467"/>
  <c r="I4468"/>
  <c r="I4469"/>
  <c r="I4470"/>
  <c r="I4471"/>
  <c r="I4472"/>
  <c r="I4473"/>
  <c r="I4474"/>
  <c r="I4475"/>
  <c r="I4476"/>
  <c r="I4477"/>
  <c r="I4478"/>
  <c r="I4479"/>
  <c r="I4480"/>
  <c r="I4481"/>
  <c r="I4482"/>
  <c r="I4483"/>
  <c r="I4484"/>
  <c r="I4485"/>
  <c r="I4486"/>
  <c r="I4487"/>
  <c r="I4488"/>
  <c r="I4489"/>
  <c r="I4490"/>
  <c r="I4491"/>
  <c r="I4492"/>
  <c r="I4493"/>
  <c r="I4494"/>
  <c r="I4495"/>
  <c r="I4496"/>
  <c r="I4497"/>
  <c r="I4498"/>
  <c r="I4499"/>
  <c r="I4500"/>
  <c r="I4501"/>
  <c r="I4502"/>
  <c r="I4503"/>
  <c r="I4504"/>
  <c r="I4505"/>
  <c r="I4506"/>
  <c r="I4507"/>
  <c r="I4508"/>
  <c r="I4509"/>
  <c r="I4510"/>
  <c r="I4511"/>
  <c r="I4512"/>
  <c r="I4513"/>
  <c r="I4514"/>
  <c r="I4515"/>
  <c r="I4516"/>
  <c r="I4517"/>
  <c r="I4518"/>
  <c r="I4519"/>
  <c r="I4520"/>
  <c r="I4521"/>
  <c r="I4522"/>
  <c r="I4523"/>
  <c r="I4524"/>
  <c r="I4525"/>
  <c r="I4526"/>
  <c r="I4527"/>
  <c r="I4528"/>
  <c r="I4529"/>
  <c r="I4530"/>
  <c r="I4531"/>
  <c r="I4532"/>
  <c r="I4533"/>
  <c r="I4534"/>
  <c r="I4535"/>
  <c r="I4536"/>
  <c r="I4537"/>
  <c r="I4538"/>
  <c r="I4539"/>
  <c r="I4540"/>
  <c r="I4541"/>
  <c r="I4542"/>
  <c r="I4543"/>
  <c r="I4544"/>
  <c r="I4545"/>
  <c r="I4546"/>
  <c r="I4547"/>
  <c r="I4548"/>
  <c r="I4549"/>
  <c r="I4550"/>
  <c r="I4551"/>
  <c r="I4552"/>
  <c r="I4553"/>
  <c r="I4554"/>
  <c r="I4555"/>
  <c r="I4556"/>
  <c r="I4557"/>
  <c r="I4558"/>
  <c r="I4559"/>
  <c r="I4560"/>
  <c r="I4561"/>
  <c r="I4562"/>
  <c r="I4563"/>
  <c r="I4564"/>
  <c r="I4565"/>
  <c r="I4566"/>
  <c r="I4567"/>
  <c r="I4568"/>
  <c r="I4569"/>
  <c r="I4570"/>
  <c r="I4571"/>
  <c r="I4572"/>
  <c r="I4573"/>
  <c r="I4574"/>
  <c r="I4575"/>
  <c r="I4576"/>
  <c r="I4577"/>
  <c r="I4578"/>
  <c r="I4579"/>
  <c r="I4580"/>
  <c r="I4581"/>
  <c r="I4582"/>
  <c r="I4583"/>
  <c r="I4584"/>
  <c r="I4585"/>
  <c r="I4586"/>
  <c r="I4587"/>
  <c r="I4588"/>
  <c r="I4589"/>
  <c r="I4590"/>
  <c r="I4591"/>
  <c r="I4592"/>
  <c r="I4593"/>
  <c r="I4594"/>
  <c r="I4595"/>
  <c r="I4596"/>
  <c r="I4597"/>
  <c r="I4598"/>
  <c r="I4599"/>
  <c r="I4600"/>
  <c r="I4601"/>
  <c r="I4602"/>
  <c r="I4603"/>
  <c r="I4604"/>
  <c r="I4605"/>
  <c r="I4606"/>
  <c r="I4607"/>
  <c r="I4608"/>
  <c r="I4609"/>
  <c r="I4610"/>
  <c r="I4611"/>
  <c r="I4612"/>
  <c r="I4613"/>
  <c r="I4614"/>
  <c r="I4615"/>
  <c r="I4616"/>
  <c r="I4617"/>
  <c r="I4618"/>
  <c r="I4619"/>
  <c r="I4620"/>
  <c r="I4621"/>
  <c r="I4622"/>
  <c r="I4623"/>
  <c r="I4624"/>
  <c r="I4625"/>
  <c r="I4626"/>
  <c r="I4627"/>
  <c r="I4628"/>
  <c r="I4629"/>
  <c r="I4630"/>
  <c r="I4631"/>
  <c r="I4632"/>
  <c r="I4633"/>
  <c r="I4634"/>
  <c r="I4635"/>
  <c r="I4636"/>
  <c r="I4637"/>
  <c r="I4638"/>
  <c r="I4639"/>
  <c r="I4640"/>
  <c r="I4641"/>
  <c r="I4642"/>
  <c r="I4643"/>
  <c r="I4644"/>
  <c r="I4645"/>
  <c r="I4646"/>
  <c r="I4647"/>
  <c r="I4648"/>
  <c r="I4649"/>
  <c r="I4650"/>
  <c r="I4651"/>
  <c r="I4652"/>
  <c r="I4653"/>
  <c r="I4654"/>
  <c r="I4655"/>
  <c r="I4656"/>
  <c r="I4657"/>
  <c r="I4658"/>
  <c r="I4659"/>
  <c r="I4660"/>
  <c r="I4661"/>
  <c r="I4662"/>
  <c r="I4663"/>
  <c r="I4664"/>
  <c r="I4665"/>
  <c r="I4666"/>
  <c r="I4667"/>
  <c r="I4668"/>
  <c r="I4669"/>
  <c r="I4670"/>
  <c r="I4671"/>
  <c r="I4672"/>
  <c r="I4673"/>
  <c r="I4674"/>
  <c r="I4675"/>
  <c r="I4676"/>
  <c r="I4677"/>
  <c r="I4678"/>
  <c r="I4679"/>
  <c r="I4680"/>
  <c r="I4681"/>
  <c r="I4682"/>
  <c r="I4683"/>
  <c r="I4684"/>
  <c r="I4685"/>
  <c r="I4686"/>
  <c r="I4687"/>
  <c r="I4688"/>
  <c r="I4689"/>
  <c r="I4690"/>
  <c r="I4691"/>
  <c r="I4692"/>
  <c r="I4693"/>
  <c r="I4694"/>
  <c r="I4695"/>
  <c r="I4696"/>
  <c r="I4697"/>
  <c r="I4698"/>
  <c r="I4699"/>
  <c r="I4700"/>
  <c r="I4701"/>
  <c r="I4702"/>
  <c r="I4703"/>
  <c r="I4704"/>
  <c r="I4705"/>
  <c r="I4706"/>
  <c r="I4707"/>
  <c r="I4708"/>
  <c r="I4709"/>
  <c r="I4710"/>
  <c r="I4711"/>
  <c r="I4712"/>
  <c r="I4713"/>
  <c r="I4714"/>
  <c r="I4715"/>
  <c r="I4716"/>
  <c r="I4717"/>
  <c r="I4718"/>
  <c r="I4719"/>
  <c r="I4720"/>
  <c r="I4721"/>
  <c r="I4722"/>
  <c r="I4723"/>
  <c r="I4724"/>
  <c r="I4725"/>
  <c r="I4726"/>
  <c r="I4727"/>
  <c r="I4728"/>
  <c r="I4729"/>
  <c r="I4730"/>
  <c r="I4731"/>
  <c r="I4732"/>
  <c r="I4733"/>
  <c r="I4734"/>
  <c r="I4735"/>
  <c r="I4736"/>
  <c r="I4737"/>
  <c r="I4738"/>
  <c r="I4739"/>
  <c r="I4740"/>
  <c r="I4741"/>
  <c r="I4742"/>
  <c r="I4743"/>
  <c r="I4744"/>
  <c r="I4745"/>
  <c r="I4746"/>
  <c r="I4747"/>
  <c r="I4748"/>
  <c r="I4749"/>
  <c r="I4750"/>
  <c r="I4751"/>
  <c r="I4752"/>
  <c r="I4753"/>
  <c r="I4754"/>
  <c r="I4755"/>
  <c r="I4756"/>
  <c r="I4757"/>
  <c r="I4758"/>
  <c r="I4759"/>
  <c r="I4760"/>
  <c r="I4761"/>
  <c r="I4762"/>
  <c r="I4763"/>
  <c r="I4764"/>
  <c r="I4765"/>
  <c r="I4766"/>
  <c r="I4767"/>
  <c r="I4768"/>
  <c r="I4769"/>
  <c r="I4770"/>
  <c r="I4771"/>
  <c r="I4772"/>
  <c r="I4773"/>
  <c r="I4774"/>
  <c r="I4775"/>
  <c r="I4776"/>
  <c r="I4777"/>
  <c r="I4778"/>
  <c r="I4779"/>
  <c r="I4780"/>
  <c r="I4781"/>
  <c r="I4782"/>
  <c r="I4783"/>
  <c r="I4784"/>
  <c r="I4785"/>
  <c r="I4786"/>
  <c r="I4787"/>
  <c r="I4788"/>
  <c r="I4789"/>
  <c r="I4790"/>
  <c r="I4791"/>
  <c r="I4792"/>
  <c r="I4793"/>
  <c r="I4794"/>
  <c r="I4795"/>
  <c r="I4796"/>
  <c r="I4797"/>
  <c r="I4798"/>
  <c r="I4799"/>
  <c r="I4800"/>
  <c r="I4801"/>
  <c r="I4802"/>
  <c r="I4803"/>
  <c r="I4804"/>
  <c r="I4805"/>
  <c r="I4806"/>
  <c r="I4807"/>
  <c r="I4808"/>
  <c r="I4809"/>
  <c r="I4810"/>
  <c r="I4811"/>
  <c r="I4812"/>
  <c r="I4813"/>
  <c r="I4814"/>
  <c r="I4815"/>
  <c r="I4816"/>
  <c r="I4817"/>
  <c r="I4818"/>
  <c r="I4819"/>
  <c r="I4820"/>
  <c r="I4821"/>
  <c r="I4822"/>
  <c r="I4823"/>
  <c r="I4824"/>
  <c r="I4825"/>
  <c r="I4826"/>
  <c r="I4827"/>
  <c r="I4828"/>
  <c r="I4829"/>
  <c r="I4830"/>
  <c r="I4831"/>
  <c r="I4832"/>
  <c r="I4833"/>
  <c r="I4834"/>
  <c r="I4835"/>
  <c r="I4836"/>
  <c r="I4837"/>
  <c r="I4838"/>
  <c r="I4839"/>
  <c r="I4840"/>
  <c r="I4841"/>
  <c r="I4842"/>
  <c r="I4843"/>
  <c r="I4844"/>
  <c r="I4845"/>
  <c r="I4846"/>
  <c r="I4847"/>
  <c r="I4848"/>
  <c r="I4849"/>
  <c r="I4850"/>
  <c r="I4851"/>
  <c r="I4852"/>
  <c r="I4853"/>
  <c r="I4854"/>
  <c r="I4855"/>
  <c r="I4856"/>
  <c r="I4857"/>
  <c r="I4858"/>
  <c r="I4859"/>
  <c r="I4860"/>
  <c r="I4861"/>
  <c r="I4862"/>
  <c r="I4863"/>
  <c r="I4864"/>
  <c r="I4865"/>
  <c r="I4866"/>
  <c r="I4867"/>
  <c r="I4868"/>
  <c r="I4869"/>
  <c r="I4870"/>
  <c r="I4871"/>
  <c r="I4872"/>
  <c r="I4873"/>
  <c r="I4874"/>
  <c r="I4875"/>
  <c r="I4876"/>
  <c r="I4877"/>
  <c r="I4878"/>
  <c r="I4879"/>
  <c r="I4880"/>
  <c r="I4881"/>
  <c r="I4882"/>
  <c r="I4883"/>
  <c r="I4884"/>
  <c r="I4885"/>
  <c r="I4886"/>
  <c r="I4887"/>
  <c r="I4888"/>
  <c r="I4889"/>
  <c r="I4890"/>
  <c r="I4891"/>
  <c r="I4892"/>
  <c r="I4893"/>
  <c r="I4894"/>
  <c r="I4895"/>
  <c r="I4896"/>
  <c r="I4897"/>
  <c r="I4898"/>
  <c r="I4899"/>
  <c r="I4900"/>
  <c r="I4901"/>
  <c r="I4902"/>
  <c r="I4903"/>
  <c r="I4904"/>
  <c r="I4905"/>
  <c r="I4906"/>
  <c r="I4907"/>
  <c r="I4908"/>
  <c r="I4909"/>
  <c r="I4910"/>
  <c r="I4911"/>
  <c r="I4912"/>
  <c r="I4913"/>
  <c r="I4914"/>
  <c r="I4915"/>
  <c r="I4916"/>
  <c r="I4917"/>
  <c r="I4918"/>
  <c r="I4919"/>
  <c r="I4920"/>
  <c r="I4921"/>
  <c r="I4922"/>
  <c r="I4923"/>
  <c r="I4924"/>
  <c r="I4925"/>
  <c r="I4926"/>
  <c r="I4927"/>
  <c r="I4928"/>
  <c r="I4929"/>
  <c r="I4930"/>
  <c r="I4931"/>
  <c r="I4932"/>
  <c r="I4933"/>
  <c r="I4934"/>
  <c r="I4935"/>
  <c r="I4936"/>
  <c r="I4937"/>
  <c r="I4938"/>
  <c r="I4939"/>
  <c r="I4940"/>
  <c r="I4941"/>
  <c r="I4942"/>
  <c r="I4943"/>
  <c r="I4944"/>
  <c r="I4945"/>
  <c r="I4946"/>
  <c r="I4947"/>
  <c r="I4948"/>
  <c r="I4949"/>
  <c r="I4950"/>
  <c r="I4951"/>
  <c r="I4952"/>
  <c r="I4953"/>
  <c r="I4954"/>
  <c r="I4955"/>
  <c r="I4956"/>
  <c r="I4957"/>
  <c r="I4958"/>
  <c r="I4959"/>
  <c r="I4960"/>
  <c r="I4961"/>
  <c r="I4962"/>
  <c r="I4963"/>
  <c r="I4964"/>
  <c r="I4965"/>
  <c r="I4966"/>
  <c r="I4967"/>
  <c r="I4968"/>
  <c r="I4969"/>
  <c r="I4970"/>
  <c r="I4971"/>
  <c r="I4972"/>
  <c r="I4973"/>
  <c r="I4974"/>
  <c r="I4975"/>
  <c r="I4976"/>
  <c r="I4977"/>
  <c r="I4978"/>
  <c r="I4979"/>
  <c r="I4980"/>
  <c r="I4981"/>
  <c r="I4982"/>
  <c r="I4983"/>
  <c r="I4984"/>
  <c r="I4985"/>
  <c r="I4986"/>
  <c r="I4987"/>
  <c r="I4988"/>
  <c r="I4989"/>
  <c r="I4990"/>
  <c r="I4991"/>
  <c r="I4992"/>
  <c r="I4993"/>
  <c r="I4994"/>
  <c r="I4995"/>
  <c r="I4996"/>
  <c r="I4997"/>
  <c r="I4998"/>
  <c r="I4999"/>
  <c r="I5000"/>
  <c r="I5001"/>
  <c r="I5002"/>
  <c r="I5003"/>
  <c r="I5004"/>
  <c r="I5005"/>
  <c r="I5006"/>
  <c r="I5007"/>
  <c r="I5008"/>
  <c r="I5009"/>
  <c r="I5010"/>
  <c r="I5011"/>
  <c r="I5012"/>
  <c r="I5013"/>
  <c r="I5014"/>
  <c r="I5015"/>
  <c r="I5016"/>
  <c r="I5017"/>
  <c r="I5018"/>
  <c r="I5019"/>
  <c r="I5020"/>
  <c r="I5021"/>
  <c r="I5022"/>
  <c r="I5023"/>
  <c r="I5024"/>
  <c r="I5025"/>
  <c r="I5026"/>
  <c r="I5027"/>
  <c r="I5028"/>
  <c r="I5029"/>
  <c r="I5030"/>
  <c r="I5031"/>
  <c r="I5032"/>
  <c r="I5033"/>
  <c r="I5034"/>
  <c r="I5035"/>
  <c r="I5036"/>
  <c r="I5037"/>
  <c r="I5038"/>
  <c r="I5039"/>
  <c r="I5040"/>
  <c r="I5041"/>
  <c r="I5042"/>
  <c r="I5043"/>
  <c r="I5044"/>
  <c r="I5045"/>
  <c r="I5046"/>
  <c r="I5047"/>
  <c r="I5048"/>
  <c r="I5049"/>
  <c r="I5050"/>
  <c r="I5051"/>
  <c r="I5052"/>
  <c r="I5053"/>
  <c r="I5054"/>
  <c r="I5055"/>
  <c r="I5056"/>
  <c r="I5057"/>
  <c r="I5058"/>
  <c r="I5059"/>
  <c r="I5060"/>
  <c r="I5061"/>
  <c r="I5062"/>
  <c r="I5063"/>
  <c r="I5064"/>
  <c r="I5065"/>
  <c r="I5066"/>
  <c r="I5067"/>
  <c r="I5068"/>
  <c r="I5069"/>
  <c r="I5070"/>
  <c r="I5071"/>
  <c r="I5072"/>
  <c r="I5073"/>
  <c r="I5074"/>
  <c r="I5075"/>
  <c r="I5076"/>
  <c r="I5077"/>
  <c r="I5078"/>
  <c r="I5079"/>
  <c r="I5080"/>
  <c r="I5081"/>
  <c r="I5082"/>
  <c r="I5083"/>
  <c r="I5084"/>
  <c r="I5085"/>
  <c r="I5086"/>
  <c r="I5087"/>
  <c r="I5088"/>
  <c r="I5089"/>
  <c r="I5090"/>
  <c r="I5091"/>
  <c r="I5092"/>
  <c r="I5093"/>
  <c r="I5094"/>
  <c r="I5095"/>
  <c r="I5096"/>
  <c r="I5097"/>
  <c r="I5098"/>
  <c r="I5099"/>
  <c r="I5100"/>
  <c r="I5101"/>
  <c r="I5102"/>
  <c r="I5103"/>
  <c r="I5104"/>
  <c r="I5105"/>
  <c r="I5106"/>
  <c r="I5107"/>
  <c r="I5108"/>
  <c r="I5109"/>
  <c r="I5110"/>
  <c r="I5111"/>
  <c r="I5112"/>
  <c r="I5113"/>
  <c r="I5114"/>
  <c r="I5115"/>
  <c r="I5116"/>
  <c r="I5117"/>
  <c r="I5118"/>
  <c r="I5119"/>
  <c r="I5120"/>
  <c r="I5121"/>
  <c r="I5122"/>
  <c r="I5123"/>
  <c r="I5124"/>
  <c r="I5125"/>
  <c r="I5126"/>
  <c r="I5127"/>
  <c r="I5128"/>
  <c r="I5129"/>
  <c r="I5130"/>
  <c r="I5131"/>
  <c r="I5132"/>
  <c r="I5133"/>
  <c r="I5134"/>
  <c r="I5135"/>
  <c r="I5136"/>
  <c r="I5137"/>
  <c r="I5138"/>
  <c r="I5139"/>
  <c r="I5140"/>
  <c r="I5141"/>
  <c r="I5142"/>
  <c r="I5143"/>
  <c r="I5144"/>
  <c r="I5145"/>
  <c r="I5146"/>
  <c r="I5147"/>
  <c r="I5148"/>
  <c r="I5149"/>
  <c r="I5150"/>
  <c r="I5151"/>
  <c r="I5152"/>
  <c r="I5153"/>
  <c r="I5154"/>
  <c r="I5155"/>
  <c r="I5156"/>
  <c r="I5157"/>
  <c r="I5158"/>
  <c r="I5159"/>
  <c r="I5160"/>
  <c r="I5161"/>
  <c r="I5162"/>
  <c r="I5163"/>
  <c r="I5164"/>
  <c r="I5165"/>
  <c r="I5166"/>
  <c r="I5167"/>
  <c r="I5168"/>
  <c r="I5169"/>
  <c r="I5170"/>
  <c r="I5171"/>
  <c r="I5172"/>
  <c r="I5173"/>
  <c r="I5174"/>
  <c r="I5175"/>
  <c r="I5176"/>
  <c r="I5177"/>
  <c r="I5178"/>
  <c r="I5179"/>
  <c r="I5180"/>
  <c r="I5181"/>
  <c r="I5182"/>
  <c r="I5183"/>
  <c r="I5184"/>
  <c r="I5185"/>
  <c r="I5186"/>
  <c r="I5187"/>
  <c r="I5188"/>
  <c r="I5189"/>
  <c r="I5190"/>
  <c r="I5191"/>
  <c r="I5192"/>
  <c r="I5193"/>
  <c r="I5194"/>
  <c r="I5195"/>
  <c r="I5196"/>
  <c r="I5197"/>
  <c r="I5198"/>
  <c r="I5199"/>
  <c r="I5200"/>
  <c r="I5201"/>
  <c r="I5202"/>
  <c r="I5203"/>
  <c r="I5204"/>
  <c r="I5205"/>
  <c r="I5206"/>
  <c r="I5207"/>
  <c r="I5208"/>
  <c r="I5209"/>
  <c r="I5210"/>
  <c r="I5211"/>
  <c r="I5212"/>
  <c r="I5213"/>
  <c r="I5214"/>
  <c r="I5215"/>
  <c r="I5216"/>
  <c r="I5217"/>
  <c r="I5218"/>
  <c r="I5219"/>
  <c r="I5220"/>
  <c r="I5221"/>
  <c r="I5222"/>
  <c r="I5223"/>
  <c r="I5224"/>
  <c r="I5225"/>
  <c r="I5226"/>
  <c r="I5227"/>
  <c r="I5228"/>
  <c r="I5229"/>
  <c r="I5230"/>
  <c r="I5231"/>
  <c r="I5232"/>
  <c r="I5233"/>
  <c r="I5234"/>
  <c r="I5235"/>
  <c r="I5236"/>
  <c r="I5237"/>
  <c r="I5238"/>
  <c r="I5239"/>
  <c r="I5240"/>
  <c r="I5241"/>
  <c r="I5242"/>
  <c r="I5243"/>
  <c r="I5244"/>
  <c r="I5245"/>
  <c r="I5246"/>
  <c r="I5247"/>
  <c r="I5248"/>
  <c r="I5249"/>
  <c r="I5250"/>
  <c r="I5251"/>
  <c r="I5252"/>
  <c r="I5253"/>
  <c r="I5254"/>
  <c r="I5255"/>
  <c r="I5256"/>
  <c r="I5257"/>
  <c r="I5258"/>
  <c r="I5259"/>
  <c r="I5260"/>
  <c r="I5261"/>
  <c r="I5262"/>
  <c r="I5263"/>
  <c r="I5264"/>
  <c r="I5265"/>
  <c r="I5266"/>
  <c r="I5267"/>
  <c r="I5268"/>
  <c r="I5269"/>
  <c r="I5270"/>
  <c r="I5271"/>
  <c r="I5272"/>
  <c r="I5273"/>
  <c r="I5274"/>
  <c r="I5275"/>
  <c r="I5276"/>
  <c r="I5277"/>
  <c r="I5278"/>
  <c r="I5279"/>
  <c r="I5280"/>
  <c r="I5281"/>
  <c r="I5282"/>
  <c r="I5283"/>
  <c r="I5284"/>
  <c r="I5285"/>
  <c r="I5286"/>
  <c r="I5287"/>
  <c r="I5288"/>
  <c r="I5289"/>
  <c r="I5290"/>
  <c r="I5291"/>
  <c r="I5292"/>
  <c r="I5293"/>
  <c r="I5294"/>
  <c r="I5295"/>
  <c r="I5296"/>
  <c r="I5297"/>
  <c r="I5298"/>
  <c r="I5299"/>
  <c r="I5300"/>
  <c r="I5301"/>
  <c r="I5302"/>
  <c r="I5303"/>
  <c r="I5304"/>
  <c r="I5305"/>
  <c r="I5306"/>
  <c r="I5307"/>
  <c r="I5308"/>
  <c r="I5309"/>
  <c r="I5310"/>
  <c r="I5311"/>
  <c r="I5312"/>
  <c r="I5313"/>
  <c r="I5314"/>
  <c r="I5315"/>
  <c r="I5316"/>
  <c r="I5317"/>
  <c r="I5318"/>
  <c r="I5319"/>
  <c r="I5320"/>
  <c r="I5321"/>
  <c r="I5322"/>
  <c r="I5323"/>
  <c r="I5324"/>
  <c r="I5325"/>
  <c r="I5326"/>
  <c r="I5327"/>
  <c r="I5328"/>
  <c r="I5329"/>
  <c r="I5330"/>
  <c r="I5331"/>
  <c r="I5332"/>
  <c r="I5333"/>
  <c r="I5334"/>
  <c r="I5335"/>
  <c r="I5336"/>
  <c r="I5337"/>
  <c r="I5338"/>
  <c r="I5339"/>
  <c r="I5340"/>
  <c r="I5341"/>
  <c r="I5342"/>
  <c r="I5343"/>
  <c r="I5344"/>
  <c r="I5345"/>
  <c r="I5346"/>
  <c r="I5347"/>
  <c r="I5348"/>
  <c r="I5349"/>
  <c r="I5350"/>
  <c r="I5351"/>
  <c r="I5352"/>
  <c r="I5353"/>
  <c r="I5354"/>
  <c r="I5355"/>
  <c r="I5356"/>
  <c r="I5357"/>
  <c r="I5358"/>
  <c r="I5359"/>
  <c r="I5360"/>
  <c r="I5361"/>
  <c r="I5362"/>
  <c r="I5363"/>
  <c r="I5364"/>
  <c r="I5365"/>
  <c r="I5366"/>
  <c r="I5367"/>
  <c r="I5368"/>
  <c r="I5369"/>
  <c r="I5370"/>
  <c r="I5371"/>
  <c r="I5372"/>
  <c r="I5373"/>
  <c r="I5374"/>
  <c r="I5375"/>
  <c r="I5376"/>
  <c r="I5377"/>
  <c r="I5378"/>
  <c r="I5379"/>
  <c r="I5380"/>
  <c r="I5381"/>
  <c r="I5382"/>
  <c r="I5383"/>
  <c r="I5384"/>
  <c r="I5385"/>
  <c r="I5386"/>
  <c r="I5387"/>
  <c r="I5388"/>
  <c r="I5389"/>
  <c r="I5390"/>
  <c r="I5391"/>
  <c r="I5392"/>
  <c r="I5393"/>
  <c r="I5394"/>
  <c r="I5395"/>
  <c r="I5396"/>
  <c r="I5397"/>
  <c r="I5398"/>
  <c r="I5399"/>
  <c r="I5400"/>
  <c r="I5401"/>
  <c r="I5402"/>
  <c r="I5403"/>
  <c r="I5404"/>
  <c r="I5405"/>
  <c r="I5406"/>
  <c r="I5407"/>
  <c r="I5408"/>
  <c r="I5409"/>
  <c r="I5410"/>
  <c r="I5411"/>
  <c r="I5412"/>
  <c r="I5413"/>
  <c r="I5414"/>
  <c r="I5415"/>
  <c r="I5416"/>
  <c r="I5417"/>
  <c r="I5418"/>
  <c r="I5419"/>
  <c r="I5420"/>
  <c r="I5421"/>
  <c r="I5422"/>
  <c r="I5423"/>
  <c r="I5424"/>
  <c r="I5425"/>
  <c r="I5426"/>
  <c r="I5427"/>
  <c r="I5428"/>
  <c r="I5429"/>
  <c r="I5430"/>
  <c r="I5431"/>
  <c r="I5432"/>
  <c r="I5433"/>
  <c r="I5434"/>
  <c r="I5435"/>
  <c r="I5436"/>
  <c r="I5437"/>
  <c r="I5438"/>
  <c r="I5439"/>
  <c r="I5440"/>
  <c r="I5441"/>
  <c r="I5442"/>
  <c r="I5443"/>
  <c r="I5444"/>
  <c r="I5445"/>
  <c r="I5446"/>
  <c r="I5447"/>
  <c r="I5448"/>
  <c r="I5449"/>
  <c r="I5450"/>
  <c r="I5451"/>
  <c r="I5452"/>
  <c r="I5453"/>
  <c r="I5454"/>
  <c r="I5455"/>
  <c r="I5456"/>
  <c r="I5457"/>
  <c r="I5458"/>
  <c r="I5459"/>
  <c r="I5460"/>
  <c r="I5461"/>
  <c r="I5462"/>
  <c r="I5463"/>
  <c r="I5464"/>
  <c r="I5465"/>
  <c r="I5466"/>
  <c r="I5467"/>
  <c r="I5468"/>
  <c r="I5469"/>
  <c r="I5470"/>
  <c r="I5471"/>
  <c r="I5472"/>
  <c r="I5473"/>
  <c r="I5474"/>
  <c r="I5475"/>
  <c r="I5476"/>
  <c r="I5477"/>
  <c r="I5478"/>
  <c r="I5479"/>
  <c r="I5480"/>
  <c r="I5481"/>
  <c r="I5482"/>
  <c r="I5483"/>
  <c r="I5484"/>
  <c r="I5485"/>
  <c r="I5486"/>
  <c r="I5487"/>
  <c r="I5488"/>
  <c r="I5489"/>
  <c r="I5490"/>
  <c r="I5491"/>
  <c r="I5492"/>
  <c r="I5493"/>
  <c r="I5494"/>
  <c r="I5495"/>
  <c r="I5496"/>
  <c r="I5497"/>
  <c r="I5498"/>
  <c r="I5499"/>
  <c r="I5500"/>
  <c r="I5501"/>
  <c r="I5502"/>
  <c r="I5503"/>
  <c r="I5504"/>
  <c r="I5505"/>
  <c r="I5506"/>
  <c r="I5507"/>
  <c r="I5508"/>
  <c r="I5509"/>
  <c r="I5510"/>
  <c r="I5511"/>
  <c r="I5512"/>
  <c r="I5513"/>
  <c r="I5514"/>
  <c r="I5515"/>
  <c r="I5516"/>
  <c r="I5517"/>
  <c r="I5518"/>
  <c r="I5519"/>
  <c r="I5520"/>
  <c r="I5521"/>
  <c r="I5522"/>
  <c r="I5523"/>
  <c r="I5524"/>
  <c r="I5525"/>
  <c r="I5526"/>
  <c r="I5527"/>
  <c r="I5528"/>
  <c r="I5529"/>
  <c r="I5530"/>
  <c r="I5531"/>
  <c r="I5532"/>
  <c r="I5533"/>
  <c r="I5534"/>
  <c r="I5535"/>
  <c r="I5536"/>
  <c r="I5537"/>
  <c r="I5538"/>
  <c r="I5539"/>
  <c r="I5540"/>
  <c r="I5541"/>
  <c r="I5542"/>
  <c r="I5543"/>
  <c r="I5544"/>
  <c r="I5545"/>
  <c r="I5546"/>
  <c r="I5547"/>
  <c r="I5548"/>
  <c r="I5549"/>
  <c r="I5550"/>
  <c r="I5551"/>
  <c r="I5552"/>
  <c r="I5553"/>
  <c r="I5554"/>
  <c r="I5555"/>
  <c r="I5556"/>
  <c r="I5557"/>
  <c r="I5558"/>
  <c r="I5559"/>
  <c r="I5560"/>
  <c r="I5561"/>
  <c r="I5562"/>
  <c r="I5563"/>
  <c r="I5564"/>
  <c r="I5565"/>
  <c r="I5566"/>
  <c r="I5567"/>
  <c r="I5568"/>
  <c r="I5569"/>
  <c r="I5570"/>
  <c r="I5571"/>
  <c r="I5572"/>
  <c r="I5573"/>
  <c r="I5574"/>
  <c r="I5575"/>
  <c r="I5576"/>
  <c r="I5577"/>
  <c r="I5578"/>
  <c r="I5579"/>
  <c r="I5580"/>
  <c r="I5581"/>
  <c r="I5582"/>
  <c r="I5583"/>
  <c r="I5584"/>
  <c r="I5585"/>
  <c r="I5586"/>
  <c r="I5587"/>
  <c r="I5588"/>
  <c r="I5589"/>
  <c r="I5590"/>
  <c r="I5591"/>
  <c r="I5592"/>
  <c r="I5593"/>
  <c r="I5594"/>
  <c r="I5595"/>
  <c r="I5596"/>
  <c r="I5597"/>
  <c r="I5598"/>
  <c r="I5599"/>
  <c r="I5600"/>
  <c r="I5601"/>
  <c r="I5602"/>
  <c r="I5603"/>
  <c r="I5604"/>
  <c r="I5605"/>
  <c r="I5606"/>
  <c r="I5607"/>
  <c r="I5608"/>
  <c r="I5609"/>
  <c r="I5610"/>
  <c r="I5611"/>
  <c r="I5612"/>
  <c r="I5613"/>
  <c r="I5614"/>
  <c r="I5615"/>
  <c r="I5616"/>
  <c r="I5617"/>
  <c r="I5618"/>
  <c r="I5619"/>
  <c r="I5620"/>
  <c r="I5621"/>
  <c r="I5622"/>
  <c r="I5623"/>
  <c r="I5624"/>
  <c r="I5625"/>
  <c r="I5626"/>
  <c r="I5627"/>
  <c r="I5628"/>
  <c r="I5629"/>
  <c r="I5630"/>
  <c r="I5631"/>
  <c r="I5632"/>
  <c r="I5633"/>
  <c r="I5634"/>
  <c r="I5635"/>
  <c r="I5636"/>
  <c r="I5637"/>
  <c r="I5638"/>
  <c r="I5639"/>
  <c r="I5640"/>
  <c r="I5641"/>
  <c r="I5642"/>
  <c r="I5643"/>
  <c r="I5644"/>
  <c r="I5645"/>
  <c r="I5646"/>
  <c r="I5647"/>
  <c r="I5648"/>
  <c r="I5649"/>
  <c r="I5650"/>
  <c r="I5651"/>
  <c r="I5652"/>
  <c r="I5653"/>
  <c r="I5654"/>
  <c r="I5655"/>
  <c r="I5656"/>
  <c r="I5657"/>
  <c r="I5658"/>
  <c r="I5659"/>
  <c r="I5660"/>
  <c r="I5661"/>
  <c r="I5662"/>
  <c r="I5663"/>
  <c r="I5664"/>
  <c r="I5665"/>
  <c r="I5666"/>
  <c r="I5667"/>
  <c r="I5668"/>
  <c r="I5669"/>
  <c r="I5670"/>
  <c r="I5671"/>
  <c r="I5672"/>
  <c r="I5673"/>
  <c r="I5674"/>
  <c r="I5675"/>
  <c r="I5676"/>
  <c r="I5677"/>
  <c r="I5678"/>
  <c r="I5679"/>
  <c r="I5680"/>
  <c r="I5681"/>
  <c r="I5682"/>
  <c r="I5683"/>
  <c r="I5684"/>
  <c r="I5685"/>
  <c r="I5686"/>
  <c r="I5687"/>
  <c r="I5688"/>
  <c r="I5689"/>
  <c r="I5690"/>
  <c r="I5691"/>
  <c r="I5692"/>
  <c r="I5693"/>
  <c r="I5694"/>
  <c r="I5695"/>
  <c r="I5696"/>
  <c r="I5697"/>
  <c r="I5698"/>
  <c r="I5699"/>
  <c r="I5700"/>
  <c r="I5701"/>
  <c r="I5702"/>
  <c r="I5703"/>
  <c r="I5704"/>
  <c r="I5705"/>
  <c r="I5706"/>
  <c r="I5707"/>
  <c r="I5708"/>
  <c r="I5709"/>
  <c r="I5710"/>
  <c r="I5711"/>
  <c r="I5712"/>
  <c r="I5713"/>
  <c r="I5714"/>
  <c r="I5715"/>
  <c r="I5716"/>
  <c r="I5717"/>
  <c r="I5718"/>
  <c r="I5719"/>
  <c r="I5720"/>
  <c r="I5721"/>
  <c r="I5722"/>
  <c r="I5723"/>
  <c r="I5724"/>
  <c r="I5725"/>
  <c r="I5726"/>
  <c r="I5727"/>
  <c r="I5728"/>
  <c r="I5729"/>
  <c r="I5730"/>
  <c r="I5731"/>
  <c r="I5732"/>
  <c r="I5733"/>
  <c r="I5734"/>
  <c r="I5735"/>
  <c r="I5736"/>
  <c r="I5737"/>
  <c r="I5738"/>
  <c r="I5739"/>
  <c r="I5740"/>
  <c r="I5741"/>
  <c r="I5742"/>
  <c r="I5743"/>
  <c r="I5744"/>
  <c r="I5745"/>
  <c r="I5746"/>
  <c r="I5747"/>
  <c r="I5748"/>
  <c r="I5749"/>
  <c r="I5750"/>
  <c r="I5751"/>
  <c r="I5752"/>
  <c r="I5753"/>
  <c r="I5754"/>
  <c r="I5755"/>
  <c r="I5756"/>
  <c r="I5757"/>
  <c r="I5758"/>
  <c r="I5759"/>
  <c r="I5760"/>
  <c r="I5761"/>
  <c r="I5762"/>
  <c r="I5763"/>
  <c r="I5764"/>
  <c r="I5765"/>
  <c r="I5766"/>
  <c r="I5767"/>
  <c r="I5768"/>
  <c r="I5769"/>
  <c r="I5770"/>
  <c r="I5771"/>
  <c r="I5772"/>
  <c r="I5773"/>
  <c r="I5774"/>
  <c r="I5775"/>
  <c r="I5776"/>
  <c r="I5777"/>
  <c r="I5778"/>
  <c r="I5779"/>
  <c r="I5780"/>
  <c r="I5781"/>
  <c r="I5782"/>
  <c r="I5783"/>
  <c r="I5784"/>
  <c r="I5785"/>
  <c r="I5786"/>
  <c r="I5787"/>
  <c r="I5788"/>
  <c r="I5789"/>
  <c r="I5790"/>
  <c r="I5791"/>
  <c r="I5792"/>
  <c r="I5793"/>
  <c r="I5794"/>
  <c r="I5795"/>
  <c r="I5796"/>
  <c r="I5797"/>
  <c r="I5798"/>
  <c r="I5799"/>
  <c r="I5800"/>
  <c r="I5801"/>
  <c r="I5802"/>
  <c r="I5803"/>
  <c r="I5804"/>
  <c r="I5805"/>
  <c r="I5806"/>
  <c r="I5807"/>
  <c r="I5808"/>
  <c r="I5809"/>
  <c r="I5810"/>
  <c r="I5811"/>
  <c r="I5812"/>
  <c r="I5813"/>
  <c r="I5814"/>
  <c r="I5815"/>
  <c r="I5816"/>
  <c r="I5817"/>
  <c r="I5818"/>
  <c r="I5819"/>
  <c r="I5820"/>
  <c r="I5821"/>
  <c r="I5822"/>
  <c r="I5823"/>
  <c r="I5824"/>
  <c r="I5825"/>
  <c r="I5826"/>
  <c r="I5827"/>
  <c r="I5828"/>
  <c r="I5829"/>
  <c r="I5830"/>
  <c r="I5831"/>
  <c r="I5832"/>
  <c r="I5833"/>
  <c r="I5834"/>
  <c r="I5835"/>
  <c r="I5836"/>
  <c r="I5837"/>
  <c r="I5838"/>
  <c r="I5839"/>
  <c r="I5840"/>
  <c r="I5841"/>
  <c r="I5842"/>
  <c r="I5843"/>
  <c r="I5844"/>
  <c r="I5845"/>
  <c r="I5846"/>
  <c r="I5847"/>
  <c r="I5848"/>
  <c r="I5849"/>
  <c r="I5850"/>
  <c r="I5851"/>
  <c r="I5852"/>
  <c r="I5853"/>
  <c r="I5854"/>
  <c r="I5855"/>
  <c r="I5856"/>
  <c r="I5857"/>
  <c r="I5858"/>
  <c r="I5859"/>
  <c r="I5860"/>
  <c r="I5861"/>
  <c r="I5862"/>
  <c r="I5863"/>
  <c r="I5864"/>
  <c r="I5865"/>
  <c r="I5866"/>
  <c r="I5867"/>
  <c r="I5868"/>
  <c r="I5869"/>
  <c r="I5870"/>
  <c r="I5871"/>
  <c r="I5872"/>
  <c r="I5873"/>
  <c r="I5874"/>
  <c r="I5875"/>
  <c r="I5876"/>
  <c r="I5877"/>
  <c r="I5878"/>
  <c r="I5879"/>
  <c r="I5880"/>
  <c r="I5881"/>
  <c r="I5882"/>
  <c r="I5883"/>
  <c r="I5884"/>
  <c r="I5885"/>
  <c r="I5886"/>
  <c r="I5887"/>
  <c r="I5888"/>
  <c r="I5889"/>
  <c r="I5890"/>
  <c r="I5891"/>
  <c r="I5892"/>
  <c r="I5893"/>
  <c r="I5894"/>
  <c r="I5895"/>
  <c r="I5896"/>
  <c r="I5897"/>
  <c r="I5898"/>
  <c r="I5899"/>
  <c r="I5900"/>
  <c r="I5901"/>
  <c r="I5902"/>
  <c r="I5903"/>
  <c r="I5904"/>
  <c r="I5905"/>
  <c r="I5906"/>
  <c r="I5907"/>
  <c r="I5908"/>
  <c r="I5909"/>
  <c r="I5910"/>
  <c r="I5911"/>
  <c r="I5912"/>
  <c r="I5913"/>
  <c r="I5914"/>
  <c r="I5915"/>
  <c r="I5916"/>
  <c r="I5917"/>
  <c r="I5918"/>
  <c r="I5919"/>
  <c r="I5920"/>
  <c r="I5921"/>
  <c r="I5922"/>
  <c r="I5923"/>
  <c r="I5924"/>
  <c r="I5925"/>
  <c r="I5926"/>
  <c r="I5927"/>
  <c r="I5928"/>
  <c r="I5929"/>
  <c r="I5930"/>
  <c r="I5931"/>
  <c r="I5932"/>
  <c r="I5933"/>
  <c r="I5934"/>
  <c r="I5935"/>
  <c r="I5936"/>
  <c r="I5937"/>
  <c r="I5938"/>
  <c r="I5939"/>
  <c r="I5940"/>
  <c r="I5941"/>
  <c r="I5942"/>
  <c r="I5943"/>
  <c r="I5944"/>
  <c r="I5945"/>
  <c r="I5946"/>
  <c r="I5947"/>
  <c r="I5948"/>
  <c r="I5949"/>
  <c r="I5950"/>
  <c r="I5951"/>
  <c r="I5952"/>
  <c r="I5953"/>
  <c r="I5954"/>
  <c r="I5955"/>
  <c r="I5956"/>
  <c r="I5957"/>
  <c r="I5958"/>
  <c r="I5959"/>
  <c r="I5960"/>
  <c r="I5961"/>
  <c r="I5962"/>
  <c r="I5963"/>
  <c r="I5964"/>
  <c r="I5965"/>
  <c r="I5966"/>
  <c r="I5967"/>
  <c r="I5968"/>
  <c r="I5969"/>
  <c r="I5970"/>
  <c r="I5971"/>
  <c r="I5972"/>
  <c r="I5973"/>
  <c r="I5974"/>
  <c r="I5975"/>
  <c r="I5976"/>
  <c r="I5977"/>
  <c r="I5978"/>
  <c r="I5979"/>
  <c r="I5980"/>
  <c r="I5981"/>
  <c r="I5982"/>
  <c r="I5983"/>
  <c r="I5984"/>
  <c r="I5985"/>
  <c r="I5986"/>
  <c r="I5987"/>
  <c r="I5988"/>
  <c r="I5989"/>
  <c r="I5990"/>
  <c r="I5991"/>
  <c r="I5992"/>
  <c r="I5993"/>
  <c r="I5994"/>
  <c r="I5995"/>
  <c r="I5996"/>
  <c r="I5997"/>
  <c r="I5998"/>
  <c r="I5999"/>
  <c r="I6000"/>
  <c r="I6001"/>
  <c r="I6002"/>
  <c r="I6003"/>
  <c r="I6004"/>
  <c r="I6005"/>
  <c r="I6006"/>
  <c r="I6007"/>
  <c r="I6008"/>
  <c r="I6009"/>
  <c r="I6010"/>
  <c r="I6011"/>
  <c r="I6012"/>
  <c r="I6013"/>
  <c r="I6014"/>
  <c r="I6015"/>
  <c r="I6016"/>
  <c r="I6017"/>
  <c r="I6018"/>
  <c r="I6019"/>
  <c r="I6020"/>
  <c r="I6021"/>
  <c r="I6022"/>
  <c r="I6023"/>
  <c r="I6024"/>
  <c r="I6025"/>
  <c r="I6026"/>
  <c r="I6027"/>
  <c r="I6028"/>
  <c r="I6029"/>
  <c r="I6030"/>
  <c r="I6031"/>
  <c r="I6032"/>
  <c r="I6033"/>
  <c r="I6034"/>
  <c r="I6035"/>
  <c r="I6036"/>
  <c r="I6037"/>
  <c r="I6038"/>
  <c r="I6039"/>
  <c r="I6040"/>
  <c r="I6041"/>
  <c r="I6042"/>
  <c r="I6043"/>
  <c r="I6044"/>
  <c r="I6045"/>
  <c r="I6046"/>
  <c r="I6047"/>
  <c r="I6048"/>
  <c r="I6049"/>
  <c r="I6050"/>
  <c r="I6051"/>
  <c r="I6052"/>
  <c r="I6053"/>
  <c r="I6054"/>
  <c r="I6055"/>
  <c r="I6056"/>
  <c r="I6057"/>
  <c r="I6058"/>
  <c r="I6059"/>
  <c r="I6060"/>
  <c r="I6061"/>
  <c r="I6062"/>
  <c r="I6063"/>
  <c r="I6064"/>
  <c r="I6065"/>
  <c r="I6066"/>
  <c r="I6067"/>
  <c r="I6068"/>
  <c r="I6069"/>
  <c r="I6070"/>
  <c r="I6071"/>
  <c r="I6072"/>
  <c r="I6073"/>
  <c r="I6074"/>
  <c r="I6075"/>
  <c r="I6076"/>
  <c r="I6077"/>
  <c r="I6078"/>
  <c r="I6079"/>
  <c r="I6080"/>
  <c r="I6081"/>
  <c r="I6082"/>
  <c r="I6083"/>
  <c r="I6084"/>
  <c r="I6085"/>
  <c r="I6086"/>
  <c r="I6087"/>
  <c r="I6088"/>
  <c r="I6089"/>
  <c r="I6090"/>
  <c r="I6091"/>
  <c r="I6092"/>
  <c r="I6093"/>
  <c r="I6094"/>
  <c r="I6095"/>
  <c r="I6096"/>
  <c r="I6097"/>
  <c r="I6098"/>
  <c r="I6099"/>
  <c r="I6100"/>
  <c r="I6101"/>
  <c r="I6102"/>
  <c r="I6103"/>
  <c r="I6104"/>
  <c r="I6105"/>
  <c r="I6106"/>
  <c r="I6107"/>
  <c r="I6108"/>
  <c r="I6109"/>
  <c r="I6110"/>
  <c r="I6111"/>
  <c r="I6112"/>
  <c r="I6113"/>
  <c r="I6114"/>
  <c r="I6115"/>
  <c r="I6116"/>
  <c r="I6117"/>
  <c r="I6118"/>
  <c r="I6119"/>
  <c r="I6120"/>
  <c r="I6121"/>
  <c r="I6122"/>
  <c r="I6123"/>
  <c r="I6124"/>
  <c r="I6125"/>
  <c r="I6126"/>
  <c r="I6127"/>
  <c r="I6128"/>
  <c r="I6129"/>
  <c r="I6130"/>
  <c r="I6131"/>
  <c r="I6132"/>
  <c r="I6133"/>
  <c r="I6134"/>
  <c r="I6135"/>
  <c r="I6136"/>
  <c r="I6137"/>
  <c r="I6138"/>
  <c r="I6139"/>
  <c r="I6140"/>
  <c r="I6141"/>
  <c r="I6142"/>
  <c r="I6143"/>
  <c r="I6144"/>
  <c r="I6145"/>
  <c r="I6146"/>
  <c r="I6147"/>
  <c r="I6148"/>
  <c r="I6149"/>
  <c r="I6150"/>
  <c r="I6151"/>
  <c r="I6152"/>
  <c r="I6153"/>
  <c r="I6154"/>
  <c r="I6155"/>
  <c r="I6156"/>
  <c r="I6157"/>
  <c r="I6158"/>
  <c r="I6159"/>
  <c r="I6160"/>
  <c r="I6161"/>
  <c r="I6162"/>
  <c r="I6163"/>
  <c r="I6164"/>
  <c r="I6165"/>
  <c r="I6166"/>
  <c r="I6167"/>
  <c r="I6168"/>
  <c r="I6169"/>
  <c r="I6170"/>
  <c r="I6171"/>
  <c r="I6172"/>
  <c r="I6173"/>
  <c r="I6174"/>
  <c r="I6175"/>
  <c r="I6176"/>
  <c r="I6177"/>
  <c r="I6178"/>
  <c r="I6179"/>
  <c r="I6180"/>
  <c r="I6181"/>
  <c r="I6182"/>
  <c r="I6183"/>
  <c r="I6184"/>
  <c r="I6185"/>
  <c r="I6186"/>
  <c r="I6187"/>
  <c r="I6188"/>
  <c r="I6189"/>
  <c r="I6190"/>
  <c r="I6191"/>
  <c r="I6192"/>
  <c r="I6193"/>
  <c r="I6194"/>
  <c r="I6195"/>
  <c r="I6196"/>
  <c r="I6197"/>
  <c r="I6198"/>
  <c r="I6199"/>
  <c r="I6200"/>
  <c r="I6201"/>
  <c r="I6202"/>
  <c r="I6203"/>
  <c r="I6204"/>
  <c r="I6205"/>
  <c r="I6206"/>
  <c r="I6207"/>
  <c r="I6208"/>
  <c r="I6209"/>
  <c r="I6210"/>
  <c r="I6211"/>
  <c r="I6212"/>
  <c r="I6213"/>
  <c r="I6214"/>
  <c r="I6215"/>
  <c r="I6216"/>
  <c r="I6217"/>
  <c r="I6218"/>
  <c r="I6219"/>
  <c r="I6220"/>
  <c r="I6221"/>
  <c r="I6222"/>
  <c r="I6223"/>
  <c r="I6224"/>
  <c r="I6225"/>
  <c r="I6226"/>
  <c r="I6227"/>
  <c r="I6228"/>
  <c r="I6229"/>
  <c r="I6230"/>
  <c r="I6231"/>
  <c r="I6232"/>
  <c r="I6233"/>
  <c r="I6234"/>
  <c r="I6235"/>
  <c r="I6236"/>
  <c r="I6237"/>
  <c r="I6238"/>
  <c r="I6239"/>
  <c r="I6240"/>
  <c r="I6241"/>
  <c r="I6242"/>
  <c r="I6243"/>
  <c r="I6244"/>
  <c r="I6245"/>
  <c r="I6246"/>
  <c r="I6247"/>
  <c r="I6248"/>
  <c r="I6249"/>
  <c r="I6250"/>
  <c r="I6251"/>
  <c r="I6252"/>
  <c r="I6253"/>
  <c r="I6254"/>
  <c r="I6255"/>
  <c r="I6256"/>
  <c r="I6257"/>
  <c r="I6258"/>
  <c r="I6259"/>
  <c r="I6260"/>
  <c r="I6261"/>
  <c r="I6262"/>
  <c r="I6263"/>
  <c r="I6264"/>
  <c r="I6265"/>
  <c r="I6266"/>
  <c r="I6267"/>
  <c r="I6268"/>
  <c r="I6269"/>
  <c r="I6270"/>
  <c r="I6271"/>
  <c r="I6272"/>
  <c r="I6273"/>
  <c r="I6274"/>
  <c r="I6275"/>
  <c r="I6276"/>
  <c r="I6277"/>
  <c r="I6278"/>
  <c r="I6279"/>
  <c r="I6280"/>
  <c r="I6281"/>
  <c r="I6282"/>
  <c r="I6283"/>
  <c r="I6284"/>
  <c r="I6285"/>
  <c r="I6286"/>
  <c r="I6287"/>
  <c r="I6288"/>
  <c r="I6289"/>
  <c r="I6290"/>
  <c r="I6291"/>
  <c r="I6292"/>
  <c r="I6293"/>
  <c r="I6294"/>
  <c r="I6295"/>
  <c r="I6296"/>
  <c r="I6297"/>
  <c r="I6298"/>
  <c r="I6299"/>
  <c r="I6300"/>
  <c r="I6301"/>
  <c r="I6302"/>
  <c r="I6303"/>
  <c r="I6304"/>
  <c r="I6305"/>
  <c r="I6306"/>
  <c r="I6307"/>
  <c r="I6308"/>
  <c r="I6309"/>
  <c r="I6310"/>
  <c r="I6311"/>
  <c r="I6312"/>
  <c r="I6313"/>
  <c r="I6314"/>
  <c r="I6315"/>
  <c r="I6316"/>
  <c r="I6317"/>
  <c r="I6318"/>
  <c r="I6319"/>
  <c r="I6320"/>
  <c r="I6321"/>
  <c r="I6322"/>
  <c r="I6323"/>
  <c r="I6324"/>
  <c r="I6325"/>
  <c r="I6326"/>
  <c r="I6327"/>
  <c r="I6328"/>
  <c r="I6329"/>
  <c r="I6330"/>
  <c r="I6331"/>
  <c r="I6332"/>
  <c r="I6333"/>
  <c r="I6334"/>
  <c r="I6335"/>
  <c r="I6336"/>
  <c r="I6337"/>
  <c r="I6338"/>
  <c r="I6339"/>
  <c r="I6340"/>
  <c r="I6341"/>
  <c r="I6342"/>
  <c r="I6343"/>
  <c r="I6344"/>
  <c r="I6345"/>
  <c r="I6346"/>
  <c r="I6347"/>
  <c r="I6348"/>
  <c r="I6349"/>
  <c r="I6350"/>
  <c r="I6351"/>
  <c r="I6352"/>
  <c r="I6353"/>
  <c r="I6354"/>
  <c r="I6355"/>
  <c r="I6356"/>
  <c r="I6357"/>
  <c r="I6358"/>
  <c r="I6359"/>
  <c r="I6360"/>
  <c r="I6361"/>
  <c r="I6362"/>
  <c r="I6363"/>
  <c r="I6364"/>
  <c r="I6365"/>
  <c r="I6366"/>
  <c r="I6367"/>
  <c r="I6368"/>
  <c r="I6369"/>
  <c r="I6370"/>
  <c r="I6371"/>
  <c r="I6372"/>
  <c r="I6373"/>
  <c r="I6374"/>
  <c r="I6375"/>
  <c r="I6376"/>
  <c r="I6377"/>
  <c r="I6378"/>
  <c r="I6379"/>
  <c r="I6380"/>
  <c r="I6381"/>
  <c r="I6382"/>
  <c r="I6383"/>
  <c r="I6384"/>
  <c r="I6385"/>
  <c r="I6386"/>
  <c r="I6387"/>
  <c r="I6388"/>
  <c r="I6389"/>
  <c r="I6390"/>
  <c r="I6391"/>
  <c r="I6392"/>
  <c r="I6393"/>
  <c r="I6394"/>
  <c r="I6395"/>
  <c r="I6396"/>
  <c r="I6397"/>
  <c r="I6398"/>
  <c r="I6399"/>
  <c r="I6400"/>
  <c r="I6401"/>
  <c r="I6402"/>
  <c r="I6403"/>
  <c r="I6404"/>
  <c r="I6405"/>
  <c r="I6406"/>
  <c r="I6407"/>
  <c r="I6408"/>
  <c r="I6409"/>
  <c r="I6410"/>
  <c r="I6411"/>
  <c r="I6412"/>
  <c r="I6413"/>
  <c r="I6414"/>
  <c r="I6415"/>
  <c r="I6416"/>
  <c r="I6417"/>
  <c r="I6418"/>
  <c r="I6419"/>
  <c r="I6420"/>
  <c r="I6421"/>
  <c r="I6422"/>
  <c r="I6423"/>
  <c r="I6424"/>
  <c r="I6425"/>
  <c r="I6426"/>
  <c r="I6427"/>
  <c r="I6428"/>
  <c r="I6429"/>
  <c r="I6430"/>
  <c r="I6431"/>
  <c r="I6432"/>
  <c r="I6433"/>
  <c r="I6434"/>
  <c r="I6435"/>
  <c r="I6436"/>
  <c r="I6437"/>
  <c r="I6438"/>
  <c r="I6439"/>
  <c r="I6440"/>
  <c r="I6441"/>
  <c r="I6442"/>
  <c r="I6443"/>
  <c r="I6444"/>
  <c r="I6445"/>
  <c r="I6446"/>
  <c r="I6447"/>
  <c r="I6448"/>
  <c r="I6449"/>
  <c r="I6450"/>
  <c r="I6451"/>
  <c r="I6452"/>
  <c r="I6453"/>
  <c r="I6454"/>
  <c r="I6455"/>
  <c r="I6456"/>
  <c r="I6457"/>
  <c r="I6458"/>
  <c r="I6459"/>
  <c r="I6460"/>
  <c r="I6461"/>
  <c r="I6462"/>
  <c r="I6463"/>
  <c r="I6464"/>
  <c r="I6465"/>
  <c r="I6466"/>
  <c r="I6467"/>
  <c r="I6468"/>
  <c r="I6469"/>
  <c r="I6470"/>
  <c r="I6471"/>
  <c r="I6472"/>
  <c r="I6473"/>
  <c r="I6474"/>
  <c r="I6475"/>
  <c r="I6476"/>
  <c r="I6477"/>
  <c r="I6478"/>
  <c r="I6479"/>
  <c r="I6480"/>
  <c r="I6481"/>
  <c r="I6482"/>
  <c r="I6483"/>
  <c r="I6484"/>
  <c r="I6485"/>
  <c r="I6486"/>
  <c r="I6487"/>
  <c r="I6488"/>
  <c r="I6489"/>
  <c r="I6490"/>
  <c r="I6491"/>
  <c r="I6492"/>
  <c r="I6493"/>
  <c r="I6494"/>
  <c r="I6495"/>
  <c r="I6496"/>
  <c r="I6497"/>
  <c r="I6498"/>
  <c r="I6499"/>
  <c r="I6500"/>
  <c r="I6501"/>
  <c r="I6502"/>
  <c r="I6503"/>
  <c r="I6504"/>
  <c r="I6505"/>
  <c r="I6506"/>
  <c r="I6507"/>
  <c r="I6508"/>
  <c r="I6509"/>
  <c r="I6510"/>
  <c r="I6511"/>
  <c r="I6512"/>
  <c r="I6513"/>
  <c r="I6514"/>
  <c r="I6515"/>
  <c r="I6516"/>
  <c r="I6517"/>
  <c r="I6518"/>
  <c r="I6519"/>
  <c r="I6520"/>
  <c r="I6521"/>
  <c r="I6522"/>
  <c r="I6523"/>
  <c r="I6524"/>
  <c r="I6525"/>
  <c r="I6526"/>
  <c r="I6527"/>
  <c r="I6528"/>
  <c r="I6529"/>
  <c r="I6530"/>
  <c r="I6531"/>
  <c r="I6532"/>
  <c r="I6533"/>
  <c r="I6534"/>
  <c r="I6535"/>
  <c r="I6536"/>
  <c r="I6537"/>
  <c r="I6538"/>
  <c r="I6539"/>
  <c r="I6540"/>
  <c r="I6541"/>
  <c r="I6542"/>
  <c r="I6543"/>
  <c r="I6544"/>
  <c r="I6545"/>
  <c r="I6546"/>
  <c r="I6547"/>
  <c r="I6548"/>
  <c r="I6549"/>
  <c r="I6550"/>
  <c r="I6551"/>
  <c r="I6552"/>
  <c r="I6553"/>
  <c r="I6554"/>
  <c r="I6555"/>
  <c r="I6556"/>
  <c r="I6557"/>
  <c r="I6558"/>
  <c r="I6559"/>
  <c r="I6560"/>
  <c r="I6561"/>
  <c r="I6562"/>
  <c r="I6563"/>
  <c r="I6564"/>
  <c r="I6565"/>
  <c r="I6566"/>
  <c r="I6567"/>
  <c r="I6568"/>
  <c r="I6569"/>
  <c r="I6570"/>
  <c r="I6571"/>
  <c r="I6572"/>
  <c r="I6573"/>
  <c r="I6574"/>
  <c r="I6575"/>
  <c r="I6576"/>
  <c r="I6577"/>
  <c r="I6578"/>
  <c r="I6579"/>
  <c r="I6580"/>
  <c r="I6581"/>
  <c r="I6582"/>
  <c r="I6583"/>
  <c r="I6584"/>
  <c r="I6585"/>
  <c r="I6586"/>
  <c r="I6587"/>
  <c r="I6588"/>
  <c r="I6589"/>
  <c r="I6590"/>
  <c r="I6591"/>
  <c r="I6592"/>
  <c r="I6593"/>
  <c r="I6594"/>
  <c r="I6595"/>
  <c r="I6596"/>
  <c r="I6597"/>
  <c r="I6598"/>
  <c r="I6599"/>
  <c r="I6600"/>
  <c r="I6601"/>
  <c r="I6602"/>
  <c r="I6603"/>
  <c r="I6604"/>
  <c r="I6605"/>
  <c r="I6606"/>
  <c r="I6607"/>
  <c r="I6608"/>
  <c r="I6609"/>
  <c r="I6610"/>
  <c r="I6611"/>
  <c r="I6612"/>
  <c r="I6613"/>
  <c r="I6614"/>
  <c r="I6615"/>
  <c r="I6616"/>
  <c r="I6617"/>
  <c r="I6618"/>
  <c r="I6619"/>
  <c r="I6620"/>
  <c r="I6621"/>
  <c r="I6622"/>
  <c r="I6623"/>
  <c r="I6624"/>
  <c r="I6625"/>
  <c r="I6626"/>
  <c r="I6627"/>
  <c r="I6628"/>
  <c r="I6629"/>
  <c r="I6630"/>
  <c r="I6631"/>
  <c r="I6632"/>
  <c r="I6633"/>
  <c r="I6634"/>
  <c r="I6635"/>
  <c r="I6636"/>
  <c r="I6637"/>
  <c r="I6638"/>
  <c r="I6639"/>
  <c r="I6640"/>
  <c r="I6641"/>
  <c r="I6642"/>
  <c r="I6643"/>
  <c r="I6644"/>
  <c r="I6645"/>
  <c r="I6646"/>
  <c r="I6647"/>
  <c r="I6648"/>
  <c r="I6649"/>
  <c r="I6650"/>
  <c r="I6651"/>
  <c r="I6652"/>
  <c r="I6653"/>
  <c r="I6654"/>
  <c r="I6655"/>
  <c r="I6656"/>
  <c r="I6657"/>
  <c r="I6658"/>
  <c r="I6659"/>
  <c r="I6660"/>
  <c r="I6661"/>
  <c r="I6662"/>
  <c r="I6663"/>
  <c r="I6664"/>
  <c r="I6665"/>
  <c r="I6666"/>
  <c r="I6667"/>
  <c r="I6668"/>
  <c r="I6669"/>
  <c r="I6670"/>
  <c r="I6671"/>
  <c r="I6672"/>
  <c r="I6673"/>
  <c r="I6674"/>
  <c r="I6675"/>
  <c r="I6676"/>
  <c r="I6677"/>
  <c r="I6678"/>
  <c r="I6679"/>
  <c r="I6680"/>
  <c r="I6681"/>
  <c r="I6682"/>
  <c r="I6683"/>
  <c r="I6684"/>
  <c r="I6685"/>
  <c r="I6686"/>
  <c r="I6687"/>
  <c r="I6688"/>
  <c r="I6689"/>
  <c r="I6690"/>
  <c r="I6691"/>
  <c r="I6692"/>
  <c r="I6693"/>
  <c r="I6694"/>
  <c r="I6695"/>
  <c r="I6696"/>
  <c r="I6697"/>
  <c r="I6698"/>
  <c r="I6699"/>
  <c r="I6700"/>
  <c r="I6701"/>
  <c r="I6702"/>
  <c r="I6703"/>
  <c r="I6704"/>
  <c r="I6705"/>
  <c r="I6706"/>
  <c r="I6707"/>
  <c r="I6708"/>
  <c r="I6709"/>
  <c r="I6710"/>
  <c r="I6711"/>
  <c r="I6712"/>
  <c r="I6713"/>
  <c r="I6714"/>
  <c r="I6715"/>
  <c r="I6716"/>
  <c r="I6717"/>
  <c r="I6718"/>
  <c r="I6719"/>
  <c r="I6720"/>
  <c r="I6721"/>
  <c r="I6722"/>
  <c r="I6723"/>
  <c r="I6724"/>
  <c r="I6725"/>
  <c r="I6726"/>
  <c r="I6727"/>
  <c r="I6728"/>
  <c r="I6729"/>
  <c r="I6730"/>
  <c r="I6731"/>
  <c r="I6732"/>
  <c r="I6733"/>
  <c r="I6734"/>
  <c r="I6735"/>
  <c r="I6736"/>
  <c r="I6737"/>
  <c r="I6738"/>
  <c r="I6739"/>
  <c r="I6740"/>
  <c r="I6741"/>
  <c r="I6742"/>
  <c r="I6743"/>
  <c r="I6744"/>
  <c r="I6745"/>
  <c r="I6746"/>
  <c r="I6747"/>
  <c r="I6748"/>
  <c r="I6749"/>
  <c r="I6750"/>
  <c r="I6751"/>
  <c r="I6752"/>
  <c r="I6753"/>
  <c r="I6754"/>
  <c r="I6755"/>
  <c r="I6756"/>
  <c r="I6757"/>
  <c r="I6758"/>
  <c r="I6759"/>
  <c r="I6760"/>
  <c r="I6761"/>
  <c r="I6762"/>
  <c r="I6763"/>
  <c r="I6764"/>
  <c r="I6765"/>
  <c r="I6766"/>
  <c r="I6767"/>
  <c r="I6768"/>
  <c r="I6769"/>
  <c r="I6770"/>
  <c r="I6771"/>
  <c r="I6772"/>
  <c r="I6773"/>
  <c r="I6774"/>
  <c r="I6775"/>
  <c r="I6776"/>
  <c r="I6777"/>
  <c r="I6778"/>
  <c r="I6779"/>
  <c r="I6780"/>
  <c r="I6781"/>
  <c r="I6782"/>
  <c r="I6783"/>
  <c r="I6784"/>
  <c r="I6785"/>
  <c r="I6786"/>
  <c r="I6787"/>
  <c r="I6788"/>
  <c r="I6789"/>
  <c r="I6790"/>
  <c r="I6791"/>
  <c r="I6792"/>
  <c r="I6793"/>
  <c r="I6794"/>
  <c r="I6795"/>
  <c r="I6796"/>
  <c r="I6797"/>
  <c r="I6798"/>
  <c r="I6799"/>
  <c r="I6800"/>
  <c r="I6801"/>
  <c r="I6802"/>
  <c r="I6803"/>
  <c r="I6804"/>
  <c r="I6805"/>
  <c r="I6806"/>
  <c r="I6807"/>
  <c r="I6808"/>
  <c r="I6809"/>
  <c r="I6810"/>
  <c r="I6811"/>
  <c r="I6812"/>
  <c r="I6813"/>
  <c r="I6814"/>
  <c r="I6815"/>
  <c r="I6816"/>
  <c r="I6817"/>
  <c r="I6818"/>
  <c r="I6819"/>
  <c r="I6820"/>
  <c r="I6821"/>
  <c r="I6822"/>
  <c r="I6823"/>
  <c r="I6824"/>
  <c r="I6825"/>
  <c r="I6826"/>
  <c r="I6827"/>
  <c r="I6828"/>
  <c r="I6829"/>
  <c r="I6830"/>
  <c r="I6831"/>
  <c r="I6832"/>
  <c r="I6833"/>
  <c r="I6834"/>
  <c r="I6835"/>
  <c r="I6836"/>
  <c r="I6837"/>
  <c r="I6838"/>
  <c r="I6839"/>
  <c r="I6840"/>
  <c r="I6841"/>
  <c r="I6842"/>
  <c r="I6843"/>
  <c r="I6844"/>
  <c r="I6845"/>
  <c r="I6846"/>
  <c r="I6847"/>
  <c r="I6848"/>
  <c r="I6849"/>
  <c r="I6850"/>
  <c r="I6851"/>
  <c r="I6852"/>
  <c r="I6853"/>
  <c r="I6854"/>
  <c r="I6855"/>
  <c r="I6856"/>
  <c r="I6857"/>
  <c r="I6858"/>
  <c r="I6859"/>
  <c r="I6860"/>
  <c r="I6861"/>
  <c r="I6862"/>
  <c r="I6863"/>
  <c r="I6864"/>
  <c r="I6865"/>
  <c r="I6866"/>
  <c r="I6867"/>
  <c r="I6868"/>
  <c r="I6869"/>
  <c r="I6870"/>
  <c r="I6871"/>
  <c r="I6872"/>
  <c r="I6873"/>
  <c r="I6874"/>
  <c r="I6875"/>
  <c r="I6876"/>
  <c r="I6877"/>
  <c r="I6878"/>
  <c r="I6879"/>
  <c r="I6880"/>
  <c r="I6881"/>
  <c r="I6882"/>
  <c r="I6883"/>
  <c r="I6884"/>
  <c r="I6885"/>
  <c r="I6886"/>
  <c r="I6887"/>
  <c r="I6888"/>
  <c r="I6889"/>
  <c r="I6890"/>
  <c r="I6891"/>
  <c r="I6892"/>
  <c r="I6893"/>
  <c r="I6894"/>
  <c r="I6895"/>
  <c r="I6896"/>
  <c r="I6897"/>
  <c r="I6898"/>
  <c r="I6899"/>
  <c r="I6900"/>
  <c r="I6901"/>
  <c r="I6902"/>
  <c r="I6903"/>
  <c r="I6904"/>
  <c r="I6905"/>
  <c r="I6906"/>
  <c r="I6907"/>
  <c r="I6908"/>
  <c r="I6909"/>
  <c r="I6910"/>
  <c r="I6911"/>
  <c r="I6912"/>
  <c r="I6913"/>
  <c r="I6914"/>
  <c r="I6915"/>
  <c r="I6916"/>
  <c r="I6917"/>
  <c r="I6918"/>
  <c r="I6919"/>
  <c r="I6920"/>
  <c r="I6921"/>
  <c r="I6922"/>
  <c r="I6923"/>
  <c r="I6924"/>
  <c r="I6925"/>
  <c r="I6926"/>
  <c r="I6927"/>
  <c r="I6928"/>
  <c r="I6929"/>
  <c r="I6930"/>
  <c r="I6931"/>
  <c r="I6932"/>
  <c r="I6933"/>
  <c r="I6934"/>
  <c r="I6935"/>
  <c r="I6936"/>
  <c r="I6937"/>
  <c r="I6938"/>
  <c r="I6939"/>
  <c r="I6940"/>
  <c r="I6941"/>
  <c r="I6942"/>
  <c r="I6943"/>
  <c r="I6944"/>
  <c r="I6945"/>
  <c r="I6946"/>
  <c r="I6947"/>
  <c r="I6948"/>
  <c r="I6949"/>
  <c r="I6950"/>
  <c r="I6951"/>
  <c r="I6952"/>
  <c r="I6953"/>
  <c r="I6954"/>
  <c r="I6955"/>
  <c r="I6956"/>
  <c r="I6957"/>
  <c r="I6958"/>
  <c r="I6959"/>
  <c r="I6960"/>
  <c r="I6961"/>
  <c r="I6962"/>
  <c r="I6963"/>
  <c r="I6964"/>
  <c r="I6965"/>
  <c r="I6966"/>
  <c r="I6967"/>
  <c r="I6968"/>
  <c r="I6969"/>
  <c r="I6970"/>
  <c r="I6971"/>
  <c r="I6972"/>
  <c r="I6973"/>
  <c r="I6974"/>
  <c r="I6975"/>
  <c r="I6976"/>
  <c r="I6977"/>
  <c r="I6978"/>
  <c r="I6979"/>
  <c r="I6980"/>
  <c r="I6981"/>
  <c r="I6982"/>
  <c r="I6983"/>
  <c r="I6984"/>
  <c r="I6985"/>
  <c r="I6986"/>
  <c r="I6987"/>
  <c r="I6988"/>
  <c r="I6989"/>
  <c r="I6990"/>
  <c r="I6991"/>
  <c r="I6992"/>
  <c r="I6993"/>
  <c r="I6994"/>
  <c r="I6995"/>
  <c r="I6996"/>
  <c r="I6997"/>
  <c r="I6998"/>
  <c r="I6999"/>
  <c r="I7000"/>
  <c r="I7001"/>
  <c r="I7002"/>
  <c r="I7003"/>
  <c r="I7004"/>
  <c r="I7005"/>
  <c r="I7006"/>
  <c r="I7007"/>
  <c r="I7008"/>
  <c r="I7009"/>
  <c r="I7010"/>
  <c r="I7011"/>
  <c r="I7012"/>
  <c r="I7013"/>
  <c r="I7014"/>
  <c r="I7015"/>
  <c r="I7016"/>
  <c r="I7017"/>
  <c r="I7018"/>
  <c r="I7019"/>
  <c r="I7020"/>
  <c r="I7021"/>
  <c r="I7022"/>
  <c r="I7023"/>
  <c r="I7024"/>
  <c r="I7025"/>
  <c r="I7026"/>
  <c r="I7027"/>
  <c r="I7028"/>
  <c r="I7029"/>
  <c r="I7030"/>
  <c r="I7031"/>
  <c r="I7032"/>
  <c r="I7033"/>
  <c r="I7034"/>
  <c r="I7035"/>
  <c r="I7036"/>
  <c r="I7037"/>
  <c r="I7038"/>
  <c r="I7039"/>
  <c r="I7040"/>
  <c r="I7041"/>
  <c r="I7042"/>
  <c r="I7043"/>
  <c r="I7044"/>
  <c r="I7045"/>
  <c r="I7046"/>
  <c r="I7047"/>
  <c r="I7048"/>
  <c r="I7049"/>
  <c r="I7050"/>
  <c r="I7051"/>
  <c r="I7052"/>
  <c r="I7053"/>
  <c r="I7054"/>
  <c r="I7055"/>
  <c r="I7056"/>
  <c r="I7057"/>
  <c r="I7058"/>
  <c r="I7059"/>
  <c r="I7060"/>
  <c r="I7061"/>
  <c r="I7062"/>
  <c r="I7063"/>
  <c r="I7064"/>
  <c r="I7065"/>
  <c r="I7066"/>
  <c r="I7067"/>
  <c r="I7068"/>
  <c r="I7069"/>
  <c r="I7070"/>
  <c r="I7071"/>
  <c r="I7072"/>
  <c r="I7073"/>
  <c r="I7074"/>
  <c r="I7075"/>
  <c r="I7076"/>
  <c r="I7077"/>
  <c r="I7078"/>
  <c r="I7079"/>
  <c r="I7080"/>
  <c r="I7081"/>
  <c r="I7082"/>
  <c r="I7083"/>
  <c r="I7084"/>
  <c r="I7085"/>
  <c r="I7086"/>
  <c r="I7087"/>
  <c r="I7088"/>
  <c r="I7089"/>
  <c r="I7090"/>
  <c r="I7091"/>
  <c r="I7092"/>
  <c r="I7093"/>
  <c r="I7094"/>
  <c r="I7095"/>
  <c r="I7096"/>
  <c r="I7097"/>
  <c r="I7098"/>
  <c r="I7099"/>
  <c r="I7100"/>
  <c r="I7101"/>
  <c r="I7102"/>
  <c r="I7103"/>
  <c r="I7104"/>
  <c r="I7105"/>
  <c r="I7106"/>
  <c r="I7107"/>
  <c r="I7108"/>
  <c r="I7109"/>
  <c r="I7110"/>
  <c r="I7111"/>
  <c r="I7112"/>
  <c r="I7113"/>
  <c r="I7114"/>
  <c r="I7115"/>
  <c r="I7116"/>
  <c r="I7117"/>
  <c r="I7118"/>
  <c r="I7119"/>
  <c r="I7120"/>
  <c r="I7121"/>
  <c r="I7122"/>
  <c r="I7123"/>
  <c r="I7124"/>
  <c r="I7125"/>
  <c r="I7126"/>
  <c r="I7127"/>
  <c r="I7128"/>
  <c r="I7129"/>
  <c r="I7130"/>
  <c r="I7131"/>
  <c r="I7132"/>
  <c r="I7133"/>
  <c r="I7134"/>
  <c r="I7135"/>
  <c r="I7136"/>
  <c r="I7137"/>
  <c r="I7138"/>
  <c r="I7139"/>
  <c r="I7140"/>
  <c r="I7141"/>
  <c r="I7142"/>
  <c r="I7143"/>
  <c r="I7144"/>
  <c r="I7145"/>
  <c r="I7146"/>
  <c r="I7147"/>
  <c r="I7148"/>
  <c r="I7149"/>
  <c r="I7150"/>
  <c r="I7151"/>
  <c r="I7152"/>
  <c r="I7153"/>
  <c r="I7154"/>
  <c r="I7155"/>
  <c r="I7156"/>
  <c r="I7157"/>
  <c r="I7158"/>
  <c r="I7159"/>
  <c r="I7160"/>
  <c r="I7161"/>
  <c r="I7162"/>
  <c r="I7163"/>
  <c r="I7164"/>
  <c r="I7165"/>
  <c r="I7166"/>
  <c r="I7167"/>
  <c r="I7168"/>
  <c r="I7169"/>
  <c r="I7170"/>
  <c r="I7171"/>
  <c r="I7172"/>
  <c r="I7173"/>
  <c r="I7174"/>
  <c r="I7175"/>
  <c r="I7176"/>
  <c r="I7177"/>
  <c r="I7178"/>
  <c r="I7179"/>
  <c r="I7180"/>
  <c r="I7181"/>
  <c r="I7182"/>
  <c r="I7183"/>
  <c r="I7184"/>
  <c r="I7185"/>
  <c r="I7186"/>
  <c r="I7187"/>
  <c r="I7188"/>
  <c r="I7189"/>
  <c r="I7190"/>
  <c r="I7191"/>
  <c r="I7192"/>
  <c r="I7193"/>
  <c r="I7194"/>
  <c r="I7195"/>
  <c r="I7196"/>
  <c r="I7197"/>
  <c r="I7198"/>
  <c r="I7199"/>
  <c r="I7200"/>
  <c r="I7201"/>
  <c r="I7202"/>
  <c r="I7203"/>
  <c r="I7204"/>
  <c r="I7205"/>
  <c r="I7206"/>
  <c r="I7207"/>
  <c r="I7208"/>
  <c r="I7209"/>
  <c r="I7210"/>
  <c r="I7211"/>
  <c r="I7212"/>
  <c r="I7213"/>
  <c r="I7214"/>
  <c r="I7215"/>
  <c r="I7216"/>
  <c r="I7217"/>
  <c r="I7218"/>
  <c r="I7219"/>
  <c r="I7220"/>
  <c r="I7221"/>
  <c r="I7222"/>
  <c r="I7223"/>
  <c r="I7224"/>
  <c r="I7225"/>
  <c r="I7226"/>
  <c r="I7227"/>
  <c r="I7228"/>
  <c r="I7229"/>
  <c r="I7230"/>
  <c r="I7231"/>
  <c r="I7232"/>
  <c r="I7233"/>
  <c r="I7234"/>
  <c r="I7235"/>
  <c r="I7236"/>
  <c r="I7237"/>
  <c r="I7238"/>
  <c r="I7239"/>
  <c r="I7240"/>
  <c r="I7241"/>
  <c r="I7242"/>
  <c r="I7243"/>
  <c r="I7244"/>
  <c r="I7245"/>
  <c r="I7246"/>
  <c r="I7247"/>
  <c r="I7248"/>
  <c r="I7249"/>
  <c r="I7250"/>
  <c r="I7251"/>
  <c r="I7252"/>
  <c r="I7253"/>
  <c r="I7254"/>
  <c r="I7255"/>
  <c r="I7256"/>
  <c r="I7257"/>
  <c r="I7258"/>
  <c r="I7259"/>
  <c r="I7260"/>
  <c r="I7261"/>
  <c r="I7262"/>
  <c r="I7263"/>
  <c r="I7264"/>
  <c r="I7265"/>
  <c r="I7266"/>
  <c r="I7267"/>
  <c r="I7268"/>
  <c r="I7269"/>
  <c r="I7270"/>
  <c r="I7271"/>
  <c r="I7272"/>
  <c r="I7273"/>
  <c r="I7274"/>
  <c r="I7275"/>
  <c r="I7276"/>
  <c r="I7277"/>
  <c r="I7278"/>
  <c r="I7279"/>
  <c r="I7280"/>
  <c r="I7281"/>
  <c r="I7282"/>
  <c r="I7283"/>
  <c r="I7284"/>
  <c r="I7285"/>
  <c r="I7286"/>
  <c r="I7287"/>
  <c r="I7288"/>
  <c r="I7289"/>
  <c r="I7290"/>
  <c r="I7291"/>
  <c r="I7292"/>
  <c r="I7293"/>
  <c r="I7294"/>
  <c r="I7295"/>
  <c r="I7296"/>
  <c r="I7297"/>
  <c r="I7298"/>
  <c r="I7299"/>
  <c r="I7300"/>
  <c r="I7301"/>
  <c r="I7302"/>
  <c r="I7303"/>
  <c r="I7304"/>
  <c r="I7305"/>
  <c r="I7306"/>
  <c r="I7307"/>
  <c r="I7308"/>
  <c r="I7309"/>
  <c r="I7310"/>
  <c r="I7311"/>
  <c r="I7312"/>
  <c r="I7313"/>
  <c r="I7314"/>
  <c r="I7315"/>
  <c r="I7316"/>
  <c r="I7317"/>
  <c r="I7318"/>
  <c r="I7319"/>
  <c r="I7320"/>
  <c r="I7321"/>
  <c r="I7322"/>
  <c r="I7323"/>
  <c r="I7324"/>
  <c r="I7325"/>
  <c r="I7326"/>
  <c r="I7327"/>
  <c r="I7328"/>
  <c r="I7329"/>
  <c r="I7330"/>
  <c r="I7331"/>
  <c r="I7332"/>
  <c r="I7333"/>
  <c r="I7334"/>
  <c r="I7335"/>
  <c r="I7336"/>
  <c r="I7337"/>
  <c r="I7338"/>
  <c r="I7339"/>
  <c r="I7340"/>
  <c r="I7341"/>
  <c r="I7342"/>
  <c r="I7343"/>
  <c r="I7344"/>
  <c r="I7345"/>
  <c r="I7346"/>
  <c r="I7347"/>
  <c r="I7348"/>
  <c r="I7349"/>
  <c r="I7350"/>
  <c r="I7351"/>
  <c r="I7352"/>
  <c r="I7353"/>
  <c r="I7354"/>
  <c r="I7355"/>
  <c r="I7356"/>
  <c r="I7357"/>
  <c r="I7358"/>
  <c r="I7359"/>
  <c r="I7360"/>
  <c r="I7361"/>
  <c r="I7362"/>
  <c r="I7363"/>
  <c r="I7364"/>
  <c r="I7365"/>
  <c r="I2"/>
</calcChain>
</file>

<file path=xl/sharedStrings.xml><?xml version="1.0" encoding="utf-8"?>
<sst xmlns="http://schemas.openxmlformats.org/spreadsheetml/2006/main" count="106538" uniqueCount="23279">
  <si>
    <t>Auto Num</t>
  </si>
  <si>
    <t>H.S. Code</t>
  </si>
  <si>
    <t>Description</t>
  </si>
  <si>
    <t>تشریح جنس</t>
  </si>
  <si>
    <t>SU</t>
  </si>
  <si>
    <t>ID</t>
  </si>
  <si>
    <t xml:space="preserve"> احصائیوی واحد</t>
  </si>
  <si>
    <t>01.01</t>
  </si>
  <si>
    <t>Live horses, asses, mules and hinnies.</t>
  </si>
  <si>
    <t>اسپ، خر، و قاطر زنده.</t>
  </si>
  <si>
    <t xml:space="preserve"> </t>
  </si>
  <si>
    <t>- Horses:</t>
  </si>
  <si>
    <t>- اسپ ها:</t>
  </si>
  <si>
    <t>0101.2100</t>
  </si>
  <si>
    <t>-- Pure-bred breeding animals</t>
  </si>
  <si>
    <t>- تولد یافته از نژاد خالص</t>
  </si>
  <si>
    <t>U</t>
  </si>
  <si>
    <t>2.5%</t>
  </si>
  <si>
    <t>واحد</t>
  </si>
  <si>
    <t>0101.2900</t>
  </si>
  <si>
    <t>--Other</t>
  </si>
  <si>
    <t>-- سایر</t>
  </si>
  <si>
    <t>0101.3000</t>
  </si>
  <si>
    <t>- Asses</t>
  </si>
  <si>
    <t xml:space="preserve">- الاغ ها </t>
  </si>
  <si>
    <t>0101.9000</t>
  </si>
  <si>
    <t>- Other</t>
  </si>
  <si>
    <t>- سایر</t>
  </si>
  <si>
    <t>01.02</t>
  </si>
  <si>
    <t>Live bovine animals.</t>
  </si>
  <si>
    <t>حیوانات‌ زنده‌ از نوع‌ گاو.‌‏</t>
  </si>
  <si>
    <t xml:space="preserve">-Cattle: </t>
  </si>
  <si>
    <t>- گاو :</t>
  </si>
  <si>
    <t>0102.2100</t>
  </si>
  <si>
    <t>-- تولد یافته از نژاد خالص</t>
  </si>
  <si>
    <t>0102.2900</t>
  </si>
  <si>
    <t>-Buffalo:</t>
  </si>
  <si>
    <t>-گاو وحشی:</t>
  </si>
  <si>
    <t>0102.3100</t>
  </si>
  <si>
    <t>0102.3900</t>
  </si>
  <si>
    <t>0102.9000</t>
  </si>
  <si>
    <t>01.03</t>
  </si>
  <si>
    <t>Live swine.</t>
  </si>
  <si>
    <t>حیوانات‌ زنده‌ از نوع‌ خوك‌.</t>
  </si>
  <si>
    <t>0103.1000</t>
  </si>
  <si>
    <t>-Pure-bred breeding animals</t>
  </si>
  <si>
    <t>‏- تولد یافته از نژاد خالص ‏</t>
  </si>
  <si>
    <t>Prohibited</t>
  </si>
  <si>
    <t>-Other :</t>
  </si>
  <si>
    <t>- سایر:</t>
  </si>
  <si>
    <t>0103.9100</t>
  </si>
  <si>
    <t>--Weighing less than 50 kg</t>
  </si>
  <si>
    <t>‏-- به‌ وزن‌ كمتر از 50 كیلوگرام‌</t>
  </si>
  <si>
    <t>0103.9200</t>
  </si>
  <si>
    <t>--Weighing 50 kg or more</t>
  </si>
  <si>
    <t>‏-- به‌ وزن‌ 50 كیلوگرام‌ یا بیشتر</t>
  </si>
  <si>
    <t>01.04</t>
  </si>
  <si>
    <t>Live sheep and goats.</t>
  </si>
  <si>
    <t>حیوانات‌ زنده‌ از نوع‌ گوسفند‏ و بز.</t>
  </si>
  <si>
    <t>0104.1000</t>
  </si>
  <si>
    <t>-Sheep</t>
  </si>
  <si>
    <t>‏- گوسفند‏ان</t>
  </si>
  <si>
    <t>0104.2000</t>
  </si>
  <si>
    <t>-Goats</t>
  </si>
  <si>
    <t>‏- بز‏ها</t>
  </si>
  <si>
    <t>01.05</t>
  </si>
  <si>
    <t>Live poultry, that is to say, fowls of the species Gallus domesticus, ducks, geese, turkeys and guinea fowls.</t>
  </si>
  <si>
    <t xml:space="preserve">پرنده گان زنده، یعنی مرغ و ماکیان خانگی، مرغابی، قاز، فیل مرغ و مرغ شاخدار. </t>
  </si>
  <si>
    <t>-Weighing not more than 185 g :</t>
  </si>
  <si>
    <t>- به وزن نه بیشتر از 185 گرام :</t>
  </si>
  <si>
    <t>0105.1100</t>
  </si>
  <si>
    <t>--Fowls of the species Gallus domesticus</t>
  </si>
  <si>
    <t xml:space="preserve">-- مرغان خانگی از جنس Gallus domesticus </t>
  </si>
  <si>
    <t>5%</t>
  </si>
  <si>
    <t>0105.1200</t>
  </si>
  <si>
    <t>--Turkeys</t>
  </si>
  <si>
    <t>-- فیل مرغ</t>
  </si>
  <si>
    <t>0105.1300</t>
  </si>
  <si>
    <t>--Ducks</t>
  </si>
  <si>
    <t>-- مرغابی ها</t>
  </si>
  <si>
    <t>0105.1400</t>
  </si>
  <si>
    <t>--Geese</t>
  </si>
  <si>
    <t>-- قازهای</t>
  </si>
  <si>
    <t>0105.1500</t>
  </si>
  <si>
    <t>--    Guinea fowls</t>
  </si>
  <si>
    <t>--     مرغ شاخدار.</t>
  </si>
  <si>
    <t xml:space="preserve">-Other: </t>
  </si>
  <si>
    <t>0105.9400</t>
  </si>
  <si>
    <t>‏-- مرغ‌ های خانگی ‌‏</t>
  </si>
  <si>
    <t>0105.9900</t>
  </si>
  <si>
    <t>01.06</t>
  </si>
  <si>
    <t>Other live animals.</t>
  </si>
  <si>
    <t>سایر حیوانات زنده.</t>
  </si>
  <si>
    <t>-Mammals :</t>
  </si>
  <si>
    <t>- پستانداران:</t>
  </si>
  <si>
    <t>0106.1100</t>
  </si>
  <si>
    <t>--Primates</t>
  </si>
  <si>
    <t>-- میمون ها (Primates)</t>
  </si>
  <si>
    <t>0106.1200</t>
  </si>
  <si>
    <t>--Whales, dolphins and porpoises (mammals of the order Cetacea); manatees and dugongs (mammals of the order  Sirenia) seals, sea lions and walruses ( mammals of the suborder pinnipedia)</t>
  </si>
  <si>
    <t>-- نهنگ ها، دولفین ها و خوک های بحری (پستانداران از ردیف Cetacea)؛ گاوآبی (manatees) و گاو بحری (dugongs) (پستانداران از ردیف Sirenia)</t>
  </si>
  <si>
    <t>0106.1300</t>
  </si>
  <si>
    <t>--Camels and other camelids ( Camelidae)</t>
  </si>
  <si>
    <t>-- شتر و لامه های دیگر (Camelidae)</t>
  </si>
  <si>
    <t>0106.1400</t>
  </si>
  <si>
    <t>--Rabbits and hares</t>
  </si>
  <si>
    <t>-- خرگوش ها و خرگوش های صحرایی</t>
  </si>
  <si>
    <t>0106.1900</t>
  </si>
  <si>
    <t>0106.2000</t>
  </si>
  <si>
    <t>-Reptiles (including snakes and turtles)</t>
  </si>
  <si>
    <t xml:space="preserve">- خزنده گان (از جمله مار و سنگ پشت) </t>
  </si>
  <si>
    <t>-Birds :</t>
  </si>
  <si>
    <t>- پرنده گان:</t>
  </si>
  <si>
    <t>0106.3100</t>
  </si>
  <si>
    <t>--Birds of prey</t>
  </si>
  <si>
    <t>-- پرنده گان شکاری</t>
  </si>
  <si>
    <t>0106.3200</t>
  </si>
  <si>
    <t>--Psittaciformes (including parrots, parakeets, macaws and cockatoos)</t>
  </si>
  <si>
    <t>-- خاندان طوطی ها (از جمله طوطی معمولی، کوچک دم دراز، طوطی بزرگ آمریکای جنوبی با دم طویل و طوطی آسترالیایی یا هندی با کاکل زرد یا سرخ)</t>
  </si>
  <si>
    <t>0106.3300</t>
  </si>
  <si>
    <t>--Ostriches; emus (Dromaius novaehollandiae)</t>
  </si>
  <si>
    <t>-- شترمرغ؛ emus (ovaehollandiae Dromaius</t>
  </si>
  <si>
    <t>0106.3900</t>
  </si>
  <si>
    <t>0106.4100</t>
  </si>
  <si>
    <t>--Bees</t>
  </si>
  <si>
    <t>-- زنبورها</t>
  </si>
  <si>
    <t>0106.4900</t>
  </si>
  <si>
    <t>0106.9000</t>
  </si>
  <si>
    <t>-Other</t>
  </si>
  <si>
    <t>02.01</t>
  </si>
  <si>
    <t>Meat of bovine animals, fresh or chilled.</t>
  </si>
  <si>
    <t>‏گوشت‌ حیوانات‌ از نوع‌ گاو، تازه‌ یا سرد كرده‌.‌‏</t>
  </si>
  <si>
    <t>0201.1000</t>
  </si>
  <si>
    <t>-Carcasses and half-carcasses</t>
  </si>
  <si>
    <t>‏- بصورت‌ لاشه‌ یا شقه‌‌‏</t>
  </si>
  <si>
    <t>KG</t>
  </si>
  <si>
    <t>کیلو</t>
  </si>
  <si>
    <t>0201.2000</t>
  </si>
  <si>
    <t>-Other cuts with bone in</t>
  </si>
  <si>
    <t>- به صورت سایر قطعات استخوان دار</t>
  </si>
  <si>
    <t>0201.3000</t>
  </si>
  <si>
    <t>-Boneless</t>
  </si>
  <si>
    <t>- به صورت بی استخوان (سرخی)</t>
  </si>
  <si>
    <t>02.02</t>
  </si>
  <si>
    <t>Meat of bovine animals, frozen.</t>
  </si>
  <si>
    <t>‏گوشت‌ حیوانات‌ از نوع‌ گاو، ‌یخ زده‌‏.</t>
  </si>
  <si>
    <t>0202.1000</t>
  </si>
  <si>
    <t>‏- بصورت‌ لاشه‌ یا شقه‌.‌‏</t>
  </si>
  <si>
    <t>0202.2000</t>
  </si>
  <si>
    <t>- به صورت سایر قطعات با استخوان</t>
  </si>
  <si>
    <t>0202.3000</t>
  </si>
  <si>
    <t>- به صورت بی استخوان</t>
  </si>
  <si>
    <t>02.03</t>
  </si>
  <si>
    <t>Meat of swine, fresh, chilled or frozen.</t>
  </si>
  <si>
    <t>گوشت حیوانات از نوع خوک، تازه، سرد کرده یا یخ زده.</t>
  </si>
  <si>
    <t>-Fresh or chilled :</t>
  </si>
  <si>
    <t>- تازه یا سرد کرده:</t>
  </si>
  <si>
    <t>0203.1100</t>
  </si>
  <si>
    <t>--Carcasses and half-carcasses</t>
  </si>
  <si>
    <t>‏-- بصورت‌ لاشه‌ یا شقه‌‌‏</t>
  </si>
  <si>
    <t>0203.1200</t>
  </si>
  <si>
    <t>--Hams, shoulders and cuts thereof, with bone in</t>
  </si>
  <si>
    <t>-- گوشت ران، دست و قطعات آن، استخوان دار</t>
  </si>
  <si>
    <t>0203.1900</t>
  </si>
  <si>
    <t>-Frozen :</t>
  </si>
  <si>
    <t>- یخ زده:</t>
  </si>
  <si>
    <t>0203.2100</t>
  </si>
  <si>
    <t>‏-- بصورت‌ لاشه‌ یا شقه‌.‌‏</t>
  </si>
  <si>
    <t>0203.2200</t>
  </si>
  <si>
    <t>-- گوشت ران، شانه و ملحقات وقطعات آن، استخوان دار</t>
  </si>
  <si>
    <t>0203.2900</t>
  </si>
  <si>
    <t>02.04</t>
  </si>
  <si>
    <t>Meat of sheep or goats, fresh, chilled or frozen.</t>
  </si>
  <si>
    <t>گوشت حیوانات از نوع گوسفند یا بز، تازه، سرد کرده یا یخ زده.</t>
  </si>
  <si>
    <t>0204.1000</t>
  </si>
  <si>
    <t>-Carcasses and half-carcasses of lamb, fresh or chilled</t>
  </si>
  <si>
    <t>- لاشه و شقۀ گوسفند، تازه یا سرد کرده</t>
  </si>
  <si>
    <t>-Other meat of sheep, fresh or chilled :</t>
  </si>
  <si>
    <t>- سایر گوشتهای حیوانات از نوع گوسفند، تازه یا سرد کرده:</t>
  </si>
  <si>
    <t>0204.2100</t>
  </si>
  <si>
    <t>0204.2200</t>
  </si>
  <si>
    <t>--Other cuts with bone in</t>
  </si>
  <si>
    <t>-- سایر قطعات استخوان دار</t>
  </si>
  <si>
    <t>0204.2300</t>
  </si>
  <si>
    <t>--Boneless</t>
  </si>
  <si>
    <t>-- به صورت بی استخوان (سرخی)</t>
  </si>
  <si>
    <t>0204.3000</t>
  </si>
  <si>
    <t>-Carcasses and half-carcasses of lamb, frozen</t>
  </si>
  <si>
    <t>‏-لاشه‌ و شقه‌ بره‌، یخ زده</t>
  </si>
  <si>
    <t>-Other meat of sheep, frozen :</t>
  </si>
  <si>
    <t>- سایر گوشتهای حیوانات از نوع گوسفند، یخ زده</t>
  </si>
  <si>
    <t>0204.4100</t>
  </si>
  <si>
    <t>‏-- بصورت‌ لاشه‌ یا شقه‌‏</t>
  </si>
  <si>
    <t>0204.4200</t>
  </si>
  <si>
    <t>-- سایر قطعات، با استخوان (استخوان دار)</t>
  </si>
  <si>
    <t>0204.4300</t>
  </si>
  <si>
    <t>0204.5000</t>
  </si>
  <si>
    <t>-Meat of goats</t>
  </si>
  <si>
    <t>- گوشت بزها</t>
  </si>
  <si>
    <t>0205.0000</t>
  </si>
  <si>
    <t>Meat of horses, asses, mules or hinnies, fresh, chilled or frozen.</t>
  </si>
  <si>
    <t>گوشت حیوانات از نوع اسپ، خر، قاطر، تازه، سرد کرده یا یخ زده.</t>
  </si>
  <si>
    <t>02.06</t>
  </si>
  <si>
    <t>Edible offal of bovine animals, swine, sheep, goats, horses, asses, mules or hinnies, fresh, chilled or frozen.</t>
  </si>
  <si>
    <t>احشاء خوراکی حیوانات از نوع گاو، خوک، گوسفند، بز، اسب، الاغ، قاطر یا اشتر، تازه، سرد کرده یا یخ زده.</t>
  </si>
  <si>
    <t>0206.1000</t>
  </si>
  <si>
    <t>-Of bovine animals, fresh or chilled</t>
  </si>
  <si>
    <t>- از نوع گاو، تازه یا سرد کرده</t>
  </si>
  <si>
    <t>-Of bovine animals, frozen :</t>
  </si>
  <si>
    <t>- از نوع گاو، یخ زده:</t>
  </si>
  <si>
    <t>0206.2100</t>
  </si>
  <si>
    <t>--Tongues</t>
  </si>
  <si>
    <t>-- زبان</t>
  </si>
  <si>
    <t>0206.2200</t>
  </si>
  <si>
    <t>--Livers</t>
  </si>
  <si>
    <t>-- جگر</t>
  </si>
  <si>
    <t>0206.2900</t>
  </si>
  <si>
    <t>0206.3000</t>
  </si>
  <si>
    <t>-Of swine, fresh or chilled</t>
  </si>
  <si>
    <t>- از نوع خوک، تازه یا سرد کرده</t>
  </si>
  <si>
    <t>-Of swine, frozen :</t>
  </si>
  <si>
    <t>- از نوع خوک، یخ زده:</t>
  </si>
  <si>
    <t>0206.4100</t>
  </si>
  <si>
    <t>0206.4900</t>
  </si>
  <si>
    <t>0206.8000</t>
  </si>
  <si>
    <t>-Other, fresh or chilled</t>
  </si>
  <si>
    <t>- سایر، تازه یا سرد کرده</t>
  </si>
  <si>
    <t>0206.9000</t>
  </si>
  <si>
    <t>-Other, frozen</t>
  </si>
  <si>
    <t>- سایر، یخ زده</t>
  </si>
  <si>
    <t>02.07</t>
  </si>
  <si>
    <t>Meat and edible offal, of the poultry of heading 01.05, fresh, chilled or frozen.</t>
  </si>
  <si>
    <t>گوشت و احشاء خوردنی پرنده گان عنوان 01.05، تازه، سرد کرده یا یخ زده.</t>
  </si>
  <si>
    <t>-Of fowls of the species Gallus domesticus :</t>
  </si>
  <si>
    <t>- از نوع خانگی:</t>
  </si>
  <si>
    <t>0207.1100</t>
  </si>
  <si>
    <t>--Not cut in pieces, fresh or chilled</t>
  </si>
  <si>
    <t>-- بصورت مکمل (بریده نشده به شکل قطعات)، تازه یا سرد کرده</t>
  </si>
  <si>
    <t>0207.1200</t>
  </si>
  <si>
    <t>--Not cut in pieces, frozen</t>
  </si>
  <si>
    <t>-- بصورت مکمل (بریده نشده به شکل قطعات)، یخ زده</t>
  </si>
  <si>
    <t>0207.1300</t>
  </si>
  <si>
    <t>--Cuts and offal, fresh or chilled</t>
  </si>
  <si>
    <t>-- قطعات و احشاء، تازه یا سرد کرده</t>
  </si>
  <si>
    <t>0207.1400</t>
  </si>
  <si>
    <t>--Cuts and offal, frozen</t>
  </si>
  <si>
    <t>-- قطعات و احشاء، یخ زده</t>
  </si>
  <si>
    <t>-Of turkeys :</t>
  </si>
  <si>
    <t>- از فیل مرغ:</t>
  </si>
  <si>
    <t>0207.2400</t>
  </si>
  <si>
    <t>0207.2500</t>
  </si>
  <si>
    <t>0207.2600</t>
  </si>
  <si>
    <t>-- قطعات و احشاء، تازه یا سرد گرده</t>
  </si>
  <si>
    <t>0207.2700</t>
  </si>
  <si>
    <t>-Of ducks, geese or guinea fowls :</t>
  </si>
  <si>
    <t>- از مرغابی، قاز یا مرغ شاخدار:</t>
  </si>
  <si>
    <t>0207.4100</t>
  </si>
  <si>
    <t>-- در قطعه برش ، تازه یا سرد</t>
  </si>
  <si>
    <t>0207.4200</t>
  </si>
  <si>
    <t>-- در قطعه های بریده شده، منجمد</t>
  </si>
  <si>
    <t>0207.4300</t>
  </si>
  <si>
    <t>--     Fatty livers, fresh or chilled</t>
  </si>
  <si>
    <t>-- کبد چرب، تازه یا سرد</t>
  </si>
  <si>
    <t>0207.4400</t>
  </si>
  <si>
    <t>--Other, fresh or chilled</t>
  </si>
  <si>
    <t>-- دیگر، تازه یا سرد</t>
  </si>
  <si>
    <t>0207.4500</t>
  </si>
  <si>
    <t>--Other, frozen</t>
  </si>
  <si>
    <t>-- دیگر، یخ زده</t>
  </si>
  <si>
    <t>- Of geese:</t>
  </si>
  <si>
    <t>- قازها :</t>
  </si>
  <si>
    <t>0207.5100</t>
  </si>
  <si>
    <t>0207.5200</t>
  </si>
  <si>
    <t>-- Not cut in pieces, frozen</t>
  </si>
  <si>
    <t>0207.5300</t>
  </si>
  <si>
    <t>--Fatty livers, fresh or chilled</t>
  </si>
  <si>
    <t>0207.5400</t>
  </si>
  <si>
    <t>0207.5500</t>
  </si>
  <si>
    <t>0207.6000</t>
  </si>
  <si>
    <t>--Of guinea fowls</t>
  </si>
  <si>
    <t>- از مرغ شاخدار:</t>
  </si>
  <si>
    <t>02.08</t>
  </si>
  <si>
    <t>Other meat and edible meat offal, fresh, chilled or frozen.</t>
  </si>
  <si>
    <t>سایر گوشتها و احشاء خوراکی، تازه، سرد کرده یا یخ زده.</t>
  </si>
  <si>
    <t>0208.1000</t>
  </si>
  <si>
    <t>-Of rabbits or hares</t>
  </si>
  <si>
    <t xml:space="preserve">- از خرگوش و خرگوش صحرایی </t>
  </si>
  <si>
    <t>0208.3000</t>
  </si>
  <si>
    <t>-Of primates</t>
  </si>
  <si>
    <t>- از میمون ها (primates)</t>
  </si>
  <si>
    <t>0208.4000</t>
  </si>
  <si>
    <t xml:space="preserve">- Of whales, dolphins and porpoises (mammals of the order Cetacea); of manatees and dugongs (mammals of the orderSirenia); of seals, sea lions and walruses (mammals of thesuborder Pinnipedia) </t>
  </si>
  <si>
    <t>- از نهنگ ها، دولفین ها، و خوک های بحری (پستانداران از ردیف Cetacea) (پستانداران از ردیف Sirenia)</t>
  </si>
  <si>
    <t>0208.5000</t>
  </si>
  <si>
    <t>-Of reptiles (including snakes and turtles)</t>
  </si>
  <si>
    <t>- از نوع خزنده گان (از جمله مار و سنگ پشت بحری)</t>
  </si>
  <si>
    <t>0208.6000</t>
  </si>
  <si>
    <t>- Of camels and other camelids ( Camelidae)</t>
  </si>
  <si>
    <t>- شترمرغ؛ (ovaehollandiae Dromaiusemus )</t>
  </si>
  <si>
    <t>0208.9000</t>
  </si>
  <si>
    <t>-  سایر</t>
  </si>
  <si>
    <t>02.09</t>
  </si>
  <si>
    <t>Pig fat, free of lean meat, and poultry fat, not rendered or otherwise extracted, fresh, chilled, frozen, salted, in brine, dried or smoked.</t>
  </si>
  <si>
    <t>چربوی خوک، عاری از گوشت لاغر، و چربوی پرنده گان، آب نکرده یا به نحوی دیگراستحصال شده، تازه، سرد کرده، یخ زده، نمک زده، در آب نمک، خشک کرده یا دود داده شده.</t>
  </si>
  <si>
    <t>0209.1000</t>
  </si>
  <si>
    <t xml:space="preserve">- Of figs </t>
  </si>
  <si>
    <t>- از انجیرها</t>
  </si>
  <si>
    <t>0209.9000</t>
  </si>
  <si>
    <t>- other</t>
  </si>
  <si>
    <t>02.10</t>
  </si>
  <si>
    <t>Meat and edible meat offal, salted, in brine, dried or smoked; edible flours and meals of meat or meat offal.</t>
  </si>
  <si>
    <t>گوشت و احشاء خوراکی، نمک زده، موجود در آب نمک، خشک کرده یا دود داده شده؛ آرد و غذای قابل خوراک از گوشت یا احشای گوشت.</t>
  </si>
  <si>
    <t>-Meat of swine :</t>
  </si>
  <si>
    <t>- گوشت حیوانات از نوع خوک:</t>
  </si>
  <si>
    <t>0210.1100</t>
  </si>
  <si>
    <t>-- گوشت شانه و ملحقات و قطعات آن، به صورت استخوان دار</t>
  </si>
  <si>
    <t>0210.1200</t>
  </si>
  <si>
    <t>--Bellies (streaky) and cuts thereof</t>
  </si>
  <si>
    <t>-- سینه (دارای رگ های چربی چسپیده به گوشت) و قطعات آن</t>
  </si>
  <si>
    <t>0210.1900</t>
  </si>
  <si>
    <t>0210.2000</t>
  </si>
  <si>
    <t>-Meat of bovine animals</t>
  </si>
  <si>
    <t>- گوشت حیوانات از نوع گاو</t>
  </si>
  <si>
    <t>-Other, including edible flours or meals of meat and meat offal :</t>
  </si>
  <si>
    <t>- سایر، همچنین آرد و غذای خوردنی از گوشت یا احشای گوشت:</t>
  </si>
  <si>
    <t>0210.9100</t>
  </si>
  <si>
    <t>--Of primates</t>
  </si>
  <si>
    <t>-- از میمون</t>
  </si>
  <si>
    <t>0210.9200</t>
  </si>
  <si>
    <t>--Whales, dolphins and porpoises (mammals of the order       Cetacea); manatees and dugongs (mammals of the order  Sirenia) seals, sea lions and walruses ( mammals of the suborder pinnipedia)</t>
  </si>
  <si>
    <t>-- از نهنگ، دولفین و خوک بحری (پستانداران از ردیف Cetacea)؛ گاو آبی (Manatees) و گاو بحری (Dugongs) (پستانداران از ردیف Sirenia)</t>
  </si>
  <si>
    <t>0210.9300</t>
  </si>
  <si>
    <t>--Of reptiles (including snakes and turtles)</t>
  </si>
  <si>
    <t>-- از خزنده گان (از جمله مار و سنگ پشت)</t>
  </si>
  <si>
    <t>0210.9900</t>
  </si>
  <si>
    <t>03.01</t>
  </si>
  <si>
    <t>Live fish.</t>
  </si>
  <si>
    <t>ماهی های زنده.</t>
  </si>
  <si>
    <t>- Ornamental fish:</t>
  </si>
  <si>
    <t xml:space="preserve">- ماهی زینتی: </t>
  </si>
  <si>
    <t>0301.1100</t>
  </si>
  <si>
    <t>--freshwater</t>
  </si>
  <si>
    <t>-- آب شیرین</t>
  </si>
  <si>
    <t>0301.1900</t>
  </si>
  <si>
    <t>-- other</t>
  </si>
  <si>
    <t>-Other live fish :</t>
  </si>
  <si>
    <t>- سایر ماهی های زنده:</t>
  </si>
  <si>
    <t>0301.9100</t>
  </si>
  <si>
    <t>--Trout (Salmo trutta, Oncorhynchus mykiss, Oncorhynchus clarki, Oncorhynchus aguabonita, Oncorhynchus gilae, Oncorhynchus apache and Oncorhynchus chrysogaster)</t>
  </si>
  <si>
    <t>-- انواع ماهی قزل آلا (Salmo trutta, Oncorhynchus mykiss, Oncorhynchus clarki, Oncorhynchus aguabonita, Oncorhynchus gilae, Oncorhynchus apache and Oncorhynchus chrysogaster)</t>
  </si>
  <si>
    <t>0301.9200</t>
  </si>
  <si>
    <t>--Eels (Anguilla spp.)</t>
  </si>
  <si>
    <t>-- مار ماهی های (نوع Anguilla)</t>
  </si>
  <si>
    <t>0301.9300</t>
  </si>
  <si>
    <t>--Carp( Cyprinus carpio, carassius carassius, ctenopharyngodon iddllus, hypophthalmichthys spp., cirrhinus spp., mylopharyngodon picius)</t>
  </si>
  <si>
    <t>-- ماهی کول (Carp)</t>
  </si>
  <si>
    <t>0301.9400</t>
  </si>
  <si>
    <t>--Atlantic and Pacific Bluefin tunas (Thunnus thynnus , thunnus orientalis)</t>
  </si>
  <si>
    <t>-- تن سرخ (Thunnus thynnus)</t>
  </si>
  <si>
    <t>0301.9500</t>
  </si>
  <si>
    <t>--Southern bluefin tunas (Thunnus maccoyii)</t>
  </si>
  <si>
    <t>-- تن سرخ جنوب (Thunnus maccoyii)</t>
  </si>
  <si>
    <t>0301.9900</t>
  </si>
  <si>
    <t>03.02</t>
  </si>
  <si>
    <t>Fish, fresh or chilled, excluding fish fillets and other fish meat of heading 03.04.</t>
  </si>
  <si>
    <t>ماهی، تازه یا سرد کرده، باستثنای فیله ماهی و سایر قسمتهای گوشتی ماهی شامل عنوان 03.04.</t>
  </si>
  <si>
    <t>-Salmonidae, excluding livers and roes :</t>
  </si>
  <si>
    <t>- فامیل آزاد ماهی و خال ماهی (Salmonidae)، باستثنای جگر و تخم های ماهی:</t>
  </si>
  <si>
    <t>0302.1100</t>
  </si>
  <si>
    <t>0302.1300</t>
  </si>
  <si>
    <t>--Pacific salmon (Oncorhynchus nerka, Oncorhynchus gorbuscha, Oncorhynchus keta, Oncorhynchus tschawytscha, Oncorhynchus kisutch, Oncorhynchus masou and Oncorhynchus rhodurus),</t>
  </si>
  <si>
    <t>ماهی های قزل اقیانوس آرام ((Oncorhynchus nerka, Oncorhynchus gorbuscha, Oncorhynchus keta, Oncorhynchus tschawytscha, Oncorhynchus kisutch, Oncorhynchus masou and Oncorhynchus rhodurus)</t>
  </si>
  <si>
    <t>0302.1400</t>
  </si>
  <si>
    <t>-- Atlantic salmon (Salmo salar) and Danube salmon (Hucho hucho)</t>
  </si>
  <si>
    <t>-- ماهی آزاد اقیانوس اطلس (Salmo سالار) و دانوب ماهی آزاد (Hucho hucho)</t>
  </si>
  <si>
    <t>0302.1900</t>
  </si>
  <si>
    <t>-Flat fish (Pleuronectidae, Bothidae, Cynoglossidae, Soleidae, Scophthalmidae and Citharidae), excluding livers and roes :</t>
  </si>
  <si>
    <t>- ماهی های پهن Pleuronectidae, Bathidae, Cynoglossidae, Soleidae, Scophthalmidae and Citharidae),به استثنای جگروتخم ماهی:</t>
  </si>
  <si>
    <t>0302.2100</t>
  </si>
  <si>
    <t>--Halibut (Reinhardtius hippoglossoides, Hippoglossus hippoglossus, Hippoglossus stenolepis)</t>
  </si>
  <si>
    <t>-- نوع ماهی پهن بزرگ (Reinhardtius hippoglossoides, Hippoglossus hippogloossus, Hippoglossus stenolepis)</t>
  </si>
  <si>
    <t>0302.2200</t>
  </si>
  <si>
    <t>--Plaice (Pleuronectes platessa)</t>
  </si>
  <si>
    <t>-- ماهی پیچ (Pleuronectes Platessa) Plaice</t>
  </si>
  <si>
    <t>0302.2300</t>
  </si>
  <si>
    <t>--Sole (Solea spp.)</t>
  </si>
  <si>
    <t>-- ماهی سول (sole) (نوع Solea)</t>
  </si>
  <si>
    <t>0302.2400</t>
  </si>
  <si>
    <t>--  Turbots (Psetta maxima , Scophthalmidae)</t>
  </si>
  <si>
    <t xml:space="preserve">-- ماهی پهن (Psetta maxima , Scophthalmidae) </t>
  </si>
  <si>
    <t>0302.2900</t>
  </si>
  <si>
    <t>-Tunas (of the genus Thunnus), skipjack or stripe-bellied bonito (Euthynnus (Katsuwonus) pelamis), excluding livers and roes :</t>
  </si>
  <si>
    <t>- ماهی های تن(از جنس Thunnus)، بونیت (Bonite) با شکم راه دار (Euthynnus (Katsuwonus) Pelamis) باستثنای جگر وتخم ماهی:</t>
  </si>
  <si>
    <t>0302.3100</t>
  </si>
  <si>
    <t>--Albacore or longfinned tunas (Thunnus alalunga)</t>
  </si>
  <si>
    <t>-- تن سفید یا ژرمونAlbacore or longfinned tunas (Thunnus Alalunga)</t>
  </si>
  <si>
    <t>0302.3200</t>
  </si>
  <si>
    <t>--Yellowfin tunas (Thunnus albacares)</t>
  </si>
  <si>
    <t>-- تن زرد شاه پر (yellosfin tunas (Thunnus albacores</t>
  </si>
  <si>
    <t>0302.3300</t>
  </si>
  <si>
    <t>--Skipjack or stripe-bellied bonito</t>
  </si>
  <si>
    <t>-- بونیت با شکم راه دار</t>
  </si>
  <si>
    <t>0302.3400</t>
  </si>
  <si>
    <t>--Bigeye tunas (Thunnus obesus)</t>
  </si>
  <si>
    <t>-- تن بسیار چرب و فربه (Thunnus obesus)</t>
  </si>
  <si>
    <t>0302.3500</t>
  </si>
  <si>
    <t>0302.3600</t>
  </si>
  <si>
    <t>0302.3900</t>
  </si>
  <si>
    <t>- Herrings (Clupea harengus, Clupea pallasii), anchovies (Engraulis spp), Sardines (Sardina pilchardus, Sardinops spp.),sardinella ( Sardinella spp.),brisling or sparts (Sprattus sprattuus), mackerel (Scomber scombrus, Scomber australasicus, Scomber japonicus),jack and horse mackerel (Trachurus spp.) Cobia (Rachycentron canadum) and  Swordfish (Xiphias gladius) excluding livers and roes:</t>
  </si>
  <si>
    <t>- سایر ماهی ها باستثنای جگر و تخم ماهی:</t>
  </si>
  <si>
    <t>0302.4100</t>
  </si>
  <si>
    <t xml:space="preserve">-- Herrings (Clupea harengus, Clupea pallasii) </t>
  </si>
  <si>
    <t>-- شاه ماهی (Clupea harengus، Clupea pallasii)</t>
  </si>
  <si>
    <t>0302.4200</t>
  </si>
  <si>
    <t>--Anchovies (engraulis spp)</t>
  </si>
  <si>
    <t>-- شاه ماهی ، (engraulis spp)</t>
  </si>
  <si>
    <t>0302.4300</t>
  </si>
  <si>
    <t>-- Sardines (Sardina pilchardus, Sardinops spp.), sardinella (Sardinella spp.), brisling or sprats (Sprattus sprattus)</t>
  </si>
  <si>
    <t>-- ماهی های کوچک (ساردین ها)(Sardina pilchardus,Sardinops spp.),sardinella (Sardinella spp.),brisling or sparts(Sprattus sprattus)</t>
  </si>
  <si>
    <t>0302.4400</t>
  </si>
  <si>
    <t>-- Mackerel (Scomber scombrus, Scomber australasicus, Scomber japonicus)</t>
  </si>
  <si>
    <t>‏-- ماهی‌ خال مخالی Mackerel (Scomber scombrus, Scomber australasicus, Scomber japonicus)‏</t>
  </si>
  <si>
    <t>0302.4500</t>
  </si>
  <si>
    <t xml:space="preserve">-- Jack and horse mackerel (Trachurus spp.)               </t>
  </si>
  <si>
    <t>-- جک و اسب ماهی خال مخالی (Trachurus) گونه است.</t>
  </si>
  <si>
    <t>0302.4600</t>
  </si>
  <si>
    <t>-- Cobia (Rachycentron canadum)</t>
  </si>
  <si>
    <t>-- ماهی کوبیا (Rachycentron canadum)</t>
  </si>
  <si>
    <t>0302.4700</t>
  </si>
  <si>
    <t>-- Swordfish (Xiphias gladius)</t>
  </si>
  <si>
    <t>-- اره ماهی (Xiphias بشه؟)</t>
  </si>
  <si>
    <t>- Fish of the families Bregmacerotidae, Euclichthyidae, Gadidae, Macrouridae, Melanonidae, Merlucciidae, Moridae  and Muraenolepididae, excluding livers and roes:</t>
  </si>
  <si>
    <t>-  ماهی از  خانواده ها  Bregmacerotidae  ، Euclichthyidae، Gadidae، Macrouridae،Melanonidae، Merlucciidae، Moridae و Muraenolepididae، به استثنای کبد و roes</t>
  </si>
  <si>
    <t>0302.5100</t>
  </si>
  <si>
    <t>-- Cod (Gadus morhua, Gadus ogac, Gadus macrocephalus</t>
  </si>
  <si>
    <t>--  كيسه‌،  (Gadus morhua, Gadus ogac, Gadus macrocephalus</t>
  </si>
  <si>
    <t>0302.5200</t>
  </si>
  <si>
    <t>Haddock (Melanogrammus aeglefinus)</t>
  </si>
  <si>
    <t>-- ماهي‌ روغن‌ كوچك‌،  (Melanogrammus aeglefinus)</t>
  </si>
  <si>
    <t>0302.5300</t>
  </si>
  <si>
    <t>--     Coalfish (Pollachius virens)</t>
  </si>
  <si>
    <t>-- ماهی روفن (Pollachius virens)</t>
  </si>
  <si>
    <t>0302.5400</t>
  </si>
  <si>
    <t>Hake (Merluccius spp., Urophycis spp.)</t>
  </si>
  <si>
    <t>-- ماهی هیک (Merluccius spp., Urophycis spp).</t>
  </si>
  <si>
    <t>0302.5500</t>
  </si>
  <si>
    <t>--Alaska Pollack (theragra chalcogramma)</t>
  </si>
  <si>
    <t>-- آلاسکا پولاک (theragra chalcogramma)</t>
  </si>
  <si>
    <t>0302.5600</t>
  </si>
  <si>
    <t>Blue whitings (Micromesistius Poutassou, Micromesistius</t>
  </si>
  <si>
    <t>--  یکنوع ماهی شبیه کیسه،  (Micromesistius Poutassou, Micromesistius(</t>
  </si>
  <si>
    <t>0302.5900</t>
  </si>
  <si>
    <t>--  Other</t>
  </si>
  <si>
    <t>--  سایر</t>
  </si>
  <si>
    <t>-  Tilapias (Oreochromis spp.) Catfish (Pangasius spp.,silurus spp., Clarias spp., Ictalurus spp.), Carp(Cyprinus carpio,Carassius carassius,,Ctenopharyngodon idellus, Hypophthalmichthys spp, Cirrhinus spp., Mylopharyngodon piceus),Nile perch (Lates niloticus)and snakeheads (Channa spp.), excluding livers and roes:</t>
  </si>
  <si>
    <t>- گونه (Oreochromis) گربه ماهی (Pangasius گونه، silurus گونه، Clarias گونه،Ictalurus گونه...)، کپور (Cyprinus carpio، Carassius carassius،، Ctenopharyngodonidellus، Hypophthalmichthys گونه، Cirrhinus گونه، Mylopharyngodon piceus.)، نیلدر جای بلند قرار دادن (Lates niloticus) و snakeheads (Channa گون، به استثنای کبد و roes :</t>
  </si>
  <si>
    <t>0302.7100</t>
  </si>
  <si>
    <t xml:space="preserve">-- Tilapias (Oreochromis spp.), </t>
  </si>
  <si>
    <t xml:space="preserve">-- توعی ماهی بنام تیلاپیاس از جنس (Oreochromis spp.), </t>
  </si>
  <si>
    <t>0302.7200</t>
  </si>
  <si>
    <t>-- Catfish (Pangasius spp.,silurus spp., Clarias spp., Ictalurus spp.)</t>
  </si>
  <si>
    <t>-- گربه ماهی (Pangasius گونه، silurus گونه، Clarias گونه، Ictalurus گونه...)</t>
  </si>
  <si>
    <t>0302.7300</t>
  </si>
  <si>
    <t xml:space="preserve">--Carp(Cyprinus carpio,Carassius carassius,,Ctenopharyngodon idellus, Hypophthalmichthys spp, Cirrhinus spp., Mylopharyngodon piceus), </t>
  </si>
  <si>
    <t>-- کپور (Cyprinus carpio، Carassius carassius،، Ctenopharyngodon idellus،Hypophthalmichthys گونه، Cirrhinus گونه، Mylopharyngodon piceus.)</t>
  </si>
  <si>
    <t>0302.7400</t>
  </si>
  <si>
    <t>--Eels ( Anguilla spp.)</t>
  </si>
  <si>
    <t>--  (مارماهی (آنگویلا گونه است</t>
  </si>
  <si>
    <t>0302.7900</t>
  </si>
  <si>
    <t>-Other fish,excluding livers and roes:</t>
  </si>
  <si>
    <t>- ماهی های دیگر، به استثنای کبد و کوچک :</t>
  </si>
  <si>
    <t>0302.8100</t>
  </si>
  <si>
    <t xml:space="preserve">--  Dogfish and other sharks </t>
  </si>
  <si>
    <t>-- اره ماهی و کوسه های دیگر</t>
  </si>
  <si>
    <t>0302.8200</t>
  </si>
  <si>
    <t>-- Rays and skates (Rajidae)</t>
  </si>
  <si>
    <t>-- ماهی چهارگوش (Rajidae)</t>
  </si>
  <si>
    <t>0302.8300</t>
  </si>
  <si>
    <t>--Toothfish (Dissostichus spp.)</t>
  </si>
  <si>
    <t>-- ماهی دندان (Dissostichus spp.)</t>
  </si>
  <si>
    <t>0302.8400</t>
  </si>
  <si>
    <t>--     Seabream (Dissostichus spp.)</t>
  </si>
  <si>
    <t>--     ماهی سیم بحری (Dissostichus spp.)</t>
  </si>
  <si>
    <t>0302.8500</t>
  </si>
  <si>
    <t>--     Seabream (Sparidae)</t>
  </si>
  <si>
    <t>--    --     ماهی سیم بحری (Sparidae)</t>
  </si>
  <si>
    <t>0302.8900</t>
  </si>
  <si>
    <t>0302.9000</t>
  </si>
  <si>
    <t>-   Livers and roes</t>
  </si>
  <si>
    <t>- کبد و کوچک</t>
  </si>
  <si>
    <t>03.03</t>
  </si>
  <si>
    <t>Fish, frozen, excluding fish fillets and other fish meat of heading 03.04.</t>
  </si>
  <si>
    <t>ماهی، یخ زده، باستثنای فیلت ماهی و سایر قسمتهای گوشت ماهی های شامل عنوان 03.04.</t>
  </si>
  <si>
    <t>-Salmonidae, excluding livers and roes:</t>
  </si>
  <si>
    <t>0303.1100</t>
  </si>
  <si>
    <t>--Sockeye salmon (red salmon) (Oncorhynchus nerka)</t>
  </si>
  <si>
    <t>-- ماهی قزل آلا ماهی خوراکی ریز شمال کلمبیا (قرمز ماهی آزا(Oncorhynchus nerka)</t>
  </si>
  <si>
    <t>0303.1200</t>
  </si>
  <si>
    <t>--  Other Pacific salmon (Oncorhynchus gorbuscha, Oncorhynchus keta, Oncorhynchus tschawytscha, Oncorhynchus kisutch, Oncorhynchus masou and Oncorhynchus rhodurus</t>
  </si>
  <si>
    <t>-- اقیانوس آرام ماهی قزل آلا (Oncorhynchus gorbuscha، Oncorhynchus keta، tschawytschaOncorhynchus، Oncorhynchus kisutch، Oncorhynchus masou و Oncorhynchusrhodurus</t>
  </si>
  <si>
    <t>0303.1300</t>
  </si>
  <si>
    <t>Atlantic salmon (Salmo salar) and Danube salmon (Hucho hucho)</t>
  </si>
  <si>
    <t>0303.1400</t>
  </si>
  <si>
    <t>-- ماهی قزل آلا (Salmo trutta، Oncorhynchus mykiss Oncorhynchus clarki، Oncorhynchusaguabonita، Oncorhynchus gilae، Oncorhynchus آپاچی و Oncorhynchus chrysogaster)</t>
  </si>
  <si>
    <t>0303.1900</t>
  </si>
  <si>
    <t>-  Tilapias (Oreochromis spp.) Catfish (Pangasius spp.,silurus spp., Clarias spp., Ictalurus spp.), Carp(Cyprinus carpio,Carassius carassius,,Ctenopharyngodon idellus, Hypophthalmichthys spp, Cirrhinus spp., Mylopharyngodon piceus), eels(Anguilla spp.),Nile perch (Lates niloticus)and snakeheads (Channa spp.), excluding livers and roes:</t>
  </si>
  <si>
    <t>-   Tilapia گونه Oreochromis) گربه ماهی (Pangasius گونه، silurus گونه، Clarias گونه،Ictalurus گونه..) ، کپور (Cyprinus carpio، Carassius carassius،، Ctenopharyngodonidellus، Hypophthalmichthys گونه، Cirrhinus گونه، Mylopharyngodon piceus.)،مارماهی(آنگویلا گونه)، جای بلند قرار دادن نیل (Lates niloticus) و snakeheads (Channa گونه)، بهاستثنای کبد و کوچک :</t>
  </si>
  <si>
    <t>0303.2300</t>
  </si>
  <si>
    <t>-- Tilapias ( Oreochromis spp.)</t>
  </si>
  <si>
    <t>-- تیلاپیس گونه Oreochromis.)</t>
  </si>
  <si>
    <t>0303.2400</t>
  </si>
  <si>
    <t xml:space="preserve">--Catfish (Pangasius spp.,Silurus spp., Clarias  spp., Ictalurus spp.) </t>
  </si>
  <si>
    <t>-- گربه ماهی (Pangasius گونه، گونه Silurus، Clarias گونه، Ictalurus گونه...)</t>
  </si>
  <si>
    <t>0303.2500</t>
  </si>
  <si>
    <t xml:space="preserve">-- Carp ( Cyprinus Carpio,Carassius Carassius, Ctenopharyngodon idellus, Hypophthalmichthys spp., Cirrhinus spp., Mylopharyngodon piceus)  </t>
  </si>
  <si>
    <t>-- کپور (Cyprinus Carpio، Carassius Carassius، Ctenopharyngodon idellus،Hypophthalmichthys گونه، Cirrhinus گونه، Mylopharyngodon piceus.)</t>
  </si>
  <si>
    <t>0303.2600</t>
  </si>
  <si>
    <t>--Eels(Anguilla spp.)</t>
  </si>
  <si>
    <t>-- (مارماهی (آنگویلا گونه است</t>
  </si>
  <si>
    <t>0303.2900</t>
  </si>
  <si>
    <t>- Flat fish (Pleuronectidae, Bothidae, Cynoglossidae, Soleidae, Scophthalmidae and Citharidae), excluding livers and roes :</t>
  </si>
  <si>
    <t>- ماهی های پهن(Pleuronectidae, Bathidae, Cynoglossidae, Soleidae, Scophthalmidae and Citharidae) به استثنای جگروتخم ماهی :</t>
  </si>
  <si>
    <t>0303.3100</t>
  </si>
  <si>
    <t>0303.3200</t>
  </si>
  <si>
    <t>-- ماهی پلایس (Pleuronectes Platessa) Plaice</t>
  </si>
  <si>
    <t>0303.3300</t>
  </si>
  <si>
    <t>0303.3400</t>
  </si>
  <si>
    <t>--     Turbots ( pleuronectes Platessa)</t>
  </si>
  <si>
    <t>--     ماهی توربوت ( pleuronectes Platessa)</t>
  </si>
  <si>
    <t>0303.3900</t>
  </si>
  <si>
    <t>- ماهی های تن(از جنس Thunnus)، لیستائو (Listaos) یا بونیت (Bonite) با شکم راه دار (Euthynnus (Katsuwonus) Pelamis) باستثنای جگر وتخم ماهی:</t>
  </si>
  <si>
    <t>0303.4100</t>
  </si>
  <si>
    <t>-- تن سفید یا ژرمون(Albacore or longfinned tunas (Thunnus Alalunga</t>
  </si>
  <si>
    <t>0303.4200</t>
  </si>
  <si>
    <t>-- تن زرد شاه پر (yellowfin tunas (Thunnus albacores</t>
  </si>
  <si>
    <t>0303.4300</t>
  </si>
  <si>
    <t>--Skipjack or strip-bellied bonito</t>
  </si>
  <si>
    <t>-- لیستائو یا بونیت با شکم راه دار</t>
  </si>
  <si>
    <t>0303.4400</t>
  </si>
  <si>
    <t>0303.4500</t>
  </si>
  <si>
    <t>-- Atlantic and Pacific bluefin tunas (Thunnus thynnus, Thunnus orientalis)</t>
  </si>
  <si>
    <t>0303.4600</t>
  </si>
  <si>
    <t>0303.4900</t>
  </si>
  <si>
    <t xml:space="preserve">- Herrings (Clupea harengus, Clupea pallasii), sardines (Sardipilchardus, Sardinops spp.), sardinella (Sardinella spp.), brislor sprats (Sprattus sprattus), mackerel (Scomber scombrScomber australasicus, Scomber japonicus), jack and hormackerel (Trachurus spp.), cobia (Rachycentron canadum) swordfish (Xiphias gladius), excluding livers and roes : </t>
  </si>
  <si>
    <t>- شاه ماهی (Clupea harengus, Clupea pallasii) و ماهی کاد (Gadus morhua, Gadus ogac, Gadus marcrocephalus) باستثنای جگر وتخم ماهی :</t>
  </si>
  <si>
    <t>0303.5100</t>
  </si>
  <si>
    <t>--Herrings (Clupea harengus, Clupea pallasii)</t>
  </si>
  <si>
    <t>-- شاه ماهی (Clupea harengus, Clupea pallasii)</t>
  </si>
  <si>
    <t>0303.5300</t>
  </si>
  <si>
    <t>--Sardines (Sardina pilchardus, Sardinops spp.), sardinella (Sardinella spp.), brisling or sprats (Sprattus sprattus)</t>
  </si>
  <si>
    <t>-- ساردین (Sardina pilchardus، Sardinops گونه)، sardinella (Sardinella گونه)، brisling یاsprats (Sprattus sprattus)</t>
  </si>
  <si>
    <t>0303.5400</t>
  </si>
  <si>
    <t>--  Mackerel (Scomber scombrus, Scomber australasicus, Scomber japonicus)</t>
  </si>
  <si>
    <t>-- ماهی خال مخالی (Scomber scombrus، Scomber australasicus، japonicus Scomber)</t>
  </si>
  <si>
    <t>0303.5500</t>
  </si>
  <si>
    <t>-- Jack and horse macker( Trachurus spp.)</t>
  </si>
  <si>
    <t xml:space="preserve">-- جک و اسب طناز (Trachurus) گونه </t>
  </si>
  <si>
    <t>0303.5600</t>
  </si>
  <si>
    <t>--Cobia (Rachycentron Canadum)</t>
  </si>
  <si>
    <t>--کوبیا ماهی  (Rachycentron Canadum)</t>
  </si>
  <si>
    <t>0303.5700</t>
  </si>
  <si>
    <t>--Swordfish (Xiphias gladius)</t>
  </si>
  <si>
    <t>-- اره ماهی (Xiphias) بشه</t>
  </si>
  <si>
    <t>- ماهی Bregmacerotidae خانواده ها ، Euclichthyidae، Gadidae، Macrouridae،Melanonidae، Merlucciidae، Moridae و Muraenolepididae، به استثنای کبد و کوچک :</t>
  </si>
  <si>
    <t>0303.6300</t>
  </si>
  <si>
    <t>-- Cod (Gadus morhua, Gadus ogac, Gadus macrocephalus)</t>
  </si>
  <si>
    <t>-- کاد (Gadus morhua، Gadus ogac، macrocephalus Gadus)</t>
  </si>
  <si>
    <t>0303.6400</t>
  </si>
  <si>
    <t>--Haddock (Melanogrammus aeglefinus)</t>
  </si>
  <si>
    <t>-- ماهی روغن کوچک (Melanogrammus aeglefinus)</t>
  </si>
  <si>
    <t>0303.6500</t>
  </si>
  <si>
    <t>--    Coalfish (Pollachius virens)</t>
  </si>
  <si>
    <t>--    ماهی های پست سیاه (Pollachius virens)</t>
  </si>
  <si>
    <t>0303.6600</t>
  </si>
  <si>
    <t>--Hake (Merluccius spp., Urophycis spp.)</t>
  </si>
  <si>
    <t>-- ماهی ها هک (Merluccius spp., Urophycis spp.)</t>
  </si>
  <si>
    <t>0303.6700</t>
  </si>
  <si>
    <t>-- Alaska Pollack ( Theragra Chalcogramma)</t>
  </si>
  <si>
    <t>-- آلاسکا پولاک (Theragra Chalcogramma)</t>
  </si>
  <si>
    <t>0303.6800</t>
  </si>
  <si>
    <t>-- Blue whitings ( Micromesistius Poutassou, Micromesistius australis)</t>
  </si>
  <si>
    <t>0303.6900</t>
  </si>
  <si>
    <t xml:space="preserve">-- سایر </t>
  </si>
  <si>
    <t>- Other fish, excluding livers and roes:</t>
  </si>
  <si>
    <t>0303.8100</t>
  </si>
  <si>
    <t>--Dogfish and other sharks</t>
  </si>
  <si>
    <t>0303.8200</t>
  </si>
  <si>
    <t>--   Rays and skates (Rajidae)</t>
  </si>
  <si>
    <t>--   ماهي‌ چهار گوش‌ عمق‌ زي (Rajidae)</t>
  </si>
  <si>
    <t>0303.8300</t>
  </si>
  <si>
    <t>-- دندان ماهی (Dissostichus spp.)</t>
  </si>
  <si>
    <t>0303.8400</t>
  </si>
  <si>
    <t>--Sea bass (Dicentrarchus   spp.)</t>
  </si>
  <si>
    <t>-- ماهي‌ خاردار، (Dicentrarchus   spp.)</t>
  </si>
  <si>
    <t>0303.8900</t>
  </si>
  <si>
    <t>0303.9000</t>
  </si>
  <si>
    <t>-  Livers and roes</t>
  </si>
  <si>
    <t>03.04</t>
  </si>
  <si>
    <t>Fish fillets and other fish meat (whether or not minced), fresh, chilled or frozen.</t>
  </si>
  <si>
    <t>لایه پر کردۀ ماهی و سایر قسمتهای گوشتی ماهی (حتی قیمه شده)، تازه، سرد کرده یا یخزده.</t>
  </si>
  <si>
    <t>-Fresh or chilled fillets of  Tilapias ( Oreochromis spp.), Catfish (Pangasius spp.,Silurus spp., Clarias  spp., Ictalurus spp.) , Carp ( Cyprinus Carpio,Carassius Carassius, Ctenopharyngodon idellus, Hypophthalmichthys spp., Cirrhinus spp., Mylopharyngodon piceus), eels(Anguilla spp.),   Nile perch (Lates niloticus)and snakeheads (Channa spp.</t>
  </si>
  <si>
    <t>- Fillets تازه یا سرد Tilapias (Oreochromis گونه) ، گربه (Pangasius گونه، گونه Silurus،Clarias گونه، Ictalurus گونه...)، کپور (Cyprinus Carpio، Carassius Carassius،Ctenopharyngodon idellus، Hypophthalmichthys گونه، Cirrhinus گونه.Mylopharyngodonpiceus)، مارماهی (آنگویلا گونه)، جای بلند قرار دادن نیل (Lates niloticus) و snakeheads (Channaگونه است.)</t>
  </si>
  <si>
    <t>0304.3100</t>
  </si>
  <si>
    <t>Tilapias ( Oreochromis spp.)</t>
  </si>
  <si>
    <t>- ماهی های تیلاپیس ( Oreochromis spp.)</t>
  </si>
  <si>
    <t>0304.3200</t>
  </si>
  <si>
    <t>-- گربه ماهی (Pangasius گونه، گونه Silurus، Clarias گونه، Ictalurus گونه</t>
  </si>
  <si>
    <t>0304.3300</t>
  </si>
  <si>
    <t>-- Nile Prech (lates niloticus)</t>
  </si>
  <si>
    <t>-- نیل موعظه (lates niloticus)</t>
  </si>
  <si>
    <t>0304.3900</t>
  </si>
  <si>
    <t>- Fresh or chilled fillets of other fish:</t>
  </si>
  <si>
    <t>- فیله تازه یا سرد ماهی های دیگر :</t>
  </si>
  <si>
    <t>0304.4100</t>
  </si>
  <si>
    <t>--Pacific salmon (Oncorhynchusnerka, Oncorhynchus gorbuscha, Oncorhynchus keta, Oncorhynchus tschawytscha, Oncorhynchus kisutch, Oncorhynchus masou and Oncorhynchus rhodurus), Atlantic salmon (Salmo salar) and Danube salmon (Hucho hucho)</t>
  </si>
  <si>
    <t xml:space="preserve">-- آزاد ماهی بحر اطلس(Oncorhynchus nerka, Oncorhynchus gorbuscha, Oncorhynchus keta, Oncorhynchus tschawytscha, Oncorhynchus kisutch, Oncorhynchus masou and Oncorhynchus rhodurus, Atlantic salmon (Salmo salar) and Danube salmon (Hucho hucho) </t>
  </si>
  <si>
    <t>0304.4200</t>
  </si>
  <si>
    <t xml:space="preserve">-- انواع ماهی قزل آلا(Salmo trutta, Oncorhynchus mykiss, Oncorhynchus clarki, Oncorhynchus aguabonita, Oncorhynchus gilae, Oncorhynchus apache and Oncorhynchus chrysogaster </t>
  </si>
  <si>
    <t>0304.4300</t>
  </si>
  <si>
    <t>--Flat fish (Pleuronectidae, Bothidae, Cynoglossidae, Soleidae, Scophthalmidae and Citharidae)</t>
  </si>
  <si>
    <t>-- ماهی مسطح (Pleuronectidae، Bothidae، Cynoglossidae، Soleidae، Scophthalmidae وCitharidae)</t>
  </si>
  <si>
    <t>0304.4400</t>
  </si>
  <si>
    <t>- Fish of the families Bregmacerotidae, Euclichthyidae, Gadidae, Macrouridae, Melanonidae, Merlucciidae, Moridae  and Muraenolepididae</t>
  </si>
  <si>
    <t>- ماهی های از  خانواده ها Bregmacerotidae  ، Euclichthyidae، Gadidae، Macrouridae،Melanonidae، Merlucciidae، Moridae و Muraenolepididae</t>
  </si>
  <si>
    <t>0304.4500</t>
  </si>
  <si>
    <t>--ماهی های شبیه شمشیر مانند (Xiphias gladius)</t>
  </si>
  <si>
    <t>0304.4600</t>
  </si>
  <si>
    <t>-- ماهی دندان گونه Dissostichus.)</t>
  </si>
  <si>
    <t>0304.4900</t>
  </si>
  <si>
    <t>- Other, fresh or chilled:</t>
  </si>
  <si>
    <t>-سایر تازه یا سرد کرده:</t>
  </si>
  <si>
    <t>0304.5100</t>
  </si>
  <si>
    <t xml:space="preserve">-- Tilapias (Oreochromis spp.) Catfish (Pangasius spp.,Silurus spp., Clarias  spp., Ictalurus spp.), Carp ( Cyprinus Carpio,Carassius Carassius, Ctenopharyngodon idellus, Hypophthalmichthys spp., Cirrhinus spp., Mylopharyngodon piceus), eels(Anguilla spp.), nile Prech (lates niloticus)  and snakeheads (Channa spp.) </t>
  </si>
  <si>
    <t xml:space="preserve">-- اشعه باله های ماهی ( salmonidae) </t>
  </si>
  <si>
    <t>0304.5200</t>
  </si>
  <si>
    <t>--  Salmonidae</t>
  </si>
  <si>
    <t>0304.5300</t>
  </si>
  <si>
    <t>-- Fish of the families Bregmacerotidae, Euclichthyidae, Gadidae, Macrouridae, Melanonidae, Merlucciidae, Moridae  and Muraenolepididae</t>
  </si>
  <si>
    <t>-- ماهی Bregmacerotidae خانواده ها ، Euclichthyidae، Gadidae، Macrouridae،Melanonidae، Merlucciidae، Moridae و Muraenolepididae</t>
  </si>
  <si>
    <t>0304.5400</t>
  </si>
  <si>
    <t>--ماهی های شبیه شمشیر(Xiphias gladius)</t>
  </si>
  <si>
    <t>0304.5500</t>
  </si>
  <si>
    <t>--ماهی دندان (Dissostichus spp.)</t>
  </si>
  <si>
    <t>0304.5900</t>
  </si>
  <si>
    <t>--   Other</t>
  </si>
  <si>
    <t>-  Frozen fillets of tilapias (Oreochromis spp.),  Catfish (Pangasius spp.,Silurus spp., Clarias  spp., Ictalurus spp.) , Carp ( Cyprinus Carpio,Carassius Carassius, Ctenopharyngodon idellus, Hypophthalmichthys spp., Cirrhinus spp., Mylopharyngodon piceus), eels(Anguilla spp.),   Nile perch (Lates niloticus)and snakeheads (Channa spp.</t>
  </si>
  <si>
    <t>- فیله منجمد tilapiasگونه (Oreochromis.)، گربه ماهی (Pangasius گونه، گونه Silurus، Clariasگونه، Ictalurus گونه..)، کپور (Cyprinus Carpio، Carassius Carassius، Ctenopharyngodonidellus، Hypophthalmichthys گونه، Cirrhinus گونه، Mylopharyngodon.piceus) ، مارماهی(آنگویلا گونه)، نیل نشیمن گاه پرنده (Lates niloticus) و snakeheads (Channa گونه)</t>
  </si>
  <si>
    <t>0304.6100</t>
  </si>
  <si>
    <t>-- Tilapias (Oreochromis spp.)</t>
  </si>
  <si>
    <t>-- ماهی های تیلاپیس (Oreochromis spp.)</t>
  </si>
  <si>
    <t>0304.6200</t>
  </si>
  <si>
    <t>0304.6300</t>
  </si>
  <si>
    <t xml:space="preserve">-- Nile Prech (lates niloticus) </t>
  </si>
  <si>
    <t xml:space="preserve">-- ماهي‌ مجاز براي‌ صيادي‌ (lates niloticus) </t>
  </si>
  <si>
    <t>0304.6900</t>
  </si>
  <si>
    <t>- Frozen fillets of fish of the families Bregmacerotidae, Euclichthyidae, Gadidae, Macrouridae, Melanonidae, Merlucciidae, Moridae and Muraenolepididae:</t>
  </si>
  <si>
    <t>- fillets منجمد ماهی Bregmacerotidae خانواده ها ، Euclichthyidae، Gadidae، Macrouridae،Melanonidae، Merlucciidae، Moridae و Muraenolepididae :</t>
  </si>
  <si>
    <t>0304.7100</t>
  </si>
  <si>
    <t>-- ماهی های کاد (Gadus morhua, Gadus ogac, Gadus macrocephalus)</t>
  </si>
  <si>
    <t>0304.7200</t>
  </si>
  <si>
    <t>--ماهی روغن کوچک (Melanogrammus aeglefinus)</t>
  </si>
  <si>
    <t>0304.7300</t>
  </si>
  <si>
    <t>-- ماهی های پشت سیاه</t>
  </si>
  <si>
    <t>0304.7400</t>
  </si>
  <si>
    <t>--Hake (Meluccius spp., Urophycis spp.)</t>
  </si>
  <si>
    <t>--ماهی های هک (Meluccius spp., Urophycis spp.)</t>
  </si>
  <si>
    <t>0304.7500</t>
  </si>
  <si>
    <t>--    Alaska Pollack (theragra chalcogramma)</t>
  </si>
  <si>
    <t>--    ماهی های زیست در آب شور(theragra chalcogramma)</t>
  </si>
  <si>
    <t>0304.7900</t>
  </si>
  <si>
    <t>- Frozen fillets of other fish:</t>
  </si>
  <si>
    <t xml:space="preserve"> - منجمد fillets از ماهی های دیگر :</t>
  </si>
  <si>
    <t>0304.8100</t>
  </si>
  <si>
    <t>--Pacific salmon (Oncorhynchus nerka, Oncorhynchus gorbuscha, Oncorhynchus keta, Oncorhynchus tschawytscha, Oncorhynchus kisutch, Oncorhynchus masou and Oncorhynchus rhodurus), Atlantic salmon (Salmo salar) and Danube salmon (Hucho hucho)</t>
  </si>
  <si>
    <t>- اقیانوس آرام ماهی قزل آلا (Oncorhynchus nerka، Oncorhynchus gorbuscha، Oncorhynchusketa، tschawytscha Oncorhynchus، Oncorhynchus kisutch، Oncorhynchus masou وOncorhynchus rhodurus)، به استثنای کبد و گوزن ماده :</t>
  </si>
  <si>
    <t>0304.8200</t>
  </si>
  <si>
    <t>0304.8300</t>
  </si>
  <si>
    <t>--  Flat fish (Pleuronectidae, Bothidae, Cynoglossidae, Soleidae, Scophthalmidae and Citharidae)</t>
  </si>
  <si>
    <t>0304.8400</t>
  </si>
  <si>
    <t>0304.8500</t>
  </si>
  <si>
    <t>0304.8600</t>
  </si>
  <si>
    <t>--Herrings (Clupea harengus, Clupea  pallasii)</t>
  </si>
  <si>
    <t>0304.8700</t>
  </si>
  <si>
    <t>--Tunas (of the genus Thunnus), skipjack or stripe-bellied bonito (Euthynnus (Katsuwonus) pelamis)</t>
  </si>
  <si>
    <t>-- Tunas از جنس Thunnus)، جوان ژیگولو و خود نما و یا پارچه راه راه، شکم بونیتو (Euthynnus(Katsuwonus) pelamis)</t>
  </si>
  <si>
    <t>0304.8900</t>
  </si>
  <si>
    <t>- Other , frozen:</t>
  </si>
  <si>
    <t>سایر سرد کرده ها</t>
  </si>
  <si>
    <t>0304.9100</t>
  </si>
  <si>
    <t>-- شمشیر ماهی Swordfish (Xiphias gladius)</t>
  </si>
  <si>
    <t>0304.9200</t>
  </si>
  <si>
    <t>-- دندان ماهی Toothfish (Dissostichus)</t>
  </si>
  <si>
    <t>0304.9300</t>
  </si>
  <si>
    <t>--   Tilapias گونه Oreochromis) گربه ماهی (Pangasius گونه، گونه Silurus، Clarias گونه،Ictalurus گونه...)، کپور (Cyprinus Carpio، Carassius Carassius، Ctenopharyngodonidellus، Hypophthalmichthys گونه، Cirrhinus گونه، Mylopharyngodon piceus.)،مارماهی(آنگویلا گونه)، نیل Prech (lates niloticus) و snakeheads (Channa گونه است.)</t>
  </si>
  <si>
    <t>0304.9400</t>
  </si>
  <si>
    <t>0304.9500</t>
  </si>
  <si>
    <t>-- Fish of the families Bregmacerotidae, Euclichthyidae, Gadidae, Macrouridae, Melanonidae, Merlucciidae, Moridae  and Muraenolepididae,  other than Alaska Pollack (theragra chalcogramma)</t>
  </si>
  <si>
    <t>-- ماهی Bregmacerotidae خانواده ها ، Euclichthyidae، Gadidae، Macrouridae،Melanonidae، Merlucciidae، Moridae و Muraenolepididae، به غیر از آلاسکا پولاک(theragra chalcogramma)</t>
  </si>
  <si>
    <t>0304.9900</t>
  </si>
  <si>
    <t>03.05</t>
  </si>
  <si>
    <t>Fish, dried, salted or in brine; smoked fish, whether or not cooked before or during the smoking process; flours, meals and pellets of fish, fit for human consumption.</t>
  </si>
  <si>
    <t>ماهی خشک شده ، شور و یا شور، ماهی دودی، یا قبل یا در طی فرآیند سیگار کشیدن پخته، آرد، غذا ها و گلوله های ماهی، برای مصرف انسان مناسب.</t>
  </si>
  <si>
    <t>0305.1000</t>
  </si>
  <si>
    <t>-Flours, meals and pellets of fish, fit for human consumption</t>
  </si>
  <si>
    <t>- آرد و پودر درشت و به هم فشرده و متراکم شده به شکل دانه از ماهی های قابل مصرف برای خوراک انسان</t>
  </si>
  <si>
    <t>0305.2000</t>
  </si>
  <si>
    <t>-Livers and roes of fish, dried, smoked, salted or in brine</t>
  </si>
  <si>
    <t>‏- جگر وتخم ماهی، خشك‌ كرده‌، دود داده شده‌، نمك‌ زده‌ یا در آب‌ نمك‌‏</t>
  </si>
  <si>
    <t>0305.3100</t>
  </si>
  <si>
    <t>-- Tilapias (گونه Oreochromis) گربه ماهی (Pangasius گونه، گونه Silurus، Clarias گونه،Ictalurus گونه...)، کپور (Cyprinus Carpio، Carassius Carassius، Ctenopharyngodonidellus، Hypophthalmichthys گونه، Cirrhinus گونه، Mylopharyngodon piceus.)،مارماهی(آنگویلا گونه)، نیل Prech (lates niloticus) و snakeheads (Channa گونه است.)</t>
  </si>
  <si>
    <t>0305.3200</t>
  </si>
  <si>
    <t>0305.3900</t>
  </si>
  <si>
    <t>-Smoked fish, including fillets :</t>
  </si>
  <si>
    <t>- ماهی دود داده شده، بشمول فیلت ماهی:</t>
  </si>
  <si>
    <t>0305.4100</t>
  </si>
  <si>
    <t>0305.4200</t>
  </si>
  <si>
    <t>-- شاه ماهی (Clupea pallasii, Clupea harengus)</t>
  </si>
  <si>
    <t>0305.4300</t>
  </si>
  <si>
    <t>0305.4400</t>
  </si>
  <si>
    <t>-- Tilapias (Oreochromis spp.) Catfish (Pangasius spp.,Silurus spp., Clarias  spp., Ictalurus spp.), Carp ( Cyprinus Carpio,Carassius Carassius, Ctenopharyngodon idellus, Hypophthalmichthys spp., Cirrhinus spp., Mylopharyngodon piceus), eels(Anguilla spp.), nile Prech (lates niloticus)  and snakeheads (Channa spp</t>
  </si>
  <si>
    <t>-- Tilapias (گونه Oreochromis) گربه ماهی (Pangasius گونه، گونه Silurus، Clarias گونه،Ictalurus گونه...)، کپور (Cyprinus Carpio، Carassius Carassius، Ctenopharyngodonidellus، Hypophthalmichthys گونه، Cirrhinus گونه، Mylopharyngodon piceus.)،مارماهی(آنگویلا گونه)، نیل Prech (lates niloticus) و snakeheads (Channa گونه)</t>
  </si>
  <si>
    <t>0305.4900</t>
  </si>
  <si>
    <t>-Dried fish, whether or not salted but not smoked :</t>
  </si>
  <si>
    <t>- ماهی خشک کرده، حتی نمک زده ولی دود داده نشده:</t>
  </si>
  <si>
    <t>0305.5100</t>
  </si>
  <si>
    <t>--Cod (Gadus morhua, Gadus ogac, Gadus macrocephalus)</t>
  </si>
  <si>
    <t>-- ماهی کاد (Gadus Morhua, Gadus ogac,Gadus marcrocephalus</t>
  </si>
  <si>
    <t>0305.5900</t>
  </si>
  <si>
    <t>- Fish , salted but not dried or smoked and fish in brine, other than edible fish offal:</t>
  </si>
  <si>
    <t>- ماهی ، شور، اما خشک نیست و یا دودی و ماهی در آب نمک، دیگر از امعاء و احشا ماهی های خوراکی :</t>
  </si>
  <si>
    <t>0305.6100</t>
  </si>
  <si>
    <t>0305.6200</t>
  </si>
  <si>
    <t>-- ماهی کاد(Gadus Morhua, Gadus ogac, Gadus marcrocephalus)</t>
  </si>
  <si>
    <t>0305.6300</t>
  </si>
  <si>
    <t>--Anchovies (Engraulis spp.)</t>
  </si>
  <si>
    <t>-- ماهی کولی (نوع Engraulis)</t>
  </si>
  <si>
    <t>0305.6400</t>
  </si>
  <si>
    <t>-- Tilapias (Oreochromis spp.) Catfish (Pangasius spp.,Silurus spp., Clarias  spp., Ictalurus spp.), Carp ( Cyprinus Carpio,Carassius Carassius, Ctenopharyngodon idellus, Hypophthalmichthys spp., Cirrhinus spp., Mylopharyngodon piceus), eels(Anguilla spp.), nile Prech (lates niloticus)  and snakeheads (Channa</t>
  </si>
  <si>
    <t>-- Tilapias (گونه Oreochromis) گربه ماهی (Pangasius گونه، گونه Silurus، Clarias گونه،Ictalurus گونه...)، کپور (Cyprinus Carpio، Carassius Carassius، Ctenopharyngodonidellus، Hypophthalmichthys گونه، Cirrhinus گونه، Mylopharyngodon piceus.)،مارماهی(آنگویلا گونه)، نیل Prech (lates niloticus) و snakeheads (Channa)</t>
  </si>
  <si>
    <t>0305.6900</t>
  </si>
  <si>
    <t>- Fish fins, heads, tails, maws and other edible fish offal:</t>
  </si>
  <si>
    <t>- باله های ماهی، سر ، دم، maws و امعاء و احشا ماهی های خوراکی دیگر :</t>
  </si>
  <si>
    <t>0305.7100</t>
  </si>
  <si>
    <t>--   Shark fins</t>
  </si>
  <si>
    <t>-- باله های کوسه</t>
  </si>
  <si>
    <t>0305.7200</t>
  </si>
  <si>
    <t>--fish heads , tails and maws</t>
  </si>
  <si>
    <t>-- سر ماهی، دم و maws</t>
  </si>
  <si>
    <t>0305.7900</t>
  </si>
  <si>
    <t>03.06</t>
  </si>
  <si>
    <t>Crustaceans, whether in shell or not, live, fresh, chilled, frozen, dried, salted or in brine; smoked crustaceans, whether in shell or not , whether or not cooked before or during the smoking process; Crustaceans, in shell, cooked by steaming or by boiling in water, whether or not chilled, frozen, dried, salted or in brine; flours, meals and pellets of crustaceans, fit for human consumption.</t>
  </si>
  <si>
    <t>سخت پوستان، چه در پوسته یا نه، زنده ، تازه ، سرد ، یخ زده، خشک شده، نمک سود و یا در آب نمک، دودیسخت پوستان، چه در پوسته یا نه، یا قبل یا در طی فرآیند سیگار کشیدن نه پخته شده، سخت پوستان ، در پوسته ،توسط پختهبخار پز و یا جوشاندن در آب، یا نه سرد ، منجمد، خشک ، نمک سود و یا در آب نمک، آرد، غذا ها وپلت ها از سخت پوستان، برای مصرف انسان مناسب است.</t>
  </si>
  <si>
    <t>-سردکرده :</t>
  </si>
  <si>
    <t>0306.1100</t>
  </si>
  <si>
    <t>--Rock lobster and other sea crawfish (Palinurus spp., Panulirus spp., Jasus spp.)</t>
  </si>
  <si>
    <t>‏-- خرچنگ‌ صخره‌ای‌ و سایر خرچنگ‌ های‌ بحری آب‌ شیرین‌Rock lobster and other sea crawfish (Palinurus spp., Panulirus spp., Jasus spp.)‌‏</t>
  </si>
  <si>
    <t>0306.1200</t>
  </si>
  <si>
    <t>--Lobsters (Homarus spp.)</t>
  </si>
  <si>
    <t xml:space="preserve">‏-- خرچنگ‌ بحری‏ Lobsters (نوع Homarus) </t>
  </si>
  <si>
    <t>0306.1400</t>
  </si>
  <si>
    <t>--Crabs</t>
  </si>
  <si>
    <t>‏-- خرچنگ‌ ‌(Crabs)</t>
  </si>
  <si>
    <t>0306.1500</t>
  </si>
  <si>
    <t>-- Norway lobsters (Nephrops norvegicus)</t>
  </si>
  <si>
    <t>-- خرچنگ نروژ (Nephrops norvegicus)</t>
  </si>
  <si>
    <t>0306.1600</t>
  </si>
  <si>
    <t>--Cold –water shrimps and prawns (pandalus spp., Crangon crangon)</t>
  </si>
  <si>
    <t>-- آب سرد میگو و میگو (pandalus گونه، Crangon crangon.)</t>
  </si>
  <si>
    <t>0306.1700</t>
  </si>
  <si>
    <t>-- Other  Shrimps and prawns</t>
  </si>
  <si>
    <t xml:space="preserve">-- سایر ماهی های shrimps and prwns  </t>
  </si>
  <si>
    <t>0306.1900</t>
  </si>
  <si>
    <t>--Other, including flours, meals and pellets of crustaceans, fit for human consumption</t>
  </si>
  <si>
    <t>-- دیگر، از جمله آرد، غذا ها و پلت ها از سخت پوستان، برای مصرف انسان مناسب</t>
  </si>
  <si>
    <t>-Not frozen :</t>
  </si>
  <si>
    <t>- منجمد نشده :</t>
  </si>
  <si>
    <t>0306.2100</t>
  </si>
  <si>
    <t>‏-- خرچنگ‌ صخره‌ای‌ و سایر خرچنگ‌ های بحری‌ آب‌ شیرین‌ (Palinursu نوع Panulirus و نوع Jasus)‌‏</t>
  </si>
  <si>
    <t>0306.2200</t>
  </si>
  <si>
    <t xml:space="preserve">‏-- خرچنگ‌ بحری (نوع Homarus) </t>
  </si>
  <si>
    <t>0306.2400</t>
  </si>
  <si>
    <t>0306.2500</t>
  </si>
  <si>
    <t>0306.2600</t>
  </si>
  <si>
    <t>0306.2700</t>
  </si>
  <si>
    <t xml:space="preserve">-- سایر ماهی های میگو </t>
  </si>
  <si>
    <t>0306.2900</t>
  </si>
  <si>
    <t>-- سایر، همچنین، آرد، پودر درشت، و به هم قشرده و متراکم شده به شکل دانه از قشرداران، مناسب برای خوراک انسان</t>
  </si>
  <si>
    <t>03.07</t>
  </si>
  <si>
    <t xml:space="preserve">Molluscs, whether in shell or not, live, fresh, chilled, frozen, dried, salted or in brine;  smoked  molluscs  whether in shell or not  cooked before or during the smoking process;  flours, meals and pellets of  molluscs , fit for human consumption.  </t>
  </si>
  <si>
    <t>نرم تنان، حتی جدا شده از کاسه یا صدف، زنده، تازه، سرد کرده، منجمد، خشک کرده، نمک زده، یا موجود در آب نمک؛ حیوانات آبی فاقد ستون فقرات بغیر از قشرداران و نرم تنان، زنده، تازه، سردکرده، یخ زده، خشک کرده، نمک زده یا موجود در آب نمک؛ آرد، پودر درشت، و به هم فشرده و متراکم شده به صورت دانه از حیوانات فاقد ستون فقرات غیر از قشرداران، مناسب برای خوراک انسان.</t>
  </si>
  <si>
    <t>- Oysters:</t>
  </si>
  <si>
    <t>-  صدف‌ خوراكي‌ :</t>
  </si>
  <si>
    <t>0307.1100</t>
  </si>
  <si>
    <t>-- Live , fresh or chilled</t>
  </si>
  <si>
    <t>--  زنده، تازه یا سرد</t>
  </si>
  <si>
    <t>0307.1900</t>
  </si>
  <si>
    <t>-Scallops, including queen scallops, of the genera Pecten, Chlamys or Placopecten :</t>
  </si>
  <si>
    <t>- حلزون (Scallops) همچنین حلزون ملکه از جنس Pecten, Chlamys یا Placopecten</t>
  </si>
  <si>
    <t>0307.2100</t>
  </si>
  <si>
    <t>--Live, fresh or chilled</t>
  </si>
  <si>
    <t>-- زنده، تازه یا سرد کرده</t>
  </si>
  <si>
    <t>0307.2900</t>
  </si>
  <si>
    <t>-Mussels (Mytilus spp., Perna spp.) :</t>
  </si>
  <si>
    <t xml:space="preserve">- صدف کاسه یی (Mussel) نوع perna، نوع Mytilus) </t>
  </si>
  <si>
    <t>0307.3100</t>
  </si>
  <si>
    <t>0307.3900</t>
  </si>
  <si>
    <t>-Cuttle fish (Sepia officinalis, Rossia macrosoma, Sepiola spp.) and squid (Ommastrephes spp., Loligo spp., Nototodarus spp., Sepioteuthis spp.) :</t>
  </si>
  <si>
    <t xml:space="preserve">- هشت پا Cuttle fish (Sepia officinalis, Rossia macrosoma, Sepiola spp.) and squid (Ommastrephes spp., Loligo spp., Nototodarus spp., Sepioteuthis spp.): </t>
  </si>
  <si>
    <t>0307.4100</t>
  </si>
  <si>
    <t>0307.4900</t>
  </si>
  <si>
    <t>-Octopus (Octopus spp.) :</t>
  </si>
  <si>
    <t>- هشت پا یا اکتوپوس (Octopus):</t>
  </si>
  <si>
    <t>0307.5100</t>
  </si>
  <si>
    <t>0307.5900</t>
  </si>
  <si>
    <t>0307.6000</t>
  </si>
  <si>
    <t>-Snails, other than sea snails</t>
  </si>
  <si>
    <t xml:space="preserve">  -  حلزون ها ، به غیر از حلزون دریا</t>
  </si>
  <si>
    <t>- Clams, cockles and ark shells (families Arcidae, Arcticidae, Cardoodae,Donacidae, Hiatellidae, Mactridae, Mesodesmatidae, Myidae, Semelidae, Solecurtidae, Solenidae, Tridacnidae and Veneridae):</t>
  </si>
  <si>
    <t>- صدف، cockles و پوسته های آرک (خانواده Arcidae، Arcticidae، Cardoodae، Donacidae،Hiatellidae، Mactridae، Mesodesmatidae، Myidae، Semelidae، Solecurtidae،Solenidae، Tridacnidae و Veneridae) :</t>
  </si>
  <si>
    <t>0307.7100</t>
  </si>
  <si>
    <t>0307.7900</t>
  </si>
  <si>
    <t>-Abalone (Haliotis spp.)</t>
  </si>
  <si>
    <t>- صدف آبالون (Haliotis) گونه</t>
  </si>
  <si>
    <t>0307.8100</t>
  </si>
  <si>
    <t>0307.8900</t>
  </si>
  <si>
    <t>-Other, including flours, meals and pellets of aquatic invertebrates other than crustaceans, fit for human   consumption :</t>
  </si>
  <si>
    <t>- سایر، همچنین آرد، پودر درشت و به هم فشرده و متراکم شده به صورت دانه از حیوانات آبی فاقد ستون فقرات غیر از قشرداران، مناسب برای خوراک انسان:</t>
  </si>
  <si>
    <t>0307.9100</t>
  </si>
  <si>
    <t>-- زنده، تازه یه سردکرده</t>
  </si>
  <si>
    <t>0307.9900</t>
  </si>
  <si>
    <t>03.08</t>
  </si>
  <si>
    <t>Aquatic invertebrates other than crustaceans and molluscs, live, fresh, chilled, frozen, dried, salted or in brine; smoked aquatic  invertebrates other than  crustaceans and molluscs, whether or not cocked before or during the smoking process, flours, meals and pellets of aquatic invertebrates other than crustaceans and molluscs, fit for human consumption.</t>
  </si>
  <si>
    <t>بی مهرگان آبزی دیگر از نرم تنان و سخت پوستان، زنده ، تازه ، سرد ، یخ زده، خشک شده، نمک سود و یا در آب نمک، دودی بی مهرگان آبزی دیگر از نرم تنان و سخت پوستان، یا قبل یا در طی فرآیند سیگار کشیدن، آرد، غذا هاو گلوله های از آبزی پخته شده نیستبی مهرگان دیگر از نرم تنان و سخت پوستان، برای مصرف انسان مناسباست.</t>
  </si>
  <si>
    <t>- Sea cucmbers (Stichopus japonicus, Holothurioidea):</t>
  </si>
  <si>
    <t>- خیار بحری (Stichopus japonicus, Holothurioidea):</t>
  </si>
  <si>
    <t>0308.1100</t>
  </si>
  <si>
    <t>0308.1900</t>
  </si>
  <si>
    <t>-Sea urchins (Strongylocentrotus spp., Paracentrotus lividus,Loxechinus albus,Echichinus  esculentus):</t>
  </si>
  <si>
    <t>دریای جوجه تیغی (Strongylocentrotus گونه، Paracentrotus lividus، Loxechinus آلبوس،Echichinus esculentus) :</t>
  </si>
  <si>
    <t>0308.2100</t>
  </si>
  <si>
    <t>0308.2900</t>
  </si>
  <si>
    <t>0308.3000</t>
  </si>
  <si>
    <t>-   Jellyfish (Rhopilema spp.)</t>
  </si>
  <si>
    <t>- چتر دریایی (گونه Rhopilema.)</t>
  </si>
  <si>
    <t>0308.9000</t>
  </si>
  <si>
    <t>04.01</t>
  </si>
  <si>
    <t>Milk and cream, not concentrated nor containing added sugar or other sweetening matter.</t>
  </si>
  <si>
    <t>شیر و قیماق، غلیظ نشده، بدون افزودن قند یا مواد شیرین کنندۀ دیگر.</t>
  </si>
  <si>
    <t>0401.1000</t>
  </si>
  <si>
    <t>-Of a fat content, by weight, not exceeding 1 %</t>
  </si>
  <si>
    <t>- میزان مواد چرب آن از یک درصد وزنی بیشتر نباشد.</t>
  </si>
  <si>
    <t>10%</t>
  </si>
  <si>
    <t>0401.2000</t>
  </si>
  <si>
    <t>-Of a fat content, by weight, exceeding 1 % but not exceeding     6 %</t>
  </si>
  <si>
    <t>- میزان مواد چرب آن بیش از یک فیصد ولی از 6 فیصد وزنی بیشتر نباشد.</t>
  </si>
  <si>
    <t>0401.4000</t>
  </si>
  <si>
    <t>-- Of a fat content, by weight, exceeding 6 % but not exceeding 10%</t>
  </si>
  <si>
    <t xml:space="preserve">-- میزان مواد چرب آن بیش از 6 فیصد ولی از 10 فیصد وزنی بیشتر نباشد. </t>
  </si>
  <si>
    <t>9%</t>
  </si>
  <si>
    <t>0401.5000</t>
  </si>
  <si>
    <t xml:space="preserve">-- Of a fat content, by weight, exceeding 10 % </t>
  </si>
  <si>
    <t>-- میزان مواد چرب آن بیش از 10 فیصد باشد.</t>
  </si>
  <si>
    <t>04.02</t>
  </si>
  <si>
    <t>Milk and cream, concentrated or containing added sugar or other sweetening matter.</t>
  </si>
  <si>
    <t>شیر و قیماق، غلیظ شده، یا به آن قند یا سایر مواد شیرین کننده دیگر اضافه شده.</t>
  </si>
  <si>
    <t>0402.1000</t>
  </si>
  <si>
    <t>-In powder, granules or other solid forms, of a fat content, by weight, not exceeding 1.5 %</t>
  </si>
  <si>
    <t>- به شکل پودر، به شکل دانه ریز (Granules) یا به هر شکل جامد دیگری که میزان مواد چرب آن بیشتر از 1.5 درصد وزنی نباشد.</t>
  </si>
  <si>
    <t>-In powder, granules or other solid forms, of a fat content, by weight, exceeding 1.5 % :</t>
  </si>
  <si>
    <t>- به شکل پودر، به شکل دانه ریز (Granules) یا به هر شکل جامد دیگری که میزان مواد چرب آن بیشتر از 1.5 درصد وزنی باشد:</t>
  </si>
  <si>
    <t>0402.2100</t>
  </si>
  <si>
    <t>--Not containing added sugar or other sweetening matter</t>
  </si>
  <si>
    <t>-- بدون افزودن قند یا سایر مواد شیرین کننده.</t>
  </si>
  <si>
    <t>0402.2900</t>
  </si>
  <si>
    <t>0402.9100</t>
  </si>
  <si>
    <t>-- بدون افزودن قند یا سایر مواد شیرین کننده</t>
  </si>
  <si>
    <t>0402.9900</t>
  </si>
  <si>
    <t>04.03</t>
  </si>
  <si>
    <t>Buttermilk, curdled milk and cream, yogurt, kephir and other fermented or acidified milk and cream, whether or not concentrated or containing added sugar or other sweetening matter or flavoured or containing added fruit, nuts or cocoa.</t>
  </si>
  <si>
    <t>دوغ (Buttermilk)، شیر و قیماق بسته شده، ماست، کفیر (Kaphir) و سایر شیر ها و قیماق تخمیر شده یا ترش شده (اسیدی شده Acidified)، غلیظ شده یا به آن قند یا سایر مواد شیرین کننده افزوده شده یا خوشبو شده یا به میوه افزوده شده، مغز باب و ککاو.</t>
  </si>
  <si>
    <t>0403.1000</t>
  </si>
  <si>
    <t>-Yogurt</t>
  </si>
  <si>
    <t>- ماست</t>
  </si>
  <si>
    <t>16%</t>
  </si>
  <si>
    <t>0403.9000</t>
  </si>
  <si>
    <t>04.04</t>
  </si>
  <si>
    <t>Whey, whether or not concentrated or containing added sugar or other sweetening matter; products consisting of natural milk constituents, whether or not containing added sugar or other sweetening matter, not elsewhere specified or included.</t>
  </si>
  <si>
    <t>آب پنیر، حتی غلیظ شده یا به آن قند یا سایر مواد شیرین کننده اضافه شده: محصولاتی که از ترکیبات طبیعی شیر تشکیل شده، حتی اگر به آنها قند یا سایر مواد شیرین کننده اضافه شده که در جای دیگر ذکر نشده و مشمول عنوان دیگر تعرفه نشده باشد.</t>
  </si>
  <si>
    <t>0404.1000</t>
  </si>
  <si>
    <t>-Whey and modified whey, whether or not concentrated or containing added sugar or other sweetening matter</t>
  </si>
  <si>
    <t>- آب پنیر و آب پنیر تغییر یافته (Modified Whey) حتی غلیظ شده یا به آن قند یا سایر مواد شیرین کننده اضافه شده</t>
  </si>
  <si>
    <t>0404.9000</t>
  </si>
  <si>
    <t>04.05</t>
  </si>
  <si>
    <t>Butter and other fats and oils derived from milk; dairy spreads.</t>
  </si>
  <si>
    <t>مسکه و سایر چربیها و روغن های مشتق از شیر، کریم های لبنی برای مالیدن روی نان (dairy spreads).</t>
  </si>
  <si>
    <t>0405.1000</t>
  </si>
  <si>
    <t>-Butter</t>
  </si>
  <si>
    <t>- مسکه</t>
  </si>
  <si>
    <t>0405.2000</t>
  </si>
  <si>
    <t>-Dairy spreads</t>
  </si>
  <si>
    <t>- کریم های لبنی برای مالیدن روی نان (Dairy Spreads)</t>
  </si>
  <si>
    <t>0405.9000</t>
  </si>
  <si>
    <t>04.06</t>
  </si>
  <si>
    <t>Cheese and curd.</t>
  </si>
  <si>
    <t>پنیر و قروت</t>
  </si>
  <si>
    <t>0406.1000</t>
  </si>
  <si>
    <t>-Fresh (unripened or uncured) cheese, including whey cheese, and curd</t>
  </si>
  <si>
    <t>- پنیر تازه (بسته نشده یا نارسیده Uncured) یا Unripened، تازه، همچنین پنیر حاصل از آب پنیر (Whey cheese)، و قروت</t>
  </si>
  <si>
    <t>0406.2000</t>
  </si>
  <si>
    <t>-Grated or powdered cheese, of all kinds</t>
  </si>
  <si>
    <t>- پنیر رنده شده یا به صورت پودر از هر نوع که باشد</t>
  </si>
  <si>
    <t>0406.3000</t>
  </si>
  <si>
    <t>-Processed cheese, not grated or powdered</t>
  </si>
  <si>
    <t>- پنیر غیر رنده و یا پودر شده (Fondu)</t>
  </si>
  <si>
    <t>0406.4000</t>
  </si>
  <si>
    <t>-Blue-veined cheese and other cheese containing veins produced by Penicillium rogueforti</t>
  </si>
  <si>
    <t>‏- پنیر پوپنک زده (کهنه – blue-veined) و سایر پنیرها که ازPenicillium roqueforti تولید شده باشد</t>
  </si>
  <si>
    <t>0406.9000</t>
  </si>
  <si>
    <t>-Other cheese</t>
  </si>
  <si>
    <t>- سایر پنیر ها</t>
  </si>
  <si>
    <t>04.07</t>
  </si>
  <si>
    <t>Birds' eggs, in shell, fresh, preserved or cooked.</t>
  </si>
  <si>
    <t>تخم مرغ پرندگان، با پوست ، تازه ، محفوظ شده و یا پخته</t>
  </si>
  <si>
    <t>0407.0010</t>
  </si>
  <si>
    <t>--- Eggs for hatching (parent stock)</t>
  </si>
  <si>
    <t>--- تخم های چوچه کشی</t>
  </si>
  <si>
    <t>0407.0090</t>
  </si>
  <si>
    <t>--- Other</t>
  </si>
  <si>
    <t>--- سایر</t>
  </si>
  <si>
    <t>- Fertilised eggs for incubation:</t>
  </si>
  <si>
    <t>- تخم های القاح شده برای چوچه کشی:</t>
  </si>
  <si>
    <t>0407.1100</t>
  </si>
  <si>
    <t>-- Of fowls of the species Gallus domesticus</t>
  </si>
  <si>
    <t>-- از نوع مرغ خانگی</t>
  </si>
  <si>
    <t>0407.1900</t>
  </si>
  <si>
    <t>- Other fresh eggs:</t>
  </si>
  <si>
    <t>- دیگر تازه تخم مرغ :</t>
  </si>
  <si>
    <t>0407.2100</t>
  </si>
  <si>
    <t>0407.2900</t>
  </si>
  <si>
    <t>0407.9000</t>
  </si>
  <si>
    <t>-   Others</t>
  </si>
  <si>
    <t>04.08</t>
  </si>
  <si>
    <t>Birds' eggs, not in shell, and egg yolks, fresh, dried, cooked by steaming or by boiling in water, moulded, frozen or otherwise preserved, whether or not containing added sugar or other sweetening matter.</t>
  </si>
  <si>
    <t>تخم های پرنده گان، بدون پوست، وزردی های تخم، تازه، خشک کرده، پخته شده در آب یا بخار آب، قالب شده، یخ زده یا به نحو دیگری محفوظ شده حتی اگر به آن قند یا سایر مواد شیرین گننده افزود شده باشد.</t>
  </si>
  <si>
    <t>-Egg yolks :</t>
  </si>
  <si>
    <t>- زردی تخم:</t>
  </si>
  <si>
    <t>0408.1100</t>
  </si>
  <si>
    <t>--Dried</t>
  </si>
  <si>
    <t>-- خشک کرده</t>
  </si>
  <si>
    <t>0408.1900</t>
  </si>
  <si>
    <t>0408.9100</t>
  </si>
  <si>
    <t>0408.9900</t>
  </si>
  <si>
    <t>0409.0000</t>
  </si>
  <si>
    <t>Natural honey.</t>
  </si>
  <si>
    <t>‏عسل‌ ط‌بیعی‌‏.</t>
  </si>
  <si>
    <t>20%</t>
  </si>
  <si>
    <t>0410.0000</t>
  </si>
  <si>
    <t>Edible products of animal origin, not elsewhere specified or included.</t>
  </si>
  <si>
    <t>محصولات خوراکی که منشاء حیوانی دارد و در جای دیگر تشخیص نشده و شامل نگردیده باشد.</t>
  </si>
  <si>
    <t>0501.0000</t>
  </si>
  <si>
    <t>Human hair, unworked, whether or not washed or scoured; waste of human hair.</t>
  </si>
  <si>
    <t>موی انسان، کار نشده، شسته یا چربی گرفته شده؛ ضایعات موی انسان.</t>
  </si>
  <si>
    <t>05.02</t>
  </si>
  <si>
    <t>Pigs', hogs' or boars' bristles and hair; badger hair and other brush making hair; waste of such bristles or hair.</t>
  </si>
  <si>
    <t>موی خوک یا خرس، موی گورکن و موهای دیگر برای برس سازی؛ ضایعات این موها.</t>
  </si>
  <si>
    <t>0502.1000</t>
  </si>
  <si>
    <t>-Pigs', hogs' or boars' bristles and hair and waste thereof</t>
  </si>
  <si>
    <t>- موی خوک و خرس و ضایعات آن</t>
  </si>
  <si>
    <t>0502.9000</t>
  </si>
  <si>
    <t>[05.03]</t>
  </si>
  <si>
    <t>0504.0000</t>
  </si>
  <si>
    <t>Guts, bladders and stomachs of animals (other than fish), whole and pieces thereof, fresh, chilled, frozen, salted, in brine, dried or smoked.</t>
  </si>
  <si>
    <t>روده، مثانه و شکمبه حیوانات کامل یا قطعه قطقه شده (غیر از روده، مثانه و شکمبه ماهی)، به حالت تازه، سرد کرده، یخ زده، نمک زده یا در آب نمک، خشک کرده یا دود داده شده.</t>
  </si>
  <si>
    <t>05.05</t>
  </si>
  <si>
    <t>Skins and other parts of birds, with their feathers or down, feathers and parts of feathers (whether or not with trimmed edges) and down, not further worked than cleaned, disinfected or treated for preservation; powder and waste of feathers or parts of feathers.</t>
  </si>
  <si>
    <t>پوست و سایر اجزاء پرنده گان، با پر یا زیر پر، پر و اجزاء پر (حتی قیچی شده یا نا شده)، کرک فقط پاک کرده، ضد عفونی شده یا به منظور حفاظت آماده شده، پودر و ضایعات پر یا اجزاء پر.</t>
  </si>
  <si>
    <t>0505.1000</t>
  </si>
  <si>
    <t>-Feathers of a kind used for stuffing; down</t>
  </si>
  <si>
    <t>- پر از انواعی که برای پر کردن بکار می رود؛ زیر پر</t>
  </si>
  <si>
    <t>0505.9000</t>
  </si>
  <si>
    <t>05.06</t>
  </si>
  <si>
    <t>Bones and horn-cores, unworked, defatted,simply prepared (but not cut to shape), treated with acid or degelatinised; powder and waste of these products.</t>
  </si>
  <si>
    <t>استخوان و قسمت داخلی شاخ (Horn- Cores)، کار نشده، بدون چربی، آماده شده به طور ساده (ولی به شکل معین بریده ناشده) با تیزآب معامله شده، یا ژلاتین گرفته شده، پودر و ضایعات این محصولات.</t>
  </si>
  <si>
    <t>0506.1000</t>
  </si>
  <si>
    <t>-Ossein and bones treated with acid</t>
  </si>
  <si>
    <t>- اوسین (ماده اصلی استخوان Ossein) واستخوان با تیزاب معامله شده</t>
  </si>
  <si>
    <t>0506.9000</t>
  </si>
  <si>
    <t>05.07</t>
  </si>
  <si>
    <t>Ivory, tortoise-shell, whalebone and whalebone hair, horns, antlers, hooves, nails, claws and beaks, unworked or simply prepared but not cut to shape; powder and waste of these products.</t>
  </si>
  <si>
    <t>عاج، کاسه سنگ پشت (پوست سنگ پشت)، استخوان نهنگ (wlhalebone)، موی استخوان نهنگ، شاخ گوزن(Antler)، سم و ناخن، چنگال و منقار، کارنشده یا به طور ساده، آماده شده، ولی بریده نشده به شکل معین؛ پودر و ضایعات این محصولات.</t>
  </si>
  <si>
    <t>0507.1000</t>
  </si>
  <si>
    <t>-Ivory; ivory powder and waste</t>
  </si>
  <si>
    <t>‏- عاج‌؛ پودر و ضایعات آن</t>
  </si>
  <si>
    <t>0507.9000</t>
  </si>
  <si>
    <t>0508.0000</t>
  </si>
  <si>
    <t>Coral and similar materials, unworked or simply prepared but not otherwise worked; shells of molluscs, crustaceans or echinoderms and cuttle-bone, unworked or simply prepared but not cut to shape, powder and waste thereof.</t>
  </si>
  <si>
    <t>مرجان و مواد مشابه، کار نشده یا آماده شده به طور ساده ولی کار دیگری روی آن آنجام نشده؛ صدف و کاسه نرم تنان، قشریه ها یا خار پشتان و کف دریا (cuttle-bone)، کار نشده به شکل معین، پودر و ضایعات آنها.</t>
  </si>
  <si>
    <t>[05.09]</t>
  </si>
  <si>
    <t>0510.0000</t>
  </si>
  <si>
    <t>Ambergris, castoreum, civet and musk; cantharides; bile, whether or not dried; glands and other animal products used in the preparation of pharmaceutical products, fresh, chilled, frozen or otherwise provisionally preserved.</t>
  </si>
  <si>
    <t>عنبر سائل (Ambergris)، کستوریوم، مشک زباد (civet) و مشک، ذراریح خشک شده (cantharides)، زرداب، بصورت خشک و غیر آن، غدوات و سایر محصولات حیوانی کارآمد تهیۀ محصولات دوایی،بصورت تازه، خنک و یخزده یا بشکل دیگر قبلاً پریزرو شده</t>
  </si>
  <si>
    <t>05.11</t>
  </si>
  <si>
    <t>Animal products not elsewhere specified or included; dead animals of Chapter 1 or 3, unfit for human consumption.</t>
  </si>
  <si>
    <t>محصولات حیوانی که در جای دیگری ذکر و شامل تعرفه نشده باشد؛ حیوانات مرده شامل فصل 1 یا 3 غیر قابل مصرف برای خوراک انسان.</t>
  </si>
  <si>
    <t>0511.1000</t>
  </si>
  <si>
    <t>-Bovine semen</t>
  </si>
  <si>
    <t>- منی حیوانات خاندان گاو</t>
  </si>
  <si>
    <t>0511.9100</t>
  </si>
  <si>
    <t>--Products of fish or crustaceans, molluscs or other aquatic invertebrates; dead animals of Chapter 3</t>
  </si>
  <si>
    <t>-- محصولات از ماهی ها یا از قشریه ها، نرم تنان یا سایر حیوانات آبی فاقد ستون فقرات؛ حیوانات مرده فصل 3</t>
  </si>
  <si>
    <t>-Other:</t>
  </si>
  <si>
    <t>0511.9910</t>
  </si>
  <si>
    <t>--- Semen of other animals</t>
  </si>
  <si>
    <t>--- اسپرم حیوانات دیگر</t>
  </si>
  <si>
    <t>0511.9990</t>
  </si>
  <si>
    <t>06.01</t>
  </si>
  <si>
    <t>Bulbs, tubers, tuberous roots, corms, crowns and rhizomes, dormant, in growth or in flower; chicory plants and roots other than roots of heading 12.12.</t>
  </si>
  <si>
    <t>انواع ریشه های غوزه ای (Bulbs)، غده ها، ریشه غده دار نباتات، ریشه و ساقه های زیرخاکی، درحال خواب یا در حال نمو یا شگوفه؛ نبات و ریشه کاسنی غیر از ریشه های شامل عنوان 12.12.</t>
  </si>
  <si>
    <t>0601.1000</t>
  </si>
  <si>
    <t>-Bulbs, tubers, tuberous roots, corms, crowns and rhizomes, dormant</t>
  </si>
  <si>
    <t xml:space="preserve">‏- انواع‌ ریشه های غوزه ای‌،غده ‌زیرخاكی نباتات‌،ریشه‌غده ‌دارنباتات‌، ریشه و ساقه های زیر خاکی </t>
  </si>
  <si>
    <t>0601.2000</t>
  </si>
  <si>
    <t>-Bulbs, tubers, tuberous roots, corms, crowns and rhizomes, in growth or in flower; chicory plants and roots</t>
  </si>
  <si>
    <t>- انواع ریشه های پیازی، غده زیر خاکی نباتات، ریشه غده دار نباتات، ریشه و ساقه های زیر خاکی در حال نمو یا شگوفه؛ گیاه و ریشه کاسنی</t>
  </si>
  <si>
    <t>06.02</t>
  </si>
  <si>
    <t>Other live plants (including their roots), cuttings and slips; mushroom spawn.</t>
  </si>
  <si>
    <t>سایر نباتات زنده (بشمول ریشه آنها)، قلمه و برگ پیوند؛ سپور سمارق.</t>
  </si>
  <si>
    <t>0602.1000</t>
  </si>
  <si>
    <t>-Unrooted cuttings and slips</t>
  </si>
  <si>
    <t>‏- قلمه‌های‌ بدون ریشه‌‌ و برگ پیوندها‏</t>
  </si>
  <si>
    <t>0602.2000</t>
  </si>
  <si>
    <t>-Trees, shrubs and bushes, grafted or not, of kinds which bear edible fruit or nuts</t>
  </si>
  <si>
    <t>- درخت ها، بته ها، درختچه پیوند شده یا نشده میوه دار یا خسته دار.</t>
  </si>
  <si>
    <t>0602.3000</t>
  </si>
  <si>
    <t>-Rhododendrons and azaleas, grafted or not</t>
  </si>
  <si>
    <t>‏- گل‌ سرخ‌ (Rhododendron) و آزالیا (Azalea)‌ پیوند شده یا نشده ‌‏</t>
  </si>
  <si>
    <t>0602.4000</t>
  </si>
  <si>
    <t>-Roses, grafted or not</t>
  </si>
  <si>
    <t xml:space="preserve">- گلاب ها (Rose)، پیوند شده یا نشده. </t>
  </si>
  <si>
    <t>0602.9000</t>
  </si>
  <si>
    <t>06.03</t>
  </si>
  <si>
    <t>Cut flowers and flower buds of a kind suitable for bouquets or for ornamental purposes, fresh, dried, dyed, bleached, impregnated or otherwise prepared.</t>
  </si>
  <si>
    <t xml:space="preserve">گل های قطع شده و پندک های گل بمنظور استفاده در تهیۀ سبد های گل و یا زینت، تازه، خشک کرده، بلیچ شده ((bleached، رنگ کرده، ممزوج شده یا آماده شده به نحو دیگر. </t>
  </si>
  <si>
    <t>-Fresh :</t>
  </si>
  <si>
    <t>- تازه :</t>
  </si>
  <si>
    <t>0603.1100</t>
  </si>
  <si>
    <t>--Roses</t>
  </si>
  <si>
    <t>-- گل های گلاب</t>
  </si>
  <si>
    <t>0603.1200</t>
  </si>
  <si>
    <t>--Carnations</t>
  </si>
  <si>
    <t>-- میخک صد برگ</t>
  </si>
  <si>
    <t>0603.1300</t>
  </si>
  <si>
    <t>--Orchids</t>
  </si>
  <si>
    <t>--ثعلب (Orchids)</t>
  </si>
  <si>
    <t>0603.1400</t>
  </si>
  <si>
    <t>--Chrysanthemums</t>
  </si>
  <si>
    <t>-- گل داودی</t>
  </si>
  <si>
    <t>0603.1500</t>
  </si>
  <si>
    <t>-- Lilies (Lilium spp.)</t>
  </si>
  <si>
    <t>-- نیلوفرهای سوسن گونه است</t>
  </si>
  <si>
    <t>14%</t>
  </si>
  <si>
    <t>0603.1900</t>
  </si>
  <si>
    <t>--Others</t>
  </si>
  <si>
    <t>0603.9000</t>
  </si>
  <si>
    <t>06.04</t>
  </si>
  <si>
    <t>Foliage, branches and other parts of plants, without flowers or flower buds, and grasses, mosses and lichens, being goods of a kind suitable for bouquets or for ornamental purposes, fresh, dried, dyed, bleached, impregnated or otherwise prepared.</t>
  </si>
  <si>
    <t>برگ، شاخه ها و سایراجزاء نباتات، بدون گل و بدون پندک، سبزه ها و گل خزه ها، گلسنگها (lichens) موادیکه برای سبد گل یا برای زینت مناسب بوده، تازه، خشک کرده، بلیپچ شده، رنگ کرده، ممزوج شده یا آماده شده به نحو دیگر.</t>
  </si>
  <si>
    <t>0604.2000</t>
  </si>
  <si>
    <t>-Fresh</t>
  </si>
  <si>
    <t>- تازه</t>
  </si>
  <si>
    <t>0604.9000</t>
  </si>
  <si>
    <t>07.01</t>
  </si>
  <si>
    <t>Potatoes, fresh or chilled.</t>
  </si>
  <si>
    <t>کچالو، تازه یا سرد کرده.</t>
  </si>
  <si>
    <t>0701.1000</t>
  </si>
  <si>
    <t>-Seed</t>
  </si>
  <si>
    <t xml:space="preserve">- تخم </t>
  </si>
  <si>
    <t>0701.9000</t>
  </si>
  <si>
    <t>0702.0000</t>
  </si>
  <si>
    <t>Tomatoes, fresh or chilled.</t>
  </si>
  <si>
    <t>بادنجان رومی‌،تازه‌ یا سرد كرده‌‏</t>
  </si>
  <si>
    <t>07.03</t>
  </si>
  <si>
    <t>Onions, shallots, garlic, leeks and other alliaceous vegetables, fresh or chilled.</t>
  </si>
  <si>
    <t>پیاز، موسیر، سیر، گندنه و سایر سبزیجات سیر گونه، تازه یا سرد کرده.</t>
  </si>
  <si>
    <t>0703.1000</t>
  </si>
  <si>
    <t>-Onions and shallots</t>
  </si>
  <si>
    <t>- پیاز و موسیر</t>
  </si>
  <si>
    <t>0703.2000</t>
  </si>
  <si>
    <t>-Garlic</t>
  </si>
  <si>
    <t>- سیر</t>
  </si>
  <si>
    <t>0703.9000</t>
  </si>
  <si>
    <t>-Leeks and other alliaceous vegetables</t>
  </si>
  <si>
    <t>- گندنه و سایر سبزیجات سیر مانند</t>
  </si>
  <si>
    <t>07.04</t>
  </si>
  <si>
    <t>Cabbages, cauliflowers, kohlrabi, kale and similar edible brassicas, fresh or chilled.</t>
  </si>
  <si>
    <t>کرم، گلپی، کرم قمری ,کرم پیچ و محصولات خوراکی همانند از نوع (brassicas) تازه یا سرد کرده.</t>
  </si>
  <si>
    <t>0704.1000</t>
  </si>
  <si>
    <t>-Cauliflowers and headed broccoli</t>
  </si>
  <si>
    <t>‏- گلپی‌ وگلپی سبز (Broccoli)</t>
  </si>
  <si>
    <t>0704.2000</t>
  </si>
  <si>
    <t>-Brussels sprouts</t>
  </si>
  <si>
    <t>‏- كرم‌ بروگسل</t>
  </si>
  <si>
    <t>0704.9000</t>
  </si>
  <si>
    <t>07.05</t>
  </si>
  <si>
    <t>Lettuce (Lactuca sativa) and chicory (Cichorium spp.), fresh or chilled.</t>
  </si>
  <si>
    <t>کاهو و کاسنی دشتی (نوع Cichorium)، تازه یا سرد کرده.</t>
  </si>
  <si>
    <t>-Lettuce :</t>
  </si>
  <si>
    <t>- کاهو:</t>
  </si>
  <si>
    <t>0705.1100</t>
  </si>
  <si>
    <t>--Cabbage lettuce (head lettuce)</t>
  </si>
  <si>
    <t>-- کاهوی کروی (سالادی)</t>
  </si>
  <si>
    <t>0705.1900</t>
  </si>
  <si>
    <t>-Chicory :</t>
  </si>
  <si>
    <t>- کاسنی:</t>
  </si>
  <si>
    <t>0705.2100</t>
  </si>
  <si>
    <t>--Witloof chicory (Cichorium intybus var. foliosum)</t>
  </si>
  <si>
    <t>-- کاسنی سالادی (Chichorium intybus) (از نوع Foliosum)</t>
  </si>
  <si>
    <t>0705.2900</t>
  </si>
  <si>
    <t>07.06</t>
  </si>
  <si>
    <t>Carrots, turnips, salad beetroot, salsify, celeriac, radishes and similar edible roots, fresh or chilled.</t>
  </si>
  <si>
    <t>زردک، شلغم، لبلبوی سلاد، شنگ، کرفس غده دار، ملی سرخک و ریشه های خوراکی مشابه، تازه و یا سرد کرده.</t>
  </si>
  <si>
    <t>0706.1000</t>
  </si>
  <si>
    <t>-Carrots and turnips</t>
  </si>
  <si>
    <t>- زردک و شلغم</t>
  </si>
  <si>
    <t>0706.9000</t>
  </si>
  <si>
    <t>0707.0000</t>
  </si>
  <si>
    <t>Cucumbers and gherkins, fresh or chilled.</t>
  </si>
  <si>
    <t>‏بادرنگ و بادرنگ ترشی، تازه یا سرد کرده.</t>
  </si>
  <si>
    <t>07.08</t>
  </si>
  <si>
    <t>Leguminous vegetables, shelled or unshelled, fresh or chilled.</t>
  </si>
  <si>
    <t>سبزیجات پلی دار، پوش دار یا بدون پوش، تازه یا سرد کرده.</t>
  </si>
  <si>
    <t>0708.1000</t>
  </si>
  <si>
    <t>-Peas (Pisum sativum)</t>
  </si>
  <si>
    <t>- مطر (Pisum sativum)</t>
  </si>
  <si>
    <t>0708.2000</t>
  </si>
  <si>
    <t>-Beans (Vigna spp., Phaseolus spp.)</t>
  </si>
  <si>
    <t xml:space="preserve">- لوبیا </t>
  </si>
  <si>
    <t>0708.9000</t>
  </si>
  <si>
    <t>-Other leguminous vegetables</t>
  </si>
  <si>
    <t>- سایر سبزیجات پلی دار</t>
  </si>
  <si>
    <t>07.09</t>
  </si>
  <si>
    <t>Other vegetables, fresh or chilled.</t>
  </si>
  <si>
    <t>سایر سبزیجات، تازه یا سرد کرده.</t>
  </si>
  <si>
    <t>0709.2000</t>
  </si>
  <si>
    <t>-Asparagus</t>
  </si>
  <si>
    <t>- مارچوبه (Asparagus)</t>
  </si>
  <si>
    <t>0709.3000</t>
  </si>
  <si>
    <t>-Aubergines (egg-plants)</t>
  </si>
  <si>
    <t xml:space="preserve">- بادنجان سیاه </t>
  </si>
  <si>
    <t>0709.4000</t>
  </si>
  <si>
    <t>-Celery other than celeriac</t>
  </si>
  <si>
    <t>- سلری بغیر از کرفس غده دار</t>
  </si>
  <si>
    <t>-Mushrooms and truffles :</t>
  </si>
  <si>
    <t>- سمارق و انواع آن:</t>
  </si>
  <si>
    <t>0709.5100</t>
  </si>
  <si>
    <t>--Mushrooms of the genus Agaricus</t>
  </si>
  <si>
    <t>-- سمارق ها از جینس آگاریکوس (Agaricus)</t>
  </si>
  <si>
    <t>0709.5900</t>
  </si>
  <si>
    <t>0709.6000</t>
  </si>
  <si>
    <t>-Fruits of the genus Capsicum or of the genus Pimenta</t>
  </si>
  <si>
    <t>- میوه از جنس (Capsicum) یا جنس (Pimenta)</t>
  </si>
  <si>
    <t>0709.7000</t>
  </si>
  <si>
    <t>-Spinach, New Zealand spinach and orache spinach (garden spinach)</t>
  </si>
  <si>
    <t>- پالک، پالک زیلاند جدید و پالک رومی یا خانگی (Orache)</t>
  </si>
  <si>
    <t>-- سایر:</t>
  </si>
  <si>
    <t>0709.9100</t>
  </si>
  <si>
    <t>-- Globe artichokes</t>
  </si>
  <si>
    <t>-- آرتیشوک، گیاه بومی مناطق مرکزی مدیترانه (Globe artichokes )</t>
  </si>
  <si>
    <t>0709.9200</t>
  </si>
  <si>
    <t>--Olives</t>
  </si>
  <si>
    <t>-- زیتون</t>
  </si>
  <si>
    <t>0709.9300</t>
  </si>
  <si>
    <t>-- Pumpkins, squash and gourds (Cucurbita spp.)</t>
  </si>
  <si>
    <t>-- کدو تنبل، کدو حلوایی و جردس (Cucurbita گونه.)</t>
  </si>
  <si>
    <t>0709.9900</t>
  </si>
  <si>
    <t>07.10</t>
  </si>
  <si>
    <t>Vegetables (uncooked or cooked by steaming or boiling in water), frozen.</t>
  </si>
  <si>
    <t>سبزیجات، خام یا پخته شده در آب یا بخار، یخ زده.</t>
  </si>
  <si>
    <t>0710.1000</t>
  </si>
  <si>
    <t>-Potatoes</t>
  </si>
  <si>
    <t>- کچالو</t>
  </si>
  <si>
    <t>-Leguminous vegetables, shelled or unshelled :</t>
  </si>
  <si>
    <t>- سبزیجات پلی دار، پوش دار یا بی پوش:</t>
  </si>
  <si>
    <t>0710.2100</t>
  </si>
  <si>
    <t>--Peas (Pisum sativum)</t>
  </si>
  <si>
    <t>-- مطر (Pisum satvium)</t>
  </si>
  <si>
    <t>0710.2200</t>
  </si>
  <si>
    <t>--Beans (Vigna spp., Phaseolus spp.)</t>
  </si>
  <si>
    <t>-- لوبیا (نوع Phaseolus) (نوع Vigna)</t>
  </si>
  <si>
    <t>0710.2900</t>
  </si>
  <si>
    <t>0710.3000</t>
  </si>
  <si>
    <t>0710.4000</t>
  </si>
  <si>
    <t>-Sweet corn</t>
  </si>
  <si>
    <t>‏- جواری‌ شیرین‌</t>
  </si>
  <si>
    <t>0710.8000</t>
  </si>
  <si>
    <t>-Other vegetables</t>
  </si>
  <si>
    <t>- سایر سبزیجات</t>
  </si>
  <si>
    <t>0710.9000</t>
  </si>
  <si>
    <t>-Mixtures of vegetables</t>
  </si>
  <si>
    <t>- مخلوط های سبزیجات</t>
  </si>
  <si>
    <t>07.11</t>
  </si>
  <si>
    <t>Vegetables provisionally preserved (for example, by sulphur dioxide gas, in brine, in sulphur water or in other preservative solutions), but unsuitable in that state for immediate consumption.</t>
  </si>
  <si>
    <t>سبزیجات محفوظ شده به صورت مؤقت (مثلا، به وسیلۀ گاز سلفر دای اکساید و یا در آب نمک، آب سلفر و یا سایر محافظت کننده ها)، که به همان حالت قابل مصرف فوری نباشد.</t>
  </si>
  <si>
    <t>0711.2000</t>
  </si>
  <si>
    <t>-Olives</t>
  </si>
  <si>
    <t>- زیتون ها</t>
  </si>
  <si>
    <t>0711.4000</t>
  </si>
  <si>
    <t>-Cucumbers and gherkins</t>
  </si>
  <si>
    <t xml:space="preserve">- بادرنگ، بادرنگ ترشی (بادرنگ کوچک) </t>
  </si>
  <si>
    <t>0711.5100</t>
  </si>
  <si>
    <t>-- سمارق ها از نوع آگاریکوس (Agaricus)</t>
  </si>
  <si>
    <t>0711.5900</t>
  </si>
  <si>
    <t>0711.9000</t>
  </si>
  <si>
    <t>-Other vegetables; mixtures of vegetables</t>
  </si>
  <si>
    <t>- سایر سبزیجات؛ مخلوط سبزیجات</t>
  </si>
  <si>
    <t>07.12</t>
  </si>
  <si>
    <t>Dried vegetables, whole, cut, sliced, broken or in powder, but not further prepared.</t>
  </si>
  <si>
    <t>سبزیجات خشک شده، بریده شده به قطعات یا خرد شده یا کوبیده یا ساییده شده، اما به نوع دیگر آماده نشده.</t>
  </si>
  <si>
    <t>0712.2000</t>
  </si>
  <si>
    <t>-Onions</t>
  </si>
  <si>
    <t xml:space="preserve">- پیاز </t>
  </si>
  <si>
    <t>-Mushrooms, wood ears (Auricularia spp.), jelly fungi (Tremella spp.) and truffles :</t>
  </si>
  <si>
    <t>- سمارق ها، سمارق گوش مانند (نوع Auricularia)، سمارق جیلی و انواع آن.</t>
  </si>
  <si>
    <t>0712.3100</t>
  </si>
  <si>
    <t>-- سمارق های جینس آگاریکوس (Agaricus)</t>
  </si>
  <si>
    <t>0712.3200</t>
  </si>
  <si>
    <t>--Wood ears (Auricularia spp.)</t>
  </si>
  <si>
    <t xml:space="preserve">-- سمارق گوش مانند (Wood ears) </t>
  </si>
  <si>
    <t>0712.3300</t>
  </si>
  <si>
    <t>--Jelly fungi (Tremella spp.)</t>
  </si>
  <si>
    <t>-- سمارق جلی (نوع Tremella)</t>
  </si>
  <si>
    <t>0712.3900</t>
  </si>
  <si>
    <t>0712.9000</t>
  </si>
  <si>
    <t>07.13</t>
  </si>
  <si>
    <t>Dried leguminous vegetables, shelled, whether or not skinned or split.</t>
  </si>
  <si>
    <t>سبزیجات پلی دار خشک، با غلاف، با پوست یا میده شده</t>
  </si>
  <si>
    <t>0713.1000</t>
  </si>
  <si>
    <t>0713.2000</t>
  </si>
  <si>
    <t>-Chickpeas (garbanzos)</t>
  </si>
  <si>
    <t>- نخود نوع (garbanzos)</t>
  </si>
  <si>
    <t>-Beans (Vigna spp., Phaseolus spp.) :</t>
  </si>
  <si>
    <t>- لوبیا (نوع Phaselous، نوع Vigna)</t>
  </si>
  <si>
    <t>0713.3100</t>
  </si>
  <si>
    <t>--Beans of the species Vigna mungo (L.) Hepper or Vigna radiata (L.) Wilczek</t>
  </si>
  <si>
    <t xml:space="preserve">-- لوبیا از نوع Vigna Mungo </t>
  </si>
  <si>
    <t>0713.3200</t>
  </si>
  <si>
    <t>--Small red (Adzuki) beans (Phaseolus or Vigna angularis)</t>
  </si>
  <si>
    <t>-- لوبیای سرخ کوچک (Adzuki) یا Phaseolus) یا Vigna angularis)</t>
  </si>
  <si>
    <t>0713.3300</t>
  </si>
  <si>
    <t>--Kidney beans, including white pea beans (Phaseolus vulgaris)</t>
  </si>
  <si>
    <t>-- لوبیای گرده مانند، بشمول لوبیای سفید (Phaseolus Vulgaris)</t>
  </si>
  <si>
    <t>0713.3400</t>
  </si>
  <si>
    <t>-- Bambara beans (Vigna   Subterranea or Voandzeia subterranean)</t>
  </si>
  <si>
    <t>-- Bambara لوبیا (Vigna Subterranea یا Voandzeia قنات)</t>
  </si>
  <si>
    <t>0713.3500</t>
  </si>
  <si>
    <t>--  Cow Pass (Vigna unguiculata)</t>
  </si>
  <si>
    <t>-- لوبیا سفید  (Vigna unguiculata)</t>
  </si>
  <si>
    <t>0713.3900</t>
  </si>
  <si>
    <t>0713.4000</t>
  </si>
  <si>
    <t>-Lentils</t>
  </si>
  <si>
    <t>- نسک (Lentil)</t>
  </si>
  <si>
    <t>0713.5000</t>
  </si>
  <si>
    <t>-Broad beans (Vicia faba var. major) and horse beans (Vicia faba var. equina, Vicia faba var. minor)</t>
  </si>
  <si>
    <t>- باقلا (Vicia faba var. major) و دانه اسپ(Vicia faba var. equina, Vicia faba var. minor)</t>
  </si>
  <si>
    <t>0713.6000</t>
  </si>
  <si>
    <t>- Pigeon peas (Cajanus cajan)</t>
  </si>
  <si>
    <t>- مطر (Cajanus cajan)</t>
  </si>
  <si>
    <t>0713.9000</t>
  </si>
  <si>
    <t xml:space="preserve">- سایر </t>
  </si>
  <si>
    <t>07.14</t>
  </si>
  <si>
    <t>Manioc, arrowroot, salep, Jerusalem artichokes, sweet potatoes and similar roots and tubers with high starch or inulin content, fresh, chilled, frozen or dried, whether or not sliced or in the form of pellets; sago pith.</t>
  </si>
  <si>
    <t>ریشه مانیوک، اروروت یا ثعلب (salep)، جیروسلم آرتیچوکس، کچالوی شیرین و ریشه ها و غده های زیر خاکی همانند که دارای مقدار زیادی نشایسته یا انولین می باشند، تازه، سرد کرده، یخ زده یا خشک کرده، حتی بریده شده به قطعات نازک فشرده به شکل دانه (pellets)؛ ساگو دانه.</t>
  </si>
  <si>
    <t>0714.1000</t>
  </si>
  <si>
    <t>-Manioc (cassava)</t>
  </si>
  <si>
    <t>- ریشه مانیوک (Cassava)</t>
  </si>
  <si>
    <t>0714.2000</t>
  </si>
  <si>
    <t>-Sweet potatoes</t>
  </si>
  <si>
    <t>- کچالوی شیرین</t>
  </si>
  <si>
    <t>0714.3000</t>
  </si>
  <si>
    <t>- Yams ( Dioscorea spp.)</t>
  </si>
  <si>
    <t>- کچالو زمینی هندی (Dioscorea گونه است.)</t>
  </si>
  <si>
    <t>0714.4000</t>
  </si>
  <si>
    <t>- Taro (Colocasia spp.)</t>
  </si>
  <si>
    <t>-  نوع از کچالو مناطق حاره (Taro) (Colocasia گونه است.)</t>
  </si>
  <si>
    <t>0714.5000</t>
  </si>
  <si>
    <t>- Yautia (Xanthosoma spp.)</t>
  </si>
  <si>
    <t>- کچالو فرنگی   Yautia (گونه Xanthosoma.)</t>
  </si>
  <si>
    <t>0714.9000</t>
  </si>
  <si>
    <t xml:space="preserve">-  سایر </t>
  </si>
  <si>
    <t>08.01</t>
  </si>
  <si>
    <t>Coconuts, Brazil nuts and cashew nuts, fresh or dried, whether or not shelled or peeled.</t>
  </si>
  <si>
    <t>ناریال، خسته برازیل و خسته کاجو (cashew nuts) تازه یا خشک کرده، پوست کرده یا نکرده.</t>
  </si>
  <si>
    <t>-Coconuts :</t>
  </si>
  <si>
    <t>- ناریال:</t>
  </si>
  <si>
    <t>0801.1100</t>
  </si>
  <si>
    <t>--Desiccated</t>
  </si>
  <si>
    <t>25%</t>
  </si>
  <si>
    <t>21%</t>
  </si>
  <si>
    <t>0801.1200</t>
  </si>
  <si>
    <t>-- In the inner shell (endocarp)</t>
  </si>
  <si>
    <t>-- در پوسته داخلی (درون بر)</t>
  </si>
  <si>
    <t>0801.1900</t>
  </si>
  <si>
    <t>-Brazil nuts :</t>
  </si>
  <si>
    <t>- خستۀ برازیل:</t>
  </si>
  <si>
    <t>0801.2100</t>
  </si>
  <si>
    <t>--In shell</t>
  </si>
  <si>
    <t>-- با پوست</t>
  </si>
  <si>
    <t>0801.2200</t>
  </si>
  <si>
    <t>--Shelled</t>
  </si>
  <si>
    <t>-- بدون پوست</t>
  </si>
  <si>
    <t>-Cashew nuts :</t>
  </si>
  <si>
    <t>- خسته کاجو  "cashew nuts":</t>
  </si>
  <si>
    <t>0801.3100</t>
  </si>
  <si>
    <t>0801.3200</t>
  </si>
  <si>
    <t>08.02</t>
  </si>
  <si>
    <t>Other nuts, fresh or dried, whether or not shelled or peeled.</t>
  </si>
  <si>
    <t>سایر میوه های خسته باب، تازه یا خشک، پوست کرده و یا نکرده.</t>
  </si>
  <si>
    <t>-Almonds :</t>
  </si>
  <si>
    <t>- بادام (Almond):</t>
  </si>
  <si>
    <t>0802.1100</t>
  </si>
  <si>
    <t>0802.1200</t>
  </si>
  <si>
    <t>-Hazelnuts or filberts (Corylus spp.) :</t>
  </si>
  <si>
    <t xml:space="preserve">- خسته فندق از نوع (Corylus) </t>
  </si>
  <si>
    <t>0802.2100</t>
  </si>
  <si>
    <t>0802.2200</t>
  </si>
  <si>
    <t>-Walnuts :</t>
  </si>
  <si>
    <t>- چارمغز:</t>
  </si>
  <si>
    <t>0802.3100</t>
  </si>
  <si>
    <t>0802.3200</t>
  </si>
  <si>
    <t>- Chestnuts (Castanea spp.) :</t>
  </si>
  <si>
    <t>- خسته هندی (Castanea) گونه است</t>
  </si>
  <si>
    <t>0802.4100</t>
  </si>
  <si>
    <t>-- In  shell</t>
  </si>
  <si>
    <t>0802.4200</t>
  </si>
  <si>
    <t>--  Shelled</t>
  </si>
  <si>
    <t>- Pistachios:</t>
  </si>
  <si>
    <t>- پسته :</t>
  </si>
  <si>
    <t>0802.5100</t>
  </si>
  <si>
    <t>0802.5200</t>
  </si>
  <si>
    <t>--  بدون پوست</t>
  </si>
  <si>
    <t>- Macadamia, nuts:</t>
  </si>
  <si>
    <t>- خسته ماکادمیا:</t>
  </si>
  <si>
    <t>0802.6100</t>
  </si>
  <si>
    <t>0802.6200</t>
  </si>
  <si>
    <t>0802.7000</t>
  </si>
  <si>
    <t>- Kola nuts (Cola spp.)</t>
  </si>
  <si>
    <t xml:space="preserve">- پسته کولا افریقایی </t>
  </si>
  <si>
    <t>0802.8000</t>
  </si>
  <si>
    <t>- Areca nuts</t>
  </si>
  <si>
    <t xml:space="preserve">- پسته اریکا </t>
  </si>
  <si>
    <t>0802.9000</t>
  </si>
  <si>
    <t>08.03</t>
  </si>
  <si>
    <t>Bananas, including plantains, fresh or dried.</t>
  </si>
  <si>
    <t>‏کیله، همچنین‌ کیله سبز(plantains)، تازه‌ یا خشك‌ كرده‌‏</t>
  </si>
  <si>
    <t>0803.1000</t>
  </si>
  <si>
    <t>- Plantains</t>
  </si>
  <si>
    <t>- نوع از کیلۀ برای پخت و پز</t>
  </si>
  <si>
    <t>0803.9000</t>
  </si>
  <si>
    <t>08.04</t>
  </si>
  <si>
    <t>Dates, figs, pineapples, avocados, guavas, mangoes and mangosteens, fresh or dried.</t>
  </si>
  <si>
    <t>خرما، انجیر، اناناس، آمروت، (Guavas)، ام (Mangoes) و ام خام، تازه یا خشک کرده.</t>
  </si>
  <si>
    <t>-Dates</t>
  </si>
  <si>
    <t>- خرما</t>
  </si>
  <si>
    <t>0804.1010</t>
  </si>
  <si>
    <t>--- Fresh</t>
  </si>
  <si>
    <t>--- تازه</t>
  </si>
  <si>
    <t>0804.1090</t>
  </si>
  <si>
    <t>-Figs</t>
  </si>
  <si>
    <t>- انجیر</t>
  </si>
  <si>
    <t>0804.2010</t>
  </si>
  <si>
    <t>0804.2090</t>
  </si>
  <si>
    <t>-Pineapples</t>
  </si>
  <si>
    <t>- اناناس</t>
  </si>
  <si>
    <t>0804.3010</t>
  </si>
  <si>
    <t>0804.3090</t>
  </si>
  <si>
    <t>-Avocados</t>
  </si>
  <si>
    <t>- اووکادو (Avocado)</t>
  </si>
  <si>
    <t>0804.4010</t>
  </si>
  <si>
    <t>0804.4090</t>
  </si>
  <si>
    <t>-Guavas, mangoes and mangosteens</t>
  </si>
  <si>
    <t xml:space="preserve">- آمروت، ام و جوزالجنان هندی </t>
  </si>
  <si>
    <t>0804.5010</t>
  </si>
  <si>
    <t>0804.5090</t>
  </si>
  <si>
    <t>08.05</t>
  </si>
  <si>
    <t>Citrus fruit, fresh or dried.</t>
  </si>
  <si>
    <t>میوه های ستروس، تازه و یا خشک کرده.</t>
  </si>
  <si>
    <t>-Oranges</t>
  </si>
  <si>
    <t>- مالته</t>
  </si>
  <si>
    <t>0805.1010</t>
  </si>
  <si>
    <t>0805.1090</t>
  </si>
  <si>
    <t>-Mandarins (including tangerines and satsumas); clementines, wilkings and similar citrus hybrids</t>
  </si>
  <si>
    <t>- سنتره (از جمله tangerines و satsumas)؛ کلمنتین (clementines)، ولکنگ ها (wilkings) و میوه های مشابه اصلاح شده (hybrids).</t>
  </si>
  <si>
    <t>0805.2010</t>
  </si>
  <si>
    <t>0805.2090</t>
  </si>
  <si>
    <t>-Grapefruit, including pomelos</t>
  </si>
  <si>
    <t xml:space="preserve">- اناناس، بشمول pomelos </t>
  </si>
  <si>
    <t>0805.4010</t>
  </si>
  <si>
    <t>0805.4090</t>
  </si>
  <si>
    <t>-Lemons (Citrus limon, Citrus limonum) and limes (Citrus aurantifolia, Citrus latifolia)</t>
  </si>
  <si>
    <t>- لیمو ها</t>
  </si>
  <si>
    <t>0805.5010</t>
  </si>
  <si>
    <t>0805.5090</t>
  </si>
  <si>
    <t>0805.9010</t>
  </si>
  <si>
    <t>0805.9090</t>
  </si>
  <si>
    <t>08.06</t>
  </si>
  <si>
    <t>Grapes, fresh or dried.</t>
  </si>
  <si>
    <t>انگور، تازه یا کشمش.</t>
  </si>
  <si>
    <t>0806.1000</t>
  </si>
  <si>
    <t>0806.2000</t>
  </si>
  <si>
    <t>-Dried</t>
  </si>
  <si>
    <t>- کشمش</t>
  </si>
  <si>
    <t>08.07</t>
  </si>
  <si>
    <t>Melons (including watermelons) and papaws (papayas), fresh.</t>
  </si>
  <si>
    <t>خربوزه و تربوز و پپایا (papaya)، تازه.</t>
  </si>
  <si>
    <t>-Melons (including watermelons) :</t>
  </si>
  <si>
    <t>- خربوزه و تربوز:</t>
  </si>
  <si>
    <t>0807.1100</t>
  </si>
  <si>
    <t>--Watermelons</t>
  </si>
  <si>
    <t>-- تربوز</t>
  </si>
  <si>
    <t>0807.1900</t>
  </si>
  <si>
    <t>0807.2000</t>
  </si>
  <si>
    <t>-Papaws (papayas)</t>
  </si>
  <si>
    <t>- پپایا</t>
  </si>
  <si>
    <t>08.08</t>
  </si>
  <si>
    <t>Apples, pears and quinces, fresh.</t>
  </si>
  <si>
    <t>سیب، ناک و بهی، تازه.</t>
  </si>
  <si>
    <t>0808.1000</t>
  </si>
  <si>
    <t>-Apples</t>
  </si>
  <si>
    <t>- سیب</t>
  </si>
  <si>
    <t>0808.3000</t>
  </si>
  <si>
    <t>- pears</t>
  </si>
  <si>
    <t xml:space="preserve">- ناک </t>
  </si>
  <si>
    <t>0808.4000</t>
  </si>
  <si>
    <t>- Quinces</t>
  </si>
  <si>
    <t>08.09</t>
  </si>
  <si>
    <t>Apricots, cherries, peaches (including nectarines), plums and sloes, fresh.</t>
  </si>
  <si>
    <t>زرد آلو، گیلاس و آلوبالو، شفتالو بشمول Nectarines)، آلو بخارا و آلوچه جنگلی (sloes)، تازه.</t>
  </si>
  <si>
    <t>0809.1000</t>
  </si>
  <si>
    <t>-Apricots</t>
  </si>
  <si>
    <t>- زرد آلو</t>
  </si>
  <si>
    <t>- Cherries:</t>
  </si>
  <si>
    <t>- انواع گیلاس و آلوبالو :</t>
  </si>
  <si>
    <t>0809.2100</t>
  </si>
  <si>
    <t>-- Sour cherries (Prunus cerasus)</t>
  </si>
  <si>
    <t>-- گیلاس ترش (. Prunus cerasus)</t>
  </si>
  <si>
    <t>0809.2900</t>
  </si>
  <si>
    <t>--   Others</t>
  </si>
  <si>
    <t xml:space="preserve"> -- سایر</t>
  </si>
  <si>
    <t>0809.3000</t>
  </si>
  <si>
    <t>-Peaches, including nectarines</t>
  </si>
  <si>
    <t>- شفتالو ها</t>
  </si>
  <si>
    <t>0809.4000</t>
  </si>
  <si>
    <t>-Plums and sloes</t>
  </si>
  <si>
    <t>- آلو بخارا و آلوچه جنگلی</t>
  </si>
  <si>
    <t>08.10</t>
  </si>
  <si>
    <t>Other fruit, fresh.</t>
  </si>
  <si>
    <t>سایر میوه ها، تازه.</t>
  </si>
  <si>
    <t>0810.1000</t>
  </si>
  <si>
    <t>-Strawberries</t>
  </si>
  <si>
    <t>- توت زمینی</t>
  </si>
  <si>
    <t>0810.2000</t>
  </si>
  <si>
    <t>-Raspberries, blackberries, mulberries and loganberries</t>
  </si>
  <si>
    <t>- تمشک، شاه توت، توت معمولی و تمشک سرخ (loganberries)</t>
  </si>
  <si>
    <t>0810.3000</t>
  </si>
  <si>
    <t>- Black, white or red currants and gooseberries</t>
  </si>
  <si>
    <t xml:space="preserve">-- سیاه و سفید، یا قرمز بیدانه و انواع توت ها و خارتوت </t>
  </si>
  <si>
    <t>0810.4000</t>
  </si>
  <si>
    <t>-Cranberries, bilberries and other fruits of the genus Vaccinium</t>
  </si>
  <si>
    <t xml:space="preserve">- قره قاط (Cranberries، Bilberries)) و میوه های جنس (Vaccinium) </t>
  </si>
  <si>
    <t>0810.5000</t>
  </si>
  <si>
    <t>-Kiwifruit</t>
  </si>
  <si>
    <t>‏- میوه کیوی</t>
  </si>
  <si>
    <t>0810.6000</t>
  </si>
  <si>
    <t>-Durians</t>
  </si>
  <si>
    <t>- دوریان (Durians) (میوه درخت کلا یا قهوه سودانی)</t>
  </si>
  <si>
    <t>0810.7000</t>
  </si>
  <si>
    <t>- Persimmons</t>
  </si>
  <si>
    <t>-- خرمالو</t>
  </si>
  <si>
    <t>0810.9010</t>
  </si>
  <si>
    <t xml:space="preserve">--Pomegranet </t>
  </si>
  <si>
    <t xml:space="preserve">-- انار </t>
  </si>
  <si>
    <t>0810.9090</t>
  </si>
  <si>
    <t xml:space="preserve">--Other </t>
  </si>
  <si>
    <t>08.11</t>
  </si>
  <si>
    <t>Fruit and nuts, uncooked or cooked by steaming or boiling in water, frozen, whether or not containing added sugar or other sweetening matter.</t>
  </si>
  <si>
    <t>میوه ها و خسته باب، خام و یا پخته شده در آب یا بخار آب، یخ زده، چه به آن قند یا سایر مواد شیرین کننده افزوده شده باشد یآ نه.</t>
  </si>
  <si>
    <t>0811.1000</t>
  </si>
  <si>
    <t>0811.2000</t>
  </si>
  <si>
    <t>-Raspberries, blackberries, mulberries, loganberries, black, white or red currants and gooseberries</t>
  </si>
  <si>
    <t>- تمشک، شاه توت، توت سفید، تشمک سرخ، کشمش بیدانه سیاه، سفید یا سرخ و انگور فرنگیا</t>
  </si>
  <si>
    <t>0811.9000</t>
  </si>
  <si>
    <t>08.12</t>
  </si>
  <si>
    <t>Fruit and nuts, provisionally preserved (for example, by sulphur dioxide gas, in brine, in sulphur water or in other preservative solutions), but unsuitable in that state for immediate consumption.</t>
  </si>
  <si>
    <t>میوه ها و خسته باب محفوظ شده به صورت مؤقت (مثلاً به وسیله گاز سلفر دای اکساید و و یا در آب نمک، یا در سایر محلولهای محافظت کننده) که به همان حالت قابل مصرف فوری نباشد.</t>
  </si>
  <si>
    <t>0812.1000</t>
  </si>
  <si>
    <t>-Cherries</t>
  </si>
  <si>
    <t>- گیلاس و آلوبالو</t>
  </si>
  <si>
    <t>0812.9000</t>
  </si>
  <si>
    <t>08.13</t>
  </si>
  <si>
    <t>Fruit, dried, other than that of headings Nos. 08.01 to 08.06; mixtures of nuts or dried fruits of this Chapter.</t>
  </si>
  <si>
    <t>میوه ها، خشک کرده، غیر از میوه های مشمول عنوان 08.01 الی 08.06؛ مخلوط خسته ها یا میوه های خشک کردۀ این فصل.</t>
  </si>
  <si>
    <t>0813.1000</t>
  </si>
  <si>
    <t>‏- زردآلو ها</t>
  </si>
  <si>
    <t>0813.2000</t>
  </si>
  <si>
    <t>-Prunes</t>
  </si>
  <si>
    <t>‏- آلو ها</t>
  </si>
  <si>
    <t>0813.3000</t>
  </si>
  <si>
    <t xml:space="preserve">‏- سیب‌ ها </t>
  </si>
  <si>
    <t>0813.4000</t>
  </si>
  <si>
    <t>-Other fruit</t>
  </si>
  <si>
    <t xml:space="preserve">‏- سایر میوه ‌ها </t>
  </si>
  <si>
    <t>0813.5000</t>
  </si>
  <si>
    <t>-Mixtures of nuts or dried fruits of this Chapter</t>
  </si>
  <si>
    <t xml:space="preserve">- مخلوط خسته ها یا میوه های خشک این فصل </t>
  </si>
  <si>
    <t>0814.0000</t>
  </si>
  <si>
    <t>Peel of citrus fruit or melons (including watermelons), fresh, frozen, dried or provisionally preserved in brine, in sulphur water or in other preservative solutions.</t>
  </si>
  <si>
    <t>پوست میوه های ستروس یا خربوزه (به شمول تربوز)، تازه، یخ زده، خشک کرده و یا در آب نمک یا سلفر و یا در محلول های دیگر حفاظت کننده حفظ شده.</t>
  </si>
  <si>
    <t>09.01</t>
  </si>
  <si>
    <t>Coffee, whether or not roasted or decaffeinated; coffee husks and skins; coffee substitutes containing coffee in any proportion.</t>
  </si>
  <si>
    <t>قهوه، بریان شده یا نشده و یا کافین گرفته شده؛ غلاف و پوست قهوه؛ بدیل قهوه حاوی قهوه به هر نسبت</t>
  </si>
  <si>
    <t>-Coffee, not roasted :</t>
  </si>
  <si>
    <t>- قهوه، بریان نشده:</t>
  </si>
  <si>
    <t>0901.1100</t>
  </si>
  <si>
    <t>--Not decaffeinated</t>
  </si>
  <si>
    <t>-- کافئین گرفته نشده</t>
  </si>
  <si>
    <t>0901.1200</t>
  </si>
  <si>
    <t>--Decaffeinated</t>
  </si>
  <si>
    <t>-- کافئین گرفته شده</t>
  </si>
  <si>
    <t>-Coffee roasted :</t>
  </si>
  <si>
    <t>- قهوه، بریان شده:</t>
  </si>
  <si>
    <t>0901.2100</t>
  </si>
  <si>
    <t>0901.2200</t>
  </si>
  <si>
    <t>0901.9000</t>
  </si>
  <si>
    <t>09.02</t>
  </si>
  <si>
    <t>Tea, whether or not flavoured.</t>
  </si>
  <si>
    <t>چای، خوشبو شده یا نشده.</t>
  </si>
  <si>
    <t>-Green tea (not fermented) in immediate packings of a content not exceeding 3 kg</t>
  </si>
  <si>
    <t>- چای سبز (تخمرنشده) عرضه شده در بسته های دستی که محتوای آن از 3 کیلوگرام بیشتر نباشد.</t>
  </si>
  <si>
    <t>0902.1010</t>
  </si>
  <si>
    <t>--- In immediate packings of a content not exceeding 1 kg</t>
  </si>
  <si>
    <t>--- درپاکت ها و بسته هايی که  وزن آن بشتر از 1 کیلو گرام نباشد</t>
  </si>
  <si>
    <t>0902.1090</t>
  </si>
  <si>
    <t>0902.2000</t>
  </si>
  <si>
    <t>-Other green tea (not fermented)</t>
  </si>
  <si>
    <t>- سایر چای سبز (تخمر نشده)</t>
  </si>
  <si>
    <t>-Black tea (fermented) and partly fermented tea, in immediate packings of a content not exceeding 3 kg</t>
  </si>
  <si>
    <t>- چای سیاه (تخمر شده) وقسماً تخمر شده، عرضه شده در بسته های دستی که محتوای آن از 3 کیلوگرام بیشتر نباشد.</t>
  </si>
  <si>
    <t>0902.3010</t>
  </si>
  <si>
    <t>--- درپاکت های فوری که وزن آن بشتر از 1 کیلو گرام نباشد</t>
  </si>
  <si>
    <t>0902.3090</t>
  </si>
  <si>
    <t>0902.4000</t>
  </si>
  <si>
    <t>-Other black tea (fermented) and other partly fermented tea</t>
  </si>
  <si>
    <t xml:space="preserve">- سایرچای سیاه (تخمر شده) و قمساً تخمر شده، </t>
  </si>
  <si>
    <t>0903.0000</t>
  </si>
  <si>
    <t>Maté.</t>
  </si>
  <si>
    <t>‏ يک نوع چای مخصوص پيداوار امريکای مرکزی)  ماته‌‏ mate )</t>
  </si>
  <si>
    <t>09.04</t>
  </si>
  <si>
    <t>Pepper of the genus Piper; dried or crushed or ground fruits of the genus Capsicum or of the genus Pimenta.</t>
  </si>
  <si>
    <t>مرچ (از جنس piper)؛ میوه ها (از جنس Capsicum)، یا از جنس Pimenta، خشک کرده، کوبیده یا سائیده شده.</t>
  </si>
  <si>
    <t>-Pepper:</t>
  </si>
  <si>
    <t>- مرچ:</t>
  </si>
  <si>
    <t>0904.1100</t>
  </si>
  <si>
    <t>--Neither crushed nor ground</t>
  </si>
  <si>
    <t>-- نا کوبیده و سائیده نشده</t>
  </si>
  <si>
    <t>0904.1200</t>
  </si>
  <si>
    <t>--Crushed or ground</t>
  </si>
  <si>
    <t>-- کوبیده یا سائیده شده</t>
  </si>
  <si>
    <t>-Fruits of the genus Capsicum or of the genus Pimenta:</t>
  </si>
  <si>
    <t>- میوه ها از فلفل دلمه جنس یا از جنس Pimenta :</t>
  </si>
  <si>
    <t>0904.2100</t>
  </si>
  <si>
    <t>-- Dried neither crushed nor ground</t>
  </si>
  <si>
    <t>-- خشک نا کوبیده و سائیده نشده</t>
  </si>
  <si>
    <t>0904.2200</t>
  </si>
  <si>
    <t>09.05</t>
  </si>
  <si>
    <t>Vanilla.</t>
  </si>
  <si>
    <t xml:space="preserve">‏وانیل (Vanilla) </t>
  </si>
  <si>
    <t>0905.1000</t>
  </si>
  <si>
    <t>-Neither crushed nor ground</t>
  </si>
  <si>
    <t>- نا کوبیده و سائیده نشده</t>
  </si>
  <si>
    <t>0905.2000</t>
  </si>
  <si>
    <t>-Crushed or ground</t>
  </si>
  <si>
    <t>- کوبیده یا سائیده شده</t>
  </si>
  <si>
    <t>09.06</t>
  </si>
  <si>
    <t>Cinnamon and cinnamon-tree flowers.</t>
  </si>
  <si>
    <t>دارچینی و یا گل های درخت دارچینی.</t>
  </si>
  <si>
    <t>-Neither crushed nor ground :</t>
  </si>
  <si>
    <t>- نا کوبیده و سائیده نشده:</t>
  </si>
  <si>
    <t>0906.1100</t>
  </si>
  <si>
    <t>--Cinnamon (Cinnamomum zeyulanicum Blume)</t>
  </si>
  <si>
    <t>-- دار چینی (Cinnamomum zeylanicum Blume)</t>
  </si>
  <si>
    <t>0906.1900</t>
  </si>
  <si>
    <t>0906.2000</t>
  </si>
  <si>
    <t>09.07</t>
  </si>
  <si>
    <t>Cloves (whole fruit, cloves and stems).</t>
  </si>
  <si>
    <t>میخک (میوه، میخک و ساقه</t>
  </si>
  <si>
    <t>0907.1000</t>
  </si>
  <si>
    <t>0907.2000</t>
  </si>
  <si>
    <t>09.08</t>
  </si>
  <si>
    <t>Nutmeg, mace and cardamoms.</t>
  </si>
  <si>
    <t>خسته درخت جوز، پوست جوز (Mace) و هیل.</t>
  </si>
  <si>
    <t>-Nutmeg:</t>
  </si>
  <si>
    <t>‏- خسته (درخت جوز):</t>
  </si>
  <si>
    <t>0908.1100</t>
  </si>
  <si>
    <t>--  نا کوبیده و سائیده نشده</t>
  </si>
  <si>
    <t>0908.1200</t>
  </si>
  <si>
    <t>--  کوبیده یا سائیده شده</t>
  </si>
  <si>
    <t>-Mace:</t>
  </si>
  <si>
    <t>‏- ‏پوست جوز (Mace) :</t>
  </si>
  <si>
    <t>0908.2100</t>
  </si>
  <si>
    <t>0908.2200</t>
  </si>
  <si>
    <t>- Cardamoms:</t>
  </si>
  <si>
    <t>‏- اقسام‌ هیل:</t>
  </si>
  <si>
    <t>0908.3100</t>
  </si>
  <si>
    <t>0908.3200</t>
  </si>
  <si>
    <t>09.09</t>
  </si>
  <si>
    <t>Seeds of anise, badian, fennel, coriander, cumin or caraway; juniper berries.</t>
  </si>
  <si>
    <t xml:space="preserve">تخم بادیان، تخم شبت، تخم گشنیز، زیره سبز، زیره سیاه؛ تخم سرو کوهی </t>
  </si>
  <si>
    <t>- Seeds of coriander:</t>
  </si>
  <si>
    <t>‏- تخم‌ گشنیز‏:</t>
  </si>
  <si>
    <t>0909.2100</t>
  </si>
  <si>
    <t>0909.2200</t>
  </si>
  <si>
    <t>--   کوبیده شده یا سایده شده</t>
  </si>
  <si>
    <t>- Seeds of cumin:</t>
  </si>
  <si>
    <t>‏- زیره‌ سبز‏:</t>
  </si>
  <si>
    <t>0909.3100</t>
  </si>
  <si>
    <t>0909.3200</t>
  </si>
  <si>
    <t>-Seeds of anise , badian, caraway or fennel; juniper berries:</t>
  </si>
  <si>
    <t>- دانه رازیانه، بادیان، زیره یا رازیانه، توت درخت عرعر :</t>
  </si>
  <si>
    <t>0909.6100</t>
  </si>
  <si>
    <t>0909.6200</t>
  </si>
  <si>
    <t>09.10</t>
  </si>
  <si>
    <t>Ginger, saffron, turmeric (curcuma), thyme, bay leaves, curry and other spices.</t>
  </si>
  <si>
    <t>زنجبیل، زعفران، زرد چوبه، صعتر، برگ بی، کری (Curry) و سایر مصالحه جات.</t>
  </si>
  <si>
    <t>- Ginger:</t>
  </si>
  <si>
    <t>-  زنجبیل :</t>
  </si>
  <si>
    <t>0910.1100</t>
  </si>
  <si>
    <t>0910.1200</t>
  </si>
  <si>
    <t>0910.2000</t>
  </si>
  <si>
    <t>-Saffron</t>
  </si>
  <si>
    <t>‏- زعفران‌‏</t>
  </si>
  <si>
    <t>0910.3000</t>
  </si>
  <si>
    <t>-Turmeric (curcuma)</t>
  </si>
  <si>
    <t>‏- زرد چوبه‌‏</t>
  </si>
  <si>
    <t>-Other spices :</t>
  </si>
  <si>
    <t>- سایر مصالحه جات:</t>
  </si>
  <si>
    <t>0910.9100</t>
  </si>
  <si>
    <t>--Mixtures referred to in Note 1 (b) to this Chapter</t>
  </si>
  <si>
    <t xml:space="preserve">-- مخلوط های مذکور در یادداشت 1 (ب) این فصل </t>
  </si>
  <si>
    <t>0910.9900</t>
  </si>
  <si>
    <t>10.01</t>
  </si>
  <si>
    <t>Wheat and meslin.</t>
  </si>
  <si>
    <t>گندم و جودر (Meslin)</t>
  </si>
  <si>
    <t>-Durum wheat:</t>
  </si>
  <si>
    <t>-گندم سخت</t>
  </si>
  <si>
    <t>1001.1100</t>
  </si>
  <si>
    <t>--Seed</t>
  </si>
  <si>
    <t xml:space="preserve">--تخم </t>
  </si>
  <si>
    <t>1001.1900</t>
  </si>
  <si>
    <t>--سایر</t>
  </si>
  <si>
    <t>0%</t>
  </si>
  <si>
    <t>1001.9100</t>
  </si>
  <si>
    <t>--تخم</t>
  </si>
  <si>
    <t>1001.9900</t>
  </si>
  <si>
    <t>10.02</t>
  </si>
  <si>
    <t>Rye.</t>
  </si>
  <si>
    <t>جودر</t>
  </si>
  <si>
    <t>1002.1000</t>
  </si>
  <si>
    <t>-تخم</t>
  </si>
  <si>
    <t>1002.9000</t>
  </si>
  <si>
    <t>-سایر</t>
  </si>
  <si>
    <t>10.03</t>
  </si>
  <si>
    <t>Barley.</t>
  </si>
  <si>
    <t xml:space="preserve">جو، </t>
  </si>
  <si>
    <t>1003.1000</t>
  </si>
  <si>
    <t>1003.9000</t>
  </si>
  <si>
    <t>10.04</t>
  </si>
  <si>
    <t>Oats.</t>
  </si>
  <si>
    <t>جو دو سر، جو صحرايي‌، .</t>
  </si>
  <si>
    <t>1004.1000</t>
  </si>
  <si>
    <t>1004.9000</t>
  </si>
  <si>
    <t>10.05</t>
  </si>
  <si>
    <t>Maize (corn).</t>
  </si>
  <si>
    <t>جواری</t>
  </si>
  <si>
    <t>1005.1000</t>
  </si>
  <si>
    <t>- تخم</t>
  </si>
  <si>
    <t>1005.9000</t>
  </si>
  <si>
    <t>10.06</t>
  </si>
  <si>
    <t>Rice.</t>
  </si>
  <si>
    <t>برنج</t>
  </si>
  <si>
    <t>1006.1000</t>
  </si>
  <si>
    <t>-Rice in the husk (paddy or rough)</t>
  </si>
  <si>
    <t>‏- شالی (آسیاب نکرده)</t>
  </si>
  <si>
    <t>1006.2000</t>
  </si>
  <si>
    <t>-Husked (brown) rice</t>
  </si>
  <si>
    <t>‏- برنج‌ پوست‌ كنده‌ (برنج‌ نصواری‌)‏</t>
  </si>
  <si>
    <t>1006.3000</t>
  </si>
  <si>
    <t>-Semi-milled or wholly milled rice, whether or not polished or glazed</t>
  </si>
  <si>
    <t xml:space="preserve"> (wholly milled rice) صیقل یا براق شده و یا نا شده</t>
  </si>
  <si>
    <t>1006.4000</t>
  </si>
  <si>
    <t>-Broken rice</t>
  </si>
  <si>
    <t>‏- برنج میده شده</t>
  </si>
  <si>
    <t>10.07</t>
  </si>
  <si>
    <t>Grain sorghum.</t>
  </si>
  <si>
    <t>تخم باجره</t>
  </si>
  <si>
    <t>1007.1000</t>
  </si>
  <si>
    <t>1007.9000</t>
  </si>
  <si>
    <t>10.08</t>
  </si>
  <si>
    <t>Buckwheat, millet and canary seed; other cereals.</t>
  </si>
  <si>
    <t>گندم سیاه، ارزن و دانۀ کنری "canary"؛ و سایر غله جات.</t>
  </si>
  <si>
    <t>1008.1000</t>
  </si>
  <si>
    <t>-Buckwheat</t>
  </si>
  <si>
    <t>‏- گندم‌ سیاه‌‏</t>
  </si>
  <si>
    <t>- Millet:</t>
  </si>
  <si>
    <t>-  ارزن :</t>
  </si>
  <si>
    <t>1008.2100</t>
  </si>
  <si>
    <t>1008.2900</t>
  </si>
  <si>
    <t>1008.3000</t>
  </si>
  <si>
    <t>-Canary seed</t>
  </si>
  <si>
    <t>- دانه کنری</t>
  </si>
  <si>
    <t>1008.4000</t>
  </si>
  <si>
    <t>-   Fonio ( Digitaria spp.)</t>
  </si>
  <si>
    <t>- نوع گندم (Fonio)</t>
  </si>
  <si>
    <t>1008.5000</t>
  </si>
  <si>
    <t>-    Quinoa (Chenopodium quinoa)</t>
  </si>
  <si>
    <t>- تخم نوع  کینوا (chenopodium qunioa)</t>
  </si>
  <si>
    <t>1008.6000</t>
  </si>
  <si>
    <t>-     Triticale</t>
  </si>
  <si>
    <t xml:space="preserve">-  نوع گندم موسوم به تریتیکال </t>
  </si>
  <si>
    <t>1008.9000</t>
  </si>
  <si>
    <t>-Other cereals</t>
  </si>
  <si>
    <t>- سایر غله جات</t>
  </si>
  <si>
    <t>1101.0000</t>
  </si>
  <si>
    <t>Wheat or meslin flour.</t>
  </si>
  <si>
    <t>آرد گندم یا آرد مخلوط  گندم و جودر (Meslin).</t>
  </si>
  <si>
    <t>11.02</t>
  </si>
  <si>
    <t>Cereal flours other than of wheat or meslin.</t>
  </si>
  <si>
    <t>آرد حبوبات غیر از آرد گندم یا آرد مخلوط گندم و جودر (Meslin)</t>
  </si>
  <si>
    <t>1102.2000</t>
  </si>
  <si>
    <t>-Maize (corn) flour</t>
  </si>
  <si>
    <t>‏- آرد جواری</t>
  </si>
  <si>
    <t>1102.9000</t>
  </si>
  <si>
    <t>11.03</t>
  </si>
  <si>
    <t>Cereal groats, meal and pellets.</t>
  </si>
  <si>
    <t>گندم و یا جو پوست شده، حبوبات نرم شده، و به هم فشرده شده به صورت دانه دانه (pellet).</t>
  </si>
  <si>
    <t>-Groats and meal :</t>
  </si>
  <si>
    <t>- گندم و جو پوست شده، حبوبات نرم شده:</t>
  </si>
  <si>
    <t>1103.1100</t>
  </si>
  <si>
    <t>--Of wheat</t>
  </si>
  <si>
    <t>-- از گندم</t>
  </si>
  <si>
    <t>1103.1300</t>
  </si>
  <si>
    <t>--Of maize (corn)</t>
  </si>
  <si>
    <t>‏-- از جواری</t>
  </si>
  <si>
    <t>1103.1900</t>
  </si>
  <si>
    <t>--Of other cereals</t>
  </si>
  <si>
    <t>1103.2000</t>
  </si>
  <si>
    <t>-Pellets</t>
  </si>
  <si>
    <t>- دانه ها (Pellets)</t>
  </si>
  <si>
    <t>11.04</t>
  </si>
  <si>
    <t>Cereal grains otherwise worked (for example, hulled, rolled, flaked, pearled, sliced or kibbled), except rice of heading 10.06; germ of cereals, whole, rolled, flaked or ground.</t>
  </si>
  <si>
    <t>دانه حبوبات کار شده به نحوی دیگر مثلاً پوست کرده، تاب داده، ورق ورق شده (Flaked) دانه شده (Pearled)، قاش یا کوبیده شده، باستثنای برنج عنوان 10.06، جوانه حبوبات، کامل، تاب داده، ورق ورق شده یا آرد شده</t>
  </si>
  <si>
    <t>-Rolled or flaked grains :</t>
  </si>
  <si>
    <t>- حبوبات تاب داده شده و یا ورق ورق شده:</t>
  </si>
  <si>
    <t>1104.1200</t>
  </si>
  <si>
    <t>--Of oats</t>
  </si>
  <si>
    <t>-- از یولاف</t>
  </si>
  <si>
    <t>1104.1900</t>
  </si>
  <si>
    <t>-- از سایر حبوبات</t>
  </si>
  <si>
    <t>-Other worked grains (for example, hulled, pearled, sliced or kibbled) :</t>
  </si>
  <si>
    <t>- سایر دانه های کار شده (پوست کرده، دانه شده، قاش شده، کوبیده شده):</t>
  </si>
  <si>
    <t>1104.2200</t>
  </si>
  <si>
    <t>1104.2300</t>
  </si>
  <si>
    <t>-- از جواری</t>
  </si>
  <si>
    <t>1104.2900</t>
  </si>
  <si>
    <t>-- از سایر غله جات</t>
  </si>
  <si>
    <t>1104.3000</t>
  </si>
  <si>
    <t>-Germ of cereals, whole, rolled, flaked or ground</t>
  </si>
  <si>
    <t>- جوانه غله جات، طور کامل، تاب داده شده، ورق ورق شده و یا آرد شده</t>
  </si>
  <si>
    <t>11.05</t>
  </si>
  <si>
    <t>Flour, meal, powder, flakes, granules and pellets of potatoes.</t>
  </si>
  <si>
    <t>آرد، پودر، ورق ورق شده، دانه دانه، ریزه ریزه شده (Granules) دانه (Pellet) از کچالو.</t>
  </si>
  <si>
    <t>1105.1000</t>
  </si>
  <si>
    <t>-Flour, meal and powder</t>
  </si>
  <si>
    <t>- آرد، خوراکه و پودر</t>
  </si>
  <si>
    <t>1105.2000</t>
  </si>
  <si>
    <t>-Flakes, granules and pellets</t>
  </si>
  <si>
    <t>- بشکل ورق ورق، دانه دانه کوبیده، و دانه دانه شده (Granules)</t>
  </si>
  <si>
    <t>11.06</t>
  </si>
  <si>
    <t>Flour, meal and powder of the dried leguminous vegetables of heading 07.13, of sago or of roots or tubers of heading 07.14 or of the products of Chapter 8.</t>
  </si>
  <si>
    <t xml:space="preserve">آرد، خوراکه و پودر سبزیجات پلی دار عنوان 07.13، از ساگودانه و یا ریشه ها و غده های عنوان 07.14 و یا محصولات فصل 8. </t>
  </si>
  <si>
    <t>1106.1000</t>
  </si>
  <si>
    <t>-Of the dried leguminous vegetables of heading 07.13</t>
  </si>
  <si>
    <t>- از سبزیجات پلی دار خشک عنوان 07.13</t>
  </si>
  <si>
    <t>1106.2000</t>
  </si>
  <si>
    <t>-Of sago or of roots or tubers of heading 07.14</t>
  </si>
  <si>
    <t>- از ساگو دانه یا از ریشه ها یا غده های عنوان 07.14</t>
  </si>
  <si>
    <t>1106.3000</t>
  </si>
  <si>
    <t>-Of the products of Chapter 8</t>
  </si>
  <si>
    <t>- از محصولات فصل 8</t>
  </si>
  <si>
    <t>11.07</t>
  </si>
  <si>
    <t>Malt, whether or not roasted.</t>
  </si>
  <si>
    <t>جو جوانه زده، بریان شده و یا نشده.</t>
  </si>
  <si>
    <t>1107.1000</t>
  </si>
  <si>
    <t>-Not roasted</t>
  </si>
  <si>
    <t>- بریان نشده</t>
  </si>
  <si>
    <t>1107.2000</t>
  </si>
  <si>
    <t>-Roasted</t>
  </si>
  <si>
    <t>- بریان شده</t>
  </si>
  <si>
    <t>11.08</t>
  </si>
  <si>
    <t>Starches; inulin.</t>
  </si>
  <si>
    <t>نشایسته ها؛ انولین.</t>
  </si>
  <si>
    <t>-Starches :</t>
  </si>
  <si>
    <t>- نشاسته ها:</t>
  </si>
  <si>
    <t>1108.1100</t>
  </si>
  <si>
    <t>--Wheat starch</t>
  </si>
  <si>
    <t>-- نشایستۀ گندم</t>
  </si>
  <si>
    <t>1108.1200</t>
  </si>
  <si>
    <t>--Maize (corn) starch</t>
  </si>
  <si>
    <t>-- نشایسته جواری</t>
  </si>
  <si>
    <t>1108.1300</t>
  </si>
  <si>
    <t>--Potato starch</t>
  </si>
  <si>
    <t>-- نشایستۀ کچالو</t>
  </si>
  <si>
    <t>1108.1400</t>
  </si>
  <si>
    <t>--Manioc (cassava) starch</t>
  </si>
  <si>
    <t>-- نشایسته مانیوک</t>
  </si>
  <si>
    <t>1108.1900</t>
  </si>
  <si>
    <t>--Other starches</t>
  </si>
  <si>
    <t xml:space="preserve">-- سایر نشایسته ها </t>
  </si>
  <si>
    <t>1108.2000</t>
  </si>
  <si>
    <t>-Inulin</t>
  </si>
  <si>
    <t>- انولین</t>
  </si>
  <si>
    <t>1109.0000</t>
  </si>
  <si>
    <t>Wheat gluten, whether or not dried.</t>
  </si>
  <si>
    <t>‏گلوتن‌ گندم‌،‌ خشك‌ كرده یا نکرده.‌‏</t>
  </si>
  <si>
    <t>12.01</t>
  </si>
  <si>
    <t>Soya beans, whether or not broken.</t>
  </si>
  <si>
    <t>سویابین (دانۀ سویا) میده شده یا نشده.</t>
  </si>
  <si>
    <t>1201.1000</t>
  </si>
  <si>
    <t>-  Seed</t>
  </si>
  <si>
    <t>1201.9000</t>
  </si>
  <si>
    <t>-  Other</t>
  </si>
  <si>
    <t>12.02</t>
  </si>
  <si>
    <t>Ground-nuts, not roasted or otherwise cooked, whether or not shelled or broken.</t>
  </si>
  <si>
    <t>موم پلی، بریان نشده یا به نحوی دیگر پخته شده، همراه با یا بدون پوست، کوبیده شده یا نشده.</t>
  </si>
  <si>
    <t>1202.3000</t>
  </si>
  <si>
    <t>-  Other:</t>
  </si>
  <si>
    <t>-سایر:</t>
  </si>
  <si>
    <t>1202.4100</t>
  </si>
  <si>
    <t xml:space="preserve">--  با پوست </t>
  </si>
  <si>
    <t>1202.4200</t>
  </si>
  <si>
    <t>--    Shelled, whether or not broken</t>
  </si>
  <si>
    <t>--   پوست شده، کوبیده شده یا کوبیده نشده</t>
  </si>
  <si>
    <t>1203.0000</t>
  </si>
  <si>
    <t>Copra.</t>
  </si>
  <si>
    <t>کپرا (مغز ناریال خشک کرده (Copra).</t>
  </si>
  <si>
    <t>1204.0000</t>
  </si>
  <si>
    <t>Linseed, whether or not broken.</t>
  </si>
  <si>
    <t>پنبه دانه، خورد شده یا نشده.</t>
  </si>
  <si>
    <t>12.05</t>
  </si>
  <si>
    <t>Rape or colza seeds, whether or not broken.</t>
  </si>
  <si>
    <t>تخم شلغم روغنی و یا کرم روغنی (Colza)، خورد شده و یا نشده.</t>
  </si>
  <si>
    <t>1205.1000</t>
  </si>
  <si>
    <t>-Low erucic acid rape or colza seeds</t>
  </si>
  <si>
    <t>- تخم شلغم روغنی و یا کرم روغنی دارای مقدار کم یوروسیک اسید</t>
  </si>
  <si>
    <t>1205.9000</t>
  </si>
  <si>
    <t>1206.0000</t>
  </si>
  <si>
    <t>Sunflower seeds, whether or not broken.</t>
  </si>
  <si>
    <t>‏تخم آفتاب پرست، خورد شده یا نشده</t>
  </si>
  <si>
    <t>12.07</t>
  </si>
  <si>
    <t>Other oil seeds and oleaginous fruits, whether or not broken.</t>
  </si>
  <si>
    <t>سایر دانه ها و میوه های روغنی، خورد شده یا ناشده</t>
  </si>
  <si>
    <t>1207.1000</t>
  </si>
  <si>
    <t>- Palm nuts and  kernels</t>
  </si>
  <si>
    <t xml:space="preserve">- دانه پلم palm nuts  </t>
  </si>
  <si>
    <t>- Cotton seeds:</t>
  </si>
  <si>
    <t>- پنبه دانه :</t>
  </si>
  <si>
    <t>1207.2100</t>
  </si>
  <si>
    <t>1207.2900</t>
  </si>
  <si>
    <t>1207.3000</t>
  </si>
  <si>
    <t xml:space="preserve">-   Castor oil seeds </t>
  </si>
  <si>
    <t>- دانه روغن کاسترول</t>
  </si>
  <si>
    <t>1207.4000</t>
  </si>
  <si>
    <t>-Sesamum seeds</t>
  </si>
  <si>
    <t>- دانۀ کنجد</t>
  </si>
  <si>
    <t>1207.5000</t>
  </si>
  <si>
    <t>-Mustard seeds</t>
  </si>
  <si>
    <t>- دانۀ خردل (اوری)</t>
  </si>
  <si>
    <t>1207.6000</t>
  </si>
  <si>
    <t>-    Safflower ( Carthamus tinctorius)seeds</t>
  </si>
  <si>
    <t>-تخم گل موسوم به گلرنگ  (Carthamus tinctorius)</t>
  </si>
  <si>
    <t>1207.7000</t>
  </si>
  <si>
    <t>- Melon seeds</t>
  </si>
  <si>
    <t>- تخم خربزه</t>
  </si>
  <si>
    <t>1207.9100</t>
  </si>
  <si>
    <t>--Poppy seeds</t>
  </si>
  <si>
    <t>-- خاشخاش</t>
  </si>
  <si>
    <t>1207.9900</t>
  </si>
  <si>
    <t>12.08</t>
  </si>
  <si>
    <t>Flours and meals of oil seeds or oleaginous fruits, other than those of mustard.</t>
  </si>
  <si>
    <t>آرد، خوراکۀ آماده شده، تخم های روغنی یا میوه های روغنی باستثنای اوری</t>
  </si>
  <si>
    <t>1208.1000</t>
  </si>
  <si>
    <t>-Of soya beans</t>
  </si>
  <si>
    <t xml:space="preserve">- از سویابین </t>
  </si>
  <si>
    <t>1208.9000</t>
  </si>
  <si>
    <t>12.09</t>
  </si>
  <si>
    <t>Seeds, fruit and spores, of a kind used for sowing.</t>
  </si>
  <si>
    <t>تخم ها، میوه و تخمهای گرده مانند یعنی سپور (Spores) برای کشت.</t>
  </si>
  <si>
    <t>1209.1000</t>
  </si>
  <si>
    <t>-Sugar beet seed</t>
  </si>
  <si>
    <t>- تخم لبلبو</t>
  </si>
  <si>
    <t>-Seeds of forage plants :</t>
  </si>
  <si>
    <t>- تخم گیاهان علوفه ای:</t>
  </si>
  <si>
    <t>1209.2100</t>
  </si>
  <si>
    <t>--Lucerne (alfalfa) seed</t>
  </si>
  <si>
    <t xml:space="preserve">-- تخم رشقه (Alfalfa) </t>
  </si>
  <si>
    <t>1209.2200</t>
  </si>
  <si>
    <t>--Clover (Trifolium spp.) seed</t>
  </si>
  <si>
    <t>-- تخم شبدر (نوع Trifolium)</t>
  </si>
  <si>
    <t>1209.2300</t>
  </si>
  <si>
    <t>--Fescue seed</t>
  </si>
  <si>
    <t>-- تخم فسکیو (Fescue seeds)</t>
  </si>
  <si>
    <t>1209.2400</t>
  </si>
  <si>
    <t>--Kentucky blue grass (Poa pratensis L.) seed</t>
  </si>
  <si>
    <t>-- تخم علف آبی نوع کنتاکی (Kentucky)</t>
  </si>
  <si>
    <t>1209.2500</t>
  </si>
  <si>
    <t>--Rye grass (Lolium multiflorum Lam., Lolium perenne L.) seed</t>
  </si>
  <si>
    <t>-- تخم کبل چمن جودر مانند (Rye grass)</t>
  </si>
  <si>
    <t>1209.2900</t>
  </si>
  <si>
    <t>1209.3000</t>
  </si>
  <si>
    <t>-Seeds of herbaceous plants cultivated principally for their flowers</t>
  </si>
  <si>
    <t>- تخم نباتات علفی که بیشتر به منظور استفاده از گل آنها کاشته میشود</t>
  </si>
  <si>
    <t>1209.9100</t>
  </si>
  <si>
    <t>--Vegetable seeds</t>
  </si>
  <si>
    <t>-- تخم سبزیجات</t>
  </si>
  <si>
    <t>1209.9900</t>
  </si>
  <si>
    <t>12.10</t>
  </si>
  <si>
    <t>Hop cones, fresh or dried, whether or not ground, powdered or in the form of pellets; lupulin.</t>
  </si>
  <si>
    <t>گل رازک، تازه یا خشک کرده، حتی آسیاب شده، پودر شده یا به صورت دانه (Pellets)؛ گرد گل رازک.</t>
  </si>
  <si>
    <t>1210.1000</t>
  </si>
  <si>
    <t>-Hop cones, neither ground nor powdered nor in the form of pellets</t>
  </si>
  <si>
    <t>- گل رازک، آسیاب نشده، پودر نشده، یا به شکل دانه ها در نیامده</t>
  </si>
  <si>
    <t>1210.2000</t>
  </si>
  <si>
    <t>-Hop cones, ground, powdered or in the form of pellets; lupulin</t>
  </si>
  <si>
    <t>- گل رازک، آسیاب شده، پودر شده، یا به شکل دانه ها درآمده؛ گرد گل رازک</t>
  </si>
  <si>
    <t>12.11</t>
  </si>
  <si>
    <t>Plants and parts of plants (including seeds and fruits), of a kind used primarily in perfumery, in pharmacy or for insecticidal, fungicidal or similar purposes, fresh or dried, whether or not cut, crushed or powdered.</t>
  </si>
  <si>
    <t>نباتات، اجزاء نباتات، دانه و میوه، از انواعی که بیشتر در عطر سازی، دارو سازی، برای مصرف حشره کشی، طفیلی کشی یا امثال آن به کار می رود؛ تازه یا خشک کرده، حتی بریده شده، خرد شده یا پودر شده.</t>
  </si>
  <si>
    <t>1211.2000</t>
  </si>
  <si>
    <t>-Ginseng roots</t>
  </si>
  <si>
    <t>- ریشه حنس (Gineseng roots)</t>
  </si>
  <si>
    <t>1211.3000</t>
  </si>
  <si>
    <t>-Coca leaf</t>
  </si>
  <si>
    <t>- برگ کوکا</t>
  </si>
  <si>
    <t>1211.4000</t>
  </si>
  <si>
    <t>-Poppy straw</t>
  </si>
  <si>
    <t>- کاه خاشخاش</t>
  </si>
  <si>
    <t>1211.9000</t>
  </si>
  <si>
    <t>12.12</t>
  </si>
  <si>
    <t>Locust beans, seaweeds and other algae, sugar beet and sugar cane, fresh, chilled, frozen or dried, whether or not ground; fruit stones and kernels and other vegetable products (including unroasted chicory roots of the variety Cichorium intybus sativum) of a kind used primarily for human consumption, not elsewhere specified or included.</t>
  </si>
  <si>
    <t>لوبیا از نوع locust، خزه، جامنک بقه و سایر علف های بحری، لبلبو و نیشکر، تازه، سرد کرده، یخ زده یا خشک کرده، حتی ساییده شده؛ خسته و مغز خسته میوه ها و سایر محصولات نباتی (بشمول ریشه کاسنی بو داده نشده از نوع (Cichorium intybus sativum) که در جای دیگر ذکر نشده و شامل عنوان دیگر تعرفه نشده باشد.</t>
  </si>
  <si>
    <t>-Seaweeds and other algae</t>
  </si>
  <si>
    <t>- علف دریایی و سائر الجی ها</t>
  </si>
  <si>
    <t>1212.2100</t>
  </si>
  <si>
    <t>-- Fit for human consumption</t>
  </si>
  <si>
    <t>-- مناسب برای مصرف انسان</t>
  </si>
  <si>
    <t>1212.2900</t>
  </si>
  <si>
    <t>1212.9100</t>
  </si>
  <si>
    <t>--Sugar beet</t>
  </si>
  <si>
    <t>-- لبلبو</t>
  </si>
  <si>
    <t>1212.9200</t>
  </si>
  <si>
    <t>--   Locust beans ( carob)</t>
  </si>
  <si>
    <t>-- لوبیا  از نوع Locust  (Carob),</t>
  </si>
  <si>
    <t>1212.9300</t>
  </si>
  <si>
    <t>--    Sugar cane</t>
  </si>
  <si>
    <t>-- نیشکر</t>
  </si>
  <si>
    <t>1212.9400</t>
  </si>
  <si>
    <t>--   Chicory roots</t>
  </si>
  <si>
    <t xml:space="preserve">-- ریشه کاسنی  </t>
  </si>
  <si>
    <t>1212.9900</t>
  </si>
  <si>
    <t>1213.0000</t>
  </si>
  <si>
    <t>Cereal straw and husks, unprepared, whether or not chopped, ground, pressed or in the form of pellets.</t>
  </si>
  <si>
    <t>علوفه و پوست حبوبات، غیر آماده شده، قطعه قطعه شده یا نشده، آسیاب شده، فشرده شده (Pressed) یا نشده و یا به شکل دانه.</t>
  </si>
  <si>
    <t>1%</t>
  </si>
  <si>
    <t>12.14</t>
  </si>
  <si>
    <t>Swedes, mangolds, fodder roots, hay, lucerne (alfalfa), clover, sainfoin, forage kale, lupines, vetches and similar forage products, whether or not in the form of pellets.</t>
  </si>
  <si>
    <t>شلغم صحرایی، Mangolds، ریشه های علوفوی، کاه، رشقه (Alfalfa)، کرم، اسپرس (Sainfoin)، برگ های باقلی مصری، باقلی مصری (ترمس)، بوته ماش و محصولات علوفه وی مشابه، گرچه متراکم شده به شکل دانه.</t>
  </si>
  <si>
    <t>1214.1000</t>
  </si>
  <si>
    <t>-Lucerne (alfalfa) meal and pellets</t>
  </si>
  <si>
    <t>- رشقه به شکل پودر های درشت و متراکم شده بشکل دانه</t>
  </si>
  <si>
    <t>1214.9000</t>
  </si>
  <si>
    <t>13.01</t>
  </si>
  <si>
    <t>Lac; natural gums, resins, gum-resins and oleoresins (for example, balsams).</t>
  </si>
  <si>
    <t xml:space="preserve">لاک؛ صمغ ها، رزین ها، صمغ های رزینی و ریزین های روغنی (مثل گل حنا). </t>
  </si>
  <si>
    <t>1301.2000</t>
  </si>
  <si>
    <t>-Gum Arabic</t>
  </si>
  <si>
    <t>- صمغ عربی</t>
  </si>
  <si>
    <t>1301.9000</t>
  </si>
  <si>
    <t>13.02</t>
  </si>
  <si>
    <t>Vegetable saps and extracts; pectic substances, pectinates and pectates; agar-agar and other mucilages and thickeners, whether or not modified, derived from vegetable products.</t>
  </si>
  <si>
    <t>شیره و شیره های نباتی؛ مواد پکتینی، پکتینات ها و پکتات ها؛ اگراگر و سایر لعاب ها و مواد غلیظ کننده، حتی تغییر یافته (Modified) یا نیافته، مشتق از محصولات نباتی.</t>
  </si>
  <si>
    <t>-Vegetable saps and extracts :</t>
  </si>
  <si>
    <t>- شیره و عصاره های نباتی:</t>
  </si>
  <si>
    <t>1302.1100</t>
  </si>
  <si>
    <t>--Opium</t>
  </si>
  <si>
    <t>‏-- تریااك‌‏</t>
  </si>
  <si>
    <t>1302.1200</t>
  </si>
  <si>
    <t>--Of liquorice</t>
  </si>
  <si>
    <t>-- از شیرین بویه</t>
  </si>
  <si>
    <t>1302.1300</t>
  </si>
  <si>
    <t>--Of hops</t>
  </si>
  <si>
    <t>-- از رازک</t>
  </si>
  <si>
    <t>1302.1900</t>
  </si>
  <si>
    <t>1302.2000</t>
  </si>
  <si>
    <t>-Pectic substances, pectinates and pectates</t>
  </si>
  <si>
    <t>- پکتیک ها، پکتینات ها و پکتات ها</t>
  </si>
  <si>
    <t>-Mucilages and thickeners, whether or not modified, derived from vegetable products :</t>
  </si>
  <si>
    <t>- لعاب ها و مواد غلیظ کننده، مشتق از نباتات تغییر یافته یا نیافته:</t>
  </si>
  <si>
    <t>1302.3100</t>
  </si>
  <si>
    <t>--Agar-agar</t>
  </si>
  <si>
    <t>-- اگراگر (Agar-agar)</t>
  </si>
  <si>
    <t>1302.3200</t>
  </si>
  <si>
    <t>--Mucilages and thickeners, whether or not modified, derived from locust beans, locust bean seeds or guar seeds</t>
  </si>
  <si>
    <t>-- لعاب ها و مواد غلیظ کننده، تغییر یافته یا نیافته، مشتق از لوبیای نوع Locust، یا دانه گوار</t>
  </si>
  <si>
    <t>1302.3900</t>
  </si>
  <si>
    <t>14.01</t>
  </si>
  <si>
    <t>Vegetable materials of a kind used primarily for plaiting (for example, bamboos, rattans, reeds, rushes, osier, raffia, cleaned, bleached or dyed cereal straw, and lime bark).</t>
  </si>
  <si>
    <t>مواد نباتی از نوعیکه بیشتر در سبد بافی یا بوریا بافی به کار می رود (مثلاً نی هندی، نی مغز دار، نی بوریا سازی، بید سبد سازی، برگ خرما، کاه قطع ناشده، حبوبات، پاک کرده، سفید کرده (Bleached) یا رنگ کرده، پوست درخت لیموی سبز.</t>
  </si>
  <si>
    <t>1401.1000</t>
  </si>
  <si>
    <t>-Bamboos</t>
  </si>
  <si>
    <t>‏- بامبو‏ (بانگس)</t>
  </si>
  <si>
    <t>1401.2000</t>
  </si>
  <si>
    <t>-Rattans</t>
  </si>
  <si>
    <t>‏- نی مغزدار‌‏</t>
  </si>
  <si>
    <t>1401.9000</t>
  </si>
  <si>
    <t>[14.02]</t>
  </si>
  <si>
    <t>[14.03]</t>
  </si>
  <si>
    <t>14.04</t>
  </si>
  <si>
    <t>Vegetable products not elsewhere specified or included.</t>
  </si>
  <si>
    <t>محصولات نباتی که در جای دیگر ذکر و شامل نگردیده باشد.</t>
  </si>
  <si>
    <t>1404.2000</t>
  </si>
  <si>
    <t>-Cotton linters</t>
  </si>
  <si>
    <t>- الیاف کوتاه روی پنبه دانه</t>
  </si>
  <si>
    <t>1404.9000</t>
  </si>
  <si>
    <t>15.01</t>
  </si>
  <si>
    <t>Pig fat (including lard) and poultry fat, other than that of heading 02.09 or 15.03.</t>
  </si>
  <si>
    <t>روغنهای خوک (Lard) و شحم های پرنده گان خانگی، غیر از آنهایی که شامل عنوان 02.09 یا عنوان 15.03 می گردند.</t>
  </si>
  <si>
    <t>1501.1000</t>
  </si>
  <si>
    <t>- Lard</t>
  </si>
  <si>
    <t>- روغن چربوی خوک</t>
  </si>
  <si>
    <t>1501.2000</t>
  </si>
  <si>
    <t>- Other Pig fat</t>
  </si>
  <si>
    <t>- سائر چربی های خوک</t>
  </si>
  <si>
    <t>1501.9000</t>
  </si>
  <si>
    <t>15.02</t>
  </si>
  <si>
    <t>Fats of bovine animals, sheep or goats, other than those of heading 15.03.</t>
  </si>
  <si>
    <t>روغن حیوانات ازنوع گاو، گوسفند یا بز، غیر از آنهایی که مشمول عنوان 15.03 می گردند.</t>
  </si>
  <si>
    <t>1502.1000</t>
  </si>
  <si>
    <t xml:space="preserve">-  Tallow </t>
  </si>
  <si>
    <t>-  چربی حیوانات اهلی وغیره که برای شمع سازی و صابون سازی بکار میرود</t>
  </si>
  <si>
    <t>1502.9000</t>
  </si>
  <si>
    <t>15.03</t>
  </si>
  <si>
    <t>Lard stearin, lard oil, oleostearin, oleo-oil and tallow oil, not emulsified or mixed or otherwise prepared.</t>
  </si>
  <si>
    <t>روغن ستیرین خوک، تیل خوک، روغن اولیو ستیرین و روغن چربی بحالت طبیعی یا مخلوط نشده یا آماده به نحوی دیگر.</t>
  </si>
  <si>
    <t>1503.0010</t>
  </si>
  <si>
    <t>--- Lard stearin, lard oil</t>
  </si>
  <si>
    <t>--- روغن ستیرین خوک، تیل خوک،</t>
  </si>
  <si>
    <t>1503.0090</t>
  </si>
  <si>
    <t>3.5%</t>
  </si>
  <si>
    <t>15.04</t>
  </si>
  <si>
    <t>Fats and oils and their fractions, of fish or marine mammals, whether or not refined, but not chemically modified.</t>
  </si>
  <si>
    <t>شحم و روغن ماهی و پستانداران بحری و اجزاء آنها، تصفیه شده یا نشده ولی از لحاظ کیمیاوی تغییر نیافته.</t>
  </si>
  <si>
    <t>1504.1000</t>
  </si>
  <si>
    <t>-Fish-liver oils and their fractions</t>
  </si>
  <si>
    <t>- روغن جگر ماهی و اجزاء آن</t>
  </si>
  <si>
    <t>1504.2000</t>
  </si>
  <si>
    <t>-Fats and oils and their fractions, of fish, other than liver oils</t>
  </si>
  <si>
    <t>- شحم و روغن ماهی و اجزاء آنها، بغیر از روغن جگر</t>
  </si>
  <si>
    <t>1504.3000</t>
  </si>
  <si>
    <t>-Fats and oils and their fractions, of marine mammals</t>
  </si>
  <si>
    <t xml:space="preserve">- شحم و تیلها و اجزای آن از پستانداران بحری </t>
  </si>
  <si>
    <t>1505.0000</t>
  </si>
  <si>
    <t>Wool grease and fatty substances derived therefrom (including lanolin).</t>
  </si>
  <si>
    <t>شحم پشم و مواد چرب مشتق از آنها و بشمول لانولین (Lanolin).</t>
  </si>
  <si>
    <t>1506.0000</t>
  </si>
  <si>
    <t>Other animal fats and oils and their fractions, whether or not refined, but not chemically modified.</t>
  </si>
  <si>
    <t>سایر شحمها و روغن های حیوانی و اجزاء آنها، تصیفه شده یا نشده ولی از لحاظ شیمیایی تغییر نیافته</t>
  </si>
  <si>
    <t>15.07</t>
  </si>
  <si>
    <t>Soya-bean oil and its fractions, whether or not refined, but not chemically modified.</t>
  </si>
  <si>
    <t>روغن سویابین و اجزاء آن، تصیفه شده یا نشده، ولی از لحاظ کیمیاوی تغییر نیافته</t>
  </si>
  <si>
    <t>1507.1000</t>
  </si>
  <si>
    <t>-Crude oil, whether or not degummed</t>
  </si>
  <si>
    <t xml:space="preserve">- روغن خام، صمغ گرفته شده یا نشده </t>
  </si>
  <si>
    <t>1507.9000</t>
  </si>
  <si>
    <t>15.08</t>
  </si>
  <si>
    <t>Ground-nut oil and its fractions, whether or not refined, but not chemically modified.</t>
  </si>
  <si>
    <t>روغن زیتون و اجزاء آن، تصفیه شده یا نشده ولی از لحاظ کیمیاوی تغییر نیافته.</t>
  </si>
  <si>
    <t>1508.1000</t>
  </si>
  <si>
    <t>-Crude oil</t>
  </si>
  <si>
    <t xml:space="preserve">- روغن خام </t>
  </si>
  <si>
    <t>1508.9000</t>
  </si>
  <si>
    <t>15.09</t>
  </si>
  <si>
    <t>Olive oil and its fractions, whether or not refined, but not chemically modified.</t>
  </si>
  <si>
    <t>روغن زیتون و اجزاء آن، تصیفه شده یا نشده ولی از لحاظ کیمیاوی تغییر نیافته.</t>
  </si>
  <si>
    <t>1509.1000</t>
  </si>
  <si>
    <t>-Virgin</t>
  </si>
  <si>
    <t>- خالص</t>
  </si>
  <si>
    <t>1509.9000</t>
  </si>
  <si>
    <t>1510.0000</t>
  </si>
  <si>
    <t>Other oils and their fractions, obtained solely from olives, whether or not refined, but not chemically modified, including blends of these oils or fractions with oils or fractions of heading 15.09.</t>
  </si>
  <si>
    <t>سایر تیلها و اجزای آنها، حاصل شده از زیتون، تصفیه شده یا نشده، اما بشکل کیمیاوی تغییر نیافته، بشمول مخلوطهای این تیلها با تیلها و اجزای عنوان 15.09.</t>
  </si>
  <si>
    <t>15.11</t>
  </si>
  <si>
    <t>Palm oil and its fractions, whether or not refined, but not chemically modified.</t>
  </si>
  <si>
    <t>روغن خرما و خاندان خرما، تصفیه شده یا نشده ولی از لحاظ کیمیاوی تغییر نیافته.</t>
  </si>
  <si>
    <t>1511.1000</t>
  </si>
  <si>
    <t>- روغن خام</t>
  </si>
  <si>
    <t>1511.9000</t>
  </si>
  <si>
    <t>15.12</t>
  </si>
  <si>
    <t>Sunflower-seed, safflower or cotton-seed oil and fractions thereof, whether or not refined, but not chemically modified.</t>
  </si>
  <si>
    <t>روغن تخم آفتاب پرست، روغن safflower، روغن پنبه دانه و اجزاء آنها، تصفیه شده یا نشده ولی از الحاظ شیمیایی تغییر نیافته.</t>
  </si>
  <si>
    <t>-Sunflower-seed or safflower oil and fractions thereof :</t>
  </si>
  <si>
    <t>- روغن تخم آفتاب پرست یا روغن safflower و اجزاء آنها:</t>
  </si>
  <si>
    <t>1512.1100</t>
  </si>
  <si>
    <t>--Crude oil</t>
  </si>
  <si>
    <t>-- روغن خام</t>
  </si>
  <si>
    <t>1512.1900</t>
  </si>
  <si>
    <t>-Cotton-seed oil and its fractions :</t>
  </si>
  <si>
    <t>- روغن پنبه دانه و اجزاء آن:</t>
  </si>
  <si>
    <t>1512.2100</t>
  </si>
  <si>
    <t>--Crude oil, whether or not gossypol has been removed</t>
  </si>
  <si>
    <t>-- روغن خام، ماده سمی (گسیپول Gossypol) آن گرفته شده یا نشده</t>
  </si>
  <si>
    <t>1512.2900</t>
  </si>
  <si>
    <t>15.13</t>
  </si>
  <si>
    <t>Coconut (copra), palm kernel or babassu oil and fractions thereof, whether or not refined, but not chemically modified.</t>
  </si>
  <si>
    <t>روغن ناریال (کپرا)، روغن خرما یا روغن باباسو و اجزاء انها، تصیفه شده یا نشده، ولی از لحاظ کیمیاوی تغییر نیافته.</t>
  </si>
  <si>
    <t>-Coconut (copra) oil and its fractions :</t>
  </si>
  <si>
    <t>- روغن ناریال (روغن کپرا) و اجزاء آن:</t>
  </si>
  <si>
    <t>1513.1100</t>
  </si>
  <si>
    <t>1513.1900</t>
  </si>
  <si>
    <t>-Palm kernel or babassu oil and fractions thereof :</t>
  </si>
  <si>
    <t>- روغن مغز خرما یا روغن باباسو و اجزاء آنها:</t>
  </si>
  <si>
    <t>1513.2100</t>
  </si>
  <si>
    <t>1513.2900</t>
  </si>
  <si>
    <t>15.14</t>
  </si>
  <si>
    <t>Rape, colza or mustard oil and fractions thereof, whether or not refined, but not chemically modified.</t>
  </si>
  <si>
    <t>روغن کرم (Rape) روغن شلغم روغنی (Colza)، روغن خردل و اجزاء آنها، تصفیه شده یا نشده ولی از لحاظ کیمیاوی تغییر نیافته</t>
  </si>
  <si>
    <t>-Low erucic acid rape or colza oil and its fractions :</t>
  </si>
  <si>
    <t>- روغن کرم یا شلغم روغنی دارای مقدار کمی اسید اروسیک واجزآء آن:</t>
  </si>
  <si>
    <t>1514.1100</t>
  </si>
  <si>
    <t>1514.1900</t>
  </si>
  <si>
    <t>1514.9100</t>
  </si>
  <si>
    <t>1514.9900</t>
  </si>
  <si>
    <t>15.15</t>
  </si>
  <si>
    <t>Other fixed vegetable fats and oils (including jojoba oil) and their fractions, whether or not refined, but not chemically modified.</t>
  </si>
  <si>
    <t xml:space="preserve">سایر شحمها و روغن های ثابت نباتی از جمله تیل ژوژوبا (Jojoba oil) و اجزاء آنها، تصفیه شده یا نشده ولی از لحاظ شیمیایی تغیر نیافته. </t>
  </si>
  <si>
    <t>-Linseed oil and its fractions :</t>
  </si>
  <si>
    <t>- روغن تخم کتان و اجزاء آن:</t>
  </si>
  <si>
    <t>1515.1100</t>
  </si>
  <si>
    <t>1515.1900</t>
  </si>
  <si>
    <t>-Maize (corn) oil and its fractions :</t>
  </si>
  <si>
    <t>- روغن جواری و اجزاء آن:</t>
  </si>
  <si>
    <t>1515.2100</t>
  </si>
  <si>
    <t>1515.2900</t>
  </si>
  <si>
    <t>1515.3000</t>
  </si>
  <si>
    <t>-Castor oil and its fractions</t>
  </si>
  <si>
    <t>- روغن کاستر و اجزاء آن</t>
  </si>
  <si>
    <t>1515.5000</t>
  </si>
  <si>
    <t>-Sesame oil and its fractions</t>
  </si>
  <si>
    <t>- روغن کنجد و اجزاء آن</t>
  </si>
  <si>
    <t>1515.9000</t>
  </si>
  <si>
    <t>15.16</t>
  </si>
  <si>
    <t>Animal or vegetable fats and oils and their fractions, partly or wholly hydrogenated, inter-esterified, re-esterified or elaidinised, whether or not refined, but not further prepared.</t>
  </si>
  <si>
    <t>شحمیات و روغن های حیوانی یا نباتی و اجزاء آنها، کاملاً و یا قسماً هایدروجنی شده، انتراستری شده (Inter-esterified) و ری استری شده(Re-esterified) یا الائیدینیزه شده(Elaidinised) تصفیه شده یا نشده، اما به نحو دیگری آماده نشده.</t>
  </si>
  <si>
    <t>1516.1000</t>
  </si>
  <si>
    <t>-Animal fats and oils and their fractions</t>
  </si>
  <si>
    <t>- شحمیات و روغن های حیوانی و اجزاء آنها</t>
  </si>
  <si>
    <t>1516.2000</t>
  </si>
  <si>
    <t>-Vegetable fats and oils and their fractions</t>
  </si>
  <si>
    <t>- شحمیات و روغن های نباتی و اجزاء آنها</t>
  </si>
  <si>
    <t>15.17</t>
  </si>
  <si>
    <t>Margarine; edible mixtures or preparations of animal or vegetable fats or oils or of fractions of different fats or oils of this Chapter, other than edible fats or oils or their fractions of heading 15.16.</t>
  </si>
  <si>
    <t>مسکۀ تقليدی (Margarine)، مخلوطهای خوردنی شحمها و تیلهای حیوانی و نباتی و اجزای آنها درین فصل باستثنای روغنها و تیلهای و اجزای عنوان 15.16.</t>
  </si>
  <si>
    <t>1517.1000</t>
  </si>
  <si>
    <t>-Margarine, excluding liquid margarine</t>
  </si>
  <si>
    <t>- مارگرین، باستثنای مارگارین مایع</t>
  </si>
  <si>
    <t>1517.9000</t>
  </si>
  <si>
    <t>1518.0000</t>
  </si>
  <si>
    <t>Animal or vegetable fats and oils and their fractions, boiled, oxidised, dehydrated, sulphurised, blown, polymerised by heat in vacuum or in inert gas or otherwise chemically modified, excluding those of heading 15.16; inedible mixtures or preparations of animal or vegetable fats or oils or of fractions of different fats or oils of this Chapter, not elsewhere specified or included.</t>
  </si>
  <si>
    <t xml:space="preserve">شحمیات و تيل های حیوانی یا نباتی و اجزاء آنها، جوش خورده، اکسیجنی شده، آب گرفته شده، سلفر شده، باد داده(Blow) شده، مرکب شده به وسیله حرارت در خلاء یا در گاز بی اثر  (Inert Gas) یا به نحوی دیگر از لحاظ شیمیایی تغیر یافته، باستثنای انهایی که مشمول عنوان 15.16 میشوند؛ مخلوط ها یا شحمیات یا روغن های حیوانی یا نباتی یا اجزاء شحمیات یا روغن های مختلف این فصل غیر </t>
  </si>
  <si>
    <t>[15.19]</t>
  </si>
  <si>
    <t>1520.0000</t>
  </si>
  <si>
    <t>Glycerol, crude; glycerol waters and glycerol lyes.</t>
  </si>
  <si>
    <t>گلیسرول خام؛ آب ها و محلولهای قلوی صابونی گلیسرین.</t>
  </si>
  <si>
    <t>15.21</t>
  </si>
  <si>
    <t>Vegetable waxes (other than triglycerides), beeswax, other insect waxes and spermaceti, whether or not refined or coloured.</t>
  </si>
  <si>
    <t>مومهای نباتی (غیراز ترای گلیسیرایدها)، موم زنبور عسل یا موم سایر حشرات و موم سفید (Spermaceti)، تصفیه شده یا نشده یا رنگ کرده شده یا نشده.</t>
  </si>
  <si>
    <t>1521.1000</t>
  </si>
  <si>
    <t>-Vegetable waxes</t>
  </si>
  <si>
    <t>- موم های نباتی</t>
  </si>
  <si>
    <t>1521.9000</t>
  </si>
  <si>
    <t>1522.0000</t>
  </si>
  <si>
    <t>Degras; residues resulting from the treatment of fatty substances or animal or vegetable waxes.</t>
  </si>
  <si>
    <t>دگراس (Degras)؛ تفاله های حاصل از عملیه مواد شحمی بالای موم های حیوانی یا نباتی.</t>
  </si>
  <si>
    <t>1601.0000</t>
  </si>
  <si>
    <t>Sausages and similar products, of meat, meat offal or blood; food preparations based on these products.</t>
  </si>
  <si>
    <t>‏ ساسج‌، ساسج باب و محصولات‌ مشابه‌، از گوشت، احشاء یا از خون؛ محصولات غذایی ساخته شده براساس این محصولات.</t>
  </si>
  <si>
    <t>16.02</t>
  </si>
  <si>
    <t>Other prepared or preserved meat, meat offal or blood.</t>
  </si>
  <si>
    <t>سایر محصولات و کنسرو های گوشت، احشاء یا خون.</t>
  </si>
  <si>
    <t>1602.1000</t>
  </si>
  <si>
    <t>-Homogenised preparations</t>
  </si>
  <si>
    <t>- محصولات متجانس</t>
  </si>
  <si>
    <t>1602.2000</t>
  </si>
  <si>
    <t>-Of liver of any animal</t>
  </si>
  <si>
    <t>- از جگر حیوانات</t>
  </si>
  <si>
    <t>-Of poultry of heading 01.05 :</t>
  </si>
  <si>
    <t>- از پرنده گان مشمول عنوان 01.05:</t>
  </si>
  <si>
    <t>1602.3100</t>
  </si>
  <si>
    <t>--Of turkeys</t>
  </si>
  <si>
    <t>-- ازفیل مرغ ها</t>
  </si>
  <si>
    <t>1602.3200</t>
  </si>
  <si>
    <t>--Of fowls of the species Gallus domesticus</t>
  </si>
  <si>
    <t>-- از مرغ و خروس از نوع خانگی (Gallus domesticus)</t>
  </si>
  <si>
    <t>1602.3900</t>
  </si>
  <si>
    <t>-Of swine :</t>
  </si>
  <si>
    <t>- از نوع خوک:</t>
  </si>
  <si>
    <t>1602.4100</t>
  </si>
  <si>
    <t>--Hams and cuts thereof</t>
  </si>
  <si>
    <t>-- از گوشت خوک و قطعات آن</t>
  </si>
  <si>
    <t>1602.4200</t>
  </si>
  <si>
    <t>--Shoulders and cuts thereof</t>
  </si>
  <si>
    <t>-- شانه و ملحقات و قطعات آن</t>
  </si>
  <si>
    <t>1602.4900</t>
  </si>
  <si>
    <t>--Other, including mixtures</t>
  </si>
  <si>
    <t>-- سایر و همچنین مخلوط ها</t>
  </si>
  <si>
    <t>1602.5000</t>
  </si>
  <si>
    <t xml:space="preserve">-Of bovine animals </t>
  </si>
  <si>
    <t>- از نوع گاو</t>
  </si>
  <si>
    <t>1602.9000</t>
  </si>
  <si>
    <t>-Other, including preparations of blood of any animal</t>
  </si>
  <si>
    <t>- سایر، همچنین محصولات خون حیوانات</t>
  </si>
  <si>
    <t>1603.0000</t>
  </si>
  <si>
    <t>Extracts and juices of meat, fish or crustaceans, molluscs or other aquatic invertebrates.</t>
  </si>
  <si>
    <t>عصاره و شیره گوشت، ماهی یا قشریه ها، نرم تنان یا سایر حیوانات آبی فاقد ستون فقرات</t>
  </si>
  <si>
    <t>16.04</t>
  </si>
  <si>
    <t>Prepared or preserved fish; caviar and caviar substitutes prepared from fish eggs.</t>
  </si>
  <si>
    <t>محصولات و کنسرو های ماهی؛ خاویار و بدیل خاویار تهیه شده از تخم ماهی.</t>
  </si>
  <si>
    <t>-Fish, whole or in pieces, but not minced :</t>
  </si>
  <si>
    <t>- ماهی، کامل یا قطعه قطعه شده، باستثنای ماهی کوفته شده:</t>
  </si>
  <si>
    <t>1604.1100</t>
  </si>
  <si>
    <t>--Salmon</t>
  </si>
  <si>
    <t>-- آزاد ماهی (Salmon)</t>
  </si>
  <si>
    <t>1604.1200</t>
  </si>
  <si>
    <t>--Herrings</t>
  </si>
  <si>
    <t>-- شاه ماهی (Herrings)</t>
  </si>
  <si>
    <t>1604.1300</t>
  </si>
  <si>
    <t>--Sardines, sardinella and brisling or sprats</t>
  </si>
  <si>
    <t>-- ماهی ساردین، ماهیان ریزه</t>
  </si>
  <si>
    <t>1604.1400</t>
  </si>
  <si>
    <t>--Tunas, skipjack and bonito (Sarda spp.)</t>
  </si>
  <si>
    <t>-- ماهی تن، و بونیت (نوع Sarda)</t>
  </si>
  <si>
    <t>1604.1500</t>
  </si>
  <si>
    <t>--Mackerel</t>
  </si>
  <si>
    <t>-- ماهی خالدار(Mackrel)</t>
  </si>
  <si>
    <t>1604.1600</t>
  </si>
  <si>
    <t>--Anchovies</t>
  </si>
  <si>
    <t>-- ماهی کولی(Anchovies) (ماهی بسیار کوچک دارای مزه نمکی)</t>
  </si>
  <si>
    <t>1604.1700</t>
  </si>
  <si>
    <t>-- Eels</t>
  </si>
  <si>
    <t>-- مارماهی</t>
  </si>
  <si>
    <t>1604.1900</t>
  </si>
  <si>
    <t>1604.2000</t>
  </si>
  <si>
    <t>-Other prepared or preserved fish</t>
  </si>
  <si>
    <t>- سایر محصولات و کانسرو های ماهی</t>
  </si>
  <si>
    <t>-Caviar and caviar substitutes</t>
  </si>
  <si>
    <t>- جایگزین خاویار و خاویار</t>
  </si>
  <si>
    <t>1604.3100</t>
  </si>
  <si>
    <t>--  Caviar</t>
  </si>
  <si>
    <t>-- خاویار</t>
  </si>
  <si>
    <t>1604.3200</t>
  </si>
  <si>
    <t>--  caviar substitutes</t>
  </si>
  <si>
    <t>-- جایگزین خاویار</t>
  </si>
  <si>
    <t>16.05</t>
  </si>
  <si>
    <t>Crustaceans, molluscs and other aquatic invertebrates, prepared or preserved.</t>
  </si>
  <si>
    <t>قشریه ها، نرم تنان یا سایر حیوانات آبی فاقد ستون فقرات، آماده شده یا کانسرو شده.</t>
  </si>
  <si>
    <t>1605.1000</t>
  </si>
  <si>
    <t>-Crab</t>
  </si>
  <si>
    <t>- خرچنگ (Crab)</t>
  </si>
  <si>
    <t>- Shrimps and prawns:</t>
  </si>
  <si>
    <t>‏- ماهی میگو:</t>
  </si>
  <si>
    <t>1605.2100</t>
  </si>
  <si>
    <t>-- Not in airtight container</t>
  </si>
  <si>
    <t>-- نه در ظرف هوابندی شده</t>
  </si>
  <si>
    <t>1605.2900</t>
  </si>
  <si>
    <t xml:space="preserve"> -- Other</t>
  </si>
  <si>
    <t>1605.3000</t>
  </si>
  <si>
    <t>-Lobster</t>
  </si>
  <si>
    <t>- خرچنگ بحری (Lobster)</t>
  </si>
  <si>
    <t>1605.4000</t>
  </si>
  <si>
    <t>-Other crustaceans</t>
  </si>
  <si>
    <t xml:space="preserve">- سایر قشریه ها </t>
  </si>
  <si>
    <t>- Molluscs:</t>
  </si>
  <si>
    <t>-  حلزون‌ :</t>
  </si>
  <si>
    <t>1605.5100</t>
  </si>
  <si>
    <t>--  Oysters</t>
  </si>
  <si>
    <t>--   صدف‌ خوراكي‌</t>
  </si>
  <si>
    <t>1605.5200</t>
  </si>
  <si>
    <t>-- Scallops, including queen scallops</t>
  </si>
  <si>
    <t>-- صدف، از جمله ملکه حلزون اسکالوپ</t>
  </si>
  <si>
    <t>1605.5300</t>
  </si>
  <si>
    <t xml:space="preserve"> --  Mussels</t>
  </si>
  <si>
    <t xml:space="preserve"> --   صدف‌ باريك‌ دريايي‌ورودخانه‌اي‌</t>
  </si>
  <si>
    <t>1605.5400</t>
  </si>
  <si>
    <t>--   Cuttle fish and squid</t>
  </si>
  <si>
    <t>--    Cuttle ماهی و ماهی مرکب</t>
  </si>
  <si>
    <t>1605.5500</t>
  </si>
  <si>
    <t>--   Octopus</t>
  </si>
  <si>
    <t>-- هشتپا</t>
  </si>
  <si>
    <t>1605.5600</t>
  </si>
  <si>
    <t>--  Clams, cockles and arkshells</t>
  </si>
  <si>
    <t>-- صدف، cockles و arkshells</t>
  </si>
  <si>
    <t>1605.5700</t>
  </si>
  <si>
    <t>--  Abalone</t>
  </si>
  <si>
    <t>-- صدف آبالون</t>
  </si>
  <si>
    <t>1605.5800</t>
  </si>
  <si>
    <t>--  Snails,other than sea snails</t>
  </si>
  <si>
    <t>-- حلزون ها ، به غیر از حلزون دریا</t>
  </si>
  <si>
    <t>1605.5900</t>
  </si>
  <si>
    <t>-- Other</t>
  </si>
  <si>
    <t>- Other aquatic invertebrates:</t>
  </si>
  <si>
    <t>- بی مهرگان آبزی دیگر :</t>
  </si>
  <si>
    <t>1605.6100</t>
  </si>
  <si>
    <t>-- Sea cucumbers</t>
  </si>
  <si>
    <t xml:space="preserve"> -- خیار دریای</t>
  </si>
  <si>
    <t>1605.6200</t>
  </si>
  <si>
    <t>-- Sea urchins</t>
  </si>
  <si>
    <t xml:space="preserve"> -- جوجه تیغی های دریای</t>
  </si>
  <si>
    <t>1605.6300</t>
  </si>
  <si>
    <t>-- Jellyfish</t>
  </si>
  <si>
    <t xml:space="preserve"> -- چتر دریایی</t>
  </si>
  <si>
    <t>1605.6900</t>
  </si>
  <si>
    <t xml:space="preserve">  -- سایر</t>
  </si>
  <si>
    <t>17.01</t>
  </si>
  <si>
    <t>Cane or beet sugar and chemically pure sucrose, in solid form.</t>
  </si>
  <si>
    <t>قند و شکر نیشکر یا لبلبو و سکروز خالص از لحاظ کیمیاوی، به حالت جامد.</t>
  </si>
  <si>
    <t>-Raw sugar not containing added flavouring or colouring matter :</t>
  </si>
  <si>
    <t>- شکر تصفیه نشده بدون اضافه کردن مواد خوشبو کننده یا مواد رنگ کننده:</t>
  </si>
  <si>
    <t>1701.1200</t>
  </si>
  <si>
    <t>--Beet sugar</t>
  </si>
  <si>
    <t>-- از لبلبو</t>
  </si>
  <si>
    <t>1701.1300</t>
  </si>
  <si>
    <t xml:space="preserve">-- Cane sugar specified in Subheading Note 2 to this chapter </t>
  </si>
  <si>
    <t>-- نیشکر مشخص شده در زیرعنوان 2 توجه به این فصل</t>
  </si>
  <si>
    <t>1701.1400</t>
  </si>
  <si>
    <t>-- Other  Cane sugar</t>
  </si>
  <si>
    <t>--سایر  نیشکر دیگر</t>
  </si>
  <si>
    <t>1701.9100</t>
  </si>
  <si>
    <t>--Containing added flavouring or colouring matter</t>
  </si>
  <si>
    <t>-- که به آن ماده خوشبو کننده یا رنگ اضافه شده باشد</t>
  </si>
  <si>
    <t>1701.9900</t>
  </si>
  <si>
    <t>17.02</t>
  </si>
  <si>
    <t>Other sugars, including chemically pure lactose, maltose, glucose and fructose, in solid form; sugar syrups not containing added flavouring or colouring matter; artificial honey, whether or not mixed with natural honey; caramel.</t>
  </si>
  <si>
    <t>سایر قندها و شکرها، بشمول لکتوز، مالتوز، گلوکوز و فرکتوز خالص از لحاظ کیمیاوی، به حالت جامد، شربت های قند بدون اینکه به آنها مواد خوشبو کننده یا رنگ افزوده شده باشد؛ عسل مصنوعی مخلوط شده یا نشده با عسل طبیعی، قند سوخته (caramel).</t>
  </si>
  <si>
    <t>-Lactose and lactose syrup :</t>
  </si>
  <si>
    <t>- لکتوز و شربت لکتوز:</t>
  </si>
  <si>
    <t>1702.1100</t>
  </si>
  <si>
    <t>--Containing by weight 99 % or more lactose, expressed as anhydrous lactose, calculated on the dry matter</t>
  </si>
  <si>
    <t xml:space="preserve">-- از لحاظ وزن حاوی 99 درصد یا بیشتر لکتوز، موسوم به لکتوز بدون آب، محاسبه شده براساس ماده خشک </t>
  </si>
  <si>
    <t>1702.1900</t>
  </si>
  <si>
    <t>1702.2000</t>
  </si>
  <si>
    <t>-Maple sugar and maple syrup</t>
  </si>
  <si>
    <t>- قند و شربت درخت شبه پنجه چنار(Maple)</t>
  </si>
  <si>
    <t>1702.3000</t>
  </si>
  <si>
    <t>-Glucose and glucose syrup, not containing fructose or containing in the dry state less than 20 % by weight of fructose</t>
  </si>
  <si>
    <t xml:space="preserve">- گلوکوز و شربت گلوکوز، بدون فرکتوز یا اینکه به حالت خشک دارای کمتر از 20 فی صد وزن فروکتوز </t>
  </si>
  <si>
    <t>1702.4000</t>
  </si>
  <si>
    <t>-Glucose and glucose syrup, containing in the dry state at least  20 % but less than 50 % by weight of fructose, excluding invert sugar</t>
  </si>
  <si>
    <t>- گلوکوز و شربت گلوکوز، که به حالت خشک دارای کم از کم 20 درصد یا کمتر از 50 درصد وزنی فرکتوز باشد، باستثنای سکروز تغییر یافته به گلوکوز از طریق هاید رولیز قند معکوس (invert sugar)</t>
  </si>
  <si>
    <t>1702.5000</t>
  </si>
  <si>
    <t>-Chemically pure fructose</t>
  </si>
  <si>
    <t>- فرکتوز خالص از لحاظ کیمیاوی</t>
  </si>
  <si>
    <t>1702.6000</t>
  </si>
  <si>
    <t>-Other fructose and fructose syrup, containing in the dry state more than 50 % by weight of fructose, excluding invert sugar</t>
  </si>
  <si>
    <t>- سایر فرکتوز و شربت فرکتوز که به حالت خشک دارای بیش از 50 فیصد وزن فرکتوز باشد، باستثنای (قند معکوس) (Invert sugar)</t>
  </si>
  <si>
    <t>1702.9000</t>
  </si>
  <si>
    <t>-Other, including invert sugar and other sugar and sugar syrup blends containing in the dry state 50 % by weight of fructose</t>
  </si>
  <si>
    <t>- سایر، بشمول قند معکوس و سایر انواع قند و شربت ها در حالت خشک حاوی 50 درصد وزن فرکتوز باشند.</t>
  </si>
  <si>
    <t>17.03</t>
  </si>
  <si>
    <t>Molasses resulting from the extraction or refining of sugar.</t>
  </si>
  <si>
    <t>شیره قند حاصله از استخراج یا تصفیه قند و شکر.</t>
  </si>
  <si>
    <t>1703.1000</t>
  </si>
  <si>
    <t>-Cane molasses</t>
  </si>
  <si>
    <t>- شیره قند نیشکر</t>
  </si>
  <si>
    <t>1703.9000</t>
  </si>
  <si>
    <t>17.04</t>
  </si>
  <si>
    <t>Sugar confectionery (including white chocolate), not containing cocoa.</t>
  </si>
  <si>
    <t>شیرینی باب (بشمول چاکلیت سفید)، بدون ککو.</t>
  </si>
  <si>
    <t>1704.1000</t>
  </si>
  <si>
    <t>-Chewing gum, whether or not sugar-coated</t>
  </si>
  <si>
    <t>- ساجق (Chewing-gum) خواه از قند و شکر پوشیده شده باشد یا نباشد</t>
  </si>
  <si>
    <t>1704.9000</t>
  </si>
  <si>
    <t>1801.0000</t>
  </si>
  <si>
    <t>Cocoa beans, whole or broken, raw or roasted.</t>
  </si>
  <si>
    <t>‏دانه‌ ککو، كامل‌ یا خورد شده‌، خام‌ یا بریان شده</t>
  </si>
  <si>
    <t>1802.0000</t>
  </si>
  <si>
    <t>Cocoa shells, husks, skins and other cocoa waste.</t>
  </si>
  <si>
    <t>پوست ککو، پوستک، پوست و سایر زباله ککو.</t>
  </si>
  <si>
    <t>18.03</t>
  </si>
  <si>
    <t>Cocoa paste, whether or not defatted.</t>
  </si>
  <si>
    <t>خمیره ککو، شحم گرفته شده یا نشده.</t>
  </si>
  <si>
    <t>1803.1000</t>
  </si>
  <si>
    <t>-Not defatted</t>
  </si>
  <si>
    <t>- شحم نگرفته</t>
  </si>
  <si>
    <t>1803.2000</t>
  </si>
  <si>
    <t>-Wholly or partly defatted</t>
  </si>
  <si>
    <t>- کلا ً یا قسما ًشحم گرفته</t>
  </si>
  <si>
    <t>1804.0000</t>
  </si>
  <si>
    <t>Cocoa butter, fat and oil.</t>
  </si>
  <si>
    <t>‏مسکه، شحم‌ و روغن‌ ککو‏</t>
  </si>
  <si>
    <t>1805.0000</t>
  </si>
  <si>
    <t>Cocoa powder, not containing added sugar or other sweetening matter.</t>
  </si>
  <si>
    <t>‏پودر ککو، بدون‌ افزودن‌ قند، شكر یا سایر مواد شیرین‌كننده‌‏</t>
  </si>
  <si>
    <t>18.06</t>
  </si>
  <si>
    <t>Chocolate and other food preparations containing cocoa.</t>
  </si>
  <si>
    <t>چاکلیت و سایر مواد تهیه شده خوراکی دارای ککو.</t>
  </si>
  <si>
    <t>1806.1000</t>
  </si>
  <si>
    <t>-Cocoa powder, containing added sugar or other sweetening matter</t>
  </si>
  <si>
    <t>- پودر ککو حاوی قند یا شکر یا سایر مواد شیرین کننده افزوده شده به آن</t>
  </si>
  <si>
    <t>1806.2000</t>
  </si>
  <si>
    <t>-Other preparations in blocks, slabs or bars weighing more than  2 kg or in liquid, paste, powder, granular or other bulk form in containers or immediate packings, of a content exceeding 2 kg</t>
  </si>
  <si>
    <t>- سایر مواد تهیه شده به شکل خشت ها (blocks)، تخته ها (slabs)،یا میله به وزن بیش از 2 کیلو گرام، یا به شکل مایع، خمیره، پودر، دانه ریزه (granular) یا به صورت انبوه در قطی ها یا بسته بندی های دستی (immediate packings) که وزن آن بیشتر از دو کیلو گرام باشد.</t>
  </si>
  <si>
    <t>-Other, in blocks, slabs or bars :</t>
  </si>
  <si>
    <t>- سایر به صورت خشت (blocks)، تخته (slabs)، یا میله (bars)</t>
  </si>
  <si>
    <t>1806.3100</t>
  </si>
  <si>
    <t>--Filled</t>
  </si>
  <si>
    <t>-- پرشده (Filled)</t>
  </si>
  <si>
    <t>1806.3200</t>
  </si>
  <si>
    <t>--Not filled</t>
  </si>
  <si>
    <t>-- پرنشده</t>
  </si>
  <si>
    <t>1806.9000</t>
  </si>
  <si>
    <t>19.01</t>
  </si>
  <si>
    <t>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t>
  </si>
  <si>
    <t>شیره جو جوانه زده؛ محصولات غذایی از آرد؛ پودر درشت، نشایسته، از شیره جو جوانه زده که فاقد ککو بوده یا حاوی کمتر از 40 فیصد وزنی ککو محاسبه شده براساس کلا ًشحم گرفته شده باشدو در جای دیگر تعرفه ذکر نشده باشد؛ محصولات غذایی محصولات شامل عناوین 04.01 الی 04.04 که فاقد ککو بوده یا کمتر از 5 فیصد وزنی دارای ککو کاملاً شحم گرفته شده باشند و در جای دیگر ذکر نشده و شامل عنوان دیگر تعرفه نشده باشد.</t>
  </si>
  <si>
    <t>1901.1000</t>
  </si>
  <si>
    <t>-Preparations for infant use, put up for retail sale</t>
  </si>
  <si>
    <t>‏- محصولات برای ‌تغذیه‌ اطفال‌ كه ‌برای‌ پرچون فروشی ‌بسته ‌بندی‌ شده‌ باشد</t>
  </si>
  <si>
    <t>1901.2000</t>
  </si>
  <si>
    <t>-Mixes and doughs for the preparation of bakers' wares of heading 19.05</t>
  </si>
  <si>
    <t>‏- مخلوط ‌ها و خمیرها برای‌ تهیه‌ محصولات‌ خبازی‌ و شیرینی پزی 19.05‏</t>
  </si>
  <si>
    <t>1901.9000</t>
  </si>
  <si>
    <t>19.02</t>
  </si>
  <si>
    <t>Pasta, whether or not cooked or stuffed (with meat or other substances) or otherwise prepared, such as spaghetti, macaroni, noodles, lasagne, gnocchi, ravioli, cannelloni; couscous, whether or not prepared.</t>
  </si>
  <si>
    <t>خمیره های غذایی، حتی پخته شده یا پرشده (با گوشت یا مواد دیگر) یا آماده شده به نحوی دیگر، از قبیل سپگتی (spaghetti)، مکرونی، آش، انواع آشها از قبیل لازانی (Lasagne)، نیوکی (Gnocchi)، راویولی (Ravioli)، کان نللونی (Connelloni)، آماده شده یا نشده.</t>
  </si>
  <si>
    <t>-Uncooked pasta, not stuffed or otherwise prepared :</t>
  </si>
  <si>
    <t>- خمیره غذایی پخته نشده و پرنشده و آماده نشده به نحوی دیگر:</t>
  </si>
  <si>
    <t>1902.1100</t>
  </si>
  <si>
    <t>--Containing eggs</t>
  </si>
  <si>
    <t>-- حاوی تخم مرغ</t>
  </si>
  <si>
    <t>1902.1900</t>
  </si>
  <si>
    <t>1902.2000</t>
  </si>
  <si>
    <t>-Stuffed pasta, whether or not cooked or otherwise prepared</t>
  </si>
  <si>
    <t xml:space="preserve">- خمیره های غذایی پر شده پخته شده یا نشده ولی به حالت آماده شده </t>
  </si>
  <si>
    <t>1902.3000</t>
  </si>
  <si>
    <t>-Other pasta</t>
  </si>
  <si>
    <t>- سایر خمیره های غذایی</t>
  </si>
  <si>
    <t>1902.4000</t>
  </si>
  <si>
    <t>-Couscous</t>
  </si>
  <si>
    <t>‏- كوسكوس‌‏</t>
  </si>
  <si>
    <t>1903.0000</t>
  </si>
  <si>
    <t>Tapioca and substitutes therefor prepared from starch, in the form of flakes, grains, pearls, siftings or in similar forms.</t>
  </si>
  <si>
    <t>تاپیوکا و بدیل های آن تهیه شده از نشایسته، به شکل ورقه (Flake)، دانه (Grain)، دانه های غلطان (Pearl)، تفاله غربال (siftings)، یا به اشکال مشابه</t>
  </si>
  <si>
    <t>19.04</t>
  </si>
  <si>
    <t>Prepared foods obtained by the swelling or roasting of cereals or cereal products (for example, corn flakes); cereals (other than maize (corn)) in grain form or in the form of flakes or other worked grains (except flour, groats and meal), pre-cooked, or otherwise prepared, not elsewhere specified or included.</t>
  </si>
  <si>
    <t xml:space="preserve"> flakes)؛ غلات (غیر از جواری) به صورت دانه یا به شکل فلس یا ستاره یا سایر دانه های کار شده (باستثنای آرد، ذره و پودر درشت)، از قبل پخته یا آماده شده به نحوی دیگر، که در جای دیگر ذکر نشده و مشمول عنوان دیگر تعرفه نشده باشد.</t>
  </si>
  <si>
    <t>1904.1000</t>
  </si>
  <si>
    <t>-Prepared foods obtained by the swelling or roasting of cereals or cereal products</t>
  </si>
  <si>
    <t>- محصولات غلات که با عمل پندیدن یا بریان کردن به دست آمده باشند.</t>
  </si>
  <si>
    <t>1904.2000</t>
  </si>
  <si>
    <t>-Prepared foods obtained from unroasted cereal flakes or from mixtures of unroasted cereal flakes and roasted cereal flakes or swelled cereals</t>
  </si>
  <si>
    <t>- محصولات غذائی حاصل از ورقه های غلات بریان نشده یا از مخلوط ورقه های غلات تفت داده نشده و ورقه های غلات تفت داده شده یا غلات پندیده</t>
  </si>
  <si>
    <t>1904.3000</t>
  </si>
  <si>
    <t>-Bulgur wheat</t>
  </si>
  <si>
    <t>- خرده گندم برشته (bulgur wheat)</t>
  </si>
  <si>
    <t>1904.9000</t>
  </si>
  <si>
    <t>19.05</t>
  </si>
  <si>
    <t>Bread, pastry, cakes, biscuits and other bakers' wares, whether or not containing cocoa; communion wafers, empty cachets of a kind suitable for pharmaceutical use, sealing wafers, rice paper and similar products.</t>
  </si>
  <si>
    <t>نان، کلچه، کیک، بسکت و سایر مواد خبازی، چه ککودار یا بدون ککو؛ فطیره ها (Communion wafers)، پوش نشایسته ای خالی برای مصارف داروئی، خمیره برای مهر و لاک کردن، خمیره های خشک کرده آرد، نشایسته یا برنج به شکل ورقه (Rice paper) و محصولات مشابه.</t>
  </si>
  <si>
    <t>1905.1000</t>
  </si>
  <si>
    <t>-Crispbread</t>
  </si>
  <si>
    <t>- نان خشک شکننده (Crispbread)</t>
  </si>
  <si>
    <t>1905.2000</t>
  </si>
  <si>
    <t>-Gingerbread and the like. (Sweet bread)</t>
  </si>
  <si>
    <t>- نان زنجبیلی (gingerbread) و نانهای مشابه</t>
  </si>
  <si>
    <t>-Sweet biscuits; waffles and wafers :</t>
  </si>
  <si>
    <t>- بسکت های شیرین؛ ویفل ها (Waffles) و ویفرها (Wafers):</t>
  </si>
  <si>
    <t>1905.3100</t>
  </si>
  <si>
    <t>--Sweet biscuits</t>
  </si>
  <si>
    <t xml:space="preserve">-- بسکت های شیرین </t>
  </si>
  <si>
    <t>1905.3200</t>
  </si>
  <si>
    <t xml:space="preserve">--Waffles and wafers </t>
  </si>
  <si>
    <t xml:space="preserve">-- ویفل ها و ویفرها </t>
  </si>
  <si>
    <t>1905.4000</t>
  </si>
  <si>
    <t>-Rusks, toasted bread and similar toasted products</t>
  </si>
  <si>
    <t>- نان سوخاری (Rusks)، نان بریان شده و محصولات بریان شده مشابه</t>
  </si>
  <si>
    <t>1905.9000</t>
  </si>
  <si>
    <t>20.01</t>
  </si>
  <si>
    <t>Vegetables, fruit, nuts and other edible parts of plants, prepared or preserved by vinegar or acetic acid.</t>
  </si>
  <si>
    <t>سبزیجات، میوه ها و سایر اجزاء خوراکی نباتات، آماده یا محفوظ شده در سرکه یا جوهر سرکه.</t>
  </si>
  <si>
    <t>2001.1000</t>
  </si>
  <si>
    <t xml:space="preserve">- بادرنگ و بادرنگ ترشی </t>
  </si>
  <si>
    <t>2001.9000</t>
  </si>
  <si>
    <t>20.02</t>
  </si>
  <si>
    <t>Tomatoes prepared or preserved otherwise than by vinegar or acetic acid.</t>
  </si>
  <si>
    <t>بادنجان رومی آماده یا محفوظ شده بجز در سرکه یا در تیزاب سرکه.</t>
  </si>
  <si>
    <t>2002.1000</t>
  </si>
  <si>
    <t>-Tomatoes, whole or in pieces</t>
  </si>
  <si>
    <t>‏- بادنجان رومی، كامل‌ یا به‌ صورت‌ قطعه‌ قطعه‌</t>
  </si>
  <si>
    <t>2002.9000</t>
  </si>
  <si>
    <t>20.03</t>
  </si>
  <si>
    <t>Mushrooms and truffles, prepared or preserved otherwise than by vinegar or acetic acid.</t>
  </si>
  <si>
    <t>سمارق و سمارق شکمبه یی، آماده یا محفوظ شده بجز در سرکه یا در تیزاب سرکه.</t>
  </si>
  <si>
    <t>2003.1000</t>
  </si>
  <si>
    <t>-Mushrooms of the genus Agaricus</t>
  </si>
  <si>
    <t>- سمارق از نوع اگاریکوس (Agaricus)</t>
  </si>
  <si>
    <t>2003.9000</t>
  </si>
  <si>
    <t>20.04</t>
  </si>
  <si>
    <t>Other vegetables prepared or preserved otherwise than by vinegar or acetic acid, frozen, other than products of heading 20.06.</t>
  </si>
  <si>
    <t>سایر سبزیجات آماده شده یا محفوظ شده بجز در سرکه یا تیزاب سرکه، یخزده باستثنای محصولات عنوان 20.06</t>
  </si>
  <si>
    <t>2004.1000</t>
  </si>
  <si>
    <t>2004.9000</t>
  </si>
  <si>
    <t>-Other vegetables and mixtures of vegetables</t>
  </si>
  <si>
    <t>- سایر سبزیجات و مخلوط های سبزیجات</t>
  </si>
  <si>
    <t>20.05</t>
  </si>
  <si>
    <t>Other vegetables prepared or preserved otherwise than by vinegar or acetic acid, not frozen, other than products of heading 20.06.</t>
  </si>
  <si>
    <t>سایر سبزیجات آماده یا محفوظ شده بجز در سرکه یا در تیزاب سرکه، یخ نزده، غیراز محصولات مشمول عنوان 20.06.</t>
  </si>
  <si>
    <t>2005.1000</t>
  </si>
  <si>
    <t>-Homogenised vegetables</t>
  </si>
  <si>
    <t>- سبزیجات متجانس شده</t>
  </si>
  <si>
    <t>2005.2000</t>
  </si>
  <si>
    <t>- کچالو ها</t>
  </si>
  <si>
    <t>2005.4000</t>
  </si>
  <si>
    <t>- لوبیا (نوع Phaseolus، نوع Vigna):</t>
  </si>
  <si>
    <t>2005.5100</t>
  </si>
  <si>
    <t>--Beans, shelled</t>
  </si>
  <si>
    <t>-- لوبیا بصورت دانه</t>
  </si>
  <si>
    <t>2005.5900</t>
  </si>
  <si>
    <t>2005.6000</t>
  </si>
  <si>
    <t>- مار چوبه</t>
  </si>
  <si>
    <t>2005.7000</t>
  </si>
  <si>
    <t>- زیتون</t>
  </si>
  <si>
    <t>2005.8000</t>
  </si>
  <si>
    <t>-Sweet corn (Zea mays var. saccharata)</t>
  </si>
  <si>
    <t>- جواری شیرین (Zea mayz نوع Saccharata)</t>
  </si>
  <si>
    <t>-Other vegetables and mixtures of vegetables :</t>
  </si>
  <si>
    <t>- سایر سبزیجات و مخلوط های آنها:</t>
  </si>
  <si>
    <t>2005.9100</t>
  </si>
  <si>
    <t>--Bamboo shoots</t>
  </si>
  <si>
    <t>-- تیرهای بامبو</t>
  </si>
  <si>
    <t>2005.9900</t>
  </si>
  <si>
    <t>2006.0000</t>
  </si>
  <si>
    <t>Vegetables, fruit, nuts, fruit-peel and other parts of plants, preserved by sugar (drained, glacé or crystallised).</t>
  </si>
  <si>
    <t>سبزیجات، میوه، پوست میوه و دیگر قسمتهای نباتات، محفوظ شده در قند (آب گرفته شده، و کریستلی).</t>
  </si>
  <si>
    <t>20.07</t>
  </si>
  <si>
    <t>Jams, fruit jellies, marmalades, fruit or nut purée and fruit or nut pastes, obtained by cooking, whether or not containing added sugar or other sweetening matter.</t>
  </si>
  <si>
    <t>مربا، جلی های میوه، مربای نارنج (Marmalade)، پوری و رب میوه یا مغزخسته با یا بدون افزودن قند یا سایر مواد شیرین کننده.</t>
  </si>
  <si>
    <t>2007.1000</t>
  </si>
  <si>
    <t>- محصولات متجانس شده</t>
  </si>
  <si>
    <t>2007.9100</t>
  </si>
  <si>
    <t>--Citrus fruit</t>
  </si>
  <si>
    <t>-- میوه های ستروس</t>
  </si>
  <si>
    <t>2007.9900</t>
  </si>
  <si>
    <t>20.08</t>
  </si>
  <si>
    <t>Fruit, nuts and other edible parts of plants, otherwise prepared or preserved, whether or not containing added sugar or other sweetening matter or spirit, not elsewhere specified or included.</t>
  </si>
  <si>
    <t>میوه، مغز میوه و سایر اجزاء خوراکی نباتات، آماده یا محفوظ شده به نحو دیگر، با یا بدون افزودن قند یا سایر مواد شیرین کننده یا الکهول که در جای دیگر ذکر نشده و شامل نشده باشد.</t>
  </si>
  <si>
    <t>-Nuts, ground-nuts and other seeds, whether or not mixed together :</t>
  </si>
  <si>
    <t>- مغز میوه، موم پلی و سایر دانه ها، با یکدیگر خواه مخلوط شده یا نشده:</t>
  </si>
  <si>
    <t>2008.1100</t>
  </si>
  <si>
    <t>--Ground-nuts</t>
  </si>
  <si>
    <t>-- موم پلی</t>
  </si>
  <si>
    <t>2008.1900</t>
  </si>
  <si>
    <t>-- سایر، بشمول مخلوط ها</t>
  </si>
  <si>
    <t>2008.2000</t>
  </si>
  <si>
    <t>2008.3000</t>
  </si>
  <si>
    <t>-Citrus fruit</t>
  </si>
  <si>
    <t>- میوه های ستروس</t>
  </si>
  <si>
    <t>2008.4000</t>
  </si>
  <si>
    <t>-Pears</t>
  </si>
  <si>
    <t>- ناک</t>
  </si>
  <si>
    <t>2008.5000</t>
  </si>
  <si>
    <t>2008.6000</t>
  </si>
  <si>
    <t>- گیلاس و آلبالو</t>
  </si>
  <si>
    <t>2008.7000</t>
  </si>
  <si>
    <t>- شفتالو، بشمول هلوهای شرین</t>
  </si>
  <si>
    <t>2008.8000</t>
  </si>
  <si>
    <t>-Other, including mixtures other than those of subheading 2008.19 :</t>
  </si>
  <si>
    <t>- سایر، بشمول مخلوط ها باستثنای آنهایی که مربوط به عنوان فرعی 2008.19 می باشند:</t>
  </si>
  <si>
    <t>2008.9100</t>
  </si>
  <si>
    <t>--Palm hearts</t>
  </si>
  <si>
    <t>-- مغز خرما (Palm hearts)</t>
  </si>
  <si>
    <t>2008.9300</t>
  </si>
  <si>
    <t>-- Cranberries (Vaccinium macrocarpon, Vacciniuim oxycoccos, Vacciniuim vitis-idaea)</t>
  </si>
  <si>
    <t>-- قره قاط (Vaccinium macrocarpon، Vacciniuim oxycoccos، Vacciniuim ویتیس - idaea)</t>
  </si>
  <si>
    <t>2008.9700</t>
  </si>
  <si>
    <t>-- Mixtures</t>
  </si>
  <si>
    <t>-- مخلوط ها</t>
  </si>
  <si>
    <t>2008.9900</t>
  </si>
  <si>
    <t>20.09</t>
  </si>
  <si>
    <t>Fruit juices (including grape must) and vegetable juices, unfermented and not containing added spirit, whether or not containing added sugar or other sweetening matter.</t>
  </si>
  <si>
    <t>جوسهای میوه (بشمول دوشاب انگور) و جوسهای سبزیجات، تخمر نیافته بدون الکهول، با یا بدون افزایش قند و یا سایر مواد شیرین کننده.</t>
  </si>
  <si>
    <t>-Orange juice :</t>
  </si>
  <si>
    <t xml:space="preserve">- جوس مالته </t>
  </si>
  <si>
    <t>2009.1100</t>
  </si>
  <si>
    <t xml:space="preserve"> --Frozen</t>
  </si>
  <si>
    <t>-- یخ زده</t>
  </si>
  <si>
    <t>2009.1200</t>
  </si>
  <si>
    <t xml:space="preserve"> --Not frozen, of a Brix value not exceeding 20</t>
  </si>
  <si>
    <t>-- یخ نزده، با یک مقیاس بریکس که از 20 تجاوز نکند</t>
  </si>
  <si>
    <t>2009.1900</t>
  </si>
  <si>
    <t xml:space="preserve"> --Other</t>
  </si>
  <si>
    <t>-Grapefruit (including pomelo) juice :</t>
  </si>
  <si>
    <t>- جوس گريپ فروت (چکوتره) و پوميلوGrapefruit (including pomelo) Juice</t>
  </si>
  <si>
    <t>2009.2100</t>
  </si>
  <si>
    <t xml:space="preserve"> --Of a Brix value not exceeding 20</t>
  </si>
  <si>
    <t>-- با یک مقیاس بریکس که از 20 تجاوز نکند</t>
  </si>
  <si>
    <t>2009.2900</t>
  </si>
  <si>
    <t>-Juice of any other single citrus fruit :</t>
  </si>
  <si>
    <t>- جوس هر یک از سایر میوه های ستروس:</t>
  </si>
  <si>
    <t>2009.3100</t>
  </si>
  <si>
    <t>2009.3900</t>
  </si>
  <si>
    <t>-Pineapple juice :</t>
  </si>
  <si>
    <t>- آب آناناس:</t>
  </si>
  <si>
    <t>2009.4100</t>
  </si>
  <si>
    <t>2009.4900</t>
  </si>
  <si>
    <t>2009.5000</t>
  </si>
  <si>
    <t>-Tomato juice</t>
  </si>
  <si>
    <t>- آب بادنجان رومی</t>
  </si>
  <si>
    <t>-Grape juice (including grape must) :</t>
  </si>
  <si>
    <t>- آب انگور (همچنین آب انگور تازه):</t>
  </si>
  <si>
    <t>2009.6100</t>
  </si>
  <si>
    <t xml:space="preserve"> --Of a Brix value not exceeding 30</t>
  </si>
  <si>
    <t>-- با یک مقیاس بریکس که از 30 تجاوز نکند</t>
  </si>
  <si>
    <t>2009.6900</t>
  </si>
  <si>
    <t>-Apple juice :</t>
  </si>
  <si>
    <t>- آب سیب:</t>
  </si>
  <si>
    <t>2009.7100</t>
  </si>
  <si>
    <t>2009.7900</t>
  </si>
  <si>
    <t>-juice of any other single fruit or vegetable :</t>
  </si>
  <si>
    <t>- آب از هر میوه یا سبزی دیگری :</t>
  </si>
  <si>
    <t>2009.8100</t>
  </si>
  <si>
    <t>-- Cranberry (Vaccinium macrocarpon, Vacciniuim oxycoccos, Vacciniuim vitis-idaea) juice</t>
  </si>
  <si>
    <t>-- قره قاط (Vaccinium macrocarpon، Vacciniuim oxycoccos، Vacciniuim ویتیس - idaea)آب</t>
  </si>
  <si>
    <t>2009.8900</t>
  </si>
  <si>
    <t>2009.9000</t>
  </si>
  <si>
    <t>-Mixtures of juices</t>
  </si>
  <si>
    <t xml:space="preserve">- مخلوط آبهای میوه </t>
  </si>
  <si>
    <t>21.01</t>
  </si>
  <si>
    <t>Extracts, essences and concentrates, of coffee, tea or maté and preparations with a basis of these products or with a basis of coffee, tea or maté; roasted chicory and other roasted coffee substitutes, and extracts, essences and concentrates thereof.</t>
  </si>
  <si>
    <t>- شیره، جوهر ها، و غلیظ شده های قهوه، چای یا ماته (mate)، محصولات براساس این مواد یا براساس قهوه، چای یا ماته؛ کاسنی بریان شده و سایر عوضی های قهوه بریان شده و شیره ها، جوهرها و مواد غلیظ شده آنها.</t>
  </si>
  <si>
    <t>-Extracts, essences and concentrates, of coffee, and preparations with a basis of these extracts, essences or concentrates or with a basis of coffee :</t>
  </si>
  <si>
    <t>- شیره ها، جوهر ها و غلیظ شده های قهوه و محصولات براساس این شیره ها، جوهرها، یا غلیظ شده ها به اساس قهوه :</t>
  </si>
  <si>
    <t>2101.1100</t>
  </si>
  <si>
    <t>--Extracts, essences and concentrates</t>
  </si>
  <si>
    <t>-- شیره ها، جوهرها و غلیظ شده ها</t>
  </si>
  <si>
    <t>2101.1200</t>
  </si>
  <si>
    <t>--Preparations with a basis of extracts, essences or concentrates or with a basis of coffee</t>
  </si>
  <si>
    <t xml:space="preserve">-- محصولات براساس عصاره ها، جوهر ها یا قهوه ها (غلیظ شده) </t>
  </si>
  <si>
    <t>2101.2000</t>
  </si>
  <si>
    <t>-Extracts, essences and concentrates, of tea or maté, and preparations with a basis of these extracts, essences or concentrates or with a basis of tea or maté</t>
  </si>
  <si>
    <t xml:space="preserve">- شیره ها، جوهر ها یا غلیظ شده های چای و ماته و محصولات به اساس این شیره ها، جوهر ها یا غلیظ شده ها یا به اساس چای و ماته </t>
  </si>
  <si>
    <t>2101.3000</t>
  </si>
  <si>
    <t>-Roasted chicory and other roasted coffee substitutes, and extracts, essences and concentrates thereof</t>
  </si>
  <si>
    <t>- کاسنی بریان شده و سایر عوضی های قهوه بریان شده و شیره ها، جوهرها یا غلیظ شده های آنها</t>
  </si>
  <si>
    <t>21.02</t>
  </si>
  <si>
    <t>Yeasts (active or inactive); other single-cell micro-organisms, dead (but not including vaccines of heading 30.02); prepared baking powders.</t>
  </si>
  <si>
    <t>خمیرمایه ها (فعال یا غیر فعال)؛ سایرموجودات ذره بینی وحیدالحجروی مرده (باستثای واکسن های عنوان 30.02)؛ پودر خمیر مایه آماده (Baking powder).</t>
  </si>
  <si>
    <t>2102.1000</t>
  </si>
  <si>
    <t>-Active yeasts</t>
  </si>
  <si>
    <t>- خمیرمایه های فعال</t>
  </si>
  <si>
    <t>2102.2000</t>
  </si>
  <si>
    <t xml:space="preserve">-Inactive yeasts; other single-cell micro-organisms, dead </t>
  </si>
  <si>
    <t>- خمیرمایه های غیر فعال، سایر موجودات ذره بینی وحید الحجروی، مرده</t>
  </si>
  <si>
    <t>2102.3000</t>
  </si>
  <si>
    <t>-Prepared baking powders</t>
  </si>
  <si>
    <t>- پودر های  خمیر مایه آماده (prepared baking powders)</t>
  </si>
  <si>
    <t>21.03</t>
  </si>
  <si>
    <t>Sauces and preparations therefor; mixed condiments and mixed seasonings; mustard flour and meal and prepared mustard.</t>
  </si>
  <si>
    <t>چاشنی ها و محصولات آنها، مخلوطهای مرچ و نمک و چاشنی های مخلوط مصاله باب؛ آرد و غذای اوری (خردل) و اوری آماده شده.</t>
  </si>
  <si>
    <t>2103.1000</t>
  </si>
  <si>
    <t>-Soya sauce</t>
  </si>
  <si>
    <t>‏- ساس سویابین</t>
  </si>
  <si>
    <t>2103.2000</t>
  </si>
  <si>
    <t>-Tomato ketchup and other tomato sauces</t>
  </si>
  <si>
    <t>- کچپ بادنجان رومی (Tomato ketchup) و سایر ساس های بادنجان رومی</t>
  </si>
  <si>
    <t>2103.3000</t>
  </si>
  <si>
    <t>-Mustard flour and meal and prepared mustard</t>
  </si>
  <si>
    <t>- آرد وغذای اوری "”Mustard و اوری آماده شده</t>
  </si>
  <si>
    <t>2103.9000</t>
  </si>
  <si>
    <t>21.04</t>
  </si>
  <si>
    <t>Soups and broths and preparations therefor; homogenised composite food preparations.</t>
  </si>
  <si>
    <t>سوپها و ابگوشت و محصولات آنها، محصولات غذایی مرکب (Composite) متجانس.</t>
  </si>
  <si>
    <t>2104.1000</t>
  </si>
  <si>
    <t>-Soups and broths and preparations therefor</t>
  </si>
  <si>
    <t>- سوپها و آبگوشت و محصولات آنها</t>
  </si>
  <si>
    <t>2104.2000</t>
  </si>
  <si>
    <t>-Homogenised composite food preparations</t>
  </si>
  <si>
    <t>- محصولات غذایی مرکب (Composite) متجانس شده</t>
  </si>
  <si>
    <t>2105.0000</t>
  </si>
  <si>
    <t>Ice cream and other edible ice, whether or not containing cocoa.</t>
  </si>
  <si>
    <t>آیسکریم و سایر شربت های یخ زده (Edible ice)، دارای ککو و یا بدون آن.</t>
  </si>
  <si>
    <t>21.06</t>
  </si>
  <si>
    <t>Food preparations not elsewhere specified or included.</t>
  </si>
  <si>
    <t>محصولات غذایی که در جای دیگر ذکر یا شامل نشده باشد.</t>
  </si>
  <si>
    <t>2106.1000</t>
  </si>
  <si>
    <t xml:space="preserve">-Protein concentrates and textured protein substances </t>
  </si>
  <si>
    <t>- غلیظ شده های پروتینی و مواد پروتینی مرکب شده (Textured)</t>
  </si>
  <si>
    <t>2106.9000</t>
  </si>
  <si>
    <t>22.01</t>
  </si>
  <si>
    <t>Waters, including natural or artificial mineral waters and aerated waters, not containing added sugar or other sweetening matter nor flavoured; ice and snow.</t>
  </si>
  <si>
    <t>آب ها، بشمول آبهای معدنی طبیعی یا مصنوعی (Artifical) و آبهای گازدار شده، که به آنها قند یا سایر مواد شیرین کننده یا خوشبو کننده اضافه نشده باشد؛ یخ و برف.</t>
  </si>
  <si>
    <t>2201.1000</t>
  </si>
  <si>
    <t>-Mineral waters and aerated waters</t>
  </si>
  <si>
    <t>- آبهای معدنی و آبهای گاز دار</t>
  </si>
  <si>
    <t>L</t>
  </si>
  <si>
    <t>لیتر</t>
  </si>
  <si>
    <t>2201.9000</t>
  </si>
  <si>
    <t>22.02</t>
  </si>
  <si>
    <t>Waters, including mineral waters and aerated waters, containing added sugar or other sweetening matter or flavoured, and other non-alcoholic beverages, not including fruit or vegetable juices of heading 20.09.</t>
  </si>
  <si>
    <t>آبها، همچنین آبهای معدنی و آبهای گازدار شده که به آنها قند یا سایر مواد شیرین کننده یا خوشبو کننده اضافه شده باشد، و سایر نوشابه های غیرالکهولی، باستثنای جوسهای میوه یا سبزیجات مشمول عنوان 20.09.</t>
  </si>
  <si>
    <t>2202.1000</t>
  </si>
  <si>
    <t>-Waters, including mineral waters and aerated waters, containing added sugar or other sweetening matter or flavoured</t>
  </si>
  <si>
    <t>- آبها، همچنین آبهای معدنی و آبهای گازدار شده که به آنها قند یا سایر مواد شیرین کننده یا خوشبو کننده اضافه شده باشد.</t>
  </si>
  <si>
    <t>2202.9010</t>
  </si>
  <si>
    <t>---Non-alcoholic beer</t>
  </si>
  <si>
    <t>--- بیر غیر الکهولی</t>
  </si>
  <si>
    <t>2202.9020</t>
  </si>
  <si>
    <t xml:space="preserve">--- Non alcoholic Drinks Engergy </t>
  </si>
  <si>
    <t>--- نوشابه های غیر الکهولی انرژی دار .</t>
  </si>
  <si>
    <t>2202.9090</t>
  </si>
  <si>
    <t>---Other</t>
  </si>
  <si>
    <t>2203.0000</t>
  </si>
  <si>
    <t>Beer made from malt.</t>
  </si>
  <si>
    <t>بیر تهیه شده از مالت (malt)</t>
  </si>
  <si>
    <t>22.04</t>
  </si>
  <si>
    <t>Wine of fresh grapes, including fortified wines; grape must other than that of heading 20.09.</t>
  </si>
  <si>
    <t>شراب (واین) انگور تازه، همچنین شراب های غنی شده با الکهول؛ آب انگور تازه (Grape must) غیر از آنهايی که مشمول عنوان 20.09 هستند.</t>
  </si>
  <si>
    <t>2204.1000</t>
  </si>
  <si>
    <t>-Sparkling wine</t>
  </si>
  <si>
    <t>‏- شراب‌ كف‌ دار‏</t>
  </si>
  <si>
    <t>-Other wine; grape must with fermentation prevented or arrested by the addition of alcohol :</t>
  </si>
  <si>
    <t>- سایر شراب ها؛ آب آنگور تازه، که با افزودن الکهول از تخمر آن جلوگیری و یا تخمر آن متوقف شده باشد:</t>
  </si>
  <si>
    <t>2204.2100</t>
  </si>
  <si>
    <t>--In containers holding 2 l or less</t>
  </si>
  <si>
    <t>-- در ظروفی با گنجایش 2 لیتر یا کمتر</t>
  </si>
  <si>
    <t>2204.2900</t>
  </si>
  <si>
    <t>2204.3000</t>
  </si>
  <si>
    <t>-Other grape must</t>
  </si>
  <si>
    <t>- سایر آب آنگور های تازه (Grape must)</t>
  </si>
  <si>
    <t>22.05</t>
  </si>
  <si>
    <t>Vermouth and other wine of fresh grapes flavoured with plants or aromatic substances.</t>
  </si>
  <si>
    <t>ورموت (Vermouth) یا شراب غنی شده قوی و سایر شراب های انگور تازه که با نباتات یا با مواد معطر خوشبو شده باشد.</t>
  </si>
  <si>
    <t>2205.1000</t>
  </si>
  <si>
    <t>-In containers holding 2 l or less</t>
  </si>
  <si>
    <t>- در ظروفی با گنجایش 2 لیتر یا کمتر</t>
  </si>
  <si>
    <t>2205.9000</t>
  </si>
  <si>
    <t>2206.0000</t>
  </si>
  <si>
    <t>Other fermented beverages (for example, cider, perry, mead); mixtures of fermented beverages and mixtures of fermented beverages and non-alcoholic beverages, not elsewhere specified or included.</t>
  </si>
  <si>
    <t>سایر نوشابه های تخمر شده)(مثلاً شراب سیب (cider)، شراب امرود (Perry)،mead ()؛ مخلوط نوشابه های تخمر شده و نوشابه های غیر الکهولی، که در جای دیگری ذکر و شامل نشده باشد.</t>
  </si>
  <si>
    <t>22.07</t>
  </si>
  <si>
    <t>Undenatured ethyl alcohol of an alcoholic strength by volume of 80 % vol or higher; ethyl alcohol and other spirits, denatured, of any strength.</t>
  </si>
  <si>
    <t>ایتایل الکهول تقلیب نشده (undenatured) که الکل آن 80 در صد حجمی یا بیشتر باشد؛ ایتایل الکهول و سایر مایعات تقطیر شده (Spirits) تقلیب شده به هر میزان.</t>
  </si>
  <si>
    <t>2207.1000</t>
  </si>
  <si>
    <t>-Undenatured ethyl alcohol of an alcoholic strength by volume of 80 % vol or higher</t>
  </si>
  <si>
    <t>- ایتال الکهول تقلیب نشده که درجه الکهول آن 80 در صد حجمی یا بیشتر باشد</t>
  </si>
  <si>
    <t>2207.2000</t>
  </si>
  <si>
    <t>-Ethyl alcohol and other spirits, denatured, of any strength</t>
  </si>
  <si>
    <t>- ایتال الکهول و سایر سپرتها (spirits)، تقلیب شده، به هر درجه</t>
  </si>
  <si>
    <t>22.08</t>
  </si>
  <si>
    <t>Undenatured ethyl alcohol of an alcoholic strength by volume of less than 80 % vol; spirits, liqueurs and other spirituous beverages.</t>
  </si>
  <si>
    <t>ایتال الکهول تقلیب نشده که درجه الکهول آن کمتر از 80 در صد حجمی باشد، عرقها، شراب ها و سایر نوشابه های الکهول دار.</t>
  </si>
  <si>
    <t>2208.2000</t>
  </si>
  <si>
    <t>-Spirits obtained by distilling grape wine or grape marc</t>
  </si>
  <si>
    <t>- عرق حاصل از تقطیر شراب انگور یا تفاله انگور</t>
  </si>
  <si>
    <t>2208.3000</t>
  </si>
  <si>
    <t>-Whiskies</t>
  </si>
  <si>
    <t>- ویسکی</t>
  </si>
  <si>
    <t>2208.4000</t>
  </si>
  <si>
    <t>-Rum and other lpirits obtained by distilling fermented sugar-cane products</t>
  </si>
  <si>
    <t>- رم (Rum) و سایر سپرت (Sprits) ها که از تقطیرمحصولات نیشکر تخمر شده بدست آمده باشد</t>
  </si>
  <si>
    <t>2208.5000</t>
  </si>
  <si>
    <t>-Gin and Geneva</t>
  </si>
  <si>
    <t>- جن (Gin) و جنوا (Geneva)</t>
  </si>
  <si>
    <t>2208.6000</t>
  </si>
  <si>
    <t>-Vodka</t>
  </si>
  <si>
    <t>- ودکا</t>
  </si>
  <si>
    <t>2208.7000</t>
  </si>
  <si>
    <t>-Liqueurs and cordials</t>
  </si>
  <si>
    <t>- شراب های الکهولی</t>
  </si>
  <si>
    <t>2208.9000</t>
  </si>
  <si>
    <t>2209.0000</t>
  </si>
  <si>
    <t>Vinegar and substitutes for vinegar obtained from acetic acid.</t>
  </si>
  <si>
    <t>‏سركه‌ خوراكی‌ و بدیل‌ آن كه‌ از تیزاب سركه‌ بدست‌ می‌آید‏.</t>
  </si>
  <si>
    <t>23.01</t>
  </si>
  <si>
    <t xml:space="preserve">Flours, meals and pellets, of meat or meat offal, of fish or of crustaceans, molluscs or other aquatic invertebrates, unfit for human consumption; greaves. </t>
  </si>
  <si>
    <t>آرد، مواد نرم شده و بهم فشرده به شکل دانه، از گوشت یا احشاء، از ماهیان یا قشرداران، از نرم تنان یا سایر حیوانات آبی فاقد ستون فقرات، نامناسب برای خوراک انسان؛ ضایعات شحمیات حیوانی.</t>
  </si>
  <si>
    <t>2301.1000</t>
  </si>
  <si>
    <t>-Flours, meals and pellets, of meat or meat offal; greaves</t>
  </si>
  <si>
    <t>- آرد، مواد نرم شده و به هم فشرده به شکل دانه، از گوشت یا احشاء؛ ضایعات شحمیات حیوانی</t>
  </si>
  <si>
    <t>2301.2000</t>
  </si>
  <si>
    <t>-Flours, meals and pellets, of fish or of crustaceans, molluscs or other aquatic invertebrates</t>
  </si>
  <si>
    <t>- آرد، مواد نرم شده و به هم فشرده به شکل دانه، از ماهی یا قشرداران، نرم تنان یا سایر حیوانات فاقد ستون فقرات</t>
  </si>
  <si>
    <t>23.02</t>
  </si>
  <si>
    <t>Bran, sharps and other residues, whether or not in the form of pellets, derived from the sifting, milling or other working of cereals or of leguminous plants.</t>
  </si>
  <si>
    <t>سبوس، ضایعات و سایر پسمانده ها، به هم فشرده شده یا نشده به شکل دانه که از الک کردن، آسیاب کردن یا از سایر عملیات بر روی غله جات یا نباتات پلی دار به دست می آید.</t>
  </si>
  <si>
    <t>2302.1000</t>
  </si>
  <si>
    <t>-Of maize (corn)</t>
  </si>
  <si>
    <t>- از جواری</t>
  </si>
  <si>
    <t>2302.3000</t>
  </si>
  <si>
    <t>-Of wheat</t>
  </si>
  <si>
    <t>- از گندم</t>
  </si>
  <si>
    <t>2302.4000</t>
  </si>
  <si>
    <t>-Of other cereals</t>
  </si>
  <si>
    <t>- از سایر غله جات</t>
  </si>
  <si>
    <t>2302.5000</t>
  </si>
  <si>
    <t>-Of leguminous plants</t>
  </si>
  <si>
    <t>- از نباتات پلی دار</t>
  </si>
  <si>
    <t>23.03</t>
  </si>
  <si>
    <t>Residues of starch manufacture and similar residues, beet-pulp, bagasse and other waste of sugar manufacture, brewing or distilling dregs and waste, whether or not in the form of pellets.</t>
  </si>
  <si>
    <t xml:space="preserve">تفاله نشایسته سازی و تفاله های مشابه، تفاله لبلبو، خمیره نیشکر، تفاله نیشکر و سایر ضایعات قند سازی، تفاله ها و ضایعات آبجوسازی یا تقطیر، به هم فشرده به شکل دانه شده یا نشده. </t>
  </si>
  <si>
    <t>2303.1000</t>
  </si>
  <si>
    <t>-Residues of starch manufacture and similar residues</t>
  </si>
  <si>
    <t>- بقایای نشایسته سازی و بقایای مشابه</t>
  </si>
  <si>
    <t>2303.2000</t>
  </si>
  <si>
    <t>-Beet-pulp, bagasse and other waste of sugar manufacture</t>
  </si>
  <si>
    <t>- تفاله لبلبو، تفاله نیشکر و سایر ضایعات قند سازی</t>
  </si>
  <si>
    <t>2303.3000</t>
  </si>
  <si>
    <t>-Brewing or distilling dregs and waste</t>
  </si>
  <si>
    <t>- تفاله و ضایعات آبجو سازی یا تقطیر</t>
  </si>
  <si>
    <t>2304.0000</t>
  </si>
  <si>
    <t>Oil-cake and other solid residues, whether or not ground or in the form of pellets, resulting from the extraction of soyabean oil.</t>
  </si>
  <si>
    <t>کنجاره (Oil-cake) و سایر ضایعات جامد، میده شده یا به هم فشرده به شکل دانه شده یا نشده که از استخراج روغن سویابین به دست می آید.</t>
  </si>
  <si>
    <t>2305.0000</t>
  </si>
  <si>
    <t>Oil-cake and other solid residues, whether or not ground or in the form of pellets, resulting from the extraction of ground-nut oil.</t>
  </si>
  <si>
    <t>کنجاره و سایر ضایعات جامد، سائیده شده یا نشده یا به هم فشرده به شکل دانه که از استخراج روغن موم پلی به دست می آید.</t>
  </si>
  <si>
    <t>23.06</t>
  </si>
  <si>
    <t>Oil-cake and other solid residues, whether or not ground or in the form of pellets, resulting from the extraction of vegetable fats or oils, other than those of heading 23.04 or 23.05.</t>
  </si>
  <si>
    <t>کنجاره و سایر ضایعات جامد، سائیده شده یا نشده به هم فشرده به شکل دانه شده یا نشده که از استخراج شحمیات یا تیلهای نباتی به دست می آیند، غیر از آنهایی که مشمول عناوین 23.04 یا 23.05 میشوند.</t>
  </si>
  <si>
    <t>2306.1000</t>
  </si>
  <si>
    <t>-Of cotton seeds</t>
  </si>
  <si>
    <t>- از پنبه دانه</t>
  </si>
  <si>
    <t>2306.2000</t>
  </si>
  <si>
    <t>-Of linseed</t>
  </si>
  <si>
    <t>- از دانه کنف</t>
  </si>
  <si>
    <t>2306.3000</t>
  </si>
  <si>
    <t>-Of sunflower seeds</t>
  </si>
  <si>
    <t>- از تخم آفتاب پرست</t>
  </si>
  <si>
    <t>-Of rape or colza seeds :</t>
  </si>
  <si>
    <t>- دانه های کرم یا شلغم روغنی:</t>
  </si>
  <si>
    <t>2306.4100</t>
  </si>
  <si>
    <t>--Of low erucic acid rape or colza seeds</t>
  </si>
  <si>
    <t>-- از دانه های کرم، شلغم روغنی دارای مقدار کمی تیزاب اروسیک</t>
  </si>
  <si>
    <t>2306.4900</t>
  </si>
  <si>
    <t>2306.5000</t>
  </si>
  <si>
    <t>-Of coconut or copra</t>
  </si>
  <si>
    <t>- از ناریل یا از کپرا (Copra)</t>
  </si>
  <si>
    <t>2306.6000</t>
  </si>
  <si>
    <t>-Of palm nuts or kernels</t>
  </si>
  <si>
    <t>- از مغز خسته و میوه خرما</t>
  </si>
  <si>
    <t>2306.9000</t>
  </si>
  <si>
    <t>2307.0000</t>
  </si>
  <si>
    <t>Wine lees; argol.</t>
  </si>
  <si>
    <t>‏ته نشینها (رسوبات) و ارگول (Argol) ‏</t>
  </si>
  <si>
    <t>2308.0000</t>
  </si>
  <si>
    <t>Vegetable materials and vegetable waste, vegetable residues and by-products, whether or not in the form of pellets, of a kind used in animal feeding, not elsewhere specified or included.</t>
  </si>
  <si>
    <t>مواد و ضایعات نباتی، تفاله و محصولات فرعی نباتی به هم فشرده یا نشده به شکل دانه یا دانه های از انواعی که برای تغذیه حیوانات مورد استفاده قرار می گیرد و در جای دیگر ذکر نشده و مشمول عنوان دیگر تعرفه نشده باشد</t>
  </si>
  <si>
    <t>23.09</t>
  </si>
  <si>
    <t>Preparations of a kind used in animal feeding.</t>
  </si>
  <si>
    <t>محصولات از انواعی که برای تغذیه حیوانات مورد استفاده قرار می گیرد</t>
  </si>
  <si>
    <t>2309.1000</t>
  </si>
  <si>
    <t>-Dog or cat food, put up for retail sale</t>
  </si>
  <si>
    <t>- غذا برای سگ یا پشک، بسته بندی شده برای پرچون فروشی</t>
  </si>
  <si>
    <t>2309.9000</t>
  </si>
  <si>
    <t>24.01</t>
  </si>
  <si>
    <t>Unmanufactured tobacco; tobacco refuse.</t>
  </si>
  <si>
    <t>تنباکوی خام؛ ضایعات آن.</t>
  </si>
  <si>
    <t>2401.1000</t>
  </si>
  <si>
    <t>-Tobacco, not stemmed/stripped</t>
  </si>
  <si>
    <t>- تنباکو همراه ساقه و برگ ها</t>
  </si>
  <si>
    <t>2401.2000</t>
  </si>
  <si>
    <t>-Tobacco, partly or wholly stemmed/stripped</t>
  </si>
  <si>
    <t>- تنباکوی خام که قسماً یا کلاً برگها و ساقه های آن جدا شده باشد</t>
  </si>
  <si>
    <t>2401.3000</t>
  </si>
  <si>
    <t>-Tobacco refuse</t>
  </si>
  <si>
    <t>- ضایعات تنباکوی خام</t>
  </si>
  <si>
    <t>24.02</t>
  </si>
  <si>
    <t>Cigars, cheroots, cigarillos and cigarettes, of tobacco or of tobacco substitutes.</t>
  </si>
  <si>
    <t>سیگارها، سگرت برگی، سیگاریلو(Cigarillos) و سگرتها از تنباکوی خام یا بدیل آن.</t>
  </si>
  <si>
    <t>2402.1000</t>
  </si>
  <si>
    <t>-Cigars, cheroots and cigarillos, containing tobacco</t>
  </si>
  <si>
    <t>- سیگار، سگرت برگی و سیگاریلو از تنباکو</t>
  </si>
  <si>
    <t>2402.2000</t>
  </si>
  <si>
    <t>-Cigarettes containing tobacco</t>
  </si>
  <si>
    <t xml:space="preserve">- سگرت حاوی تنباکو </t>
  </si>
  <si>
    <t>2402.9000</t>
  </si>
  <si>
    <t>24.03</t>
  </si>
  <si>
    <t>Other manufactured tobacco and manufactured tobacco substitutes; "homogenised" or "reconstituted" tobacco; tobacco extracts and essences.</t>
  </si>
  <si>
    <t>سایر تنباکو و تنباکوی پروسس شده و بدیل آن، تنباکوی خام و متجانس شده یا دوباره پروسس شده، شیره و جوهر تنباکوی خام و پروسس شده، تنباکوی خام برای پایپ یا پیچیدن سیگار حتی به هر نسبت دارای بدیل تنباکوی خام و پروسس شده.</t>
  </si>
  <si>
    <t>-Smoking tobacco, whether or not containing tobacco substitutes in any proportion:</t>
  </si>
  <si>
    <t>-  تنباکو برای کشیدن، بدیل تنباکو به هر نسبت باشد یا نباشد :</t>
  </si>
  <si>
    <t>2403.1100</t>
  </si>
  <si>
    <t xml:space="preserve">-- Water pipe tobacco specified in Subheading Note 1 to this Chapter </t>
  </si>
  <si>
    <t>-- چلم (قیلون) که در یادداشت شماره 1 این فصل از آن تذکر به عمل آمده است</t>
  </si>
  <si>
    <t>2403.1900</t>
  </si>
  <si>
    <t>2403.9100</t>
  </si>
  <si>
    <t>--Homogenised or "reconstituted" tobacco</t>
  </si>
  <si>
    <t xml:space="preserve">-- تنباکوی متجانس و یا دوباره پروسس شده </t>
  </si>
  <si>
    <t>2403.9200</t>
  </si>
  <si>
    <t>-- پان مصاله غیر پروسس شده بدون بسته بندی و پوست</t>
  </si>
  <si>
    <t>2403.9900</t>
  </si>
  <si>
    <t>2501.0000</t>
  </si>
  <si>
    <t>Salt (including table salt and denatured salt) and pure sodium chloride, whether or not in aqueous solution or containing added anti-caking or free-flowing agents; sea water.</t>
  </si>
  <si>
    <t>نمک (بشمول نمک طعام و نمک تقلیب شده) و سودیم کلوراید خالص، حتی به صورت محلول آبی یا آینکه به آن عوامل ضد ریختن یا عوامل مایع کننده اضافه شده باشد؛ آب بحر.</t>
  </si>
  <si>
    <t>2502.0000</t>
  </si>
  <si>
    <t>Unroasted iron pyrites.</t>
  </si>
  <si>
    <t>سولفید‌ آهن‌ حرارت داده نشده‌‏</t>
  </si>
  <si>
    <t>2503.0000</t>
  </si>
  <si>
    <t>Sulphur of all kinds, other than sublimed sulphur, precipitated sulphur and colloidal sulphur.</t>
  </si>
  <si>
    <t>سلفر آز هر نوع، باستثنای گل سلفر بشکل گاز (sublimed sulphur)، سلفر رسوبی و سلفر کلوئیدی.</t>
  </si>
  <si>
    <t>25.04</t>
  </si>
  <si>
    <t>Natural graphite.</t>
  </si>
  <si>
    <t>گرافیت طبیعی.</t>
  </si>
  <si>
    <t>2504.1000</t>
  </si>
  <si>
    <t>-In powder or in flakes</t>
  </si>
  <si>
    <t>- به صورت پودری یا ورقی</t>
  </si>
  <si>
    <t>2504.9000</t>
  </si>
  <si>
    <t>25.05</t>
  </si>
  <si>
    <t>Natural sands of all kinds, whether or not coloured, other than metalbearing sands of Chapter 26.</t>
  </si>
  <si>
    <t>ریگ طبیعی از هر نوع، حتی رنگ شده، غیر از ریگ دارای فلز مشمول فصل 26.</t>
  </si>
  <si>
    <t>2505.1000</t>
  </si>
  <si>
    <t>-Silica sands and quartz sands</t>
  </si>
  <si>
    <t>‏- ریگ و جغل‌ سلیکا‌نی و ریگ و جغل‌ كوارتز‌‏</t>
  </si>
  <si>
    <t>2505.9000</t>
  </si>
  <si>
    <t>25.06</t>
  </si>
  <si>
    <t>Quartz (other than natural sands); quartzite, whether or not roughly trimmed or merely cut, by sawing or otherwise, into blocks or slabs of a rectangular (including square) shape.</t>
  </si>
  <si>
    <t>کوارتز (غیر از ریگ های طبیعی)؛ کوارتزیت، حتی تراش نشده یا فقط بریده شده به وسیله اره یا به نحوی دیگر، به صورت بلوک (Block) یا به شکل تخته (Slabs) مستطیلی (بشمول اشکال مربعی).</t>
  </si>
  <si>
    <t>2506.1000</t>
  </si>
  <si>
    <t>-Quartz</t>
  </si>
  <si>
    <t>- کوارتز</t>
  </si>
  <si>
    <t>2506.2000</t>
  </si>
  <si>
    <t>-Quartzite</t>
  </si>
  <si>
    <t>- کوارتزیت</t>
  </si>
  <si>
    <t>2507.0000</t>
  </si>
  <si>
    <t>Kaolin and other kaolinic clays, whether or not calcined.</t>
  </si>
  <si>
    <t>کاولین و سایر خاکهای رس کاولینی، حتی خشک شده یا نشده.</t>
  </si>
  <si>
    <t>25.08</t>
  </si>
  <si>
    <t>Other clays (not including expanded clays of heading 68.06), andalusite, kyanite and sillimanite, whether or not calcined; mullite; chamotte or dinas earths.</t>
  </si>
  <si>
    <t>سایر خاکهای سرخ (باستثنای خاک سرخ متسع عنوان 68.06)، آندالوزیت، سیانیت، سیلیمانیت، حتی چونه داده شده؛ مولیت؛ خاک شموت یا خاک دیناس.</t>
  </si>
  <si>
    <t>2508.1000</t>
  </si>
  <si>
    <t>-Bentonite</t>
  </si>
  <si>
    <t>‏- بنتونیت‌‏</t>
  </si>
  <si>
    <t>2508.3000</t>
  </si>
  <si>
    <t>-Fire-clay</t>
  </si>
  <si>
    <t>‏- خاك‌ سرخ‌ مقاوم آتش‏</t>
  </si>
  <si>
    <t>2508.4000</t>
  </si>
  <si>
    <t>-Other clays</t>
  </si>
  <si>
    <t>‏- سایر خاك‌ ها ‏</t>
  </si>
  <si>
    <t>2508.5000</t>
  </si>
  <si>
    <t>-Andalusite, kyanite and sillimanite</t>
  </si>
  <si>
    <t>‏- اندالوزیت‌، سیانیت‌ و سیلیمانیت‌‏</t>
  </si>
  <si>
    <t>2508.6000</t>
  </si>
  <si>
    <t>-Mullite</t>
  </si>
  <si>
    <t>‏- مولیت‌‏</t>
  </si>
  <si>
    <t>2508.7000</t>
  </si>
  <si>
    <t>-Chamotte or dinas earths</t>
  </si>
  <si>
    <t>‏- خاك‌ های‌ شموت‌ یا خاک دیناس‌‏</t>
  </si>
  <si>
    <t>2509.0000</t>
  </si>
  <si>
    <t>Chalk.</t>
  </si>
  <si>
    <t>‏تباشیر (Chalk).</t>
  </si>
  <si>
    <t>25.10</t>
  </si>
  <si>
    <t>Natural calcium phosphates, natural aluminium calcium phosphates and phosphatic chalk.</t>
  </si>
  <si>
    <t>کلسیوم فاسفیت طبیعی، آلومینیوم کلسیوم فاسفیت طبیعی و تباشیر فاسفیتی.</t>
  </si>
  <si>
    <t>2510.1000</t>
  </si>
  <si>
    <t>-Unground</t>
  </si>
  <si>
    <t>- آسیاب نشده</t>
  </si>
  <si>
    <t>2510.2000</t>
  </si>
  <si>
    <t>-Ground</t>
  </si>
  <si>
    <t>- آسیاب شده</t>
  </si>
  <si>
    <t>25.11</t>
  </si>
  <si>
    <t>Natural barium sulphate (barytes); natural barium carbonate (witherite), whether or not calcined, other than barium oxide of heading 28.16.</t>
  </si>
  <si>
    <t>باریوم سلفیت طبیعی؛ باریوم کاربونیت طبیعی، حتی تکلیس شده، غیر از اکساید باریوم عنوان 28.16.</t>
  </si>
  <si>
    <t>2511.1000</t>
  </si>
  <si>
    <t>-Natural barium sulphate (barytes)</t>
  </si>
  <si>
    <t>‏- باریوم‌ سلفیت ط‌بیعی‌ (barytes)‏</t>
  </si>
  <si>
    <t>2511.2000</t>
  </si>
  <si>
    <t>-Natural barium carbonate (witherite)</t>
  </si>
  <si>
    <t>‏- باریوم‌ كاربونیت‌ ط‌بیعی‌ (witherite)‏</t>
  </si>
  <si>
    <t>2512.0000</t>
  </si>
  <si>
    <t>Siliceous fossil meals (for example, kieselguhr, tripolite and diatomite) and similar siliceous earths, whether or not calcined, of an apparent specific gravity of 1 or less.</t>
  </si>
  <si>
    <t>خاک سلیکا سنگ، (مانند، کیزلگور، تریپولیت، دیاتومیت) و سایر خاکهای سلیکایی همانند، که وزن مخصوص ظاهری آنها از (1) تجاوز نکند، حتی چونه داده شده یا نشده.</t>
  </si>
  <si>
    <t>25.13</t>
  </si>
  <si>
    <t>Pumice stone; emery; natural corundum, natural garnet and other natural abrasives, whether or not heat-treated.</t>
  </si>
  <si>
    <t>سنگ پای (Pumice stone)؛ ریگ مال؛ سنگ مال طبیعی، یاقوت سرخ طبیعی و سایر سائینده های طبیعی، حرارت داده شده یا نشده.</t>
  </si>
  <si>
    <t>2513.1000</t>
  </si>
  <si>
    <t>-Pumice stone</t>
  </si>
  <si>
    <t>- سنگ پای</t>
  </si>
  <si>
    <t>2513.2000</t>
  </si>
  <si>
    <t>-Emery, natural corundum, natural garnet and other natural abrasives</t>
  </si>
  <si>
    <t>- ریگمال، کورندم طبیعی، یاقوت سرخ طبیعی و سایر سائینده های طبیعی</t>
  </si>
  <si>
    <t>2514.0000</t>
  </si>
  <si>
    <t>Slate, whether or not roughly trimmed or merely cut, by sawing or otherwise, into blocks or slabs of a rectangular (including square) shape.</t>
  </si>
  <si>
    <t>تخته سنگ، تراشیده یا فقط بریده شده به وسیله اره یا به صورت دیگر؛ به صورت بلوک (Block) یا تخته (slabs) بشکل مستطیلی (بشمول مربع شکل).</t>
  </si>
  <si>
    <t>25.15</t>
  </si>
  <si>
    <t>Marble, travertine, ecaussine and other calcareous monumental or building stone of an apparent specific gravity of 2.5 or more, and alabaster, whether or not roughly trimmed or merely cut, by sawing or otherwise, into blocks or slabs of a rectangular (including square) shape.</t>
  </si>
  <si>
    <t>سنگ مرمر، سنگ های تراورتین، سنگ های اکوسین و سایر سنگهای آهکی برای تراش دادن (monumetal) یا تعمیرات که وزن مخصوص ظاهری آنها مساوی 2.5 یا بیشتر باشد، و سنک (alabaster)، تراشیده شده یا نشده یا فقط بریده شده، به وسیله اره یا به صورت دیگر، به صورت بلوک (Block) یا به شکل تخته (Slabs) مستطیلی (بشمول مربع شکل).</t>
  </si>
  <si>
    <t>-Marble and travertine :</t>
  </si>
  <si>
    <t>- سنگ های مرمر و سنگ های تراورتین:</t>
  </si>
  <si>
    <t>2515.1100</t>
  </si>
  <si>
    <t>--Crude or roughly trimmed</t>
  </si>
  <si>
    <t>-- کار نشده یا ناهمواری گرفته شده</t>
  </si>
  <si>
    <t>2515.1200</t>
  </si>
  <si>
    <t>--Merely cut, by sawing or otherwise, into blocks or slabs of a rectangular (including square) shape</t>
  </si>
  <si>
    <t>-- فقط بریده شده به وسیله اره یا به نحوی دیگر، به صورت بلوک (Block) یا به صورت تخته (Slabs) بشکل مستطیل یا مربع.</t>
  </si>
  <si>
    <t>2515.2000</t>
  </si>
  <si>
    <t>-Ecaussine and other calcareous monumental or building stone; alabaster</t>
  </si>
  <si>
    <t>- سنک های اکوسین و سایر سنگ های آهکی برای تراش یا ساختمان؛ سنگ رخام (Alabaster)</t>
  </si>
  <si>
    <t>25.16</t>
  </si>
  <si>
    <t>Granite, porphyry, basalt, sandstone and other monumental or building stone, whether or not roughly trimmed or merely cut, by sawing or otherwise, into blocks or slabs of a rectangular (including square) shape.</t>
  </si>
  <si>
    <t>سنگ خارا، Prophyry، سنگ رخام سیاه (Basalt)، جغل و سایر سنگ های تراشیده یا تعمیرات گرچه بصورت تراشیده شده یا فقط بریده شده، به وسیله اره یا به نحوی دیگر، به صورت بلوک (Block) یا به صورت تخته (Slabs) مستطیلی یا مربع شکل.</t>
  </si>
  <si>
    <t>-Granite :</t>
  </si>
  <si>
    <t>- سنگ خارا (Granite):</t>
  </si>
  <si>
    <t>2516.1100</t>
  </si>
  <si>
    <t>-- به حالت کار نشده یا تراشیده شده</t>
  </si>
  <si>
    <t>2516.1200</t>
  </si>
  <si>
    <t>-- فقط بریده شده به وسیله اره یا به نحوی دیگر، به صورت بلوک (Block) یا به صورت تخته (Slabs) مستطیلی یا مربع شکل.</t>
  </si>
  <si>
    <t>2516.2000</t>
  </si>
  <si>
    <t>-Sandstone</t>
  </si>
  <si>
    <t>- جغل سنگ</t>
  </si>
  <si>
    <t>2516.9000</t>
  </si>
  <si>
    <t>-Other monumental or building stone</t>
  </si>
  <si>
    <t>- سایر سنگ های تراشیده یا سنگهای تعمیرات</t>
  </si>
  <si>
    <t>25.17</t>
  </si>
  <si>
    <t>Pebbles, gravel, broken or crushed stone, of a kind commonly used for concrete aggregates, for road metalling or for railway or other ballast, shingle and flint, whether or not heat-treated; macadam of slag, dross or similar industrial waste, whether or not incorporating the materials cited in the first part of the heading; tarred macadam; granules, chippings and powder, of stones of heading 25.15 or 25.16, whether or not heat-treated.</t>
  </si>
  <si>
    <t>سنگ های خورد، جغـل، سنگهای پارچه و میده شده، از انواعی که عموماً برای کانکریت ریزی یا برای سنگ ریزی راه ها، یا برای راه آهن یا سایر بالاست های (Ballasts)، به کار می رود، ریگ های صاف و سنگ های چقماق، خواه با حرارت آماده شده باشد یا نباشد؛ ما کادام (Macadam) مواد مذاب معدنی، ماکادام(Macadam) کف روی سطح فلزات مذاب و سایر ضایعات طبیعی مشابه، خواه حاوی موادی که در قسمت اول این عنوان ذکر شده است باشد یا نباشد؛ تارد ماکادام (Tarred macadam)؛ دانه، براده و خاکه سنگ های عنوان 25.15 یا 25.16، اگر با حرارت آماده شده باشند یا نشده باشد.</t>
  </si>
  <si>
    <t>2517.1000</t>
  </si>
  <si>
    <t>-Pebbles, gravel, broken or crushed stone, of a kind commonly used for concrete aggregates, for road metalling or for railway or other ballast, shingle and flint, whether or not heat-treated</t>
  </si>
  <si>
    <t>- سنگ های خورد، جغل، سنگهای میده شده، از انواعی که عموماً برای کانکریت ریزی یا برای سنگ فرش راه ها، راه آهن یا سایر بالاست ها به کار می رود، ریگ های صاف و سنگهای چقماق، حتی اگر با حرارت آماده شده باشند.</t>
  </si>
  <si>
    <t>2517.2000</t>
  </si>
  <si>
    <t xml:space="preserve"> Macadam of slag, dross or similar industrial waste, whether or not incorporating the materials cited in subheading 2517.10</t>
  </si>
  <si>
    <t>- ماکادام (Macadam) مواد مذاب معدنی، ماکادام سطح فلزات مذاب یا سایر ضایعات صنعتی مشابه، حتی اگر حاوی مواد مذکور در عنوان فرعی 2517.10 باشد</t>
  </si>
  <si>
    <t>2517.3000</t>
  </si>
  <si>
    <t>-Tarred macadam</t>
  </si>
  <si>
    <t xml:space="preserve">- تارد ماکادام (tarred macadam) </t>
  </si>
  <si>
    <t>-Granules, chippings and powder, of stones of heading 25.15 or 25.16, whether or not heat-treated :</t>
  </si>
  <si>
    <t>- دانه میده، براده و پودر سنگهای عنوان 25.15 یا 25.16، گرچه با حرارت آماده شده باشند:</t>
  </si>
  <si>
    <t>2517.4100</t>
  </si>
  <si>
    <t>--Of marble</t>
  </si>
  <si>
    <t>-- از مرمر</t>
  </si>
  <si>
    <t>2517.4900</t>
  </si>
  <si>
    <t>25.18</t>
  </si>
  <si>
    <t>Dolomite, whether or not calcined or sintered, including dolomite roughly trimmed or merely cut, by sawing or otherwise, into blocks or slabs of a rectangular (including square) shape; dolomite ramming mix.</t>
  </si>
  <si>
    <t>دولومایت، گرچه تفت یا آهکی شده، همچنین دولومایت کونگره کونگره شده یا فقط بریده شده به وسیله اره یا به نحوی دیگر، به صورت بلوک (Block) یا به صورت تخته (Slabs) مستطیلی یا مربع شکل؛ مخلوط دولومایت.</t>
  </si>
  <si>
    <t>2518.1000</t>
  </si>
  <si>
    <t>-Dolomite, not calcined or sintered</t>
  </si>
  <si>
    <t>‏- دولومایت‌ آهکی نشده یا حرارت داده نشده</t>
  </si>
  <si>
    <t>2518.2000</t>
  </si>
  <si>
    <t>-Calcined or sintered dolomite</t>
  </si>
  <si>
    <t xml:space="preserve">‏- دولومایت آهکی شده یا حرارت داده شده </t>
  </si>
  <si>
    <t>2518.3000</t>
  </si>
  <si>
    <t>-Dolomite ramming mix</t>
  </si>
  <si>
    <t>- مخلوط دولومایت (dolomite ramming mix)</t>
  </si>
  <si>
    <t>25.19</t>
  </si>
  <si>
    <t>Natural magnesium carbonate (magnesite); fused magnesia; dead-burned (sintered) magnesia, whether or not containing small quantities of other oxides added before sintering; other magnesium oxide, whether or not pure.</t>
  </si>
  <si>
    <t>منگنیزیوم کاربونیت طبیعی (مگنیزایت)، مگنیزیای ذوب شد؛ مگنیز یای مرده از طریق چونه یا آهکی ساختن، گرچه حاوی مقادیر کمی از اکسایدهای دیگر باشد که قبل از تفت دادن به آن افزوده شده است؛ سایر اکساید های مگنیزیوم گرچه بصورت خالص باشد.</t>
  </si>
  <si>
    <t>2519.1000</t>
  </si>
  <si>
    <t>-Natural magnesium carbonate (magnesite)</t>
  </si>
  <si>
    <t>‏- مگنیزیوم کاربونیت طبیعی‌</t>
  </si>
  <si>
    <t>2519.9000</t>
  </si>
  <si>
    <t>25.20</t>
  </si>
  <si>
    <t>Gypsum; anhydrite; plasters (consisting of calcined gypsum or calcium sulphate) whether or not coloured, with or without small quantities of accelerators or retarders.</t>
  </si>
  <si>
    <t>سنگ گچ؛ آنهایدرایت؛ گچ (شامل سنگ گچ چونه داده شده یا کلسیم سلفیت)، حتی رنگ کرده شده، یا مقادیر کمی مواد سرعت دهنده یا آهسته کننده به آن افزوده شده باشد.</t>
  </si>
  <si>
    <t>2520.1000</t>
  </si>
  <si>
    <t>-Gypsum; anhydrite</t>
  </si>
  <si>
    <t>- سنگ گچ؛ آنهایدرایت</t>
  </si>
  <si>
    <t>2520.2000</t>
  </si>
  <si>
    <t>-Plasters</t>
  </si>
  <si>
    <t>- گچ</t>
  </si>
  <si>
    <t>2521.0000</t>
  </si>
  <si>
    <t>Limestone flux; limestone and other calcareous stone, of a kind used for the manufacture of lime or cement.</t>
  </si>
  <si>
    <t>کاستین (Castines)؛ سنگ آهک یا سنگ سمنت</t>
  </si>
  <si>
    <t>25.22</t>
  </si>
  <si>
    <t>Quicklime, slaked lime and hydraulic lime, other than calcium oxide and hydroxide of heading 28.25.</t>
  </si>
  <si>
    <t>آهک زنده، آهک آبدیده (آهک مرده) و آهک هایدرولیک، غیر از اکساید و هایدراوکساید کلسیوم مشمول عنوان 28.25.</t>
  </si>
  <si>
    <t>2522.1000</t>
  </si>
  <si>
    <t>-Quicklime</t>
  </si>
  <si>
    <t>‏- آهك‌ زنده‌‏</t>
  </si>
  <si>
    <t>2522.2000</t>
  </si>
  <si>
    <t>-Slaked lime</t>
  </si>
  <si>
    <t>‏- آهك‌ آبدیده‌ (آهك‌ مرده‌)‏</t>
  </si>
  <si>
    <t>2522.3000</t>
  </si>
  <si>
    <t>-Hydraulic lime</t>
  </si>
  <si>
    <t>‏- آهك‌ هایدرولیك‌‏</t>
  </si>
  <si>
    <t>25.23</t>
  </si>
  <si>
    <t>Portland cement, aluminous cement, slag cement, super sulphate cement and similar hydraulic cements, whether or not coloured or in the form of clinkers.</t>
  </si>
  <si>
    <t>سمنت های پورتلند، (همچنین سمنت های پودر نشده معروف به کلینکر)، گرچه رنگ شده یا نشده باشد.</t>
  </si>
  <si>
    <t>2523.1000</t>
  </si>
  <si>
    <t>-Cement clinkers</t>
  </si>
  <si>
    <t>- سمنت های پودر نشده معروف به کلینکر</t>
  </si>
  <si>
    <t>-Portland cement :</t>
  </si>
  <si>
    <t>- سمنت پورتلند:</t>
  </si>
  <si>
    <t>2523.2100</t>
  </si>
  <si>
    <t>--White cement, whether or not artificially coloured</t>
  </si>
  <si>
    <t>-- سمنت سفید، حتی رنگ شده به طور مصنوعی</t>
  </si>
  <si>
    <t>2523.2900</t>
  </si>
  <si>
    <t>2523.3000</t>
  </si>
  <si>
    <t>-Aluminous cement</t>
  </si>
  <si>
    <t>- سمنت المونیمی</t>
  </si>
  <si>
    <t>2523.9000</t>
  </si>
  <si>
    <t>-Other hydraulic cements</t>
  </si>
  <si>
    <t xml:space="preserve">- سایر سمنت های هلیدرولیک </t>
  </si>
  <si>
    <t>25.24</t>
  </si>
  <si>
    <t>Asbestos.</t>
  </si>
  <si>
    <t>‏پخته‌ كوهی‌ (پخته نا سوز) Asbestos‏</t>
  </si>
  <si>
    <t>2524.1000</t>
  </si>
  <si>
    <t>-Crocidolite</t>
  </si>
  <si>
    <t>- (Crocidolite)</t>
  </si>
  <si>
    <t>2524.9000</t>
  </si>
  <si>
    <t>25.25</t>
  </si>
  <si>
    <t>Mica, including splitting; mica waste.</t>
  </si>
  <si>
    <t>ابرک، بشمول ابرک تبدیل شده به صورت ورقه های نازک نا منظم (Splittings)؛ ضایعات میکا.</t>
  </si>
  <si>
    <t>2525.1000</t>
  </si>
  <si>
    <t>-Crude mica and mica rifted into sheets or splittings</t>
  </si>
  <si>
    <t>‏- ابرک‌ خام‌ و میكای‌ بریده‌ شده‌ بصورت‌ ورق‌ یا تیغه‌های‌ نا منظ‌م‌‏</t>
  </si>
  <si>
    <t>2525.2000</t>
  </si>
  <si>
    <t>-Mica powder</t>
  </si>
  <si>
    <t>‏- پودر ابرک</t>
  </si>
  <si>
    <t>2525.3000</t>
  </si>
  <si>
    <t>-Mica waste</t>
  </si>
  <si>
    <t>‏- ضایعات‌ ابرک</t>
  </si>
  <si>
    <t>25.26</t>
  </si>
  <si>
    <t>Natural steatite, whether or not roughly trimmed or merely cut, by sawing or otherwise, into blocks or slabs of a rectangular (including square) shape; talc.</t>
  </si>
  <si>
    <t>سنگ صابون (Stetlite) طبیعی، گرچه تراشیده شده یا فقط بریده شده، به وسیله اره یا به نحوی دیگر، به صورت بلوک (Block) یا به صورت تخته (Slabs) مستطیلی یا مربع شکل؛ تلک (Talc).</t>
  </si>
  <si>
    <t>2526.1000</t>
  </si>
  <si>
    <t>-Not crushed, not powdered</t>
  </si>
  <si>
    <t>- خوردنشده، پودر نشده</t>
  </si>
  <si>
    <t>2526.2000</t>
  </si>
  <si>
    <t>-Crushed or powdered</t>
  </si>
  <si>
    <t>- خورد شده یا پودر شده</t>
  </si>
  <si>
    <t>[25.27]</t>
  </si>
  <si>
    <t>2528.0000</t>
  </si>
  <si>
    <t>Natural borates and concentrates thereof (whether or not calcined), but not including borates separated from natural brine; natural boric acid containing not more than 85 % of H3BO3 calculated on the dry weight.</t>
  </si>
  <si>
    <t>بوریت های طبیعی و بصورت متراکم (گرچه چونه داده شده)، غیر از بوریت هایی که از آب نمک طبیعی به دست می آید؛ بوریک اسید طبیعی که بر حسب وزن خشک حاوی حد اکثر H3BO3  85% باشد.</t>
  </si>
  <si>
    <t>25.29</t>
  </si>
  <si>
    <t>Feldspar; leucite, nepheline and nepheline syenite; fluorspar.</t>
  </si>
  <si>
    <t>فلدسپار (Feldspar)؛ لوسیت (Leucite)؛ نفلین (Napheline) و نفلین سیانایت (Nepheline Syenite)؛ فلور سپار (flourspar).</t>
  </si>
  <si>
    <t>2529.1000</t>
  </si>
  <si>
    <t>-Feldspar</t>
  </si>
  <si>
    <t>- فلد سپار (Feldspar)</t>
  </si>
  <si>
    <t>-Fluorspar :</t>
  </si>
  <si>
    <t>- فلورسپار:</t>
  </si>
  <si>
    <t>2529.2100</t>
  </si>
  <si>
    <t>--Containing by weight 97 % or less of calcium fluoride</t>
  </si>
  <si>
    <t>-- حاوی 97 فیصد وزنی یا کمتر کلسیوم فلوراید</t>
  </si>
  <si>
    <t>2529.2200</t>
  </si>
  <si>
    <t>--Containing by weight more than 97 % of calcium fluoride</t>
  </si>
  <si>
    <t>-- حاوی بیش از 97 فیصد وزنی کلسیوم فلوراید</t>
  </si>
  <si>
    <t>2529.3000</t>
  </si>
  <si>
    <t>-Leucite; nepheline and nepheline syenite</t>
  </si>
  <si>
    <t>- لیوسایت؛ نفلین و نفلین سینایت</t>
  </si>
  <si>
    <t>25.30</t>
  </si>
  <si>
    <t>Mineral substances not elsewhere specified or included.</t>
  </si>
  <si>
    <t>مواد معدنی که در جای دیگر ذکر نشده و مشمول عنوان دیگر تعرفه نشده باشد.</t>
  </si>
  <si>
    <t>2530.1000</t>
  </si>
  <si>
    <t>-Vermiculite, perlite and chlorites, unexpanded</t>
  </si>
  <si>
    <t>- ورمیکولیت، پرلایت و کلورایتها، توسعه داده نشده</t>
  </si>
  <si>
    <t>2530.2000</t>
  </si>
  <si>
    <t>-Kieserite, epsomite (natural magnesium sulphates)</t>
  </si>
  <si>
    <t>- کی سیرایت، اپسومایت (مگنیزیوم سلفیت طبیعی)</t>
  </si>
  <si>
    <t>2530.9000</t>
  </si>
  <si>
    <t>26.01</t>
  </si>
  <si>
    <t>Iron ores and concentrates, including roasted iron pyrites.</t>
  </si>
  <si>
    <t xml:space="preserve">سنگهای معدنی آهن و تغلیظ شده های آنها، بشمول پایرایتهای حرارت داده شدۀ آهن. </t>
  </si>
  <si>
    <t xml:space="preserve">-Iron ores and concentrates, other than roasted iron pyrites: </t>
  </si>
  <si>
    <t>- سنگهای معدنی آهن و تغلیظ شده های آنها، باستثنای پایرایتهای حرارت داده شدۀ آهن:</t>
  </si>
  <si>
    <t>2601.1100</t>
  </si>
  <si>
    <t>--Non-agglomerated</t>
  </si>
  <si>
    <t>-- غیر متراکم</t>
  </si>
  <si>
    <t>2601.1200</t>
  </si>
  <si>
    <t>--Agglomerated</t>
  </si>
  <si>
    <t>-- متراکم</t>
  </si>
  <si>
    <t>2601.2000</t>
  </si>
  <si>
    <t>-Roasted iron pyrites</t>
  </si>
  <si>
    <t xml:space="preserve">- پایرایت آهن حرارت داده شده </t>
  </si>
  <si>
    <t>2602.0000</t>
  </si>
  <si>
    <t>Manganese ores and concentrates, including ferruginous manganese ores and concentrates with a manganese content of 20 % or more, calculated on the dry weight.</t>
  </si>
  <si>
    <t>سنگ معدنی منگنیز وتغلیظ شده های آنها، از جمله سنگ های معدنی آهندار منگنیز و غلیظ شده های آنها که بر حسب وزن خشک حاوی 20 درصد یا بیشتر منگنیز باشد.</t>
  </si>
  <si>
    <t>2603.0000</t>
  </si>
  <si>
    <t>Copper ores and concentrates.</t>
  </si>
  <si>
    <t>‏سنگهای معدنی‌ مس‌ و تغلیظ شده های آنها‌‏.</t>
  </si>
  <si>
    <t>2604.0000</t>
  </si>
  <si>
    <t>Nickel ores and concentrates.</t>
  </si>
  <si>
    <t>‏سنگهای معدنی‌ نكل‌ و تغلیظ شده های آنها‌‏.</t>
  </si>
  <si>
    <t>2605.0000</t>
  </si>
  <si>
    <t>Cobalt ores and concentrates.</t>
  </si>
  <si>
    <t>‏سنگهای معدنی‌ كوبالت‌ و تغلیظ شده های آنها‏.</t>
  </si>
  <si>
    <t>2606.0000</t>
  </si>
  <si>
    <t>Aluminium ores and concentrates.</t>
  </si>
  <si>
    <t>‏سنگهای معدنی‌ آلمونیوم‌ و تغلیظ شده های آنها.</t>
  </si>
  <si>
    <t>2607.0000</t>
  </si>
  <si>
    <t>Lead ores and concentrates.</t>
  </si>
  <si>
    <t xml:space="preserve">‏سنگهای معدنی‌ سرب‌ و تغلیظ شده های آنها. </t>
  </si>
  <si>
    <t>2608.0000</t>
  </si>
  <si>
    <t>Zinc ores and concentrates.</t>
  </si>
  <si>
    <t>‏سنگهای معدنی‌ جست‌ و تغلیظ شده های آنها ‏.</t>
  </si>
  <si>
    <t>2609.0000</t>
  </si>
  <si>
    <t>Tin ores and concentrates.</t>
  </si>
  <si>
    <t>‏سنگهای معدنی‌ قلعی و تغلیظ شده های آنها .</t>
  </si>
  <si>
    <t>2610.0000</t>
  </si>
  <si>
    <t>Chromium ores and concentrates.</t>
  </si>
  <si>
    <t>‏سنگهای معدنی‌ كرومیوم تغلیظ شده های آنها.</t>
  </si>
  <si>
    <t>2611.0000</t>
  </si>
  <si>
    <t>Tungsten ores and concentrates.</t>
  </si>
  <si>
    <t>‏سنگهای معدنی‌ تنگستن‌ و تغلیظ شده های آنها.</t>
  </si>
  <si>
    <t>26.12</t>
  </si>
  <si>
    <t>Uranium or thorium ores and concentrates.</t>
  </si>
  <si>
    <t>سنگهای معدنی یورانیم یا توریوم و تغلیظ شده های آنها.</t>
  </si>
  <si>
    <t>2612.1000</t>
  </si>
  <si>
    <t>-Uranium ores and concentrates</t>
  </si>
  <si>
    <t>‏- سنگهای معدنی‌ یورانیم ‌و تغلیظ شده های آنها‏.</t>
  </si>
  <si>
    <t>2612.2000</t>
  </si>
  <si>
    <t>-Thorium ores and concentrates</t>
  </si>
  <si>
    <t>‏- سنگهای معدنی‌ توریوم ‌و تغلیظ شده های آنها.</t>
  </si>
  <si>
    <t>26.13</t>
  </si>
  <si>
    <t>Molybdenum ores and concentrates.</t>
  </si>
  <si>
    <t>سنگهای معدنی مولبدینوم و تغلیظ شده های آنها.</t>
  </si>
  <si>
    <t>2613.1000</t>
  </si>
  <si>
    <t>- حرارت داده شده</t>
  </si>
  <si>
    <t>2613.9000</t>
  </si>
  <si>
    <t>2614.0000</t>
  </si>
  <si>
    <t>Titanium ores and concentrates.</t>
  </si>
  <si>
    <t>‏سنگهای معدنی‌ تیتانیوم‌ و تغلیظ شده های آنها.</t>
  </si>
  <si>
    <t>26.15</t>
  </si>
  <si>
    <t>Niobium, tantalum, vanadium or zirconium ores and concentrates.</t>
  </si>
  <si>
    <t>سنگهای معدنی نیوبیوم، تنتلوم، ونادیوم یا زرکونیوم و تغلیظ شده های آنها.</t>
  </si>
  <si>
    <t>2615.1000</t>
  </si>
  <si>
    <t>-Zirconium ores and concentrates</t>
  </si>
  <si>
    <t>‏- سنگهای معدنی‌ زركونیوم‌ و تغلیظ شده های آنها.</t>
  </si>
  <si>
    <t>2615.9000</t>
  </si>
  <si>
    <t>26.16</t>
  </si>
  <si>
    <t>Precious metal ores and concentrates.</t>
  </si>
  <si>
    <t>سنگهای معدنی فلزات قیمتی و تغلیظ شده های آنها.</t>
  </si>
  <si>
    <t>2616.1000</t>
  </si>
  <si>
    <t>-Silver ores and concentrates</t>
  </si>
  <si>
    <t>- سنگهای معدنی نقره و تغلیظ شده های آنها.</t>
  </si>
  <si>
    <t>2616.9000</t>
  </si>
  <si>
    <t>26.17</t>
  </si>
  <si>
    <t>Other ores and concentrates.</t>
  </si>
  <si>
    <t>سایر سنگهای معدنی و تغلیظ شده های آنها.</t>
  </si>
  <si>
    <t>2617.1000</t>
  </si>
  <si>
    <t>-Antimony ores and concentrates</t>
  </si>
  <si>
    <t>- سنگهای معدنی آنتیمونی و تغلیظ شده های آنها.</t>
  </si>
  <si>
    <t>2617.9000</t>
  </si>
  <si>
    <t>2618.0000</t>
  </si>
  <si>
    <t>Granulated slag (slag sand) from the manufacture of iron or steel.</t>
  </si>
  <si>
    <t>تفاله دانه دانه (Granulated slag) (پسمانده ریگی Slag sand) که از ساختن آهن یا فولاد به دست می آید.</t>
  </si>
  <si>
    <t>2619.0000</t>
  </si>
  <si>
    <t>Slag, dross (other than granulated slag), scalings and other waste from the manufacture of iron or steel.</t>
  </si>
  <si>
    <t>کف روی سطح فلزات مذاب، پسمانده کف (Dross) (غیر از پسمانده دانه دانه)، سایر ضایعات که از ساختن آهن یا فولاد به دست می آید.</t>
  </si>
  <si>
    <t>26.20</t>
  </si>
  <si>
    <t>Slag, ash and residues (other than from the manufacture of iron or steel), containing arsenic, metals or their compounds.</t>
  </si>
  <si>
    <t>تفاله، خاکستر ومواد فاضله (غیر از آنهائی که از ساخت چودن، آهن یا فولاد به دست می آید)، دارای ارسنیک (دوای موش)، فلزات یا ترکیبات آنها.</t>
  </si>
  <si>
    <t>-Containing mainly zinc :</t>
  </si>
  <si>
    <t>- که عمدتاً دارای جست باشد:</t>
  </si>
  <si>
    <t>2620.1100</t>
  </si>
  <si>
    <t>--Hard zinc spelter</t>
  </si>
  <si>
    <t>-- مات های گلوانیکی</t>
  </si>
  <si>
    <t>2620.1900</t>
  </si>
  <si>
    <t>-Containing mainly lead :</t>
  </si>
  <si>
    <t>- حاوی عمدتاً سرب:</t>
  </si>
  <si>
    <t>2620.2100</t>
  </si>
  <si>
    <t>--Leaded gasoline sludges and leaded anti-knock compound sludges</t>
  </si>
  <si>
    <t>-- رسوبات بنزین سرب دار و رسوبات ترکیبات ضد ضربه حاوی سرب</t>
  </si>
  <si>
    <t>2620.2900</t>
  </si>
  <si>
    <t>2620.3000</t>
  </si>
  <si>
    <t>-Containing mainly copper</t>
  </si>
  <si>
    <t>- حاوی عمدتاً مس</t>
  </si>
  <si>
    <t>2620.4000</t>
  </si>
  <si>
    <t>-Containing mainly aluminium</t>
  </si>
  <si>
    <t>- حاوی عمدتاً الومینیوم</t>
  </si>
  <si>
    <t>2620.6000</t>
  </si>
  <si>
    <t>-Containing arsenic, mercury, thallium or their mixtures, of a kind used for the extraction of arsenic or those metals or for the manufacture of their chemical compounds</t>
  </si>
  <si>
    <t>- حاوی ارسنیک، سیماب، تالیوم یا مخلوط آنها، از انواعی که برای استخراج آرسنیک یا این فلزات یا برای ساخت مرکبات کیمیاوی آنها به کار می رود</t>
  </si>
  <si>
    <t>2620.9100</t>
  </si>
  <si>
    <t>--Containing antimony, beryllium, cadmium, chromium or their mixtures</t>
  </si>
  <si>
    <t>-- حاوی انتیمونی، بریلیوم؛ کدمیوم، کروم یا مخلوط آنها</t>
  </si>
  <si>
    <t>2620.9900</t>
  </si>
  <si>
    <t>26.21</t>
  </si>
  <si>
    <t>Other slag and ash, including seaweed ash (kelp); ash and residues from the incineration of municipal waste.</t>
  </si>
  <si>
    <t>سایر تفاله ها و خاکستر ها، همچنین خاکستر نوعی جامنک بقه (Kelp)؛ خاکستر و مواد فاضله حاصل ازسوزاندن زباله شاروالی ها.</t>
  </si>
  <si>
    <t>2621.1000</t>
  </si>
  <si>
    <t>-Ash and residues from the incineration of municipal waste</t>
  </si>
  <si>
    <t>- خاکستر و فضولات حاصل از سوزاندن زباله شاروالی ها</t>
  </si>
  <si>
    <t>2621.9000</t>
  </si>
  <si>
    <t>27.01</t>
  </si>
  <si>
    <t>Coal; briquettes, ovoids and similar solid fuels manufactured from coal.</t>
  </si>
  <si>
    <t>ذغال سنگ؛ ذغال قالبی، گلوله ذغال سنگ و سوخت های جامد مشابه که از ذغال سنگ تهیه شده باشد.</t>
  </si>
  <si>
    <t xml:space="preserve"> Coal, whether or not pulverised, but not agglomerated :</t>
  </si>
  <si>
    <t xml:space="preserve">- ذغال سنگ، حتی پودر شده (Pulverised) ولی غیرمتراکم شده </t>
  </si>
  <si>
    <t>2701.1100</t>
  </si>
  <si>
    <t>--Anthracite</t>
  </si>
  <si>
    <t>-- انتر اسیت</t>
  </si>
  <si>
    <t>2701.1200</t>
  </si>
  <si>
    <t>--Bituminous coal</t>
  </si>
  <si>
    <t>-- ذغال سنگ قیری</t>
  </si>
  <si>
    <t>2701.1900</t>
  </si>
  <si>
    <t>--Other coal</t>
  </si>
  <si>
    <t>-- سایر ذغال سنگها</t>
  </si>
  <si>
    <t>2701.2000</t>
  </si>
  <si>
    <t>-Briquettes, ovoids and similar solid fuels manufactured from coal</t>
  </si>
  <si>
    <t>- ذغال قالبی، گلوله ذغال سنگ و سوخت های جامد مشابه که از ذغال سنگ تهیه شده باشد</t>
  </si>
  <si>
    <t>27.02</t>
  </si>
  <si>
    <t>Lignite, whether or not agglomerated, excluding jet.</t>
  </si>
  <si>
    <t>لگنیت، پودر شده یا نشده ولی به غیر متراکم.</t>
  </si>
  <si>
    <t>2702.1000</t>
  </si>
  <si>
    <t>-Lignite, whether or not pulverised, but not agglomerated</t>
  </si>
  <si>
    <t>- لگنیت، پودر شده یا نشده ولی غیر متراکم</t>
  </si>
  <si>
    <t>2702.2000</t>
  </si>
  <si>
    <t>-Agglomerated lignite</t>
  </si>
  <si>
    <t>- لگنیت متراکم</t>
  </si>
  <si>
    <t>2703.0000</t>
  </si>
  <si>
    <t>Peat (including peat litter), whether or not agglomerated.</t>
  </si>
  <si>
    <t>‏تورب‌ بشمول‌ تورب‌ برای‌ تخته‌ پهن‌ (Peat litter) حتی متراکم یا غیر متراکم‏.</t>
  </si>
  <si>
    <t>2704.0000</t>
  </si>
  <si>
    <t>Coke and semi coke of coal, of lignite or of peat, whether or not agglomerated; retort carbon.</t>
  </si>
  <si>
    <t>‏كوك‌ ونیمه ‌كوك‌ (semi-coke) ذغال‌سنگ‌، لگنیت‌ یا تورب، متراکم یا غیر متراکم ؛ کاربن قرع‌‏.</t>
  </si>
  <si>
    <t>2705.0000</t>
  </si>
  <si>
    <t>Coal gas, water gas, producer gas and similar gases, other than petroleum gases and other gaseous hydrocarbons.</t>
  </si>
  <si>
    <t>‏گاز ذغال ‌سنگ‌ واتر گیس‌، گاز مولد (Producer gas) و گاز های مشابه، غیر از گاز نفت (Petroleum gas) و سایر هایدروکاربن های گازی.</t>
  </si>
  <si>
    <t>2706.0000</t>
  </si>
  <si>
    <t>Tar distilled from coal, from lignite or from peat, and other mineral tars, whether or not dehydrated or partially distilled, including reconstituted tars.</t>
  </si>
  <si>
    <t>قیر حاصله از تقطیر ذغال سنگ، قیر لگنیت یا قیر تورب و سایر قیر های معدنی، حتی آب گرفته شده یا نشده، قسماً تقطیر شده و همچنین قیر دوباره ترکیب شده.</t>
  </si>
  <si>
    <t>27.07</t>
  </si>
  <si>
    <t>Oils and other products of the distillation of high temperature coal tar; similar products in which the weight of the aromatic constituents exceeds that of the non-aromatic constituents.</t>
  </si>
  <si>
    <t>تیلها و سایر محصولات که از تقطیر قیر های ذغال سنگ در درجه حرارت زیاد به دست می آید؛ محصولات مشابه که در آن اجزای تشکیل دهنده اروماتیک (Aromatic) از لحاظ وزن بر اجزای غیر اروماتیک (Non aromatic) زیاد باشد.</t>
  </si>
  <si>
    <t>2707.1000</t>
  </si>
  <si>
    <t>-Benzol (benzene)</t>
  </si>
  <si>
    <t>‏- بنزول‌‏ Benzol یا Benzene</t>
  </si>
  <si>
    <t>2707.2000</t>
  </si>
  <si>
    <t>-Toluol (toluene)</t>
  </si>
  <si>
    <t>‏- تولوئول‌‏ Toluol یا (Toluene)</t>
  </si>
  <si>
    <t>2707.3000</t>
  </si>
  <si>
    <t>-Xylol (xylenes)</t>
  </si>
  <si>
    <t>‏- زایلول‏ Xylol یا (Xylenes)</t>
  </si>
  <si>
    <t>2707.4000</t>
  </si>
  <si>
    <t>-Naphthalene</t>
  </si>
  <si>
    <t>‏- نفتالین‌‏</t>
  </si>
  <si>
    <t>2707.5000</t>
  </si>
  <si>
    <t>-Other aromatic hydrocarbon mixtures of which 65 % or more by volume (including losses) distils at 250 °C by the ASTM D 86 method</t>
  </si>
  <si>
    <t>- سایر مخلوط های هایدرو کاربن های اروماتیکی (Aromatic) که در 250 درجه سانتیگراد طبق روش ASTM D86 65 در صد حجمی ان یا بیشتر تقطیر شود.</t>
  </si>
  <si>
    <t>2707.9100</t>
  </si>
  <si>
    <t>--Creosote oils</t>
  </si>
  <si>
    <t>‏-- تیل ‌های‌ كریوزوت‌‏</t>
  </si>
  <si>
    <t>2707.9900</t>
  </si>
  <si>
    <t>27.08</t>
  </si>
  <si>
    <t>Pitch and pitch coke, obtained from coal tar or from other mineral tars.</t>
  </si>
  <si>
    <t>زفت و کوک زفت قیر (pitch and pitch coke) حاصل شده از ذغال سنگ یا سایر قیر های معدنی.</t>
  </si>
  <si>
    <t>2708.1000</t>
  </si>
  <si>
    <t>-Pitch</t>
  </si>
  <si>
    <t>- زفت (Pitch)</t>
  </si>
  <si>
    <t>2708.2000</t>
  </si>
  <si>
    <t>-Pitch coke</t>
  </si>
  <si>
    <t>- کوک زفت (Pitch coke)</t>
  </si>
  <si>
    <t>2709.0000</t>
  </si>
  <si>
    <t>Petroleum oils and oils obtained from bituminous minerals, crude.</t>
  </si>
  <si>
    <t>‏نفت‌ خام‌(Petroleum oils) وتیلهای‌ حاصل ‌از مواد معدنی ‌قیری‌، خام‌‏.</t>
  </si>
  <si>
    <t>27.10</t>
  </si>
  <si>
    <t>Petroleum oils and oils obtained from bituminous minerals, other than crude; preparations not elsewhere specified or included, containing by weight 70 % or more of petroleum oils or of oils obtained from bituminous minerals, these oils being the basic constituents of the preparations; waste oils.</t>
  </si>
  <si>
    <t>نفت و تیل های حاصل از مواد معدنی قیری، غیر خام؛ فرآورده هائی که در جای دیگر ذکر نشده و مشمول عنوان دیگر تعرفه نشده باشد، که دارای 70 فیصد وزنی یا بیشتر نفت یا تیل های حاصل از مواد معدنی قیری باشد و این نفت یا تیل ها از اجزای اصلی تشکیل دهنده این محصولات باشد؛ ضایعات تیل ها.</t>
  </si>
  <si>
    <t>-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other than those containing biodisel and other than  waste oils :</t>
  </si>
  <si>
    <t>- نفت و تیل های حاصل از مواد معدنی قیری (غیر خام) و فرآورده هایی که در جای دیگر ذکر نشده و مشمول عنوان دیگر تفرفه نشده باشد، که دارای 70 درصد وزن یا بیشتر نفت یا تیل های حاصل از مواد معدنی قیری باشد و این نفت و تیلها از اجزاء اصلی تشکیل دهنده این فرآورده ها باشد، غیر از ضایعات تیلها:</t>
  </si>
  <si>
    <t>--Light oils and preparations</t>
  </si>
  <si>
    <t>-- تیلهای سبک و محطولات:</t>
  </si>
  <si>
    <t xml:space="preserve">2710.1210 </t>
  </si>
  <si>
    <t>---- Gasoline for Aviation</t>
  </si>
  <si>
    <t>---- تیل برای هوا نوردی</t>
  </si>
  <si>
    <t>12%</t>
  </si>
  <si>
    <t>2710.1220</t>
  </si>
  <si>
    <t>---- Gasoline for Vehicule</t>
  </si>
  <si>
    <t>---- تیل برای وسایط  نقلیه "پطرول"</t>
  </si>
  <si>
    <t>2710.1290</t>
  </si>
  <si>
    <t>---- Other</t>
  </si>
  <si>
    <t>---- سایر</t>
  </si>
  <si>
    <t>2710.1910</t>
  </si>
  <si>
    <t>---- Gasoil (Diesel)</t>
  </si>
  <si>
    <t>---- تیل دیزل</t>
  </si>
  <si>
    <t>2710.1920</t>
  </si>
  <si>
    <t>---- Jet fuel (aviation Jet oil)</t>
  </si>
  <si>
    <t>---- مواد سوخت جت (تیل جت هوانوردی)</t>
  </si>
  <si>
    <t>2710.1930</t>
  </si>
  <si>
    <t>---- Kerosene</t>
  </si>
  <si>
    <t>---- تیل خاک</t>
  </si>
  <si>
    <t>8%</t>
  </si>
  <si>
    <t>2710.1940</t>
  </si>
  <si>
    <t xml:space="preserve">---- Lubricants oil </t>
  </si>
  <si>
    <t>---- تیل های انجن</t>
  </si>
  <si>
    <t>2710.1950</t>
  </si>
  <si>
    <t xml:space="preserve">---- Grease </t>
  </si>
  <si>
    <t>---- گریس</t>
  </si>
  <si>
    <t>2710.1990</t>
  </si>
  <si>
    <t>2710.2000</t>
  </si>
  <si>
    <t>-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other than those containing biodisel and other than  waste oils</t>
  </si>
  <si>
    <t>- روغن های نفتی و روغن به دست آمده از مواد معدنی بتمنس (به غیر از نفت خام) و آماده سازی در جاهای دیگرمشخص نشده یا شامل، حاوی وزن 70 ٪ یا بیشتر روغن نفت خام و یا از روغن به دست آمده از مواد معدنیبتمنس، این روغن ها ترکیبات اولیه از آماده سازی،به غیر از کسانی که حاوی biodisel و به غیر از روغن زباله</t>
  </si>
  <si>
    <t>-Waste oils :</t>
  </si>
  <si>
    <t>- ضايعات تيل ها:</t>
  </si>
  <si>
    <t>2710.9100</t>
  </si>
  <si>
    <t>--Containing polychlorinated biphenyls (PCBs), polychlorinated terphenyls (PCTs) or polybrominated biphenyls (PBBs)</t>
  </si>
  <si>
    <t>-- حاوی بای فینایل های پلی کلورینیشن شده (PCBs)، ترای فینایل های پلی کلورینیشن شده (PCTs) یا دای فینایل های پلی برومینیشن شده (PBBs)</t>
  </si>
  <si>
    <t>2710.9900</t>
  </si>
  <si>
    <t>27.11</t>
  </si>
  <si>
    <t>Petroleum gases and other gaseous hydrocarbons.</t>
  </si>
  <si>
    <t>گاز های نفتی و سایر هایدروکاربن های گازی.</t>
  </si>
  <si>
    <t>-Liquefied :</t>
  </si>
  <si>
    <t>- مایع شده:</t>
  </si>
  <si>
    <t>2711.1100</t>
  </si>
  <si>
    <t>--Natural gas</t>
  </si>
  <si>
    <t>-- گاز طبیعی</t>
  </si>
  <si>
    <t>2711.1200</t>
  </si>
  <si>
    <t>--Propane</t>
  </si>
  <si>
    <t>-- پروپان</t>
  </si>
  <si>
    <t>2711.1300</t>
  </si>
  <si>
    <t>--Butanes</t>
  </si>
  <si>
    <t>-- بیوتان</t>
  </si>
  <si>
    <t>2711.1400</t>
  </si>
  <si>
    <t>--Ethylene, propylene, butylene et butadiene</t>
  </si>
  <si>
    <t>-- ایتیلن، پروپلین، بیوتلین و بوتادایین</t>
  </si>
  <si>
    <t>2711.1900</t>
  </si>
  <si>
    <t>-In gaseous state :</t>
  </si>
  <si>
    <t>- به حالت گازی:</t>
  </si>
  <si>
    <t>2711.2100</t>
  </si>
  <si>
    <t>2711.2900</t>
  </si>
  <si>
    <t>27.12</t>
  </si>
  <si>
    <t>Petroleum jelly; paraffin wax, micro-crystalline petroleum wax, slack wax, ozokerite, lignite wax, peat wax, other mineral waxes, and similar products obtained by synthesis or by other processes, whether or not coloured.</t>
  </si>
  <si>
    <t>واسلین؛ موم پارافین، موم نفتی با ذرات خورد بلوری، موم سلک(slack wax)، اوزوکریت، موم لگنیت، موم تورب، سایر مومهای معدنی و محصولات مشابه که از ترکیب یا به طریق دیگر به دست می آیند، حتی رنگ شده یا نشده.</t>
  </si>
  <si>
    <t>2712.1000</t>
  </si>
  <si>
    <t>-Petroleum jelly</t>
  </si>
  <si>
    <t>‏- واسلین‌‏</t>
  </si>
  <si>
    <t>2712.2000</t>
  </si>
  <si>
    <t>-Paraffin wax containing by weight less than 0.75 % of oil</t>
  </si>
  <si>
    <t>‏- موم‌ پارافین‌ دارای‌ كمتر از 75. 0 فیصد وزنی‌ تیل</t>
  </si>
  <si>
    <t>2712.9000</t>
  </si>
  <si>
    <t>27.13</t>
  </si>
  <si>
    <t>Petroleum coke, petroleum bitumen and other residues of petroleum oils or of oils obtained from bituminous minerals.</t>
  </si>
  <si>
    <t>کوک نفت، قیر نفت و سایر تفاله های حاصله از نفت یا از تیل های مشتق از مواد معدنی قیری.</t>
  </si>
  <si>
    <t>-Petroleum coke :</t>
  </si>
  <si>
    <t>کوک نفت:</t>
  </si>
  <si>
    <t>2713.1100</t>
  </si>
  <si>
    <t>--Not calcined</t>
  </si>
  <si>
    <t>-- چونه داده نشده</t>
  </si>
  <si>
    <t>2713.1200</t>
  </si>
  <si>
    <t>--Calcined</t>
  </si>
  <si>
    <t>-- چونه داده شده</t>
  </si>
  <si>
    <t>2713.2000</t>
  </si>
  <si>
    <t>-Petroleum bitumen</t>
  </si>
  <si>
    <t>- قیر نفت</t>
  </si>
  <si>
    <t>2713.9000</t>
  </si>
  <si>
    <t>-Other residues of petroleum oils or of oils obtained from bituminous minerals</t>
  </si>
  <si>
    <t>- سایر بقایای نفت یا تیلهای حاصله ازمواد معدنی قیری</t>
  </si>
  <si>
    <t>27.14</t>
  </si>
  <si>
    <t>Bitumen and asphalt, natural; bituminous or oil shale and tar sands; asphaltites and asphaltic rocks.</t>
  </si>
  <si>
    <t>قیر و آسفلت، طبیعی؛ پلمه سنگ (Shale) و ریگ های قیر دار؛ آسفالت ها (Asphaltites) و صخره های آسفلت دار</t>
  </si>
  <si>
    <t>2714.1000</t>
  </si>
  <si>
    <t>-Bituminous or oil shale and tar sands</t>
  </si>
  <si>
    <t>- سنگ نفت زا (Shale) و ریگ های قیری</t>
  </si>
  <si>
    <t>2714.9000</t>
  </si>
  <si>
    <t>2715.0000</t>
  </si>
  <si>
    <t>Bituminous mixtures based on natural asphalt, on natural bitumen, on petroleum bitumen, on mineral tar or on mineral tar pitch (for example, bituminous mastics, cut-backs).</t>
  </si>
  <si>
    <t>مخلوط های قیری براساس آسفلت طبیعی؛ براساس قیر طبیعی، بر اساس قیر نفتی، بر اساس قیر معدنی یا براساس زفت قیر معدنی (مثلاً مستیک قیری،کت بکز Cut-backs).</t>
  </si>
  <si>
    <t>2716.0000</t>
  </si>
  <si>
    <t>Electrical energy. (optional heading)</t>
  </si>
  <si>
    <t>انرژی برقی (Electrical energy). (عنوان اختیاری)</t>
  </si>
  <si>
    <t>1000 KW</t>
  </si>
  <si>
    <t>1000 کیلو وات</t>
  </si>
  <si>
    <t>I.- CHEMICAL ELEMENTS</t>
  </si>
  <si>
    <t>I. - عناصر کیمیاوی</t>
  </si>
  <si>
    <t>28.01</t>
  </si>
  <si>
    <t>Fluorine, chlorine, bromine and iodine.</t>
  </si>
  <si>
    <t>فلورین، کلورین، برومین و آیودین.</t>
  </si>
  <si>
    <t>2801.1000</t>
  </si>
  <si>
    <t>-Chlorine</t>
  </si>
  <si>
    <t>‏- كلورین</t>
  </si>
  <si>
    <t>2801.2000</t>
  </si>
  <si>
    <t>-Iodine</t>
  </si>
  <si>
    <t>‏- آیودین</t>
  </si>
  <si>
    <t>2801.3000</t>
  </si>
  <si>
    <t>-Fluorine; bromine</t>
  </si>
  <si>
    <t>‏- فلورین؛ برومین‌‏</t>
  </si>
  <si>
    <t>2802.0000</t>
  </si>
  <si>
    <t>Sulphur, sublimed or precipitated; colloidal sulphur.</t>
  </si>
  <si>
    <t>‏سلفر، خالص‌ شده (تصفیه ‌شده‌ Sublimed) و سلفر رسوب شده (Precipated)، سلفرکلوئیدی.</t>
  </si>
  <si>
    <t>2803.0000</t>
  </si>
  <si>
    <t>Carbon (carbon blacks and other forms of carbon not elsewhere specified or included).</t>
  </si>
  <si>
    <t>کاربن (دوده کاربن و سایر اشکال کاربن که در جای دیگر ذکر نشده و مشمول عنوان دیگر تعرفه نشده باشد).</t>
  </si>
  <si>
    <t>28.04</t>
  </si>
  <si>
    <t>Hydrogen, rare gases and other non-metals.</t>
  </si>
  <si>
    <t>هایدروجن، گاز های کمیاب و سایر غیر فلزات.</t>
  </si>
  <si>
    <t>2804.1000</t>
  </si>
  <si>
    <t>-Hydrogen</t>
  </si>
  <si>
    <t>‏- هایدروجن‌‏</t>
  </si>
  <si>
    <t>M3</t>
  </si>
  <si>
    <t>متر مکعب</t>
  </si>
  <si>
    <t>-Rare gases :</t>
  </si>
  <si>
    <t>- گاز های نادره:</t>
  </si>
  <si>
    <t>2804.2100</t>
  </si>
  <si>
    <t>--Argon</t>
  </si>
  <si>
    <t>‏-- آرگون‌‏</t>
  </si>
  <si>
    <t>2804.2900</t>
  </si>
  <si>
    <t>2804.3000</t>
  </si>
  <si>
    <t>-Nitrogen</t>
  </si>
  <si>
    <t>‏- نایتروجن</t>
  </si>
  <si>
    <t>2804.4000</t>
  </si>
  <si>
    <t>-Oxygen</t>
  </si>
  <si>
    <t>‏- اكسیجن</t>
  </si>
  <si>
    <t>2804.5000</t>
  </si>
  <si>
    <t>-Boron; tellurium</t>
  </si>
  <si>
    <t>‏- بور، تلوریوم‏</t>
  </si>
  <si>
    <t>-Silicon :</t>
  </si>
  <si>
    <t>- سلیکان:</t>
  </si>
  <si>
    <t>2804.6100</t>
  </si>
  <si>
    <t>--Containing by weight not less than 99.99 % of silicon</t>
  </si>
  <si>
    <t>-- حاوی حداقل 99.99 فیصد وزنی سلیکان</t>
  </si>
  <si>
    <t>2804.6900</t>
  </si>
  <si>
    <t>2804.7000</t>
  </si>
  <si>
    <t>-Phosphorus</t>
  </si>
  <si>
    <t>- فاسفور</t>
  </si>
  <si>
    <t>2804.8000</t>
  </si>
  <si>
    <t>-Arsenic</t>
  </si>
  <si>
    <t>- ارسنیک</t>
  </si>
  <si>
    <t>2804.9000</t>
  </si>
  <si>
    <t>-Selenium</t>
  </si>
  <si>
    <t>- سلینیوم</t>
  </si>
  <si>
    <t>28.05</t>
  </si>
  <si>
    <t>Alkali or alkaline-earth metals; rare-earth metals, scandium and yttrium, whether or not intermixed or interalloyed; mercury.</t>
  </si>
  <si>
    <t>فلزات قلوی یا قلوی زمینی؛ فلزات زمینی نادره، اسکاندیوم (Scandium) و یتریوم (yttirum)، حتی مخلوط شده یا آلیاژ شده یا نشده باهم؛ سیماب.</t>
  </si>
  <si>
    <t>-Alkali or alkaline-earth metals :</t>
  </si>
  <si>
    <t>- فلزات قلوی یا قلوی- زمینی:</t>
  </si>
  <si>
    <t>2805.1100</t>
  </si>
  <si>
    <t>--Sodium</t>
  </si>
  <si>
    <t>-- سودیوم</t>
  </si>
  <si>
    <t>2805.1200</t>
  </si>
  <si>
    <t>--Calcium</t>
  </si>
  <si>
    <t>-- کلسیوم</t>
  </si>
  <si>
    <t>2805.1900</t>
  </si>
  <si>
    <t>2805.3000</t>
  </si>
  <si>
    <t>-Rare-earth metals, scandium and yttrium, whether or not intermixed or interalloyed</t>
  </si>
  <si>
    <t>‏- فلزات‌ زمینی نادره‌ ،اسكاندیوم‌ و یتریوم‌‏، گرچه با هم مخلوط یا آلیاژ شده یا نشده باشد</t>
  </si>
  <si>
    <t>2805.4000</t>
  </si>
  <si>
    <t>-Mercury</t>
  </si>
  <si>
    <t>‏- سیماب</t>
  </si>
  <si>
    <t>II.- INORGANIC ACIDS AND INORGANIC OXYGEN COMPOUNDS OF NON-METALS</t>
  </si>
  <si>
    <t>II.- اسید های غیر عضوی و ترکیبات اکسیجن دار غیر عضوی عناصر غیر فلزی</t>
  </si>
  <si>
    <t>28.06</t>
  </si>
  <si>
    <t>Hydrogen chloride (hydrochloric acid); chlorosulphuric acid.</t>
  </si>
  <si>
    <t>هایدروجن کلوراید (تیزاب نمک)؛ کلوروسلفوریک اسید.</t>
  </si>
  <si>
    <t>2806.1000</t>
  </si>
  <si>
    <t>-Hydrogen chloride (hydrochloric acid)</t>
  </si>
  <si>
    <t>- هایدروجن کلوراید (کلوریک اسید "تیزاب نمک")</t>
  </si>
  <si>
    <t>2806.2000</t>
  </si>
  <si>
    <t>-Chlorosulphuric acid</t>
  </si>
  <si>
    <t xml:space="preserve">- کلورو سلفوریک اسید </t>
  </si>
  <si>
    <t>2807.0000</t>
  </si>
  <si>
    <t>Sulphuric acid; oleum.</t>
  </si>
  <si>
    <t>سلفوریک اسید (تیزاب گوگرد)؛</t>
  </si>
  <si>
    <t>2808.0000</t>
  </si>
  <si>
    <t>Nitric acid; sulphonitric acids.</t>
  </si>
  <si>
    <t>‏نایتریک اسید (تیزاب شوره)؛ سلفو نایتریک اسید.</t>
  </si>
  <si>
    <t>28.09</t>
  </si>
  <si>
    <t>Diphosphorus pentaoxide; phosphoric acid; polyphosphoric acids, whether or not chemically defined.</t>
  </si>
  <si>
    <t>دای فاسفورس پنتا اکساید؛ فاسفوریک اسید؛ پولی فاسفوریک اسید، با ساخت کیمیاوی مشخص شده یا غیر مشخص شده.</t>
  </si>
  <si>
    <t>2809.1000</t>
  </si>
  <si>
    <t>-Diphosphorus pentaoxide</t>
  </si>
  <si>
    <t>- دای فاسفورس پنتا اکساید</t>
  </si>
  <si>
    <t>2809.2000</t>
  </si>
  <si>
    <t>-Phosphoric acid and polyphosphoric acids</t>
  </si>
  <si>
    <t>- فاسفوریک اسید و پولی فاسفوریک اسیدها</t>
  </si>
  <si>
    <t>2810.0000</t>
  </si>
  <si>
    <t>Oxides of boron; boric acids.</t>
  </si>
  <si>
    <t>‏اكسایدهای بورون، بوریک اسیدها.</t>
  </si>
  <si>
    <t>28.11</t>
  </si>
  <si>
    <t>Other inorganic acids and other inorganic oxygen compounds of non-metals.</t>
  </si>
  <si>
    <t xml:space="preserve">سایر اسید های غیر عضوی و سایر ترکیبات اکسیجن دار غیر عضوی غیر فلزی. </t>
  </si>
  <si>
    <t>-Other inorganic acids :</t>
  </si>
  <si>
    <t>- سایر اسید های غیر عضوی:</t>
  </si>
  <si>
    <t>2811.1100</t>
  </si>
  <si>
    <t>--Hydrogen fluoride (hydrofluoric acid)</t>
  </si>
  <si>
    <t>‏-- هایدروجن فلوراید(هایدرو فلوریک اسید)‏</t>
  </si>
  <si>
    <t>2811.1910</t>
  </si>
  <si>
    <t>--- Hydrogen cyanide</t>
  </si>
  <si>
    <t>--- هایدروجن سیاناید</t>
  </si>
  <si>
    <t>2811.1990</t>
  </si>
  <si>
    <t xml:space="preserve">-Other inorganic oxygen compounds of non-metals : </t>
  </si>
  <si>
    <t>- سایر ترکیبات غیر عضوی اکسیجن دار غیر فلزات:</t>
  </si>
  <si>
    <t>2811.2100</t>
  </si>
  <si>
    <t>--Carbon dioxide</t>
  </si>
  <si>
    <t>‏-- کاربن دای اکساید</t>
  </si>
  <si>
    <t>2811.2200</t>
  </si>
  <si>
    <t>--Silicon dioxide</t>
  </si>
  <si>
    <t>‏-- سلیکان دای اکساید</t>
  </si>
  <si>
    <t>2811.2900</t>
  </si>
  <si>
    <t>III.- HALOGEN OR SULPHUR COMPOUNDS OF NON-METALS</t>
  </si>
  <si>
    <t>III.- مرکبات هلوجنی یا سلفری غیر فلزات</t>
  </si>
  <si>
    <t>28.12</t>
  </si>
  <si>
    <t>Halides and halide oxides of non-metals.</t>
  </si>
  <si>
    <t xml:space="preserve">هلاید ها و اکساید هلاید های غیر فلزات </t>
  </si>
  <si>
    <t>-Chlorides and chloride oxides</t>
  </si>
  <si>
    <t>- کلوراید ها و اوکساید کلوراید ها</t>
  </si>
  <si>
    <t>2812.1010</t>
  </si>
  <si>
    <t>--- Arsenic trichloride</t>
  </si>
  <si>
    <t>--- ارسینیک ترای کلوراید</t>
  </si>
  <si>
    <t>2812.1020</t>
  </si>
  <si>
    <t>--- Carbonyl dichloride (phosgene)</t>
  </si>
  <si>
    <t>--- کاربونایل دایکلوراید (فوسجین)</t>
  </si>
  <si>
    <t>2812.1030</t>
  </si>
  <si>
    <t>--- Phosphorus oxychloride; Phosphorus trichloride; Phosphorus pentachloride</t>
  </si>
  <si>
    <t xml:space="preserve">--- فاسفورس اوکسی کلوراید؛ فاسفورس ترای کلوراید؛ فاسفورس پنتاکلوراید </t>
  </si>
  <si>
    <t>2812.1040</t>
  </si>
  <si>
    <t>--- Sulphur monochloride; Sulphur dichloride</t>
  </si>
  <si>
    <t>--- سلفرمونو کلوراید; سلفردای کلوراید</t>
  </si>
  <si>
    <t>2812.1050</t>
  </si>
  <si>
    <t>--- Thionyl chloride</t>
  </si>
  <si>
    <t>--- تایونایل کلوراید</t>
  </si>
  <si>
    <t>2812.1090</t>
  </si>
  <si>
    <t>2812.9000</t>
  </si>
  <si>
    <t>28.13</t>
  </si>
  <si>
    <t xml:space="preserve">Sulphides of non-metals; commercial phosphorus trisulphide. </t>
  </si>
  <si>
    <t>سلفاید های غیر فلزات؛ ترای سلفاید فاسفور تجارتی.</t>
  </si>
  <si>
    <t>2813.1000</t>
  </si>
  <si>
    <t>-Carbon disulphide</t>
  </si>
  <si>
    <t>- کاربن دای سلفاید</t>
  </si>
  <si>
    <t>2813.9000</t>
  </si>
  <si>
    <t>IV.- INORGANIC BASES AND OXIDES, HYDROXIDES AND PEROXIDES OF METALS</t>
  </si>
  <si>
    <t>IV.- قلوی های غیر عضوی و اکسایدها، هایدر اکساید ها و</t>
  </si>
  <si>
    <t>28.14</t>
  </si>
  <si>
    <t>Ammonia, anhydrous or in aqueous solution.</t>
  </si>
  <si>
    <t>پراکساید های فلزات آمونیا، بدون آب (Anhydrous) یا آمونیای محلول در آب.</t>
  </si>
  <si>
    <t>2814.1000</t>
  </si>
  <si>
    <t>-Anhydrous ammonia</t>
  </si>
  <si>
    <t>- امونیا بدون آب</t>
  </si>
  <si>
    <t>2814.2000</t>
  </si>
  <si>
    <t>-Ammonia in aqueous solution</t>
  </si>
  <si>
    <t>- آمونیا محلول در آب</t>
  </si>
  <si>
    <t>28.15</t>
  </si>
  <si>
    <t>Sodium hydroxide (caustic soda); potassium hydroxide (caustic potash); peroxides of sodium or potassium.</t>
  </si>
  <si>
    <t>سودیم هایدرواکساید (سودای مخرش)؛ پتاسیوم هایدراکساید (پتاس مخرش)؛ پراکساید های سودیوم و پوتاسیوم.</t>
  </si>
  <si>
    <t>-Sodium hydroxide (caustic soda) :</t>
  </si>
  <si>
    <t>- سودیم هایدرو اکساید (سودای مخرش):</t>
  </si>
  <si>
    <t>2815.1100</t>
  </si>
  <si>
    <t>--Solid</t>
  </si>
  <si>
    <t>-- جامد</t>
  </si>
  <si>
    <t>2815.1200</t>
  </si>
  <si>
    <t>--In aqueous solution (soda lye or liquid soda)</t>
  </si>
  <si>
    <t>-- به صورت محلول در آب (محلول قلوی سودای مخرش)</t>
  </si>
  <si>
    <t>2815.2000</t>
  </si>
  <si>
    <t>-Potassium hydroxide (caustic potash)</t>
  </si>
  <si>
    <t>- پتاشیم هایدرواکساید (پتاس مخرش)</t>
  </si>
  <si>
    <t>2815.3000</t>
  </si>
  <si>
    <t>-Peroxides of sodium or potassium</t>
  </si>
  <si>
    <t xml:space="preserve">- پر اکساید های سودیوم یا پتاشیوم </t>
  </si>
  <si>
    <t>28.16</t>
  </si>
  <si>
    <t>Hydroxide and peroxide of magnesium; oxides, hydroxides and peroxides, of strontium or barium.</t>
  </si>
  <si>
    <t>هایدراکساید و پراکساید مگنیزیوم؛ اکساید ها، هایدرو اکساید ها و پر اکساید های سترانشیوم یا باریوم.</t>
  </si>
  <si>
    <t>2816.1000</t>
  </si>
  <si>
    <t>-Hydroxide and peroxide of magnesium</t>
  </si>
  <si>
    <t>‏- هایدر اکساید و پراکساید‌‏ مگنیزیوم</t>
  </si>
  <si>
    <t>2816.4000</t>
  </si>
  <si>
    <t>-Oxides, hydroxides and peroxides, of strontium or barium</t>
  </si>
  <si>
    <t>- اکسید ها، هایدرواکساید ها و پراکساید های سترانشیوم یا باریوم</t>
  </si>
  <si>
    <t>2817.0000</t>
  </si>
  <si>
    <t>Zinc oxide; zinc peroxide.</t>
  </si>
  <si>
    <t>‏زنک اکساید (اکساید جست)؛ زنک(جست) پراکساید</t>
  </si>
  <si>
    <t>28.18</t>
  </si>
  <si>
    <t>Artificial corundum, whether or not chemically defined; aluminium oxide; aluminium hydroxide.</t>
  </si>
  <si>
    <t>کورندم مصنوعی (Artificial corundum) با ساخت کیمیاوی مشخص یا غیر مشخص؛ الومینیوم اکساید، الومینیوم هایدراکساید.</t>
  </si>
  <si>
    <t>2818.1000</t>
  </si>
  <si>
    <t>-Artificial corundum, whether or not chemically defined</t>
  </si>
  <si>
    <t>‏- كورندوم‌ مصنوعی‌، با ساخت کیمیاوی مشخص یا غیر مشخص</t>
  </si>
  <si>
    <t>2818.2000</t>
  </si>
  <si>
    <t>-Aluminium oxide, other than artificial corundum</t>
  </si>
  <si>
    <t>‏- آلومینیوم اکساید، غیر از كورندوم ‌مصنوعی‌‏</t>
  </si>
  <si>
    <t>2818.3000</t>
  </si>
  <si>
    <t>-Aluminium hydroxide</t>
  </si>
  <si>
    <t>‏- آلومینیوم هایدراکساید‌‏</t>
  </si>
  <si>
    <t>28.19</t>
  </si>
  <si>
    <t>Chromium oxides and hydroxides.</t>
  </si>
  <si>
    <t>اکساید ها و هایدر اکساید های کروم.</t>
  </si>
  <si>
    <t>2819.1000</t>
  </si>
  <si>
    <t>-Chromium trioxide</t>
  </si>
  <si>
    <t>- کروم ترای اکساید</t>
  </si>
  <si>
    <t>2819.9000</t>
  </si>
  <si>
    <t>28.20</t>
  </si>
  <si>
    <t>Manganese oxides.</t>
  </si>
  <si>
    <t>اکساید های منگنیز.</t>
  </si>
  <si>
    <t>2820.1000</t>
  </si>
  <si>
    <t>-Manganese dioxide</t>
  </si>
  <si>
    <t>- منگنیز دای اکساید</t>
  </si>
  <si>
    <t>2820.9000</t>
  </si>
  <si>
    <t>28.21</t>
  </si>
  <si>
    <t>Iron oxides and hydroxides; earth colours containing 70 % or more by weight of combined iron evaluated as Fe2O3.</t>
  </si>
  <si>
    <t>اکساید ها و هایدرواکساید های آهن؛ رنگهای خاکی که بر حسب وزن 70 فیصد یا بیشتر آهن ترکیب شده به صورت Fe2O3 داشته باشد.</t>
  </si>
  <si>
    <t>2821.1000</t>
  </si>
  <si>
    <t>-Iron oxides and hydroxides</t>
  </si>
  <si>
    <t>‏- اكساید ها و هایدرواکساید های آهن</t>
  </si>
  <si>
    <t>2821.2000</t>
  </si>
  <si>
    <t>-Earth colours</t>
  </si>
  <si>
    <t>- رنگهای خاکی (Earth colours)</t>
  </si>
  <si>
    <t>2822.0000</t>
  </si>
  <si>
    <t>Cobalt oxides and hydroxides; commercial cobalt oxides.</t>
  </si>
  <si>
    <t xml:space="preserve">اکساید ها و هایدراکساید های کوبالت؛ اکساید های تجارتی کوبالت </t>
  </si>
  <si>
    <t>2823.0000</t>
  </si>
  <si>
    <t>Titanium oxides.</t>
  </si>
  <si>
    <t>‏اكساید های تیتانیوم.</t>
  </si>
  <si>
    <t>28.24</t>
  </si>
  <si>
    <t>Lead oxides; red lead and orange lead.</t>
  </si>
  <si>
    <t>اکساید های سرب؛ سرب سرخ (Red lead) و سرب نارنجی (lead Orange).</t>
  </si>
  <si>
    <t>2824.1000</t>
  </si>
  <si>
    <t>-Lead monoxide (litharge, massicot)</t>
  </si>
  <si>
    <t>- مونواکساید سرب (مردار سنگ)</t>
  </si>
  <si>
    <t>2824.9000</t>
  </si>
  <si>
    <t>28.25</t>
  </si>
  <si>
    <t>Hydrazine and hydroxylamine and their inorganic salts; other inorganic bases; other metal oxides, hydroxides and peroxides.</t>
  </si>
  <si>
    <t>هایدرازین و هایدروکسیل امین و املاح غیر عضوی آنها؛ سایر قلوی های غیر عضوی؛ سایر اکساید ها، هایدروکساید ها و پراکسایدهای فلزی</t>
  </si>
  <si>
    <t>2825.1000</t>
  </si>
  <si>
    <t>-Hydrazine and hydroxylamine and their inorganic salts</t>
  </si>
  <si>
    <t>‏- هایدرازین و هایدرو گسیل امین و املاح غیر عضوی آنها‏</t>
  </si>
  <si>
    <t>2825.2000</t>
  </si>
  <si>
    <t>-Lithium oxide and hydroxide</t>
  </si>
  <si>
    <t>‏- لیتیوم اکساید و لیتیوم هایدراکساید</t>
  </si>
  <si>
    <t>2825.3000</t>
  </si>
  <si>
    <t>-Vanadium oxides and hydroxides</t>
  </si>
  <si>
    <t>‏- اكسایدها و هایدراکساید های ونیدیوم</t>
  </si>
  <si>
    <t>2825.4000</t>
  </si>
  <si>
    <t>-Nickel oxides and hydroxides</t>
  </si>
  <si>
    <t>‏- اكساید وهایدر اکساید های نکل</t>
  </si>
  <si>
    <t>2825.5000</t>
  </si>
  <si>
    <t>-Copper oxides and hydroxides</t>
  </si>
  <si>
    <t>‏- اكساید ها و هایدر اکساید های مس</t>
  </si>
  <si>
    <t>2825.6000</t>
  </si>
  <si>
    <t>-Germanium oxides and zirconium dioxide</t>
  </si>
  <si>
    <t>‏- اكساید های جرمانیوم و دای اکساید های زرکونیوم‌‏</t>
  </si>
  <si>
    <t>2825.7000</t>
  </si>
  <si>
    <t>-Molybdenum oxides and hydroxides</t>
  </si>
  <si>
    <t>‏- اكساید ها و هایدرواکساید های مولیبدین</t>
  </si>
  <si>
    <t>2825.8000</t>
  </si>
  <si>
    <t>-Antimony oxides</t>
  </si>
  <si>
    <t>‏- آنتیمونی اکساید</t>
  </si>
  <si>
    <t>2825.9000</t>
  </si>
  <si>
    <t>Other</t>
  </si>
  <si>
    <t>V.- SALTS AND PEROXYSALTS, OF INORGANIC ACIDS AND METALS</t>
  </si>
  <si>
    <t>V- نمکها و پراکسی املاح فلزی اسید های غیر عضوی و فلزات</t>
  </si>
  <si>
    <t>28.26</t>
  </si>
  <si>
    <t>Fluorides; fluorosilicates, fluoroaluminates and other complex fluorine salts.</t>
  </si>
  <si>
    <t>فلورایدها؛ فلوروسلیکات ها، فلوئورو آلومینات ها و سایر نمکهای کمپلکس فلورین.</t>
  </si>
  <si>
    <t>-Fluorides :</t>
  </si>
  <si>
    <t>- فلورایدها:</t>
  </si>
  <si>
    <t>2826.1200</t>
  </si>
  <si>
    <t>--Of aluminium</t>
  </si>
  <si>
    <t>-- از المونیوم</t>
  </si>
  <si>
    <t>2826.1900</t>
  </si>
  <si>
    <t>2826.3000</t>
  </si>
  <si>
    <t>-Sodium hexafluoroaluminate (synthetic cryolite)</t>
  </si>
  <si>
    <t>- سودیوم هگزافلورو الومینیت (کریولیت مصنوعی)</t>
  </si>
  <si>
    <t>2826.9000</t>
  </si>
  <si>
    <t>28.27</t>
  </si>
  <si>
    <t>Chlorides, chloride oxides and chloride hydroxides; bromides and bromide oxides; iodides and iodide oxides.</t>
  </si>
  <si>
    <t>کلورایدها، کلوراید اکساید و کلوراید هایدراکساید ها؛ بروماید و بروماید اکسایدها؛ آیودین و آیودین اکساید ها.</t>
  </si>
  <si>
    <t>2827.1000</t>
  </si>
  <si>
    <t>-Ammonium chloride</t>
  </si>
  <si>
    <t xml:space="preserve">‏- امونیوم كلوراید </t>
  </si>
  <si>
    <t>2827.2000</t>
  </si>
  <si>
    <t>-Calcium chloride</t>
  </si>
  <si>
    <t>‏- كلسیوم کلوراید‌‏</t>
  </si>
  <si>
    <t>-Other chlorides :</t>
  </si>
  <si>
    <t>- سایر کلوراید ها:</t>
  </si>
  <si>
    <t>2827.3100</t>
  </si>
  <si>
    <t>--Of magnesium</t>
  </si>
  <si>
    <t>-- از مگنیزیوم</t>
  </si>
  <si>
    <t>2827.3200</t>
  </si>
  <si>
    <t>-- ازآلمونیوم</t>
  </si>
  <si>
    <t>2827.3500</t>
  </si>
  <si>
    <t>--Of nickel</t>
  </si>
  <si>
    <t>-- از نکل</t>
  </si>
  <si>
    <t>2827.3900</t>
  </si>
  <si>
    <t>-Chloride oxides and chloride hydroxides :</t>
  </si>
  <si>
    <t>- اوکساید های کلوراید ها و هایدراکساید های کلورایدها:</t>
  </si>
  <si>
    <t>2827.4100</t>
  </si>
  <si>
    <t>--Of copper</t>
  </si>
  <si>
    <t>-- از مس</t>
  </si>
  <si>
    <t>2827.4900</t>
  </si>
  <si>
    <t>-Bromides and bromide oxides :</t>
  </si>
  <si>
    <t>- بروماید ها و برو ماید اکساید ها:</t>
  </si>
  <si>
    <t>2827.5100</t>
  </si>
  <si>
    <t>--Bromides of sodium or of potassium</t>
  </si>
  <si>
    <t>-- بروماید های سودیوم یا پتاشیوم:</t>
  </si>
  <si>
    <t>2827.5900</t>
  </si>
  <si>
    <t>2827.6000</t>
  </si>
  <si>
    <t>-Iodides and iodide oxides</t>
  </si>
  <si>
    <t>- آیودایدها و آیوداید اکساید ها</t>
  </si>
  <si>
    <t>28.28</t>
  </si>
  <si>
    <t>Hypochlorites; commercial calcium hypochlorite; chlorites; hypobromites.</t>
  </si>
  <si>
    <t>هایپو کلورایتها؛ کلسیوم هایپوکلورایت تجارتی؛ کلورایت ها؛ هایپوبرومایت ها.</t>
  </si>
  <si>
    <t>2828.1000</t>
  </si>
  <si>
    <t>-Commercial calcium hypochlorite and other calcium hypochlorites</t>
  </si>
  <si>
    <t>‏- کلسیم هایپوکلوریت تجارتی و سایر کلسیوم هایپوکلوریت ها</t>
  </si>
  <si>
    <t>2828.9000</t>
  </si>
  <si>
    <t>28.29</t>
  </si>
  <si>
    <t>Chlorates and perchlorates; bromates and perbromates; iodates and periodates.</t>
  </si>
  <si>
    <t>کلوریتها و پر کلوریت ها؛ برومیت ها و پر برومیت ها؛ آیودیت و پر آیودیت ها.</t>
  </si>
  <si>
    <t>-Chlorates :</t>
  </si>
  <si>
    <t>- کلوریت ها:</t>
  </si>
  <si>
    <t>2829.1100</t>
  </si>
  <si>
    <t>--Of sodium</t>
  </si>
  <si>
    <t>-- از سودیم</t>
  </si>
  <si>
    <t>2829.1900</t>
  </si>
  <si>
    <t>2829.9000</t>
  </si>
  <si>
    <t>28.30</t>
  </si>
  <si>
    <t>Sulphides; polysulphides, whether or not chemically defined.</t>
  </si>
  <si>
    <t>سلفایدها؛ پولی سلفاید ها؛ با ساخت کیمیاوی مشخص یا غیر مشخص.</t>
  </si>
  <si>
    <t>2830.1000</t>
  </si>
  <si>
    <t>-Sodium sulphides</t>
  </si>
  <si>
    <t>‏- سلفاید های سودیوم</t>
  </si>
  <si>
    <t>2830.9000</t>
  </si>
  <si>
    <t>28.31</t>
  </si>
  <si>
    <t>Dithionites and sulphoxylates.</t>
  </si>
  <si>
    <t>دای تیونایت ها و مرکبات سلف اوگسیلیتها.</t>
  </si>
  <si>
    <t>2831.1000</t>
  </si>
  <si>
    <t>-Of sodium</t>
  </si>
  <si>
    <t>- از سودیم</t>
  </si>
  <si>
    <t>2831.9000</t>
  </si>
  <si>
    <t>28.32</t>
  </si>
  <si>
    <t>Sulphites; thiosulphates.</t>
  </si>
  <si>
    <t>سلفایت ها؛ تیو سلفیتها .</t>
  </si>
  <si>
    <t>2832.1000</t>
  </si>
  <si>
    <t>-Sodium sulphites</t>
  </si>
  <si>
    <t>- سودیم سلفایت ها</t>
  </si>
  <si>
    <t>2832.2000</t>
  </si>
  <si>
    <t>-Other sulphites</t>
  </si>
  <si>
    <t>- سایر سلفایت ها</t>
  </si>
  <si>
    <t>2832.3000</t>
  </si>
  <si>
    <t>-Thiosulphates</t>
  </si>
  <si>
    <t>- تیو سلفیت ها</t>
  </si>
  <si>
    <t>28.33</t>
  </si>
  <si>
    <t>Sulphates; alums; peroxosulphates (persulphates).</t>
  </si>
  <si>
    <t>سلفیت ها؛ زاج ها (Alums)؛ پراکسو سلفیت ها (پر سلفیت ها).</t>
  </si>
  <si>
    <t>-Sodium sulphates :</t>
  </si>
  <si>
    <t>- سودیم سلفیت ها:</t>
  </si>
  <si>
    <t>2833.1100</t>
  </si>
  <si>
    <t>--Disodium sulphate</t>
  </si>
  <si>
    <t>-- دای سودیم سلفیت</t>
  </si>
  <si>
    <t>2833.1900</t>
  </si>
  <si>
    <t>-Other sulphates :</t>
  </si>
  <si>
    <t>- سایر سلفیت ها:</t>
  </si>
  <si>
    <t>2833.2100</t>
  </si>
  <si>
    <t>-- از مگنییزیوم</t>
  </si>
  <si>
    <t>2833.2200</t>
  </si>
  <si>
    <t>2833.2400</t>
  </si>
  <si>
    <t>2833.2500</t>
  </si>
  <si>
    <t>2833.2700</t>
  </si>
  <si>
    <t>--Of barium</t>
  </si>
  <si>
    <t>-- از باریوم</t>
  </si>
  <si>
    <t>2833.2900</t>
  </si>
  <si>
    <t>2833.3000</t>
  </si>
  <si>
    <t>-Alums</t>
  </si>
  <si>
    <t>- زاج ها (Alums)</t>
  </si>
  <si>
    <t>2833.4000</t>
  </si>
  <si>
    <t>-Peroxosulphates (persulphates)</t>
  </si>
  <si>
    <t>- پراکسو سلفیت ها (پرسلفیت ها)</t>
  </si>
  <si>
    <t>28.34</t>
  </si>
  <si>
    <t>Nitrites; nitrates.</t>
  </si>
  <si>
    <t>نایتراتها؛ نایتریت ها.</t>
  </si>
  <si>
    <t>2834.1000</t>
  </si>
  <si>
    <t>-Nitrites</t>
  </si>
  <si>
    <t>- نایترایتها</t>
  </si>
  <si>
    <t>-Nitrates :</t>
  </si>
  <si>
    <t>- نایتریتها:</t>
  </si>
  <si>
    <t>2834.2100</t>
  </si>
  <si>
    <t>--Of potassium</t>
  </si>
  <si>
    <t>-- از پتاسیوم</t>
  </si>
  <si>
    <t>2834.2900</t>
  </si>
  <si>
    <t>28.35</t>
  </si>
  <si>
    <t>Phosphinates (hypophosphites), phosphonates (phosphites) and phosphates; polyphosphates, whether or not chemically defined.</t>
  </si>
  <si>
    <t>فاسفینیت ها (هایپو فوسفایت ها)، فاسفونیت ها (فوسفایتها) و فاسفیت ها؛ پولی فاسفیتها؛ با ساخت کیمیاوی مشخص یا غیر مشخص.</t>
  </si>
  <si>
    <t>2835.1000</t>
  </si>
  <si>
    <t>-Phosphinates (hypophosphites) and phosphonates (phosphites)</t>
  </si>
  <si>
    <t>- فاسفینیتها (هیپوفاسفایت ها) و فاسفونیت ها (فاسفیتها)</t>
  </si>
  <si>
    <t>-Phosphates :</t>
  </si>
  <si>
    <t>- فاسفیتها:</t>
  </si>
  <si>
    <t>2835.2200</t>
  </si>
  <si>
    <t>--Of mono- or disodium</t>
  </si>
  <si>
    <t>-- از مونو یا دای سودیوم</t>
  </si>
  <si>
    <t>2835.2400</t>
  </si>
  <si>
    <t>2835.2500</t>
  </si>
  <si>
    <t>--Calcium hydrogenorthophosphate ("dicalcium phosphate")</t>
  </si>
  <si>
    <t>-- کلسیم هاروجن اورتو فاسفیت (دی کلسیم فاسفیت)</t>
  </si>
  <si>
    <t>2835.2600</t>
  </si>
  <si>
    <t>--Other phosphates of calcium</t>
  </si>
  <si>
    <t>-- سایر فاسفیت های کلسیوم</t>
  </si>
  <si>
    <t>2835.2900</t>
  </si>
  <si>
    <t>-Polyphosphates :</t>
  </si>
  <si>
    <t>- پولی فاسفیت ها (Polyphosphates):</t>
  </si>
  <si>
    <t>2835.3100</t>
  </si>
  <si>
    <t>--Sodium triphosphate (sodium tripolyphosphate)</t>
  </si>
  <si>
    <t>-- سودیم ترای فاسفیت (سودیم ترای پولی فاسفیت)</t>
  </si>
  <si>
    <t>2835.3900</t>
  </si>
  <si>
    <t>28.36</t>
  </si>
  <si>
    <t>Carbonates; peroxocarbonates (percarbonates); commercial ammonium carbonate containing ammonium carbamate.</t>
  </si>
  <si>
    <t>کاربونیت ها؛ پراکسو کاربونیت ها (پرکاربونیتها)؛ آمونیوم کاربونیت تجارتی که حاوی امونیوم کارباید باشد.</t>
  </si>
  <si>
    <t>2836.2000</t>
  </si>
  <si>
    <t>-Disodium carbonate</t>
  </si>
  <si>
    <t>- دای سودیم کاربو نیت</t>
  </si>
  <si>
    <t>2836.3000</t>
  </si>
  <si>
    <t>-Sodium hydrogencarbonate (sodium bicarbonate)</t>
  </si>
  <si>
    <t>- سودیم هایدروجن کاربونیت (سودیم بای کاربونیت)</t>
  </si>
  <si>
    <t>2836.4000</t>
  </si>
  <si>
    <t>-Potassium carbonates</t>
  </si>
  <si>
    <t>- پتاشیوم کاربونیت ها</t>
  </si>
  <si>
    <t>2836.5000</t>
  </si>
  <si>
    <t>-Calcium carbonate</t>
  </si>
  <si>
    <t>- کلسیوم کاربونیت</t>
  </si>
  <si>
    <t>2836.6000</t>
  </si>
  <si>
    <t>-Barium carbonate</t>
  </si>
  <si>
    <t>- باریوم کاربونیت</t>
  </si>
  <si>
    <t>2836.9100</t>
  </si>
  <si>
    <t>--Lithium carbonates</t>
  </si>
  <si>
    <t>-- لیتیوم کاربونیت ها</t>
  </si>
  <si>
    <t>2836.9200</t>
  </si>
  <si>
    <t>--Strontium carbonate</t>
  </si>
  <si>
    <t>-- استرانشیوم کاربونیت</t>
  </si>
  <si>
    <t>2836.9900</t>
  </si>
  <si>
    <t>28.37</t>
  </si>
  <si>
    <t>Cyanides, cyanide oxides and complex cyanides.</t>
  </si>
  <si>
    <t>سیانایدها، سیاناید اکساید ها و سیانایدهای کمپلکس.</t>
  </si>
  <si>
    <t>-Cyanides and cyanide oxides :</t>
  </si>
  <si>
    <t>- سیانایدها، و سیاناید اکساید ها:</t>
  </si>
  <si>
    <t>2837.1100</t>
  </si>
  <si>
    <t>2837.1900</t>
  </si>
  <si>
    <t>2837.2000</t>
  </si>
  <si>
    <t>-Complex cyanides</t>
  </si>
  <si>
    <t>- سیانایدهای پیچیده (کمپلکس)</t>
  </si>
  <si>
    <t>[28.38]</t>
  </si>
  <si>
    <t>28.39</t>
  </si>
  <si>
    <t>Silicates; commercial alkali metal silicates.</t>
  </si>
  <si>
    <t>سلیکت ها، سلیکت های فلزات قلوی تجارتی.</t>
  </si>
  <si>
    <t>-Of sodium :</t>
  </si>
  <si>
    <t>- از سودیم:</t>
  </si>
  <si>
    <t>2839.1100</t>
  </si>
  <si>
    <t>--Sodium metasilicates</t>
  </si>
  <si>
    <t>-- سودیم میتا سیلیکت ها</t>
  </si>
  <si>
    <t>2839.1900</t>
  </si>
  <si>
    <t>2839.9000</t>
  </si>
  <si>
    <t>28.40</t>
  </si>
  <si>
    <t>Borates; peroxoborates (perborates).</t>
  </si>
  <si>
    <t>بوریت ها؛ پراوکسی بوریت ها (پربوریت ها).</t>
  </si>
  <si>
    <t>-Disodium tetraborate (refined borax) :</t>
  </si>
  <si>
    <t>- دای سودیوم تترا بوریت ها (بورکس تصفیه شده):</t>
  </si>
  <si>
    <t>2840.1100</t>
  </si>
  <si>
    <t>--Anhydrous</t>
  </si>
  <si>
    <t>-- بدون آب (Anhydrous)</t>
  </si>
  <si>
    <t>2840.1900</t>
  </si>
  <si>
    <t>2840.2000</t>
  </si>
  <si>
    <t>-Other borates</t>
  </si>
  <si>
    <t>- سایر بوریت ها</t>
  </si>
  <si>
    <t>2840.3000</t>
  </si>
  <si>
    <t>-Peroxoborates (perborates)</t>
  </si>
  <si>
    <t>- پراوکسی بوریت ها (پربوریت ها)</t>
  </si>
  <si>
    <t>28.41</t>
  </si>
  <si>
    <t>Salts of oxometallic or peroxometallic acids.</t>
  </si>
  <si>
    <t>نمکهای اسید های اکسومتالیک یا تیزابهای پراکسومتلیک.</t>
  </si>
  <si>
    <t>2841.3000</t>
  </si>
  <si>
    <t>-Sodium dichromate</t>
  </si>
  <si>
    <t xml:space="preserve">- سودیوم دای کرومیت </t>
  </si>
  <si>
    <t>2841.5000</t>
  </si>
  <si>
    <t>-Other chromates and dichromates; peroxochromates</t>
  </si>
  <si>
    <t>- سایر کرومیت ها و دای کرومیت ها؛ پراکسو کرومیت ها</t>
  </si>
  <si>
    <t>-Manganites, manganates and permanganates :</t>
  </si>
  <si>
    <t>- منگنایت ها و منگنیت ها و پر منگنیت ها:</t>
  </si>
  <si>
    <t>2841.6100</t>
  </si>
  <si>
    <t>--Potassium permanganate</t>
  </si>
  <si>
    <t>-- پوتاشیم پرمنگنت</t>
  </si>
  <si>
    <t>2841.6900</t>
  </si>
  <si>
    <t>2841.7000</t>
  </si>
  <si>
    <t>-Molybdates</t>
  </si>
  <si>
    <t>- مولبدیتها</t>
  </si>
  <si>
    <t>2841.8000</t>
  </si>
  <si>
    <t>-Tungstates (wolframates)</t>
  </si>
  <si>
    <t>- تنگستنیت ها (ولفرامیت ها)</t>
  </si>
  <si>
    <t>2841.9000</t>
  </si>
  <si>
    <t>28.42</t>
  </si>
  <si>
    <t>Other salts of inorganic acids or peroxoacids (including aluminosilicates whether or not chemically defined), other than azides.</t>
  </si>
  <si>
    <t>سایر املاح اسید ها یا پر اکسو اسید های غیر عضوی بشمول آلومینو سلیکت ها با ساخت کیمیاوی مشخص یا غیر مشخص باستثنای ازاید ها.</t>
  </si>
  <si>
    <t>2842.1000</t>
  </si>
  <si>
    <t>-Double or complex silicates, including aluminosilicates whether or not chemically defined</t>
  </si>
  <si>
    <t>- سیلکت های مضاعف یا پیچیده، بشمول آلو مینوسلکیت ها با ساخت کیمیاوی مشخص یا غیر مشخص</t>
  </si>
  <si>
    <t>2842.9000</t>
  </si>
  <si>
    <t>VI.- MISCELLANEOUS</t>
  </si>
  <si>
    <t>VI.- متفرقه (گوناگون)</t>
  </si>
  <si>
    <t>28.43</t>
  </si>
  <si>
    <t>Colloidal precious metals; inorganic or organic compounds of precious metals, whether or not chemically defined; amalgams of precious metals.</t>
  </si>
  <si>
    <t>فلزات قیمتی به حالت کلوئیدی؛ ترکیبات غیر عضوی یا عضوی فلزات قیمتی با ساخت کیمیاوی مشخص یا غیر مشخص، مخلوط فلزات قیمتی.</t>
  </si>
  <si>
    <t>2843.1000</t>
  </si>
  <si>
    <t>-Colloidal precious metals</t>
  </si>
  <si>
    <t>- فلزات قیمتی به حالت کلوئیدی</t>
  </si>
  <si>
    <t>-Silver compounds :</t>
  </si>
  <si>
    <t>- مرکبات نقره:</t>
  </si>
  <si>
    <t>2843.2100</t>
  </si>
  <si>
    <t>--Silver nitrate</t>
  </si>
  <si>
    <t>-- نایتریت نقره</t>
  </si>
  <si>
    <t>2843.2900</t>
  </si>
  <si>
    <t>2843.3000</t>
  </si>
  <si>
    <t>-Gold compounds</t>
  </si>
  <si>
    <t>- مرکبات طلا</t>
  </si>
  <si>
    <t>2843.9000</t>
  </si>
  <si>
    <t>-Other compounds; amalgams</t>
  </si>
  <si>
    <t>- سایر مرکبات، مرکبات فشرده شده (Amalgams)</t>
  </si>
  <si>
    <t>28.44</t>
  </si>
  <si>
    <t>Radioactive chemical elements and radioactive isotopes (including the fissile or fertile chemical elements and isotopes) and their compounds; mixtures and residues containing these products.</t>
  </si>
  <si>
    <t>عناصر کیمیاوی رادیو اکتیف و ایزوتوپ های رادیواکتیف (بشمول عناصر کیمیاوی و ایزوتوپ های قابل شکافتن Fissiles یا حاصلخیز (Fertiles) و مرکبات آنها؛ مخلوط ها و ضایعات حاوی این محصولات.</t>
  </si>
  <si>
    <t>2844.1000</t>
  </si>
  <si>
    <t>-Natural uranium and its compounds; alloys, dispersions (including cermets), ceramic products and mixtures containing natural uranium or natural uranium compounds</t>
  </si>
  <si>
    <t>- یورانیوم طبیعی و مرکبات آن؛ آلیاژ ها، دسپرشن ها (بشمول سرمت ها "Cermets")، محصولات سرامیکی و مخلوط های که حاوی یورانیوم طبیعی یا مرکبات یورانیوم طبیعی باشد</t>
  </si>
  <si>
    <t>2844.2000</t>
  </si>
  <si>
    <t>-Uranium enriched in U 235 and its compounds; plutonium and its compounds; alloys, dispersions (including cermets), ceramic products and mixtures containing uranium enriched in U 235, plutonium or compounds of these products</t>
  </si>
  <si>
    <t xml:space="preserve">- یورانیوم غنی شده از لحاظ U235 و مرکبات آن؛ پلوتونیوم و مرکبات آن؛ الیاژها، دسپرشن ها (بشمول سرمت ها)، محصولات سرامیکی و مخلوط های حاوی یورانیوم غنی شده از لحاظ U235، پلوتونیوم یا مرکبات این محصولات </t>
  </si>
  <si>
    <t>2844.3000</t>
  </si>
  <si>
    <t>-Uranium depleted in U 235 and its compounds; thorium and its compounds; alloys, dispersions (including cermets), ceramic products and mixtures containing uranium depleted in U 235, thorium or compounds of these products</t>
  </si>
  <si>
    <t>- یورانیوم ضعیف شده از لحاظ U235 و مرکبات آن؛ توریوم و مرکبات آن؛ آلیاژها، دسپرشن ها (بشمول سرمت ها)، محصولات سرامیکی و مخلوط های حاوی یورانیوم ضعیف شده از لحاظ U235، توریوم یا مرکبات این محصولات</t>
  </si>
  <si>
    <t>2844.4000</t>
  </si>
  <si>
    <t>-Radioactive elements and isotopes and compounds other than those of subheading 2844.10, 2844.20 or 2844.30; alloys, dispersions (including cermets), ceramic products and mixtures containing these elements, isotopes or compounds; radioactive residues</t>
  </si>
  <si>
    <t>- عناصر و ایزوتوپ ها و مرکبات رادیو اکتیف غیر از آنهایی که شامل عناوین فرعی 2844.10، 2844.20 یا 2844.30 میشوند؛ آلیاژ ها، دسپرشن ها (بشمول سرمت ها "Cermet")، محصولات سرامیکی و مخلوط های حاوی این عناصر، ایزوتوپ ها یا مرکبات آنها؛ فاضلات و ضایعات رادیواکتیف</t>
  </si>
  <si>
    <t>2844.5000</t>
  </si>
  <si>
    <t>-Spent (irradiated) fuel elements (cartridges) of nuclear reactors</t>
  </si>
  <si>
    <t>- عناصرمواد سوخت (فشنگها) مستعمل ری اکتورهای هسته یی اشباع شده</t>
  </si>
  <si>
    <t>28.45</t>
  </si>
  <si>
    <t>Isotopes other than those of heading 28.44; compounds, inorganic or organic, of such isotopes, whether or not chemically defined.</t>
  </si>
  <si>
    <t>ایزوتوپ ها بغیر از آنهایی که مشمول عنوان 28.44 میشوند؛ مرکبات غیر عضوی یا عضوی آنها، با ترکیب کیمیاوی مشخص یا غیر مشخص.</t>
  </si>
  <si>
    <t>2845.1000</t>
  </si>
  <si>
    <t>-Heavy water (deuterium oxide)</t>
  </si>
  <si>
    <t>- آب سنگین (اکساید دیوتوریوم)</t>
  </si>
  <si>
    <t>2845.9000</t>
  </si>
  <si>
    <t>28.46</t>
  </si>
  <si>
    <t>Compounds, inorganic or organic, of rare-earth metals, of yttrium or of scandium or of mixtures of these metals.</t>
  </si>
  <si>
    <t>مرکبات، غیر عضوی یا عضوی از فلزات نادره زمینی، از یتریوم یا اسکاندیوم یا از مخلوط های این فلزات.</t>
  </si>
  <si>
    <t>2846.1000</t>
  </si>
  <si>
    <t>-Cerium compounds</t>
  </si>
  <si>
    <t xml:space="preserve">- مرکبات سیریوم </t>
  </si>
  <si>
    <t>2846.9000</t>
  </si>
  <si>
    <t>2847.0000</t>
  </si>
  <si>
    <t>Hydrogen peroxide, whether or not solidified with urea.</t>
  </si>
  <si>
    <t>هایدروجن پراکساید (آب کسیجن دار)، جامد شده یا نشده با یوریا.</t>
  </si>
  <si>
    <t>2848.0000</t>
  </si>
  <si>
    <t>Phosphides, whether or not chemically defined, excluding ferrophosphorus.</t>
  </si>
  <si>
    <t>فاسفاید ها، با خاصیت کیمیاوی مشخص یا غیر مشخص باستثنای فاسفورس های آهن (فروفاسفورس "Ferrophosphorus").</t>
  </si>
  <si>
    <t>28.49</t>
  </si>
  <si>
    <t>Carbides, whether or not chemically defined.</t>
  </si>
  <si>
    <t>کاربایدها، با ترکیب کیمیاوی مشخص یا غیر مشخص.</t>
  </si>
  <si>
    <t>2849.1000</t>
  </si>
  <si>
    <t>-Of calcium</t>
  </si>
  <si>
    <t>- از کلسیوم</t>
  </si>
  <si>
    <t>2849.2000</t>
  </si>
  <si>
    <t>-Of silicon</t>
  </si>
  <si>
    <t>- از سلیکان</t>
  </si>
  <si>
    <t>2849.9000</t>
  </si>
  <si>
    <t>2850.0000</t>
  </si>
  <si>
    <t>Hydrides, nitrides, azides, silicides and borides, whether or not chemically defined, other than compounds which are also carbides of heading 28.49.</t>
  </si>
  <si>
    <t>هایدراید ها، نایتراید ها، آزاید ها، سلیساید ها، بورایدها با ترکیب کیمیاوی مشخص یا غیر مشخص، غیر از مرکباتیکه کارباید ها بوده و شامل عنوان 28.49 میشوند.</t>
  </si>
  <si>
    <t>[28.51]</t>
  </si>
  <si>
    <t>28.52</t>
  </si>
  <si>
    <t>inorganic or organic Compounds of mercury, whether or not Chemically defined, excluding amalgams.</t>
  </si>
  <si>
    <t>ترکیبات معدنی یا آلی جیوه، یا نه شیمیایی تعریف شده است ، به جز آمالگام.</t>
  </si>
  <si>
    <t>2852.1000</t>
  </si>
  <si>
    <t xml:space="preserve">- Chemically defined </t>
  </si>
  <si>
    <t>-  شیمیایی تعریف شده</t>
  </si>
  <si>
    <t>2852.9000</t>
  </si>
  <si>
    <t>-  سائر</t>
  </si>
  <si>
    <t>2853.0000</t>
  </si>
  <si>
    <t>Other inorganic compounds (including distilled or conductivity water and water of similar purity); liquid air (whether or not rare gases have been removed); compressed air; amalgams, other than amalgams of precious metals.</t>
  </si>
  <si>
    <t>سایر مرکبات غیر عضوی (از جمله آب مقطر و آب دارای قابلیت هدایت (Conductivity) یا آبهای با همان درجه خالص؛ هوای مایع (از جمله هوای مایع که گاز های کمیاب آن را خارج کرده باشند)؛ هوای متراکم؛ فشرده ها، غیر از فشرده های فلزات قیمتی.</t>
  </si>
  <si>
    <t>I.- HYDROCARBONS AND THEIR HALOGENATED, SULPHONATED, NITRATED OR NITROSATED DERIVATIVES</t>
  </si>
  <si>
    <t>I.- هایدرو کاربن ها و مشتقات هالوژنه، سولفورنه، نیتره یا نیتروزه آنها</t>
  </si>
  <si>
    <t>29.01</t>
  </si>
  <si>
    <t>Acyclic hydrocarbons.</t>
  </si>
  <si>
    <t>هایدرو کاربن های غیر حلقوی (Acyclic).</t>
  </si>
  <si>
    <t>2901.1000</t>
  </si>
  <si>
    <t>-Saturated</t>
  </si>
  <si>
    <t xml:space="preserve">- مشبوع </t>
  </si>
  <si>
    <t>-Unsaturated :</t>
  </si>
  <si>
    <t>- غیر مشبوع :</t>
  </si>
  <si>
    <t>2901.2100</t>
  </si>
  <si>
    <t>--Ethylene</t>
  </si>
  <si>
    <t>‏-- ایتایلن‌‏</t>
  </si>
  <si>
    <t>2901.2200</t>
  </si>
  <si>
    <t>--Propene (propylene)</t>
  </si>
  <si>
    <t>‏-- پروپین‌ (پروپایلن‌)‏</t>
  </si>
  <si>
    <t>2901.2300</t>
  </si>
  <si>
    <t>--Butene (butylene) and isomers thereof</t>
  </si>
  <si>
    <t>‏-- بیوتین‌(بیوتایلن‌) و ایزومرهای‌ آن‌‏</t>
  </si>
  <si>
    <t>2901.2400</t>
  </si>
  <si>
    <t>--Buta-1,3-diene and isoprene</t>
  </si>
  <si>
    <t>‏-- بوتا- 1،3 دای‌ ین‌ و ایزوپرن (Isoprene)‌‏</t>
  </si>
  <si>
    <t>2901.2900</t>
  </si>
  <si>
    <t>29.02</t>
  </si>
  <si>
    <t>Cyclic hydrocarbons.</t>
  </si>
  <si>
    <t>هایدرو کاربن های حلقوی.</t>
  </si>
  <si>
    <t>-Cyclanes, cyclenes and cycloterpenes :</t>
  </si>
  <si>
    <t>- سکلینها، سیکلیین ها یا سکلوترپن ها:</t>
  </si>
  <si>
    <t>2902.1100</t>
  </si>
  <si>
    <t>--Cyclohexane</t>
  </si>
  <si>
    <t>‏-- سكلو هگزان‌‏</t>
  </si>
  <si>
    <t>2902.1900</t>
  </si>
  <si>
    <t>2902.2000</t>
  </si>
  <si>
    <t>-Benzene</t>
  </si>
  <si>
    <t>‏- بنزین‌‏</t>
  </si>
  <si>
    <t>2902.3000</t>
  </si>
  <si>
    <t>-Toluene</t>
  </si>
  <si>
    <t>‏- تولوئین‌‏</t>
  </si>
  <si>
    <t>-Xylenes :</t>
  </si>
  <si>
    <t>- زایلین ها:</t>
  </si>
  <si>
    <t>2902.4100</t>
  </si>
  <si>
    <t>--o-Xylene</t>
  </si>
  <si>
    <t>-- اورتو زایلین (o-Xylene)</t>
  </si>
  <si>
    <t>2902.4200</t>
  </si>
  <si>
    <t>--m-Xylene</t>
  </si>
  <si>
    <t>-- میتا- زایلین (m-Xylene)</t>
  </si>
  <si>
    <t>2902.4300</t>
  </si>
  <si>
    <t>--p-Xylene</t>
  </si>
  <si>
    <t>-- پارا- زایلین (p-Xylene)</t>
  </si>
  <si>
    <t>2902.4400</t>
  </si>
  <si>
    <t>--Mixed xylene isomers</t>
  </si>
  <si>
    <t>-- ایرومر های زایلین به صورت مخلوط</t>
  </si>
  <si>
    <t>2902.5000</t>
  </si>
  <si>
    <t>-Styrene</t>
  </si>
  <si>
    <t>- ستایرین</t>
  </si>
  <si>
    <t>2902.6000</t>
  </si>
  <si>
    <t>-Ethylbenzene</t>
  </si>
  <si>
    <t>- ایتایل بنزین</t>
  </si>
  <si>
    <t>2902.7000</t>
  </si>
  <si>
    <t>-Cumene</t>
  </si>
  <si>
    <t>- کیومین (Cumene)</t>
  </si>
  <si>
    <t>2902.9000</t>
  </si>
  <si>
    <t>29.03</t>
  </si>
  <si>
    <t>Halogenated derivatives of hydrocarbons.</t>
  </si>
  <si>
    <t>مشتفات هالوژنه هایدرو کاربن ها</t>
  </si>
  <si>
    <t>- Saturated chlorinated derivatives of acyclic hydrocarbons :</t>
  </si>
  <si>
    <t>- مشتقات کلوردار اشباع شده هایدرو کاربن های غیرحلقوی:</t>
  </si>
  <si>
    <t>2903.1100</t>
  </si>
  <si>
    <t>--Chloromethane (methyl chloride) and chloroethane (ethyl chloride)</t>
  </si>
  <si>
    <t>‏-- كلورومیتان‌ (میتایل کلوراید‌) وكلوروایتان‌ (ایتایل کلوراید‌)‏</t>
  </si>
  <si>
    <t>2903.1200</t>
  </si>
  <si>
    <t>--Dichloromethane (methylene chloride)</t>
  </si>
  <si>
    <t>‏-- دای‌ كلورومیتان‌ (میتایلن کلوراید)‏</t>
  </si>
  <si>
    <t>2903.1300</t>
  </si>
  <si>
    <t>--Chloroform (trichloromethane)</t>
  </si>
  <si>
    <t>‏-- ترای کلورومیتان‏ (کلوروفورم)</t>
  </si>
  <si>
    <t>2903.1400</t>
  </si>
  <si>
    <t>--Carbon tetrachloride</t>
  </si>
  <si>
    <t>‏-- کاربن تترا کلوراید‏</t>
  </si>
  <si>
    <t>2903.1500</t>
  </si>
  <si>
    <t>--Ethylene dichloride (ISO) (1,2-dichloroethane)</t>
  </si>
  <si>
    <t>-- ایتلین دای کلوراید(ISO) (2،1 - دای کلوروایتان)</t>
  </si>
  <si>
    <t>--Other:</t>
  </si>
  <si>
    <t>2903.1910</t>
  </si>
  <si>
    <t>--- 1,1,1-Trichloroethane (methyl chloroform)</t>
  </si>
  <si>
    <t>--- 1.1.1 ترایکلورو ایتان</t>
  </si>
  <si>
    <t>2903.1990</t>
  </si>
  <si>
    <t>-Unsaturated chlorinated derivatives of acyclic hydrocarbons :</t>
  </si>
  <si>
    <t>- مشتقات کلوردار، غیر مشبوع هایدرو کاربن های غیرحلقوی:</t>
  </si>
  <si>
    <t>2903.2100</t>
  </si>
  <si>
    <t>--Vinyl chloride (chloroethylene)</t>
  </si>
  <si>
    <t>‏-- وینایل کلوراید (کلوروایتلین)‏</t>
  </si>
  <si>
    <t>2903.2200</t>
  </si>
  <si>
    <t>--Trichloroethylene</t>
  </si>
  <si>
    <t>‏-- ترای کلوروایتلین</t>
  </si>
  <si>
    <t>2903.2300</t>
  </si>
  <si>
    <t>--Tetrachloroethylene (perchloroethylene)</t>
  </si>
  <si>
    <t>‏-- تترا کلروایتلین (پركلورواتیلن‌)‏</t>
  </si>
  <si>
    <t>2903.2900</t>
  </si>
  <si>
    <t>-Fluorinated, brominated or iodinated derivatives of acyclic hydrocarbons:</t>
  </si>
  <si>
    <t>‏- مشتقات‌ فلوردار، بروم ‌دار یا ایودین دار هایدروکاربن های‌ غیرحلقوی‌‏</t>
  </si>
  <si>
    <t>2903.3100</t>
  </si>
  <si>
    <t>--Ethylene dibromide (ISO) (1,2-dibromoethane)</t>
  </si>
  <si>
    <t>-- ایتیلین دای بروماید(ISO) (1،2- دای برومو ایتان)</t>
  </si>
  <si>
    <t>2903.3910</t>
  </si>
  <si>
    <t>--- Bromomethane (methyl bromide)</t>
  </si>
  <si>
    <t>--- برومو ایتین (میتایل بروماید)</t>
  </si>
  <si>
    <t>2903.3920</t>
  </si>
  <si>
    <t>--- 1,1,3,3,3-Pentafluoro-2-(trifluoromethyl)-prop-1-ene</t>
  </si>
  <si>
    <t>--- 1.1.3.3.3 پنتافلورو-2- (ترایفلورومیتایل)- پراپ-1- این</t>
  </si>
  <si>
    <t>2903.3990</t>
  </si>
  <si>
    <t>--Other derivatives perhalogenated only with fluorine and chlorine</t>
  </si>
  <si>
    <t>-- سایر مشتقات پرهلوژنه فقط با فلورین و کلورین</t>
  </si>
  <si>
    <t>2903.4520</t>
  </si>
  <si>
    <t>--- Pentachlorofluoroethane; Tetrachlorodifluoroethanes</t>
  </si>
  <si>
    <t>--- پنتاکلوروفلوروایتین; تیتراکلورودایفلوروایتین</t>
  </si>
  <si>
    <t>2903.4530</t>
  </si>
  <si>
    <t>--- Heptachlorofluoropropanes</t>
  </si>
  <si>
    <t>--- هیپتاکلوروفلوروپروپین</t>
  </si>
  <si>
    <t>2903.4540</t>
  </si>
  <si>
    <t>--- Hexachlorodifluoropropanes; Pentachlorotrifluoropropanes</t>
  </si>
  <si>
    <t>--- هگزاکلورودایفلوروپروپین; پینتاکلوروترایفلوروپروپین</t>
  </si>
  <si>
    <t>2903.4550</t>
  </si>
  <si>
    <t>--- Tetrachlorotetrafluoropropanes; Trichloropentafluoropropanes</t>
  </si>
  <si>
    <t>--- تیتراکلوروتیترافلوروپروپین; ترایکلوروپینتافلوروپروپین</t>
  </si>
  <si>
    <t>2903.4560</t>
  </si>
  <si>
    <t>--- Dichlorohexafluoropropanes; Chloroheptafluoropropanes</t>
  </si>
  <si>
    <t>--- دایکلوروهگزافلوروپروپین; کلوروهیپتافلوروپروپین</t>
  </si>
  <si>
    <t>2903.4590</t>
  </si>
  <si>
    <t>2903.4920</t>
  </si>
  <si>
    <t>---Dichlorotrifluoroethanes;Chlorotetrafluoroethanes, Dichlorofluoroethanes; Chlorodifluoroethanes</t>
  </si>
  <si>
    <t>--- دایکلورو ترایفلورو ایتین; کلورو تیترا فلورو ایتین; دایکلور وفلورو ایتین; کلورودایفلوروایتین</t>
  </si>
  <si>
    <t>2903.4930</t>
  </si>
  <si>
    <t>--- Dichloropentafluoropropanes</t>
  </si>
  <si>
    <t>--- دایکلوروپینتافلوروپروپین</t>
  </si>
  <si>
    <t>2903.4940</t>
  </si>
  <si>
    <t>--- Other derivatives of methane, ethane or propane halogenated only with fluorine and chlorine</t>
  </si>
  <si>
    <t>--- سایرمشتقات میتین, ایتین, یا پروپین هیلوجنیتد صرف همراه با فلورین و کلورین</t>
  </si>
  <si>
    <t>2903.4950</t>
  </si>
  <si>
    <t>--- Derivatives of methane, ethane or propane halogenated only with fluorine and bromine</t>
  </si>
  <si>
    <t>--- مشتقات میتین , ایتین یا پروپین هیلوجنیتد صرف همراه با فلورین و کلورین</t>
  </si>
  <si>
    <t>2903.4990</t>
  </si>
  <si>
    <t>- Halogenated derivatives of acyclic hydrocarbons containing two or more different halogens :</t>
  </si>
  <si>
    <t>- هالوژنه از مشتقات هیدروکربن های غیر مدور حاوی دو یا چند هالوژنها متفاوت :</t>
  </si>
  <si>
    <t>2903.7100</t>
  </si>
  <si>
    <t>-- Chlorodifluoromethane</t>
  </si>
  <si>
    <t>-- کلورو دای فلورومیتان</t>
  </si>
  <si>
    <t>2903.7200</t>
  </si>
  <si>
    <t>-- Dichlorotrifluoroethanes</t>
  </si>
  <si>
    <t>-- دای کلورو ترای فلورو ایتان</t>
  </si>
  <si>
    <t>2903.7300</t>
  </si>
  <si>
    <t>--  Dichlorofluoroethanes</t>
  </si>
  <si>
    <t>--  دای کلورو فلورو ایتان</t>
  </si>
  <si>
    <t>2903.7400</t>
  </si>
  <si>
    <t>-- کلورو دای فلوروایتان</t>
  </si>
  <si>
    <t>2903.7500</t>
  </si>
  <si>
    <t>-- Dichloropentafluoropropanes</t>
  </si>
  <si>
    <t>-- دای کلورو پنتا فلورو پروپان</t>
  </si>
  <si>
    <t>2903.7600</t>
  </si>
  <si>
    <t>-- Bromochlorodifluoromethane, bromotrifluoromethane and dibromotetrafluoroethanes</t>
  </si>
  <si>
    <t xml:space="preserve">-- بروموترای فلورو میتان، بروموکلورو فلورومیتان و  دای بروموتیترا فلورو ایتان </t>
  </si>
  <si>
    <t>2903.7700</t>
  </si>
  <si>
    <t>--  Other perhalogenated only with fluorine and chlorine</t>
  </si>
  <si>
    <t>-- سایر، هالوژنه ها صرف به فلورین و کلورین</t>
  </si>
  <si>
    <t>2903.7800</t>
  </si>
  <si>
    <t>--  Other perhalogenated derivatives</t>
  </si>
  <si>
    <t xml:space="preserve">--  سایر مشتقات هالوژنه دار </t>
  </si>
  <si>
    <t>2903.7900</t>
  </si>
  <si>
    <t>-Halogenated derivatives of cyclanic, cyclenic or cycloterpenic hydrocarbons :</t>
  </si>
  <si>
    <t>- مشتقات هلوژنه هایدرو کاربن های سکلینک، سیکلنیک یا سیکلوترپنیک:</t>
  </si>
  <si>
    <t>2903.8100</t>
  </si>
  <si>
    <t>--1,2,3,4,5,6-Hexachlorocyclohexane (HCH(ISO)), including lindane (ISO, INN)</t>
  </si>
  <si>
    <t>--5،4،3،2،1، 6- هگزا کلورو سکلو هگزان (HCH(ISO))، بشمول لندین(ISO,INN)</t>
  </si>
  <si>
    <t>2903.8200</t>
  </si>
  <si>
    <t>--Aldrin (ISO), chlordane (ISO) and heptachlor (ISO)</t>
  </si>
  <si>
    <t xml:space="preserve">-- الدرن (ISO)، کلوردین (ISO) و هپتا کلور(ISO) </t>
  </si>
  <si>
    <t>2903.8900</t>
  </si>
  <si>
    <t>-Halogenated derivatives of aromatic hydrocarbons :</t>
  </si>
  <si>
    <t>- مشتقات هلوژنه هایدرو کاربن های بو دار (اروماتیک):</t>
  </si>
  <si>
    <t>2903.9100</t>
  </si>
  <si>
    <t>--Chlorobenzene, o-dichlorobenzene and p-dichlorobenzene</t>
  </si>
  <si>
    <t>‏-- كلوروبنزین‌، ارتو-دای ‌كلوروبنزین‌ و پارا-دای ‌كلورو بنزین‌‏</t>
  </si>
  <si>
    <t>2903.9200</t>
  </si>
  <si>
    <t>--Hexachlorobenzene (ISO) and DDT (ISO) (clofenotane (INN), 1,1,1-trichloro-2,2-bis(p-chlorophenyl)ethane)</t>
  </si>
  <si>
    <t>-- هگزا کلوروبنزین (ISO) و دی دی تی (ISO) (کلوفینوتین(INN)،(DDT(1,1,1-trichloro-2,2-bis(p-chlorophenyl)ethane</t>
  </si>
  <si>
    <t>2903.9900</t>
  </si>
  <si>
    <t>29.04</t>
  </si>
  <si>
    <t>Sulphonated, nitrated or nitrosated derivatives of hydrocarbons, whether or not halogenated.</t>
  </si>
  <si>
    <t>مشتقات سولفونه، نیتره یا نیتروزه، هایدرو کاربن ها، هالوژنه یا غیر هالوژنه</t>
  </si>
  <si>
    <t>2904.1000</t>
  </si>
  <si>
    <t>-Derivatives containing only sulpho groups, their salts and ethyl esters</t>
  </si>
  <si>
    <t>- مشتقاتی که تنها حاوی گروه های سولفونه می باشند، املاح و ایسترها ایتیلیک آنها</t>
  </si>
  <si>
    <t>2904.2000</t>
  </si>
  <si>
    <t>-Derivatives containing only nitro or only nitroso groups</t>
  </si>
  <si>
    <t>- مشتقاتی که تنها نیتره یا نیتروزه هستند</t>
  </si>
  <si>
    <t>2904.9010</t>
  </si>
  <si>
    <t>--- Trichloronitromethane (chloropicrin)</t>
  </si>
  <si>
    <t>--- ترایکلورونایترومیتین (کلوروپسرین)</t>
  </si>
  <si>
    <t>2904.9090</t>
  </si>
  <si>
    <t>II.- ALCOHOLS AND THEIR HALOGENATED, SULPHONATED, NITRATED OR NITROSATED DERIVATIVES</t>
  </si>
  <si>
    <t>II.- الکهول ها و مشتقات هالوژنه، سولفونه، نیتره یا نیتروزه آنها</t>
  </si>
  <si>
    <t>29.05</t>
  </si>
  <si>
    <t>Acyclic alcohols and their halogenated, sulphonated, nitrated or nitrosated derivatives.</t>
  </si>
  <si>
    <t>الکهول های غیر حلقوی و مشتقات هالوژنه، سولفونه، نیتره یا نیتروزه آنها</t>
  </si>
  <si>
    <t>-Saturated monohydric alcohols :</t>
  </si>
  <si>
    <t>- مونو الکهولهای مشبوع :</t>
  </si>
  <si>
    <t>2905.1100</t>
  </si>
  <si>
    <t>--Methanol (methyl alcohol)</t>
  </si>
  <si>
    <t>-- میتانول (میتایل الکهول)</t>
  </si>
  <si>
    <t>2905.1200</t>
  </si>
  <si>
    <t>--Propan 1 ol (propyl alcohol) and propan 2 ol (isopropyl alcohol)</t>
  </si>
  <si>
    <t>-- پروپان -1- ال (پروپایل الکهول) و پروپان -2- ئول (ایزوپروپایل الکهول)</t>
  </si>
  <si>
    <t>2905.1300</t>
  </si>
  <si>
    <t>--Butan 1 ol (n butyl alcohol)</t>
  </si>
  <si>
    <t>-- بوتان -1- اول (نارمل بوتایل الکهول)</t>
  </si>
  <si>
    <t>2905.1400</t>
  </si>
  <si>
    <t>--Other butanols</t>
  </si>
  <si>
    <t>-- سایر بوتانول ها</t>
  </si>
  <si>
    <t>2905.1600</t>
  </si>
  <si>
    <t>--Octanol (octyl alcohol) and isomers thereof</t>
  </si>
  <si>
    <t>-- اوکتانول (اکتایل الکهول) و ایزومر های آن</t>
  </si>
  <si>
    <t>2905.1700</t>
  </si>
  <si>
    <t>--Dodecan 1 ol (lauryl alcohol), hexadecan 1 ol (cetyl alcohol) and octadecan 1 ol (stearyl alcohol)</t>
  </si>
  <si>
    <t>-- دودیکان -1- ال (لوریل الکهول) هگزا دیکان -1- ئول (استایل الکهول) و اوکتا دیکان -1- ال (ستیریل الکهول)</t>
  </si>
  <si>
    <t>2905.1910</t>
  </si>
  <si>
    <t>--- 3,3-Dimethylbutan-2-ol (pinacolyl alcohol)</t>
  </si>
  <si>
    <t>--- 3, 3 دایمیتایل بوتین-2 OL- (پیناکول الکهول)</t>
  </si>
  <si>
    <t>2905.1990</t>
  </si>
  <si>
    <t>-Unsaturated monohydric alcohols :</t>
  </si>
  <si>
    <t>- مونو الکهول های غیر مشبوع:</t>
  </si>
  <si>
    <t>2905.2200</t>
  </si>
  <si>
    <t>--Acyclic terpene alcohols</t>
  </si>
  <si>
    <t>-- الکهول های ترپین دار غیر حلقوی</t>
  </si>
  <si>
    <t>2905.2900</t>
  </si>
  <si>
    <t>-Diols :</t>
  </si>
  <si>
    <t>- دای اوول ها (Diols):</t>
  </si>
  <si>
    <t>2905.3100</t>
  </si>
  <si>
    <t>--Ethylene glycol (ethanediol)</t>
  </si>
  <si>
    <t>-- ایتایلن گلایکول (اتین دای یول)</t>
  </si>
  <si>
    <t>2905.3200</t>
  </si>
  <si>
    <t>--Propylene glycol (propane 1,2 diol)</t>
  </si>
  <si>
    <t>-- پروپلین گلایکول (پروپاین - 2،1 - دی ئول)</t>
  </si>
  <si>
    <t>2905.3900</t>
  </si>
  <si>
    <t>-Other polyhydric alcohols :</t>
  </si>
  <si>
    <t>- سایر پولی هایدریک الکهول ها:</t>
  </si>
  <si>
    <t>2905.4100</t>
  </si>
  <si>
    <t>--2 Ethyl 2 (hydroxymethyl)propane 1,3 diol (trimethylolpropane)</t>
  </si>
  <si>
    <t>-- 2- ایتایل -2- (هایدروکسی میتابل) پروپان -3،1- دای اول (ترای میتایل پروپان)</t>
  </si>
  <si>
    <t>2905.4200</t>
  </si>
  <si>
    <t>--Pentaerythritol</t>
  </si>
  <si>
    <t>-- پنتا اریتریتول</t>
  </si>
  <si>
    <t>2905.4300</t>
  </si>
  <si>
    <t>--Mannitol</t>
  </si>
  <si>
    <t>-- ماننیتول</t>
  </si>
  <si>
    <t>2905.4400</t>
  </si>
  <si>
    <t>--D glucitol (sorbitol)</t>
  </si>
  <si>
    <t>-- D- گلوسیتول (سوربیتول)</t>
  </si>
  <si>
    <t>2905.4500</t>
  </si>
  <si>
    <t>--Glycerol</t>
  </si>
  <si>
    <t>-- گلیسرول</t>
  </si>
  <si>
    <t>2905.4900</t>
  </si>
  <si>
    <t>-  Halogenated, sulphonated, nitrated or nitrosated derivatives of acyclic alcohols :</t>
  </si>
  <si>
    <t>- مشتقات هالوژنه، سولفونه، نیتره یا نیتروزه الکل های غیرحلقوی:</t>
  </si>
  <si>
    <t>2905.5100</t>
  </si>
  <si>
    <t>--Ethchlorvynol (INN)</t>
  </si>
  <si>
    <t>-- اتکلور وینول (INN)</t>
  </si>
  <si>
    <t>2905.5900</t>
  </si>
  <si>
    <t>29.06</t>
  </si>
  <si>
    <t>Cyclic alcohols and their halogenated, sulphonated, nitrated or nitrosated derivatives.</t>
  </si>
  <si>
    <t>الکهول های حلقوی و مشتقات هلوژنه، سولفونه، نیتره یا نیتروزه آنها.</t>
  </si>
  <si>
    <t>-Cyclanic, cyclenic or cycloterpenic :</t>
  </si>
  <si>
    <t>- سکلانیک، سکلینیک یا سیکلوترپنیک:</t>
  </si>
  <si>
    <t>2906.1100</t>
  </si>
  <si>
    <t>--Menthol</t>
  </si>
  <si>
    <t>-- منتول (Menthol)</t>
  </si>
  <si>
    <t>2906.1200</t>
  </si>
  <si>
    <t>--Cyclohexanol, methylcyclohexanols and dimethylcyclo-hexanols</t>
  </si>
  <si>
    <t>-- سکلو هگزانول، میتایل سکلو هگزانول ها و دای میتایل سکلو هگزانول ها</t>
  </si>
  <si>
    <t>2906.1300</t>
  </si>
  <si>
    <t>--Sterols and inositols</t>
  </si>
  <si>
    <t>-- استرول ها و اینوزیتول ها</t>
  </si>
  <si>
    <t>2906.1900</t>
  </si>
  <si>
    <t>-Aromatic :</t>
  </si>
  <si>
    <t>- ارو ماتیک ها (بودارها Aromatic):</t>
  </si>
  <si>
    <t>2906.2100</t>
  </si>
  <si>
    <t>--Benzyl alcohol</t>
  </si>
  <si>
    <t>‏-- بنزایل الکهول‏</t>
  </si>
  <si>
    <t>2906.2900</t>
  </si>
  <si>
    <t>III.- PHENOLS, PHENOL-ALCOHOLS, AND THEIR HALOGENATED, SULPHONATED, NITRATED OR NITROSATED DERIVATIVES</t>
  </si>
  <si>
    <t>III.- فینول ها، فینول-الکهول ها و مشتقات هلوژنه، سولفونه، نیتره و نیتروزه آنها</t>
  </si>
  <si>
    <t>29.07</t>
  </si>
  <si>
    <t>Phenols; phenol alcohols.</t>
  </si>
  <si>
    <t>فینول ها؛ فینول-الکهولها.</t>
  </si>
  <si>
    <t>-Monophenols :</t>
  </si>
  <si>
    <t>- مونو فینول ها:</t>
  </si>
  <si>
    <t>2907.1100</t>
  </si>
  <si>
    <t>--Phenol (hydroxybenzene) and its salts</t>
  </si>
  <si>
    <t>-- فینول (هایدروکسی بنزین و املاح آن)</t>
  </si>
  <si>
    <t>2907.1200</t>
  </si>
  <si>
    <t>--Cresols and their salts</t>
  </si>
  <si>
    <t>-- کریزول ها و املاح آنها</t>
  </si>
  <si>
    <t>2907.1300</t>
  </si>
  <si>
    <t>--Octylphenol, nonylphenol and their isomers; salts thereof</t>
  </si>
  <si>
    <t>-- اوکتایل فینول، نونایل فینول و ایزومرهای آنها؛ املاح این محصولات</t>
  </si>
  <si>
    <t>2907.1500</t>
  </si>
  <si>
    <t>--Naphthols and their salts</t>
  </si>
  <si>
    <t>-- نفتول ها و املاح آنها</t>
  </si>
  <si>
    <t>2907.1900</t>
  </si>
  <si>
    <t>-Polyphenols; phenol-alcohols :</t>
  </si>
  <si>
    <t>- پولی فینول ها؛ فینول- الکهول ها:</t>
  </si>
  <si>
    <t>2907.2100</t>
  </si>
  <si>
    <t>--Resorcinol and its salts</t>
  </si>
  <si>
    <t>-- ریسورسینول و املاح آن</t>
  </si>
  <si>
    <t>2907.2200</t>
  </si>
  <si>
    <t>--Hydroquinone (quinol) and its salts</t>
  </si>
  <si>
    <t>-- هایدرو شینون و املاح آن</t>
  </si>
  <si>
    <t>2907.2300</t>
  </si>
  <si>
    <t>--4,4' Isopropylidenediphenol (bisphenol A, diphenylolpropane) and its salts</t>
  </si>
  <si>
    <t>-- 4،4- ایزوپروپایل ایدندای فینول (بسفینول A دای فینایل پروپان) و املاح آن</t>
  </si>
  <si>
    <t>2907.2900</t>
  </si>
  <si>
    <t>29.08</t>
  </si>
  <si>
    <t>Halogenated, sulphonated, nitrated or nitrosated derivatives of phenols or phenol-alcohols.</t>
  </si>
  <si>
    <t>مشقتات هالوژنه، سولفونه، نیتره و نیتروزه فینولها و فینول-الکهولها</t>
  </si>
  <si>
    <t>-Derivatives containing only halogen substituents and their salts :</t>
  </si>
  <si>
    <t>- مشتقات دارای معاوضه های هالوژنه و املاح آنها:</t>
  </si>
  <si>
    <t>2908.1100</t>
  </si>
  <si>
    <t>--Pentachlorophenol (ISO)</t>
  </si>
  <si>
    <t>-- پنتا کلورو فینول (ISO)</t>
  </si>
  <si>
    <t>2908.1900</t>
  </si>
  <si>
    <t>--Othert</t>
  </si>
  <si>
    <t>2908.9100</t>
  </si>
  <si>
    <t xml:space="preserve">--Dinoseb (ISO) and its salts </t>
  </si>
  <si>
    <t>-- دینوزیب (ISO) و املاح آنها</t>
  </si>
  <si>
    <t>2908.9200</t>
  </si>
  <si>
    <t>-- 4,6- Dinitro-o- cresol( DNOC(ISO)) and its salts</t>
  </si>
  <si>
    <t>-- 4،6 Dinitro - O - cresol (DNOC (ISO))و نمک آن</t>
  </si>
  <si>
    <t>2908.9900</t>
  </si>
  <si>
    <t>IV.  ETHERS, ALCOHOL PEROXIDES, ETHER PEROXIDES, KETONE PEROXIDES, EPOXIDES WITH A THREE-MEMBERED RING, ACETALS AND HEMIACETALS, AND THEIR HALOGENATED, SULPHONATED, NITRATED OR NITROSATED DERIVATIVES</t>
  </si>
  <si>
    <t>IV.- ایترها، پراکساید های الکهول ها، پراکساید های ایترها، پراکساید های کیتون ها، اپوکساید ها با حلقه سه عضوی، استال ها و همی استال ها و مشتقات هالوژنه، سولفونه، نیتره و نیتر وزه آنها</t>
  </si>
  <si>
    <t>29.09</t>
  </si>
  <si>
    <t>Ethers, ether alcohols, ether phenols, ether alcohol  phenols, alcohol peroxides, ether peroxides, ketone peroxides (whether or not chemically defined), and their halogenated, sulphonated, nitrated or nitrosated derivatives.</t>
  </si>
  <si>
    <t>ایتر ها، ایتر-الکهول ها، ایتر- فینول ها، ایتر- الکهول- فینول ها، پراکسید های الکهول ها، پراکساید های ایترها، پراکساید های کیتون ها (با ترکیب کیمیاوی مشخص یا نا مشخص)، و مشتقات هالوژنه، سولفونه، نیتره یا نیتروزه آنها.</t>
  </si>
  <si>
    <t>-Acyclic ethers and their halogenated, sulphonated, nitrated or nitrosated derivatives :</t>
  </si>
  <si>
    <t>- ایتر های غیرحلقوی و مشتقات هالوژنه، سولفونه، نیتره یا نیتروزه آنها:</t>
  </si>
  <si>
    <t>2909.1100</t>
  </si>
  <si>
    <t>--Diethyl ether</t>
  </si>
  <si>
    <t>-- دای ایتایل ایتر</t>
  </si>
  <si>
    <t>2909.1900</t>
  </si>
  <si>
    <t>2909.2000</t>
  </si>
  <si>
    <t>-Cyclanic, cyclenic or cycloterpenic ethers and their halogenated, sulphonated, nitrated or nitrosated derivatives</t>
  </si>
  <si>
    <t>- سکلانیک و سکلینیک و سکلوترپنیک و مشتقات هالوژنه، سولفونه، نیتره و یا نیتروزه آنها</t>
  </si>
  <si>
    <t>2909.3000</t>
  </si>
  <si>
    <t>-Aromatic ethers and their halogenated, sulphonated, nitrated or nitrosated derivatives</t>
  </si>
  <si>
    <t>- ایتر های بودار (Aromatic) و مشتقات هالوژنه، سولفونه، نیتره یا نیتروزه آنها</t>
  </si>
  <si>
    <t>-Ether alcohols and their halogenated, sulphonated, nitrated or nitrosated derivatives :</t>
  </si>
  <si>
    <t>- ایتر الکهول ها و مشتقات هالوژنه، سولفونه، نیتره یا نیتروزه آنها:</t>
  </si>
  <si>
    <t>2909.4100</t>
  </si>
  <si>
    <t>--2,2' Oxydiethanol (diethylene glycol, digol)</t>
  </si>
  <si>
    <t>-- 2،2-اکسی دای ایتانول (دای ایتایلن گلایکول، دای گول)</t>
  </si>
  <si>
    <t>2909.4300</t>
  </si>
  <si>
    <t>--Monobutyl ethers of ethylene glycol or of diethylene glycol</t>
  </si>
  <si>
    <t>-- ایتر های مونو بوتایل ایتلین گلایکول یا دای ایتلین گلایکول</t>
  </si>
  <si>
    <t>2909.4400</t>
  </si>
  <si>
    <t>--Other monoalkylethers of ethylene glycol or of diethylene glycol</t>
  </si>
  <si>
    <t>-- سایر مونو الکایل ایترهای ایتلین گلایکول یا دای ایتایلن گلایکول</t>
  </si>
  <si>
    <t>2909.4900</t>
  </si>
  <si>
    <t>2909.5000</t>
  </si>
  <si>
    <t>-Ether phenols, ether alcohol phenols and their halogenated, sulphonated, nitrated or nitrosated derivatives</t>
  </si>
  <si>
    <t>- ایتر- فینول ها، ایتر-الکهول-فینول ها و مشتقات هالوژنه، سولفونه، نیتره یا نیتروزه آنها</t>
  </si>
  <si>
    <t>2909.6000</t>
  </si>
  <si>
    <t>-Alcohol peroxides, ether peroxides, ketone peroxides and their halogenated, sulphonated, nitrated or nitrosated derivatives</t>
  </si>
  <si>
    <t>- پراکسیدهای الکهول ها، پراکسایدهای ایترها، پراکسیدهای کیتون ها و مشتقات هالوژنه، سولفونه، نیتره و یا نیتروزه آنها</t>
  </si>
  <si>
    <t>29.10</t>
  </si>
  <si>
    <t>Epoxides, epoxyalcohols, epoxyphenols and epoxyethers, with a three-membered ring, and their halogenated, sulphonated, nitrated or nitrosated derivatives.</t>
  </si>
  <si>
    <t>ایپوکسید ها، اپوکسی-الکهول ها، ایپوکسی- فینول ها و اپوکسی ایترها، با حلقه سه عضوی، و مشتقات هالوژنه، سولفونه، نیتره یا نیتروزه آنها.</t>
  </si>
  <si>
    <t>2910.1000</t>
  </si>
  <si>
    <t>-Oxirane (ethylene oxide)</t>
  </si>
  <si>
    <t>- اکسیرین (اکساید ایتلین)</t>
  </si>
  <si>
    <t>2910.2000</t>
  </si>
  <si>
    <t>-Methyloxirane (propylene oxide)</t>
  </si>
  <si>
    <t>- میتایل اکسیرین (اکسید پروپیلین)</t>
  </si>
  <si>
    <t>2910.3000</t>
  </si>
  <si>
    <t>-1 Chloro 2,3 epoxypropane (epichlorohydrin)</t>
  </si>
  <si>
    <t>- 1-کلورو 3،2- اپواکسی پروپین (اپی کلور هایدرین)</t>
  </si>
  <si>
    <t>2910.4000</t>
  </si>
  <si>
    <t>- Dieldrin (ISO, INN)</t>
  </si>
  <si>
    <t>- دایلدرن (ISO,INN)</t>
  </si>
  <si>
    <t>2910.9000</t>
  </si>
  <si>
    <t>2911.0000</t>
  </si>
  <si>
    <t>Acetals and hemiacetals, whether or not with other oxygen function, and their halogenated, sulphonated, nitrated or nitrosated derivatives.</t>
  </si>
  <si>
    <t>اسیتال ها و هیمی اسیتال ها، با یا بدون دیگر عوامل اکسیژنه، و مشتقات هالوژنه، سولفونه، نیتره یا نیتروزه آنها.</t>
  </si>
  <si>
    <t>V.- ALDEHYDE-FUNCTION COMPOUNDS</t>
  </si>
  <si>
    <t>V.- مرکبات دارای عامل الدیهاید</t>
  </si>
  <si>
    <t>29.12</t>
  </si>
  <si>
    <t>Aldehydes, whether or not with other oxygen function; cyclic polymers of aldehydes; paraformaldehyde.</t>
  </si>
  <si>
    <t>آلدیهاید ها، گرچه با یا بدون دیگر عوامل اکیژنه؛ پولیمر های حلقوی آلدیهاید ها؛ پارافورم الدیهاید.</t>
  </si>
  <si>
    <t>-Acyclic aldehydes without other oxygen function :</t>
  </si>
  <si>
    <t>- آلدیهاید های غیر حلقوی بدون دیگر عوامل اکسیجنه:</t>
  </si>
  <si>
    <t>2912.1100</t>
  </si>
  <si>
    <t>--Methanal (formaldehyde)</t>
  </si>
  <si>
    <t>-- میتانل (فورم الدیهاید)</t>
  </si>
  <si>
    <t>2912.1200</t>
  </si>
  <si>
    <t>--Ethanal (acetaldehyde)</t>
  </si>
  <si>
    <t>-- ایتانل (اسیت الد یهاید)</t>
  </si>
  <si>
    <t>2912.1900</t>
  </si>
  <si>
    <t>-Cyclic aldehydes without other oxygen function :</t>
  </si>
  <si>
    <t>- الدیهاید های حلقوی بدون دیگر عوامل اکسیجنه:</t>
  </si>
  <si>
    <t>2912.2100</t>
  </si>
  <si>
    <t>--Benzaldehyde</t>
  </si>
  <si>
    <t xml:space="preserve">-- بنزالدیهاید </t>
  </si>
  <si>
    <t>2912.2900</t>
  </si>
  <si>
    <t>-Aldehyde ethers, aldehyde phenols and aldehydes with other oxygen function :</t>
  </si>
  <si>
    <t>- آلدیهاید- ایترها، الدیهاید- فینول ها و آلدیهاید های با دیگر عوامل اکسیجنه:</t>
  </si>
  <si>
    <t>2912.4100</t>
  </si>
  <si>
    <t>--Vanillin (4-hydroxy-3-methoxybenzaldehyde)</t>
  </si>
  <si>
    <t>-- وانلین (4- هایدروکسی- 3- متاکسی بنزالدیهاید)</t>
  </si>
  <si>
    <t>2912.4200</t>
  </si>
  <si>
    <t>--Ethylvanillin (3-ethoxy-4-hydroxybenzaldehyde)</t>
  </si>
  <si>
    <t>-- ایتایل وانیلین (3- ات اوکسی-4- هایدروکسی بنزالدیهاید)</t>
  </si>
  <si>
    <t>2912.4900</t>
  </si>
  <si>
    <t>2912.5000</t>
  </si>
  <si>
    <t>-Cyclic polymers of aldehydes</t>
  </si>
  <si>
    <t>- پولیمرهای حلقوی آلدیهاید ها</t>
  </si>
  <si>
    <t>2912.6000</t>
  </si>
  <si>
    <t>-Paraformaldehyde</t>
  </si>
  <si>
    <t>- پارافورم الدیهاید</t>
  </si>
  <si>
    <t>2913.0000</t>
  </si>
  <si>
    <t>Halogenated, sulphonated, nitrated or nitrosated derivatives of products of heading 29.12.</t>
  </si>
  <si>
    <t>مشتقات هالوژنه، سولفونه، نیترو یا نیتروزه محصولات مشمول عنوان 29.12</t>
  </si>
  <si>
    <t>VI.- KETONE-FUNCTION COMPOUNDS AND QUINONE-FUNCTION COMPOUNDS</t>
  </si>
  <si>
    <t>VI.- مرکبات حاوی عامل کیتون ها و مرکبات حاوی عامل کینون ها Quinones))</t>
  </si>
  <si>
    <t>29.14</t>
  </si>
  <si>
    <t>Ketones and quinones, whether or not with other oxygen function, and their halogenated, sulphonated, nitrated or nitrosated derivatives.</t>
  </si>
  <si>
    <t>کیتون ها و کینون ها، با یا بدون دیگر عوامل اکسیجنه، و مشتقات هالوژنه، سولفونه، نیترو یا نیتروزه آنها.</t>
  </si>
  <si>
    <t>-Acyclic ketones without other oxygen function :</t>
  </si>
  <si>
    <t>- کیتون های غیرحلقوی با یا بدون دیگر عوامل اکسیجنه:</t>
  </si>
  <si>
    <t>2914.1100</t>
  </si>
  <si>
    <t>--Acetone</t>
  </si>
  <si>
    <t>-- اسیتون</t>
  </si>
  <si>
    <t>2914.1200</t>
  </si>
  <si>
    <t>--Butanone (methyl ethyl ketone)</t>
  </si>
  <si>
    <t>-- بوتانون (میتایل ایتایل کیتون)</t>
  </si>
  <si>
    <t>2914.1300</t>
  </si>
  <si>
    <t>--4 Methylpentan 2 one (methyl isobutyl ketone)</t>
  </si>
  <si>
    <t>-- 4- میتایل پنتان-2- اون (میتایل ایزوبوتایل کیتون)</t>
  </si>
  <si>
    <t>2914.1900</t>
  </si>
  <si>
    <t>-Cyclanic, cyclenic or cycloterpenic ketones without other oxygen function :</t>
  </si>
  <si>
    <t>- کیتون های سکلانیک، سکاینیک یا سیکوترپنیک کیتون ها بدون عوامل دیگر اکسیجنه:</t>
  </si>
  <si>
    <t>2914.2200</t>
  </si>
  <si>
    <t>--Cyclohexanone and methylcyclohexanones</t>
  </si>
  <si>
    <t>-- سکلو هگزانون و میتایل سکلوهگزانون ها</t>
  </si>
  <si>
    <t>2914.2300</t>
  </si>
  <si>
    <t>--Ionones and methylionones</t>
  </si>
  <si>
    <t>-- آیونون ها و میتایل آیونون ها</t>
  </si>
  <si>
    <t>2914.2900</t>
  </si>
  <si>
    <t>-Aromatic ketones without other oxygen function :</t>
  </si>
  <si>
    <t>- کیتون های بودار (اروماتیک Aromatic) بدون عامل اگسیجنه دیگر:</t>
  </si>
  <si>
    <t>2914.3100</t>
  </si>
  <si>
    <t>--Phenylacetone (phenylpropan-2-one)</t>
  </si>
  <si>
    <t>-- فینایل اسیتون (فینایل پروپان-2- اون)</t>
  </si>
  <si>
    <t>2914.3900</t>
  </si>
  <si>
    <t>2914.4000</t>
  </si>
  <si>
    <t>-Ketone-alcohols and ketone-aldehydes</t>
  </si>
  <si>
    <t>- کیتون-الکهول ها و کیتون الدیهاید ها</t>
  </si>
  <si>
    <t>2914.5000</t>
  </si>
  <si>
    <t>-Ketone phenols and ketones with other oxygen function</t>
  </si>
  <si>
    <t>- کیتون- فینول ها و کیتون ها با دیگر عوامل اکسیجنه</t>
  </si>
  <si>
    <t>-Quinones :</t>
  </si>
  <si>
    <t>- کینون ها:</t>
  </si>
  <si>
    <t>2914.6100</t>
  </si>
  <si>
    <t>--Anthraquinone</t>
  </si>
  <si>
    <t>‏-- آنتراكینون‌‏</t>
  </si>
  <si>
    <t>2914.6900</t>
  </si>
  <si>
    <t>2914.7000</t>
  </si>
  <si>
    <t>-Halogenated, sulphonated, nitrated or nitrosated derivatives</t>
  </si>
  <si>
    <t>- مشتقات هالوژنه، سولفونه، نیتره یا نیتروزه</t>
  </si>
  <si>
    <t>VII.- CARBOXYLIC ACIDS AND THEIR ANHYDRIDES, HALIDES, PEROXIDES AND PEROXYACIDS AND THEIR HALOGENATED, SULPHONATED, NITRATED OR NITROSATED DERIVATIVES</t>
  </si>
  <si>
    <t>VII.- اسید های کاربوکسیلیک وانهایدراید های آنها، هلایدها، پراکساید ها و پراکسی اسید ها و مشتقات هالوژنه، سولفونه، نیتره یا نیتروزه آنها</t>
  </si>
  <si>
    <t>29.15</t>
  </si>
  <si>
    <t>Saturated acyclic monocarboxylic acids and their anhydrides, halides, peroxides and peroxyacids; their halogenated, sulphonated, nitrated or nitrosated derivatives.</t>
  </si>
  <si>
    <t>اسید های مونوکاربوکسیلیک غیر حلقوی مشبوع و انهایدراید ها، هلایدها، پراکساید ها و پراکسی اسید های آنها؛ مشتقات هالوژنه، سولفونه، نیتره یا نیتروزه آنها</t>
  </si>
  <si>
    <t>-Formic acid, its salts and esters :</t>
  </si>
  <si>
    <t>- تیزاب مورچه (فورمیک اسید)، املاح و استر های آن:</t>
  </si>
  <si>
    <t>2915.1100</t>
  </si>
  <si>
    <t>--Formic acid</t>
  </si>
  <si>
    <t>‏-- تیزاب مورچه (اسید فورمیك‌‏)</t>
  </si>
  <si>
    <t>2915.1200</t>
  </si>
  <si>
    <t>--Salts of formic acid</t>
  </si>
  <si>
    <t>‏-- نمکهای تیزاب مورچه‏</t>
  </si>
  <si>
    <t>2915.1300</t>
  </si>
  <si>
    <t>--Esters of formic acid</t>
  </si>
  <si>
    <t>-- استر های تیزاب مورچه</t>
  </si>
  <si>
    <t>-Acetic acid and its salts; acetic anhydride :</t>
  </si>
  <si>
    <t xml:space="preserve">- تیزاب سرکه (استیک اسید) املاح آن؛ انهایدراید اسیتک اسید: </t>
  </si>
  <si>
    <t>2915.2100</t>
  </si>
  <si>
    <t>--Acetic acid</t>
  </si>
  <si>
    <t>‏-- تیزاب سرکه</t>
  </si>
  <si>
    <t>2915.2400</t>
  </si>
  <si>
    <t>--Acetic anhydride</t>
  </si>
  <si>
    <t>‏-- استیك‌‏ انهایدراید</t>
  </si>
  <si>
    <t>2915.2900</t>
  </si>
  <si>
    <t>-Esters of acetic acid :</t>
  </si>
  <si>
    <t>- استرهای تیزاب سرکه:</t>
  </si>
  <si>
    <t>2915.3100</t>
  </si>
  <si>
    <t>--Ethyl acetate</t>
  </si>
  <si>
    <t>‏-- ایتایل اسیتیت</t>
  </si>
  <si>
    <t>2915.3200</t>
  </si>
  <si>
    <t>--Vinyl acetate</t>
  </si>
  <si>
    <t>‏-- وینایل اسیتیت</t>
  </si>
  <si>
    <t>2915.3300</t>
  </si>
  <si>
    <t>--n Butyl acetate</t>
  </si>
  <si>
    <t>-- نارمل بوتایل اسیتیت</t>
  </si>
  <si>
    <t>2915.3600</t>
  </si>
  <si>
    <t>--Dinoseb (ISO) acetate</t>
  </si>
  <si>
    <t>-- دینوزیب ایزو(ISO) اسیتیت</t>
  </si>
  <si>
    <t>2915.3900</t>
  </si>
  <si>
    <t>2915.4000</t>
  </si>
  <si>
    <t>-Mono , di  or trichloroacetic acids, their salts and esters</t>
  </si>
  <si>
    <t>- اسید های مونو- دای- یا ترای کلورو اسیتیک، املاح و استرهای آنها</t>
  </si>
  <si>
    <t>2915.5000</t>
  </si>
  <si>
    <t>-Propionic acid, its salts and esters</t>
  </si>
  <si>
    <t>- اسید پروپیونیک، املاح و استر های آن</t>
  </si>
  <si>
    <t>2915.6000</t>
  </si>
  <si>
    <t>-Butanoic acids, pentanoic acids, their salts and esters</t>
  </si>
  <si>
    <t>- اسید های بوتانوئیک، اسید های پنتانوئیک، املاح و استرهای آنها</t>
  </si>
  <si>
    <t>2915.7000</t>
  </si>
  <si>
    <t>-Palmitic acid, stearic acid, their salts and esters</t>
  </si>
  <si>
    <t>- اسید پالمتیک، اسید استیریک، املاح و استر های آنها</t>
  </si>
  <si>
    <t>2915.9000</t>
  </si>
  <si>
    <t>29.16</t>
  </si>
  <si>
    <t>Unsaturated acyclic monocarboxylic acids, cyclic monocarboxylic acids, their anhydrides, halides, peroxides and peroxyacids; their halogenated, sulphonated, nitrated or nitrosated derivatives.</t>
  </si>
  <si>
    <t>اسید های مونو کاربوکسیلیک غیر حلقوی غیر مشبوع، اسید های مونو کاربوکسیلیک حلقوی، انهایدراید ها، هلایدها، پراوکساید ها و پراوکسی اسید های آنها؛ مشتقات هلوژنی، سلفونی، نایتریته و نیتروزه آنها.</t>
  </si>
  <si>
    <t>-Unsaturated acyclic monocarboxylic acids, their anhydrides, halides, peroxides, peroxyacids and their derivatives :</t>
  </si>
  <si>
    <t>- تیزابهای مونوکاربوکسیلیک غیر مشبوع، انهایدرایدها، هلایدها، پراکسایدها، پراکسی اسیدها و مشتقات آنها:</t>
  </si>
  <si>
    <t>2916.1100</t>
  </si>
  <si>
    <t>--Acrylic acid and its salts</t>
  </si>
  <si>
    <t>‏-- اسیدهای‌ اكریلیك‌ و املاح‌ آن‌‏</t>
  </si>
  <si>
    <t>2916.1200</t>
  </si>
  <si>
    <t>--Esters of acrylic acid</t>
  </si>
  <si>
    <t>‏-- استرهای‌ اسید اكریلیك‌‏</t>
  </si>
  <si>
    <t>2916.1300</t>
  </si>
  <si>
    <t>--Methacrylic acid and its salts</t>
  </si>
  <si>
    <t>‏-- اسید متاكریلیك‌ و املاح‌ آن‌‏</t>
  </si>
  <si>
    <t>2916.1400</t>
  </si>
  <si>
    <t>--Esters of methacrylic acid</t>
  </si>
  <si>
    <t>‏-- استرهای‌ اسید متاكریلیك‌‏</t>
  </si>
  <si>
    <t>2916.1500</t>
  </si>
  <si>
    <t>--Oleic, linoleic or linolenic acids, their salts and esters</t>
  </si>
  <si>
    <t>‏-- اسیدهای ‌اولئیك‌، لینولئیك‌ یا لینولنیك‌، املاح‌ و استرهای‌ آنها‏</t>
  </si>
  <si>
    <t>2916.1600</t>
  </si>
  <si>
    <t>-- Binapacry1 (ISO)</t>
  </si>
  <si>
    <t>-- باینیپکریل  Binapacry1 (ISO)</t>
  </si>
  <si>
    <t>2916.1900</t>
  </si>
  <si>
    <t>2916.2000</t>
  </si>
  <si>
    <t>-Cyclanic, cyclenic or cycloterpenic monocarboxylic acids, their anhydrides, halides, peroxides, peroxyacids and their derivatives</t>
  </si>
  <si>
    <t>- اسید های مونوکاربوکسیلیک، سیکلانیک، سیکلنیک یا سیکلوترپنیک، انهایدرایدها، هلایدها، پراکسایدها، پراکسی اسید ها و مشتقات آنها</t>
  </si>
  <si>
    <t>-Aromatic monocarboxylic acids, their anhydrides, halides, peroxides, peroxyacids and their derivatives :</t>
  </si>
  <si>
    <t>- اسید های مونو کاربوکسیلیک بودار (اروماتیک)، انهایدراید ها، هلایدها، پراکسیدها، پراکسایدها، پراکسی اسید ها و مشتقات آنها:</t>
  </si>
  <si>
    <t>2916.3100</t>
  </si>
  <si>
    <t>--Benzoic acid, its salts and esters</t>
  </si>
  <si>
    <t>‏-- اسید بنزوئیك‌، املاح‌ و استرهای‌ آن‌‏</t>
  </si>
  <si>
    <t>2916.3200</t>
  </si>
  <si>
    <t>--Benzoyl peroxide and benzoyl chloride</t>
  </si>
  <si>
    <t>‏-- پراكساید بنزویل‌ و كلوراید بنزویل‌‏</t>
  </si>
  <si>
    <t>2916.3400</t>
  </si>
  <si>
    <t>--Phenylacetic acid and its salts</t>
  </si>
  <si>
    <t>‏-- اسید فینایل‌ استیك‌ و املاح‌ آن‌‏</t>
  </si>
  <si>
    <t>2916.3900</t>
  </si>
  <si>
    <t>29.17</t>
  </si>
  <si>
    <t>Polycarboxylic acids, their anhydrides, halides, peroxides and peroxyacids; their halogenated, sulphonated, nitrated or nitrosated derivatives.</t>
  </si>
  <si>
    <t>اسید های پولی کاربوکسیلیک، انهایدراید ها، هلاید ها، پراکسایدها و پراکسی اسید های آنها؛ مشتقات هالوجنی، سولفونی، نیترو یا نیتروزه آنها</t>
  </si>
  <si>
    <t>-Acyclic polycarboxylic acids, their anhydrides, halides, peroxides, peroxyacids and their derivatives :</t>
  </si>
  <si>
    <t>- اسید های پولی کاربوکسیلیک غیرحلقوی، انهایدرایدها، هلایدها، پراکسایدها، پراکسی اسید ها و مشتقات آنها:</t>
  </si>
  <si>
    <t>2917.1100</t>
  </si>
  <si>
    <t>--Oxalic acid, its salts and esters</t>
  </si>
  <si>
    <t>‏-- اسید اگزالیك‌، املاح‌ و استرهای‌ آن‌‏</t>
  </si>
  <si>
    <t>2917.1200</t>
  </si>
  <si>
    <t>--Adipic acid, its salts and esters</t>
  </si>
  <si>
    <t>‏-- اسید ادی‌پیك‌، املاح‌ و استرهای‌ آن‌‏</t>
  </si>
  <si>
    <t>2917.1300</t>
  </si>
  <si>
    <t>--Azelaic acid, sebacic acid, their salts and esters</t>
  </si>
  <si>
    <t>‏-- اسید ازلائیك‌ ،اسیدسباسیك‌، املاح‌ و استرهای‌ آنها‏</t>
  </si>
  <si>
    <t>2917.1400</t>
  </si>
  <si>
    <t>--Maleic anhydride</t>
  </si>
  <si>
    <t>‏-- آنهایدراید مالئیک</t>
  </si>
  <si>
    <t>2917.1900</t>
  </si>
  <si>
    <t>2917.2000</t>
  </si>
  <si>
    <t>-Cyclanic, cyclenic or cycloterpenic polycarboxylic acids, their anhydrides, halides, peroxides, peroxyacids and their derivatives</t>
  </si>
  <si>
    <t>- سکلانیک، سکلنیک یا سکلوترپنیک اسیدهای پولی کاربوکسیلیک، انهایدرایدها، هلایدها، پراکسید ها، پراکسی اسیدها و مشتقات آنها</t>
  </si>
  <si>
    <t>-Aromatic polycarboxylic acids, their anhydrides, halides, peroxides, peroxyacids and their derivatives :</t>
  </si>
  <si>
    <t>- اسید های پولی کاربوکسیلیک بودار (Aromatic)، انهایدرایدها، هلایدها، پراکساید ها، پراکسی اسید های آنها و مشتقات آنها:</t>
  </si>
  <si>
    <t>2917.3200</t>
  </si>
  <si>
    <t>--Dioctyl orthophthalates</t>
  </si>
  <si>
    <t>‏-- اورتوفتالیت‌ های‌ دای‌ اكتایل‌‏</t>
  </si>
  <si>
    <t>2917.3300</t>
  </si>
  <si>
    <t>--Dinonyl or didecyl orthophthalates</t>
  </si>
  <si>
    <t>‏-- اورتوفتالیت‌ های‌ دای‌ نونایل‌ یا دای دیکایل</t>
  </si>
  <si>
    <t>2917.3400</t>
  </si>
  <si>
    <t>--Other esters of orthophthalic acid</t>
  </si>
  <si>
    <t>-- سایر استر های اسید اورتو فتالیک</t>
  </si>
  <si>
    <t>2917.3500</t>
  </si>
  <si>
    <t>--Phthalic anhydride</t>
  </si>
  <si>
    <t>‏-- آنهایدراید فتالیک</t>
  </si>
  <si>
    <t>2917.3600</t>
  </si>
  <si>
    <t>--Terephthalic acid and its salts</t>
  </si>
  <si>
    <t>‏-- اسیدترای فتالیك‌ و املاح‌ آن‌‏</t>
  </si>
  <si>
    <t>2917.3700</t>
  </si>
  <si>
    <t>--Dimethyl terephthalate</t>
  </si>
  <si>
    <t>‏-- دای میتایل‌ ترفتالیت،‏</t>
  </si>
  <si>
    <t>2917.3900</t>
  </si>
  <si>
    <t>29.18</t>
  </si>
  <si>
    <t>Carboxylic acids with additional oxygen function and their anhydrides, halides, peroxides and peroxyacids; their halogenated, sulphonated, nitrated or nitrosated derivatives.</t>
  </si>
  <si>
    <t>اسید های کاربوکسیلیک با عوامل اکسیجنه اضافی و آنهایدراید ها، هالایدها، پراکساید ها و پراکسی اسید های آنها؛ مشتقات هلوجنی، سولفونی، نیترو یا نیتروزه آنها</t>
  </si>
  <si>
    <t>-Carboxylic acids with alcohol function but without other oxygen function, their anhydrides, halides, peroxides, peroxyacids and their derivatives :</t>
  </si>
  <si>
    <t>- اسید های کاربوکسیلیک حاوی عامل الکهول ولی بدون گروپ اکسیجنی دیگر، انهایدرایدها، هلایدها، پراکساید ها، پراکسی اسید ها و مشتقات آنها:</t>
  </si>
  <si>
    <t>2918.1100</t>
  </si>
  <si>
    <t>--Lactic acid, its salts and esters</t>
  </si>
  <si>
    <t>‏-- اسید لكتیك‌، املاح‌ و استرهای‌ آن‌‏</t>
  </si>
  <si>
    <t>2918.1200</t>
  </si>
  <si>
    <t>--Tartaric acid</t>
  </si>
  <si>
    <t>‏-- اسید تارتریك‌‏</t>
  </si>
  <si>
    <t>2918.1300</t>
  </si>
  <si>
    <t>--Salts and esters of tartaric acid</t>
  </si>
  <si>
    <t>‏-- املاح‌ و استرهای‌ اسید تارتریك‌‏</t>
  </si>
  <si>
    <t>2918.1400</t>
  </si>
  <si>
    <t>--Citric acid</t>
  </si>
  <si>
    <t>‏-- اسید ستریك‌‏</t>
  </si>
  <si>
    <t>2918.1500</t>
  </si>
  <si>
    <t>--Salts and esters of citric acid</t>
  </si>
  <si>
    <t>‏-- املاح‌ و استرهای‌ اسیدستریك‌‏</t>
  </si>
  <si>
    <t>2918.1600</t>
  </si>
  <si>
    <t>--Gluconic acid, its salts and esters</t>
  </si>
  <si>
    <t>‏-- اسید گلوكونیك‌ ،املاح‌ و استرهای‌ آن‌‏</t>
  </si>
  <si>
    <t>2918.1800</t>
  </si>
  <si>
    <t>--Chlorobenzilate (ISO)</t>
  </si>
  <si>
    <t xml:space="preserve">-- کلوروبنزلیت (ISO) </t>
  </si>
  <si>
    <t>2918.1910</t>
  </si>
  <si>
    <t>--- 2,2-Diphenyl-2-hydroxyacetic acid (benzilic acid)</t>
  </si>
  <si>
    <t>--- 2, 2-دایفینایل-2-هایدروکسی اسیتیت اسید (بنزایل اسید)</t>
  </si>
  <si>
    <t>2918.1990</t>
  </si>
  <si>
    <t xml:space="preserve">--- Other </t>
  </si>
  <si>
    <t>-Carboxylic acids with phenol function but without other oxygen function, their anhydrides, halides, peroxides, peroxyacids and their derivatives :</t>
  </si>
  <si>
    <t>- اسید های کاربوکسیلیک با عامل فینایل ولی بدون گروپ اکسیجنی دیگر، انهایدرایدها، هلایدها، پراکسیدها، پراکسی اسید های آنها و مشتقات آنها:</t>
  </si>
  <si>
    <t>2918.2100</t>
  </si>
  <si>
    <t>--Salicylic acid and its salts</t>
  </si>
  <si>
    <t>‏-- اسیدسالیسیلیك‌ و املاح‌ آن‌‏</t>
  </si>
  <si>
    <t>2918.2200</t>
  </si>
  <si>
    <t>--O Acetylsalicylic acid, its salts and esters</t>
  </si>
  <si>
    <t>‏-- اسید اورتو- استیل سالیسیلیك‌، املاح‌ و استرهای‌ آن‌‏</t>
  </si>
  <si>
    <t>2918.2300</t>
  </si>
  <si>
    <t>--Other esters of salicylic acid and their salts</t>
  </si>
  <si>
    <t>‏-- سایراسترهای‌ اسید سالیسیلیك‌ و املاح‌ آنها‏</t>
  </si>
  <si>
    <t>2918.2900</t>
  </si>
  <si>
    <t>2918.3000</t>
  </si>
  <si>
    <t>-Carboxylic acids with aldehyde or ketone function but without other oxygen function, their anhydrides, halides, peroxides, peroxyacids and their derivatives</t>
  </si>
  <si>
    <t>- اسیدهای کاربوکسیلیک با عامل الدیهاید یا کیتون ولی بدون عامل اکسیژنه دیگر، انهایدرایدها، هلایدها، پراکسیدها، پراکسی اسیدها و مشتقات آنها</t>
  </si>
  <si>
    <t>2918.9100</t>
  </si>
  <si>
    <t>--2,4,5-T (ISO) (2,4,5-trichlorophenoxyacetic acide), its salts and esters</t>
  </si>
  <si>
    <t>-- 5،4،2- T(ISO) (5،4،2- ترای کلوروفینوکسی اسیتیک اسید)، املاح و استرهای آن</t>
  </si>
  <si>
    <t>2918.9900</t>
  </si>
  <si>
    <t xml:space="preserve">VIII.- ESTERS OF INORGANIC ACIDS OF NON-METALS AND THEIR SALTS, AND THEIR HALOGENATED, SULPHONATED, NITRATED OR NITROSATED DERIVATIVES </t>
  </si>
  <si>
    <t>VIII.- استرهای اسیدهای غیرعضوی غیر فلزی و املاح آنها، و مشتقات هلوجنی، سولفونی، نیترو یا نیتروزه آنها</t>
  </si>
  <si>
    <t>29.19</t>
  </si>
  <si>
    <t>Phosphoric esters and their salts, including lactophosphates; their halogenated, sulphonated, nitrated or nitrosated derivatives.</t>
  </si>
  <si>
    <t>استر های فاسفوریک و املاح آنها، همچنین لاکتو فاسفیت ها؛ مشتقات هلوجنی، سولفونی، نیترو یا نیتروزه آنها</t>
  </si>
  <si>
    <t>2919.1000</t>
  </si>
  <si>
    <t>--Tris(2,3-dibromoproply) phosphate</t>
  </si>
  <si>
    <t>- ترس (3،2- دای بروموپروپایل) فاسفیت</t>
  </si>
  <si>
    <t>2919.9000</t>
  </si>
  <si>
    <t>29.20</t>
  </si>
  <si>
    <t>Esters of other inorganic acids of non-metals (excluding esters of hydrogen halides) and their salts; their halogenated, sulphonated, nitrated or nitrosated derivatives.</t>
  </si>
  <si>
    <t>استر های سایر اسید های غیر عضوی غیر فلزی (باستثنای استر های هلایدهای هایدروجن)، و املاح آنها، مشتقات هالوجنی، سولفونی، نیترو یا نیتروزه آنها؛</t>
  </si>
  <si>
    <t>-Thiophosphoric esters (phosphorothioates) and their salts; their halogenated, sulphonated, nitrated or nitrosated derivatives :</t>
  </si>
  <si>
    <t>- استرهای تیوفاسفوریک (فاسفوروتیوآت ها) و املاح آنها؛ مشتقات هلوژنه، سولفونه، نیتره یا نیتروزه آنها</t>
  </si>
  <si>
    <t>2920.1100</t>
  </si>
  <si>
    <t>--Parathion (ISO) and parathion-methyl (ISO) (methyl-parathion)</t>
  </si>
  <si>
    <t>-- پاراتیون (ISO) و پاراتیون- میتایل (ISO) (میتایل پاراتیون)</t>
  </si>
  <si>
    <t>2920.1900</t>
  </si>
  <si>
    <t>2920.9010</t>
  </si>
  <si>
    <t>--- Dimethyl phosphate; Trimethyl phosphite</t>
  </si>
  <si>
    <t>--- دایمیتایل فاسفیت؛ ترایمیتایل فاسفیت</t>
  </si>
  <si>
    <t>2920.9020</t>
  </si>
  <si>
    <t>--- Diethyl-phosphite; Triethyl phosphite</t>
  </si>
  <si>
    <t xml:space="preserve"> --- دای ایتایل فاسفیت، ترای ایتایل فاسفایت</t>
  </si>
  <si>
    <t>2920.9090</t>
  </si>
  <si>
    <t xml:space="preserve"> --- سایر</t>
  </si>
  <si>
    <t>IX.- NITROGEN-FUNCTION COMPOUNDS</t>
  </si>
  <si>
    <t>IX.- مرکبات حاوی گروپ وظیفوی نایتروجن</t>
  </si>
  <si>
    <t>29.21</t>
  </si>
  <si>
    <t>Amine-function compounds.</t>
  </si>
  <si>
    <t>مرکبات حاوی گروپ وظیفوی امین</t>
  </si>
  <si>
    <t>-Acyclic monoamines and their derivatives; salts thereof :</t>
  </si>
  <si>
    <t>- مونو امین های غیر حلقوی و مشتقات آنها؛ املاح این محصولات:</t>
  </si>
  <si>
    <t>2921.1100</t>
  </si>
  <si>
    <t>--Methylamine, di  or trimethylamine and their salts</t>
  </si>
  <si>
    <t>-- میتایل امین، دای- یا ترای میتایل امین و املاح آنها</t>
  </si>
  <si>
    <t>2921.1910</t>
  </si>
  <si>
    <t>--- Chlormethine(INN) (bis(2-chloroethyl)methylamine); Bis(2-chloroethyl)ethylamine</t>
  </si>
  <si>
    <t>--- کلورومیتاین (INN) (bis-(2- کلوروایتایل)(میتایل امین); Bis(2-کلوروایتایل) ایتایل امین</t>
  </si>
  <si>
    <t>2921.1920</t>
  </si>
  <si>
    <t>--- Trichlormethine (INN) (tris(2-chloroethylamine)</t>
  </si>
  <si>
    <t>--- ترای کلورومیتاین(INN) (tris (2- کلوروایتایل اماین)</t>
  </si>
  <si>
    <t>2921.1930</t>
  </si>
  <si>
    <t>--- N,N-Dialkyl (methyl, ethyl, n-propyl or isopropyl) 2-chloroethylamines and their protonated salts</t>
  </si>
  <si>
    <t xml:space="preserve">--- N,N- دای الکایل (میتایل, ایتایل, N- پروپایل یا ایسوپروپایل) 2- کلوروایتایل امین و نمکهای پروتینی آنها </t>
  </si>
  <si>
    <t>2921.1990</t>
  </si>
  <si>
    <t>-Acyclic polyamines and their derivatives; salts thereof :</t>
  </si>
  <si>
    <t>- پولی امین های غیر حلقوی و مشتقات آنها؛ املاح این محصولات:</t>
  </si>
  <si>
    <t>2921.2100</t>
  </si>
  <si>
    <t>--Ethylenediamine and its salts</t>
  </si>
  <si>
    <t>‏-- ایتایلن‌ دای‌ امین‌ و املاح‌ آن‌‏</t>
  </si>
  <si>
    <t>2921.2200</t>
  </si>
  <si>
    <t>--Hexamethylenediamine and its salts</t>
  </si>
  <si>
    <t>‏-- هگزامیتایلن‌ دای‌ ا مین‌ و املاح‌ آن‌‏</t>
  </si>
  <si>
    <t>2921.2900</t>
  </si>
  <si>
    <t>2921.3000</t>
  </si>
  <si>
    <t>-Cyclanic, cyclenic or cycloterpenic mono- or polyamines, and their derivatives; salts thereof</t>
  </si>
  <si>
    <t>- مونو امین ها یا پولی امین های سکلانیک، سیکلینیک یا سیکلوترپنیک؛ و مشتقات آنها؛ املاح این محصولات</t>
  </si>
  <si>
    <t xml:space="preserve">-Aromatic monoamines and their derivatives; salts thereof : </t>
  </si>
  <si>
    <t>- مونو امین های بودار (آروماتیک) و مشتقات آنها؛ املاح این محصولات:</t>
  </si>
  <si>
    <t>2921.4100</t>
  </si>
  <si>
    <t>--Aniline and its salts</t>
  </si>
  <si>
    <t>‏-- انلین‌ و املاح‌ آن‌‏</t>
  </si>
  <si>
    <t>2921.4200</t>
  </si>
  <si>
    <t>--Aniline derivatives and their salts</t>
  </si>
  <si>
    <t>‏-- مشتقات‌ انلین‌ و املاح‌ آنها‏</t>
  </si>
  <si>
    <t>2921.4300</t>
  </si>
  <si>
    <t>--Toluidines and their derivatives; salts thereof</t>
  </si>
  <si>
    <t>‏-- تولوئیدین‌ها و مشتقات آنها؛ املاح مربوط</t>
  </si>
  <si>
    <t>2921.4400</t>
  </si>
  <si>
    <t>--Diphenylamine and its derivatives; salts thereof</t>
  </si>
  <si>
    <t>‏-- دای‌ فینایل‌ امین‌ و مشتقات‌ امین؛ املاح‌ مربوط</t>
  </si>
  <si>
    <t>2921.4500</t>
  </si>
  <si>
    <t>--1 Naphthylamine (alpha naphthylamine), 2 naphthylamine (beta naphthylamine) and their derivatives; salts thereof</t>
  </si>
  <si>
    <t>-- 1- نفتایل امین (آلفا- نفتایل امین)، 2- نفتایل امین (بتا- نفتایل امین) و مشتقات آنها؛ املاح این محصولات</t>
  </si>
  <si>
    <t>2921.4600</t>
  </si>
  <si>
    <t>--Amfetamine (INN), benzfetamine (INN), dexamfetamine (INN), etilamfetamine (INN), fencamfamin (INN), lefetamine (INN), levamfetamine (INN), mefenorex (INN) and phentermine (INN); salts thereof</t>
  </si>
  <si>
    <t>-- آمفتامین (INN)، بنزفتامین (INN)، دگزامفتامین (INN)، اتی لام فتامین (INN)، فن کام فامین، لفتامین (INN)، لوام فتامین (INN)، مفنورکس (INN) و فنترمین (Phentermine)؛ املاح این محصولات</t>
  </si>
  <si>
    <t>2921.4900</t>
  </si>
  <si>
    <t>-Aromatic polyamines and their derivatives; salts thereof :</t>
  </si>
  <si>
    <t>- پولی امیدهای اروماتیک و مشتقات آنها؛ املاح مربوط:</t>
  </si>
  <si>
    <t>2921.5100</t>
  </si>
  <si>
    <t>--o , m , p Phenylenediamine, diaminotoluenes, and their derivatives; salts thereof</t>
  </si>
  <si>
    <t>‏-- اورتو-، میتا-، پارا-فنایلن‌ دای‌ امین‌، دی‌ آمینوتولوئن‌ها، و مشتقات آنها؛ املاح این محصولات</t>
  </si>
  <si>
    <t>2921.5900</t>
  </si>
  <si>
    <t>29.22</t>
  </si>
  <si>
    <t>Oxygen-function amino-compounds.</t>
  </si>
  <si>
    <t xml:space="preserve">مرکبات امینو حاوی گروپ وظیفوی اکسیجنی </t>
  </si>
  <si>
    <t>-Amino-alcohols, other than those containing more than one kind of oxygen function, their ethers and esters; salts thereof :</t>
  </si>
  <si>
    <t>- آمینو- الکهول ها، غیر از آنهایی که دارای بیش از یک نوع گروپ وظیفوی اکسیجنی عامل هستند، ایترها و ایسترهای آنها؛ املاح این محصولات:</t>
  </si>
  <si>
    <t>2922.1100</t>
  </si>
  <si>
    <t>--Monoethanolamine and its salts</t>
  </si>
  <si>
    <t>‏-- مونوایتانول‌ امین‌ و املاح‌ آن‌‏</t>
  </si>
  <si>
    <t>2922.1200</t>
  </si>
  <si>
    <t>--Diethanolamine and its salts</t>
  </si>
  <si>
    <t>‏-- دای‌ ایتانول‌ امین‌ و املاح‌ آن‌‏</t>
  </si>
  <si>
    <t>--Triethanolamine and its salts</t>
  </si>
  <si>
    <t>‏-- ترای‌ ایتانول‌ امین‌ و املاح‌ آن‌‏</t>
  </si>
  <si>
    <t>2922.1310</t>
  </si>
  <si>
    <t>--- Triethanolamine</t>
  </si>
  <si>
    <t>--- ترای ایتانول امین</t>
  </si>
  <si>
    <t>2922.1320</t>
  </si>
  <si>
    <t>--- Salts of triethanolamine</t>
  </si>
  <si>
    <t>--- املاح ترای ایتانول امین</t>
  </si>
  <si>
    <t>2922.1400</t>
  </si>
  <si>
    <t>--Dextropropoxyphene (INN) and its salts</t>
  </si>
  <si>
    <t>-- دکسترو پروپوکسی فن (INN) و املاح آن</t>
  </si>
  <si>
    <t>--- N,N-Dialkyl (methyl, ethyl, n-propyl or isopropyl)-2-aminoethanols and their protonated salts:</t>
  </si>
  <si>
    <t>--- N,N – دای الکایل (میتایل, ایتایل, n- پروپایل یا ایزوپروپایل)2- امینوایتانول و املاح پروتونیتد</t>
  </si>
  <si>
    <t>2922.1911</t>
  </si>
  <si>
    <t>---- N,N-Dimethyl-2-aminoethanol and its protonated salts</t>
  </si>
  <si>
    <t>---- N,N- دایمیتایل- 2- امینوایتانول و املاح پروتونی آن</t>
  </si>
  <si>
    <t>2922.1912</t>
  </si>
  <si>
    <t>---- N,N-Diethyl-2-aminoethanol and its protonated salts</t>
  </si>
  <si>
    <t>---- N,N – دای ایتایل-2- امینوایتانول و املاح پروتونی آن</t>
  </si>
  <si>
    <t>2922.1919</t>
  </si>
  <si>
    <t>2922.1920</t>
  </si>
  <si>
    <t>--- Ethyldiethanolamine</t>
  </si>
  <si>
    <t>--- ایتایل دای ایتانول امین</t>
  </si>
  <si>
    <t>2922.1930</t>
  </si>
  <si>
    <t>--- Methyldiethanolamine</t>
  </si>
  <si>
    <t>--- میتایل دای ایتانول امین</t>
  </si>
  <si>
    <t>2922.1990</t>
  </si>
  <si>
    <t>-Amino-naphthols and other amino-phenols, other than those containing more than one kind of oxygen function, their ethers and esters; salts thereof :</t>
  </si>
  <si>
    <t>- امینو- نفتول ها و سایر آمینوفینول ها، غیر از آنهایی که دارای بیش از یک نوع گروپ وظیفوی اکسیجنی هستند؛ ایترها و ایستر های آنها؛ املاح این محصولات:</t>
  </si>
  <si>
    <t>2922.2100</t>
  </si>
  <si>
    <t>--Aminohydroxynaphthalenesulphonic acids and their salts</t>
  </si>
  <si>
    <t>‏-- اسیدهای‌ آمینوهایدروكسی‌ نفتالین‌ سلفونیك‌ و املاح‌ آنها‏</t>
  </si>
  <si>
    <t>2922.2900</t>
  </si>
  <si>
    <t>-Amino-aldehydes, amino-ketones and amino-quinones, other than those containing more than one kind of oxygen function; salts thereof :</t>
  </si>
  <si>
    <t>- آمینو- آلدیهایدها، آمینو- کیتونها و آمینو- شینون ها، غیر از آنهایی که دارای بیش از یک نوع گروپ وظیفوی اکسیجنی هستند؛ املاح این محصولات:</t>
  </si>
  <si>
    <t>2922.3100</t>
  </si>
  <si>
    <t>--Amfepramone (INN), methadone (INN) and normethadone (INN); salts thereof</t>
  </si>
  <si>
    <t>-- آمفیپرامون (INN)، متادون (INN) و نورمتادون (INN)؛ املاح این محصولات</t>
  </si>
  <si>
    <t>2922.3900</t>
  </si>
  <si>
    <t>-Amino-acids, other than those containing more than one kind of oxygen function, and their esters; salts thereof :</t>
  </si>
  <si>
    <t>- امینو- اسید ها، غیر از آنهایی که دارای بیش از یک نوع عامل اکسیجنی هستند و استر های آنها؛ املاح این محصولات:</t>
  </si>
  <si>
    <t>2922.4100</t>
  </si>
  <si>
    <t>--Lysine and its esters; salts thereof</t>
  </si>
  <si>
    <t>‏-- لایزین‌ واسترهای‌ آن‌؛ املاح‌ این‌ مرکبات‌‏</t>
  </si>
  <si>
    <t>2922.4200</t>
  </si>
  <si>
    <t>--Glutamic acid and its salts</t>
  </si>
  <si>
    <t>‏-- اسیدگلوتامیك‌ و املاح‌ آن‌‏</t>
  </si>
  <si>
    <t>2922.4300</t>
  </si>
  <si>
    <t>--Anthranilic acid and its salts</t>
  </si>
  <si>
    <t>‏-- اسید آنترانیلیك‌ و املاح‌ آن‌‏</t>
  </si>
  <si>
    <t>2922.4400</t>
  </si>
  <si>
    <t>--Tilidine (INN) and its salts</t>
  </si>
  <si>
    <t>-- تیلیدین (INN) و املاح آن</t>
  </si>
  <si>
    <t>2922.4900</t>
  </si>
  <si>
    <t>2922.5000</t>
  </si>
  <si>
    <t>-Amino alcohol phenols, amino acid phenols and other amino-compounds with oxygen function</t>
  </si>
  <si>
    <t>- آمینو-الکهول- فینول ها، امینو-اسید-فینول ها و سایر مرکبات امینو (Amino) با گروپ وظیفوی اکسیجنی</t>
  </si>
  <si>
    <t>29.23</t>
  </si>
  <si>
    <t>Quaternary ammonium salts and hydroxides; lecithins and other phosphoaminolipids, whether or not chemically defined.</t>
  </si>
  <si>
    <t>املاح و هیدرواکسید های آمونیم چهار تائی؛ لستین ها و سایر فسفوآمینولیپید ها، با ترکیب شیمیائی ثابت یا متحول</t>
  </si>
  <si>
    <t>2923.1000</t>
  </si>
  <si>
    <t>-Choline and its salts</t>
  </si>
  <si>
    <t>‏- كولین‌ و املاح‌ آن‌‏</t>
  </si>
  <si>
    <t>2923.2000</t>
  </si>
  <si>
    <t>-Lecithins and other phosphoaminolipids</t>
  </si>
  <si>
    <t>‏- لیسیتین‌ها و سایرفسفوآمینو لیپیدها‏</t>
  </si>
  <si>
    <t>2923.9000</t>
  </si>
  <si>
    <t>29.24</t>
  </si>
  <si>
    <t>Carboxyamide-function compounds; amide-function compounds of carbonic acid.</t>
  </si>
  <si>
    <t>مرکبات دارای عامل کاربوکسی آمید؛ مرکبات حاوی عامل گروپ وظیفوی آمید اسید کاربونیک</t>
  </si>
  <si>
    <t>-Acyclic amides (including acyclic carbamates) and their derivatives; salts thereof :</t>
  </si>
  <si>
    <t>- آمید های غیر حلقوی (همچنین کاربامیت های غیر حلقوی) و مشتقات آنها، املاح مربوط:</t>
  </si>
  <si>
    <t>2924.1100</t>
  </si>
  <si>
    <t>--Meprobamate (INN)</t>
  </si>
  <si>
    <t>-- مپروبامیت (INN)</t>
  </si>
  <si>
    <t>2924.1200</t>
  </si>
  <si>
    <t>--Fluoroacetamide (ISO), monocrotophos (ISO) and       phosphamidon (ISO)</t>
  </si>
  <si>
    <t>-- فلورو استامید (ISO)، مونوکروتوفوز(ISO) و فوسفامیدون (ISO)</t>
  </si>
  <si>
    <t>2924.1900</t>
  </si>
  <si>
    <t>-Cyclic amides (including cyclic carbamates) and their derivatives; salts thereof :</t>
  </si>
  <si>
    <t>- امید های (از جمله کاربامیت های) حلقوی و مشتقات آنها؛ املاح مربوط:</t>
  </si>
  <si>
    <t>2924.2100</t>
  </si>
  <si>
    <t>--Ureines and their derivatives; salts thereof</t>
  </si>
  <si>
    <t>-- یورئین ها و مشتقات آنها؛ املاح ین محصولات</t>
  </si>
  <si>
    <t>2924.2300</t>
  </si>
  <si>
    <t>--2-Acetamidobenzoic acid (N-acetylanthranilic acid) and its salts</t>
  </si>
  <si>
    <t>-- اسید 2- استامید و بنزوئیک اسید(-N استایل آن ترانیلیک اسید) و املاح آن</t>
  </si>
  <si>
    <t>2924.2400</t>
  </si>
  <si>
    <t>--Ethinamate (INN)</t>
  </si>
  <si>
    <t>-- ایتنامیت (INN)</t>
  </si>
  <si>
    <t>2924.2900</t>
  </si>
  <si>
    <t>29.25</t>
  </si>
  <si>
    <t>Carboxyimide-function compounds (including saccharin and its salts) and imine-function compounds.</t>
  </si>
  <si>
    <t>مرکبات حاوی عامل کاربوکسیل ایماید (بشمول سکرین و املاح آن) یا مرکبات حاوی عامل ایمین:</t>
  </si>
  <si>
    <t>-Imides and their derivatives; salts thereof :</t>
  </si>
  <si>
    <t>- ایمیدها و مشتقات آنها؛ املاح مربوط:</t>
  </si>
  <si>
    <t>2925.1100</t>
  </si>
  <si>
    <t>--Saccharin and its salts</t>
  </si>
  <si>
    <t>-- سکرین و املاح آن</t>
  </si>
  <si>
    <t>2925.1200</t>
  </si>
  <si>
    <t>--Glutethimide (INN)</t>
  </si>
  <si>
    <t>-- گلوتا یمید (INN)</t>
  </si>
  <si>
    <t>2925.1900</t>
  </si>
  <si>
    <t>-Imines and their derivatives; salts thereof :</t>
  </si>
  <si>
    <t>- ایمین ها و مشتقات آنها؛ املاح این محصولات :</t>
  </si>
  <si>
    <t>2925.2100</t>
  </si>
  <si>
    <t xml:space="preserve">--Chlordimeform (ISO) </t>
  </si>
  <si>
    <t>-- کلوردایمیفورم (ISO)</t>
  </si>
  <si>
    <t>2925.2900</t>
  </si>
  <si>
    <t>29.26</t>
  </si>
  <si>
    <t>Nitrile-function compounds.</t>
  </si>
  <si>
    <t>مرکبات حاوی عامل نایترایل</t>
  </si>
  <si>
    <t>2926.1000</t>
  </si>
  <si>
    <t>-Acrylonitrile</t>
  </si>
  <si>
    <t>‏- اكریلو نایترایل‌‏</t>
  </si>
  <si>
    <t>2926.2000</t>
  </si>
  <si>
    <t>-1 Cyanoguanidine (dicyandiamide)</t>
  </si>
  <si>
    <t>‏- 1-سیانو گوانیدین‌ (دای‌ سیان‌ دای‌ آمید)‏</t>
  </si>
  <si>
    <t>2926.3000</t>
  </si>
  <si>
    <t>-Fenproporex (INN) and its salts; methadone (INN) intermediate (4-cyano-2-dimethylamino-4,4-diphenylbutane)</t>
  </si>
  <si>
    <t>- فنپروپورکس (INN) و املاح آن؛ متادون (INN) واسطه (4- سیانو-2- دای میتایل امینو-4،4- دای فینایل بوتین</t>
  </si>
  <si>
    <t>2926.9000</t>
  </si>
  <si>
    <t>2927.0000</t>
  </si>
  <si>
    <t>Diazo-, azo- or azoxy-compounds.</t>
  </si>
  <si>
    <t>مرکبات دای آزو-، ازو- یا آزوکسیک</t>
  </si>
  <si>
    <t>2928.0000</t>
  </si>
  <si>
    <t>Organic derivatives of hydrazine or of hydroxylamine.</t>
  </si>
  <si>
    <t>مشتقات هایدرازین یا هایدروکسیل آمین</t>
  </si>
  <si>
    <t>29.29</t>
  </si>
  <si>
    <t>Compounds with other nitrogen function.</t>
  </si>
  <si>
    <t>مرکبات حاوی دیگر گروپ وظیفوی نایتروجن</t>
  </si>
  <si>
    <t>2929.1000</t>
  </si>
  <si>
    <t>-Isocyanates</t>
  </si>
  <si>
    <t>‏- ایزوسیانیت‌ ها‏</t>
  </si>
  <si>
    <t>2929.9010</t>
  </si>
  <si>
    <t>--- N,N-Dialkyl (methyl, n-propyl or isopropyl) phosphoramidic dihalides</t>
  </si>
  <si>
    <t>--- N,N- دای الکایل (میتایل, n- پروپایل یا ایزوپروپایل) فاسفورامایدیک دایهلاید</t>
  </si>
  <si>
    <t>2929.9020</t>
  </si>
  <si>
    <t>--- Dialkyl (methyl, ethyl, n-propyl or isopropyl) N,N-dialkl (methyl, ethyl, n-propyl or isopropyl) phosphoramidates</t>
  </si>
  <si>
    <t>--- دای الکایل (میتایل, ایتایل, n- پروپایل یا ایزوپروپایل) N,N- دای الکایل(میتایل, ایتایل, n- پروپایل یا ایزوپروپایل) فاسفورامیدیتسُ</t>
  </si>
  <si>
    <t>2929.9090</t>
  </si>
  <si>
    <t>X.- ORGANO-INORGANIC COMPOUNDS, HETEROCYCLIC COMPOUNDS, NUCLEIC ACIDS AND THEIR SALTS, AND SULPHONAMIDES</t>
  </si>
  <si>
    <t>X.- مرکبات عضوی- غیرعضوی، مرکبات هتروسیکلیک، اسید های نوکلئیک و املاح آنها، و سولفون اماید ها</t>
  </si>
  <si>
    <t>29.30</t>
  </si>
  <si>
    <t>Organo-sulphur compounds.</t>
  </si>
  <si>
    <t>مرکبات عضوی- سلفردار</t>
  </si>
  <si>
    <t>2930.2000</t>
  </si>
  <si>
    <t>-Thiocarbamates and dithiocarbamates</t>
  </si>
  <si>
    <t>‏- تیوكاربامیت‌ ها و دای تیوكاربامیت‌ ها‏</t>
  </si>
  <si>
    <t>2930.3000</t>
  </si>
  <si>
    <t>-Thiuram mono-, di- or tetrasulphides</t>
  </si>
  <si>
    <t>- مونو، دای- یاتتراسولفاید های تیورم</t>
  </si>
  <si>
    <t>2930.4000</t>
  </si>
  <si>
    <t>-Methionine</t>
  </si>
  <si>
    <t>- متیونین</t>
  </si>
  <si>
    <t>2930.5000</t>
  </si>
  <si>
    <t>-Captafol (ISO) and methamidophos (ISO)</t>
  </si>
  <si>
    <t>- کپتا فول (ISO) و میتامیدوفوز (ISO)</t>
  </si>
  <si>
    <t>2930.9010</t>
  </si>
  <si>
    <t>--- [S-2-(dialkyl (methyl, ethyl, n-propyl or isopropyl) amino)ethyl] hydrogen alkyl(methyl, ethyl, n-propyl or isopropyl)phosphonothioates and their O-alkyl (&lt; or = C10, including cycloalkyl) esters; alkylated or protonated salts thereof</t>
  </si>
  <si>
    <t>--- {S- 2- دای الکایل (میتایل, ایتایل, n- پروپایل یا ایزوپروپایل) امینو) ایتایل هایدروجن الکایل (میتایل, ایتایل, n- پروپایل یا ایزوپروپایل) فاسفونوتیونیتها و O- الکایل (&gt; یا = C10 (استرها؛ املاح الکایلیتت یا پروتونیتد آنها</t>
  </si>
  <si>
    <t>2930.9020</t>
  </si>
  <si>
    <t>--- 2-Chloroethylchloromethylsulphide; Bis(2-chloroethyl)sulphide</t>
  </si>
  <si>
    <t>--- 2- کلوروایتایل کلورومیتایل سلفاید; Bis(2- کلوروایتایل) سلفاید</t>
  </si>
  <si>
    <t>2930.9030</t>
  </si>
  <si>
    <t>--- Bis(2-chloroethylthio)methane; 1,2-bis(2-chloroethylthio)ethane; 1,3-bis(2-chloroethylthio)-n-propane; 1,4-bis(2-chloroethylthio)-n-butane; 1,5-bis(2-chloroethylthio)-n-pentane</t>
  </si>
  <si>
    <t>--- Bis (2- کلوروایتایل تیو) میتین; 2,1- Bis(کلوروایتایل تیو) ایتین; 3,1- Bis (2- کلوروایتایل تیو)- n- پروپین; 4,1- Bis(2- کلوروایتایل تیو) – n- بیوتین ; 5,1- Bis (2- کلوروایتایل تیو)- n- پنتین</t>
  </si>
  <si>
    <t>2930.9040</t>
  </si>
  <si>
    <t>--- Bis(2-chloroethylthiomethyl)ether; Bis(2-chloroethylthioethyl)ether</t>
  </si>
  <si>
    <t>--- Bis(2- کلوروایتایل تیومیتایل) ایتر; Bis (2- کلوروایتایل تیو ایتایل) ایتر</t>
  </si>
  <si>
    <t>2930.9050</t>
  </si>
  <si>
    <t>--- O,O-Diethyl S-[2-(diethylamino) ethyl]phosphorothioate and its alkylated or protonated salts</t>
  </si>
  <si>
    <t>--- O,O- دای ایتایل S- {2- (دای ایتایل امینو) ایتایل} فاسفوروتیوئیت و املاح الکایلیتد و پروتونیتد آن</t>
  </si>
  <si>
    <t>2930.9060</t>
  </si>
  <si>
    <t>--- N,N-Dialkyl (methyl, ethyl, n-propyl or isopropyl) aminoethane-2-thiols and their protonated salts</t>
  </si>
  <si>
    <t>--- N,N- دای الکایل (میتایل, ایتایل , n- پروپایل یا ایزوپروپایل) امینوایتین2-تیولز و املاح پروتینی آن</t>
  </si>
  <si>
    <t>2930.9070</t>
  </si>
  <si>
    <t>--- Thiodiglycol (INN) (bis(2-hydroxyethyl)sulphide)</t>
  </si>
  <si>
    <t>--- تیودای گلایکول (INN) (Bis(2- هایدرواوکسی ایتایل) سلفاید)</t>
  </si>
  <si>
    <t>2930.9080</t>
  </si>
  <si>
    <t>--- O-Ethyl S-phenyl ethylphosphonothiolothionate (fonofos)</t>
  </si>
  <si>
    <t>--- O- ایتایل S- فینایل ایتایل فاسفونوتیولوتیونیت(فونوفس)</t>
  </si>
  <si>
    <t>--- Other:</t>
  </si>
  <si>
    <t>2930.9091</t>
  </si>
  <si>
    <t>---- Containing a phosphorus atom to which is bonded one methyl, ethyl, n-propyl or isopropyl group but not further carbon atoms</t>
  </si>
  <si>
    <t xml:space="preserve">---- دارای یک اتوم فاسفورس که با یک گروپ میتایل , ایتایل , n- پروپایل , یا گروپ ایزوپروپایل تضمین شده اما نه با بیشتر اتم های کاربن </t>
  </si>
  <si>
    <t>2930.9099</t>
  </si>
  <si>
    <t>29.31</t>
  </si>
  <si>
    <t>Other organo-inorganic compounds.</t>
  </si>
  <si>
    <t xml:space="preserve">سایر مرکبات عضوی-غیر عضوی </t>
  </si>
  <si>
    <t>2931.0020</t>
  </si>
  <si>
    <t>--- O-Alkyl(&lt; or = C10, including cycloalkyl)N,N-dialkyl (methyl, ethyl, n-propyl or isopropyl)phosphoramidocyanidates</t>
  </si>
  <si>
    <t>--- O- الکایل (&gt; یا = C10 , شامل سایکلوالکایل) N,N- دای الکایل (میتایل , ایتایل , n- پروپایل یا ایزوپروپایل) فاسفورامیدوسیاندیت ها</t>
  </si>
  <si>
    <t>2931.0030</t>
  </si>
  <si>
    <t>--- 2-Chlorovinyldichloroarsine, bis(2-chlorovinyl)chloroarsine; Tri(2-chlorovinyl)arsine</t>
  </si>
  <si>
    <t>--- 2- کلورووینایل دایکلوروارساین , Bis (2- کلورووینایل) کلوروارساین; ترای (2- کلورووینایل) ارساین</t>
  </si>
  <si>
    <t>2931.0040</t>
  </si>
  <si>
    <t>--- Alkyl (methyl, ethyl, n-propyl or isopropyl) phosphonyl difluorides</t>
  </si>
  <si>
    <t>--- الکایل (میتایل , ایتایل , n- پروپایل , یا ایزوپروپایل) فاسفونایل دایفلوراید</t>
  </si>
  <si>
    <t>2931.0050</t>
  </si>
  <si>
    <t>--- [O-2-(dialkyl (methyl, ethyl, n-propyl or isopropyl) amino)ethyl] hydrogen alkyl(methyl, ethyl, n-propyl or isopropyl)phosphonites and their O-alkyl (&lt; or = C10, including cycloalkyl)esters; alkylated or protonated salts thereof</t>
  </si>
  <si>
    <t>--- [ O- 2- (دای الکایل (میتایل , ایتایل , n- پروپایل , یا ایزوپروپایل) امینو) ایتایل] هایدروجن الکایل (میتایل , ایتایل , n- پروپایل , یا ایزوپروپایل) فاسفونایت و O- الکایل آنها (&gt; یا = C10 , شامل سیکلوالکایل) ایستر; الکایلیتد یا املاح پروتونی آنها</t>
  </si>
  <si>
    <t>2931.0060</t>
  </si>
  <si>
    <t>--- O-Isopropyl methylphosphonochloridates</t>
  </si>
  <si>
    <t>--- O- ایزوپروپایل میتایلفاسفونوکلوریدیت ها</t>
  </si>
  <si>
    <t>2931.0070</t>
  </si>
  <si>
    <t>--- O-Pinacolyl methylphosphonochloridates</t>
  </si>
  <si>
    <t>--- O- پیناکولایل میتایلفاسفونوکلوریدیت ها</t>
  </si>
  <si>
    <t>سایر:</t>
  </si>
  <si>
    <t>2931.0091</t>
  </si>
  <si>
    <t>---- دارای یک اتوم فاسفورس که وصل شده با یک میتایل , ایتایل, n- پروپایل , یا گروپ ایزوپروپایل باشد اما نه با بیشتر اتومهای کاربن</t>
  </si>
  <si>
    <t>2931.0099</t>
  </si>
  <si>
    <t>2931.1000</t>
  </si>
  <si>
    <t>- Tetramethy1 lead and tetraethy1 lead</t>
  </si>
  <si>
    <t>- تیترامیتایل سرب و تیترایتایل سرب</t>
  </si>
  <si>
    <t>2931.2000</t>
  </si>
  <si>
    <t>- Tributy1tin compounds</t>
  </si>
  <si>
    <t>- ترکیبات Tributy1tin</t>
  </si>
  <si>
    <t>2931.9000</t>
  </si>
  <si>
    <t>29.32</t>
  </si>
  <si>
    <t>Heterocyclic compounds with oxygen hetero-atom(s) only.</t>
  </si>
  <si>
    <t xml:space="preserve">مرکبات هتروسیکلیک با تنها هترواتوم های اکسیجن </t>
  </si>
  <si>
    <t>-Compounds containing an unfused furan ring (whether or not hydrogenated) in the structure :</t>
  </si>
  <si>
    <t>- مرکباتیکه ترکیب آنها دارای یک حلقه فوران (با یا بدون هایدروجن باشد):</t>
  </si>
  <si>
    <t>2932.1100</t>
  </si>
  <si>
    <t>--Tetrahydrofuran</t>
  </si>
  <si>
    <t>‏-- تتراهایدروفوران‌‏</t>
  </si>
  <si>
    <t>2932.1200</t>
  </si>
  <si>
    <t>--2 Furaldehyde (furfuraldehyde)</t>
  </si>
  <si>
    <t>-- 2- فورآلدیهاید (فورفوالدیهاید)</t>
  </si>
  <si>
    <t>2932.1300</t>
  </si>
  <si>
    <t>--Furfuryl alcohol and tetrahydrofurfuryl alcohol</t>
  </si>
  <si>
    <t>-- الکهول فورفوریل و الکهول تترا هایدرو فورفوریل</t>
  </si>
  <si>
    <t>2932.1900</t>
  </si>
  <si>
    <t>2932.2000</t>
  </si>
  <si>
    <t>- Lactones</t>
  </si>
  <si>
    <t>- لکتون ها:</t>
  </si>
  <si>
    <t>2932.9100</t>
  </si>
  <si>
    <t>--Isosafrole</t>
  </si>
  <si>
    <t>-- ایزوسافرول (Isosafrole)</t>
  </si>
  <si>
    <t>2932.9200</t>
  </si>
  <si>
    <t>--1-(1,3-Benzodioxol-5-yl)propan-2-one</t>
  </si>
  <si>
    <t>-- 1-(3،1- بنزودای اکسول -5-ایل) پروپان-2- اون</t>
  </si>
  <si>
    <t>2932.9300</t>
  </si>
  <si>
    <t>--Piperonal</t>
  </si>
  <si>
    <t>‏-- پای‌پرونل‌‏</t>
  </si>
  <si>
    <t>2932.9400</t>
  </si>
  <si>
    <t>--Safrole</t>
  </si>
  <si>
    <t>‏-- سافرول‌‏ (Safrole)</t>
  </si>
  <si>
    <t>2932.9500</t>
  </si>
  <si>
    <t>--Tetrahydrocannabinols (all isomers)</t>
  </si>
  <si>
    <t>-- تترا هایدروکننبینول ها (تمام ایزومرها)</t>
  </si>
  <si>
    <t>2932.9900</t>
  </si>
  <si>
    <t>29.33</t>
  </si>
  <si>
    <t>Heterocyclic compounds with nitrogen hetero-atom(s) only.</t>
  </si>
  <si>
    <t xml:space="preserve">مرکبات هتروسکلیک تنها دارای هترواتومهای نایتروجن </t>
  </si>
  <si>
    <t>-Compounds containing an unfused pyrazole ring (whether or not hydrogenated) in the structure :</t>
  </si>
  <si>
    <t>- مرکباتیکه ساختار آنها دارای یک حلقه پیرازول هایدروجن دار شده یا نشده باشد:</t>
  </si>
  <si>
    <t>2933.1100</t>
  </si>
  <si>
    <t>--Phenazone (antipyrin) and its derivatives</t>
  </si>
  <si>
    <t>‏-- فینازون‌ (آنتی‌ پایرین‌) و مشتقات‌ آن‌‏</t>
  </si>
  <si>
    <t>2933.1900</t>
  </si>
  <si>
    <t>-Compounds containing an unfused imidazole ring (whether or not hydrogenated) in the structure :</t>
  </si>
  <si>
    <t>- مرکباتیکه ساختار آنها دارای یک حلقه ایمیدازول هایدروجن شده یا نشده باشد:</t>
  </si>
  <si>
    <t>2933.2100</t>
  </si>
  <si>
    <t>--Hydantoin and its derivatives</t>
  </si>
  <si>
    <t>‏-- هایدانتوئین‌ و مشتقات‌ آن‌‏</t>
  </si>
  <si>
    <t>2933.2900</t>
  </si>
  <si>
    <t>-Compounds containing an unfused pyridine ring (whether or not hydrogenated) in the structure :</t>
  </si>
  <si>
    <t>- مرکباتیکه ساختار آنها دارای یک حلقه پیریدن هایدروجن دار یا بدون هایدروجن باشد</t>
  </si>
  <si>
    <t>2933.3100</t>
  </si>
  <si>
    <t>--Pyridine and its salts</t>
  </si>
  <si>
    <t>‏-- پایریدین‌ و املاح‌ آن‌‏</t>
  </si>
  <si>
    <t>2933.3200</t>
  </si>
  <si>
    <t>--Piperidine and its salts</t>
  </si>
  <si>
    <t>‏-- پی‌ پیریدین‌ و املاح‌ آن‌‏</t>
  </si>
  <si>
    <t>2933.3300</t>
  </si>
  <si>
    <t>--Alfentanil (INN), anileridine (INN), bezitramide (INN), bromazepam (INN), difenoxin (INN), diphenoxylate (INN), dipipanone (INN), fentanyl (INN), ketobemidone (INN), methylphenidate (INN), pentazocine (INN), pethidine (INN), pethidine (INN) intermediate A, phencyclidine (INN) (PCP), phenoperidine (INN), pipradrol (INN), piritramide (INN), propiram (INN) and trimeperidine (INN); salts thereof</t>
  </si>
  <si>
    <t>-- آلفن تانیل (INN)، آنیل اریدین(INN)، بزیترآمید(INN)، برومازپام(INN)، فیناکسین، دای فیناکسلیت، دای پیپانون، فنتانیل (INN)، کیتوبامیدین(INN)، میتایل فینیدیت (INN)، پنتازوسین(INN)، پتیدین(INN)، یتیایدآین واسطه A، فن سی کلیدین (INN)(PCP)، فنوپریدین (INN)، پی پرادرول (INN)، پی ری ترامید (INN)، پروپی رام (INN) و تریمیریداین (INN)؛ املاح این محصولات</t>
  </si>
  <si>
    <t>2933.3910</t>
  </si>
  <si>
    <t>--- 3-Quinuclidinyl benzilate</t>
  </si>
  <si>
    <t>--- 3- کوینو سلیدینایل بنزیلیت</t>
  </si>
  <si>
    <t>2933.3920</t>
  </si>
  <si>
    <t>--- Quinuclidine-3-ol</t>
  </si>
  <si>
    <t xml:space="preserve">--- کوینو سلیداین- 3- ol </t>
  </si>
  <si>
    <t>2933.3990</t>
  </si>
  <si>
    <t>-Compounds containing in the structure a quinoline or isoquinoline ring-system (whether or not hydrogenated), not further fused :</t>
  </si>
  <si>
    <t>- مرکبات دارای ساختار حلقه های کینولئین یا ایزوکینولئین (هیدروژنه شده یا نشده) که بیشتر متراکم نشده باشد:</t>
  </si>
  <si>
    <t>2933.4100</t>
  </si>
  <si>
    <t>--Levorphanol (INN) and its salts</t>
  </si>
  <si>
    <t>-- لیورفانول (INN) و املاح آن</t>
  </si>
  <si>
    <t>2933.4900</t>
  </si>
  <si>
    <t>-Compounds containing a pyrimidine ring (whether or not hydrogenated) or piperazine ring in the structure :</t>
  </si>
  <si>
    <t>- مرکبات دارای ساختار یک حلقه پیریمیدین (هیدروژنه شده یا نشده) یا حلقه پیپر ازین:</t>
  </si>
  <si>
    <t>2933.5200</t>
  </si>
  <si>
    <t xml:space="preserve">--Malonylurea (barbituric acid) and its salts </t>
  </si>
  <si>
    <t>‏-- مالونیل‌ بوریا‌ (اسید باربی‌ توریك‌)و املاح آن‌‏</t>
  </si>
  <si>
    <t>2933.5300</t>
  </si>
  <si>
    <t>--Allobarbital (INN), amobarbital (INN), barbital (INN), butalbital (INN), butobarbital, cyclobarbital (INN), methylphenobarbital (INN), pentobarbital (INN), phenobarbital (INN), secbutabarbital (INN), secobarbital (INN) and vinylbital (INN); salts thereof</t>
  </si>
  <si>
    <t>-- آلو باربیتال (INN)، اموباربیتال (INN)، باربی تال (INN)، بوتال بی تال (INN)، بوتوباربیتال، متایل فنوباربیتال(INN)، پنتو باربیتال(INN)، سیکلو باربیتال(INN)، سکبوباربیتال(INN)، سکبوتا باربیتال(INN) و وینیل بیتال (INN)؛ املاح این محصولات</t>
  </si>
  <si>
    <t>2933.5400</t>
  </si>
  <si>
    <t>--Other derivatives of malonylurea (barbituric acid); salts thereof</t>
  </si>
  <si>
    <t>-- سایر مشتقات مالونیل یوریا (اسید باربیتوریک)؛ املاح این محصولات</t>
  </si>
  <si>
    <t>2933.5500</t>
  </si>
  <si>
    <t>--Loprazolam (INN), mecloqualone (INN), methaqualone (INN) and zipeprol (INN); salts thereof</t>
  </si>
  <si>
    <t>-- الپرازولام (INN)، مکلوکوآلون(INN)، متاکوآلون(INN)، و زیپیرول (INN)، املاح این محصولات</t>
  </si>
  <si>
    <t>2933.5900</t>
  </si>
  <si>
    <t>-Compounds containing an unfused triazine ring (whether or not hydrogenated) in the structure :</t>
  </si>
  <si>
    <t>- مرکباتیکه ساختار آنها دارای یک حلقه ترای آزین (هیدروژنه شده یا نشده) متراکم نشده باشد:</t>
  </si>
  <si>
    <t>2933.6100</t>
  </si>
  <si>
    <t>--Melamine</t>
  </si>
  <si>
    <t>‏-- میلاماین‌‏ (Melamine)</t>
  </si>
  <si>
    <t>2933.6900</t>
  </si>
  <si>
    <t>-Lactams :</t>
  </si>
  <si>
    <t>- لکتم ها:</t>
  </si>
  <si>
    <t>2933.7100</t>
  </si>
  <si>
    <t>--6 Hexanelactam (epsilon caprolactam)</t>
  </si>
  <si>
    <t>-- 6-هگزا لکتم (اپسیلون - کاپرولکتم)</t>
  </si>
  <si>
    <t>2933.7200</t>
  </si>
  <si>
    <t>--Clobazam (INN) and methyprylon (INN)</t>
  </si>
  <si>
    <t>-- کلوبازام (INN) و متی پریلون (INN)</t>
  </si>
  <si>
    <t>2933.7900</t>
  </si>
  <si>
    <t>--Other lactams</t>
  </si>
  <si>
    <t>-- سایر لکتم ها</t>
  </si>
  <si>
    <t>2933.9100</t>
  </si>
  <si>
    <t>--Alprazolam (INN), camazepam (INN), chlordiazepoxide (INN), clonazepam (INN), clorazepate, delorazepam (INN), diazepam (INN), estazolam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salts thereof</t>
  </si>
  <si>
    <t>-- ال پرازولم (INN)، کامازیپم(INN)، کلوردیازیپ اوکساید(INN)، کلونازپام(INN)، کلورازپیت، دلورازپام(INN)، دیازیپم(INN)، استازولام(INN)، لوفلازپات اتیل(INN)، فلونیرازپام(INN)، فلو بنترازپام، فلورازپام(INN)، هالازپم(INN)، لورازپم (INN)،لورمتازپم(INN)، مازین دول(INN)، مدازپم(INN)، میدازولم(INN)، نیمتازپم(INN)، نیترازپام(INN)، نوردازپم(INN)،اوگزازپم(INN)، پی نازپم(INN)، پرازپم(INN)، پی رووالرون(INN)، تیمازیپم(INN)، تترازپم(INN)، و تریازولم(INN)؛ املاح این محصولات</t>
  </si>
  <si>
    <t>2933.9900</t>
  </si>
  <si>
    <t>29.34</t>
  </si>
  <si>
    <t>Nucleic acids and their salts, whether or not chemically defined; other heterocyclic compounds.</t>
  </si>
  <si>
    <t>اسید های نوکلئیک و املاح آنها با ترکیب کیمیاوی ثابت یا متحول؛ سایر مرکبات هتروسیکلیک</t>
  </si>
  <si>
    <t>2934.1000</t>
  </si>
  <si>
    <t>-Compounds containing an unfused thiazole ring (whether or not hydrogenated) in the structure</t>
  </si>
  <si>
    <t>- مرکباتیکه ساختار آن حاوی یک حلقه تیازول (هیدروژنه شده یا نشده) متراکم نشده باشد</t>
  </si>
  <si>
    <t>2934.2000</t>
  </si>
  <si>
    <t>-Compounds containing in the structure a benzothiazole ring-system (whether or not hydrogenated), not further fused</t>
  </si>
  <si>
    <t>- مرکباتیکه ساختار آن حاوی یک حلقه بنزوتیازول (هیدروژنه شده یا نشده) بدون تراکم بعدی باشد</t>
  </si>
  <si>
    <t>2934.3000</t>
  </si>
  <si>
    <t>-Compounds containing in the structure a phenothiazine ring-system (whether or not hydrogenated), not further fused</t>
  </si>
  <si>
    <t>- مرکباتیکه ساختار آن دارای یک حلقه فینوتیازین (هیدروژنه شده یا نشده) بدون تراکم بعدی باشد</t>
  </si>
  <si>
    <t>2934.9100</t>
  </si>
  <si>
    <t>--Aminorex (INN), brotizolam (INN), clotiazepam (INN), cloxazolam (INN), dextromoramide (INN), haloxazolam (INN), ketazolam (INN), mesocarb (INN), oxazolam (INN), pemoline (INN), phendimetrazine (INN), phenmetrazine (INN) and sufentanil (INN); salts thereof</t>
  </si>
  <si>
    <t>-- آمینورکس (INN)، بروتیزولم (INN)، کلوتی آزیپم (INN)، کلوکسازولم (INN)، دکسترومورآمید (INN)، هالوکسازولم (INN)، کیتازولم (INN)، مبزوکارب (INN)اکسازولم، پیمولاین، فندیمترازین (INN)، فن مترازین (INN)، و سوفن تانیل (INN)؛ املاح این محصولات</t>
  </si>
  <si>
    <t>2934.9900</t>
  </si>
  <si>
    <t>2935.0000</t>
  </si>
  <si>
    <t>Sulphonamides.</t>
  </si>
  <si>
    <t>‏سولفون اماید‏ ها</t>
  </si>
  <si>
    <t>XI.- PROVITAMINS, VITAMINS AND HORMONES</t>
  </si>
  <si>
    <t>XI.- پرو ویتامین ها، ویتامین ها و هورمون ها</t>
  </si>
  <si>
    <t>29.36</t>
  </si>
  <si>
    <t>Provitamins and vitamins, natural or reproduced by synthesis (including natural concentrates), derivatives thereof used primarily as vitamins, and intermixtures of the foregoing, whether or not in any solvent.</t>
  </si>
  <si>
    <t>پرو ویتامین ها و ویتامین های طبیعی یا دوباره تولید شده به وسیله سنتیز (ازجمله غلیظه های طبیعی) و همچنین مشتقات آنها که به طور عموم به حیث ویتامین مورد استفاده قرار میگیرند و بمصرف می رسد، مخلوط با هم و یا غیر مخلوط ولو حل شده در هر نوع محلول</t>
  </si>
  <si>
    <t>-Vitamins and their derivatives, unmixed :</t>
  </si>
  <si>
    <t>- ویتامین ها و مشتقات آنها مخلوط نشده:</t>
  </si>
  <si>
    <t>2936.2100</t>
  </si>
  <si>
    <t>--Vitamins A and their derivatives</t>
  </si>
  <si>
    <t>‏-- ویتامین‌های‌ A و مشتقات‌ آنها</t>
  </si>
  <si>
    <t>2936.2200</t>
  </si>
  <si>
    <t>--Vitamin B1 and its derivatives</t>
  </si>
  <si>
    <t>‏-- ویتامین‌ 1 B و مشتقات‌ آن</t>
  </si>
  <si>
    <t>2936.2300</t>
  </si>
  <si>
    <t>--Vitamin B2 and its derivatives</t>
  </si>
  <si>
    <t>‏-- ویتامین‌ 2 B و مشتقات‌ آن‌‏</t>
  </si>
  <si>
    <t>2936.2400</t>
  </si>
  <si>
    <t>--D  or DL Pantothenic acid (Vitamin B3 or Vitamin B5) and its derivatives</t>
  </si>
  <si>
    <t>-- اسید-D- یاDL- پانتوتنیک(ویتامینB3 یا ویتامینB5) ومشتقات آن</t>
  </si>
  <si>
    <t>2936.2500</t>
  </si>
  <si>
    <t>--Vitamin B6 and its derivatives</t>
  </si>
  <si>
    <t>‏-- ویتامین‌ 6 B و مشتقات‌ آن‌</t>
  </si>
  <si>
    <t>2936.2600</t>
  </si>
  <si>
    <t>--Vitamin B12 and its derivatives</t>
  </si>
  <si>
    <t>‏-- ویتامین‌ B12 و مشتقات‌ آن‌‌‏</t>
  </si>
  <si>
    <t>2936.2700</t>
  </si>
  <si>
    <t>--Vitamin C and its derivatives</t>
  </si>
  <si>
    <t>‏-- ویتامین‌ C و مشتقات‌ آن</t>
  </si>
  <si>
    <t>2936.2800</t>
  </si>
  <si>
    <t>--Vitamin E and its derivatives</t>
  </si>
  <si>
    <t>‏-- ویتامین‌ E و مشتقات‌ آن‌</t>
  </si>
  <si>
    <t>2936.2900</t>
  </si>
  <si>
    <t>--Other vitamins and their derivatives</t>
  </si>
  <si>
    <t>-- سایر ویتامین ها و مشتقات آنها</t>
  </si>
  <si>
    <t>2936.9000</t>
  </si>
  <si>
    <t>-Other, including natural concentrates</t>
  </si>
  <si>
    <t>- سایر، همچنین غلیظه های طبیعی</t>
  </si>
  <si>
    <t>29.37</t>
  </si>
  <si>
    <t>Hormones, prostaglandins, thromboxanes and leukotrienes, natural or reproduced by synthesis; derivatives and structural analogues thereof, including chain modified polypeptides, used primarily as hormones.</t>
  </si>
  <si>
    <t>هورمون ها، پروستاگلندین ها، ترومبوگسان ها ولیکوترایین های طبیعی یا ساخته شده از طریق سنتیز؛ مشتقات آنها و مشابه های ساختاری آنها، از جمله پولی پپتاید ها با زنجیره تغییر یافته، که عمدتا" به عنوان هورمون مصرف میشوند.</t>
  </si>
  <si>
    <t>-Polypeptide hormones, protein hormones and glycoprotein hormones, their derivatives and structural analogues :</t>
  </si>
  <si>
    <t>- هورمونهای پولی پیپتاید، هورمونهای پروتئین و هورمونهای گلایکوپروتئین، مشتقات و مشابه های ساختاری آنها:</t>
  </si>
  <si>
    <t>2937.1100</t>
  </si>
  <si>
    <t>--Somatotropin, its derivatives and structural analogues</t>
  </si>
  <si>
    <t>-- سوماتوتروپین، مشتقات و مشابه های ساختاری آنها</t>
  </si>
  <si>
    <t>2937.1200</t>
  </si>
  <si>
    <t>--Insulin and its salts</t>
  </si>
  <si>
    <t>-- انسولین و املاح آن</t>
  </si>
  <si>
    <t>2937.1900</t>
  </si>
  <si>
    <t>-Steroidal hormones, their derivatives and structural analogues :</t>
  </si>
  <si>
    <t>- هورمونهای استروایدال، مشتقات و مشابه های ساختاری آنها:</t>
  </si>
  <si>
    <t>2937.2100</t>
  </si>
  <si>
    <t>--Cortisone, hydrocortisone, prednisone (dehydrocortisone) and prednisolone (dehydrohydrocortisone)</t>
  </si>
  <si>
    <t>-- کورتیزون، هایدروکورتیزون، پردنیزون (دای هایدروکورتیزون) و پردنیزولون (د هیدرو کورتیزون)</t>
  </si>
  <si>
    <t>2937.2200</t>
  </si>
  <si>
    <t>--Halogenated derivatives of corticosteroidal hormones</t>
  </si>
  <si>
    <t>-- مشتقات هلوجنی هورمونهای کورتی کوسترویدل</t>
  </si>
  <si>
    <t>2937.2300</t>
  </si>
  <si>
    <t>--Oestrogens and progestogens</t>
  </si>
  <si>
    <t>-- اوستروجنها، پروگسترونها</t>
  </si>
  <si>
    <t>2937.2900</t>
  </si>
  <si>
    <t>2937.5000</t>
  </si>
  <si>
    <t>-Prostaglandins, thromboxanes and leukotrienes, their derivatives and structural analogues</t>
  </si>
  <si>
    <t>- پروستاگلاندین ها، ترومبوگسان ها و لوکوترین ها، مشتقات و مشابه های آنها</t>
  </si>
  <si>
    <t>2937.9000</t>
  </si>
  <si>
    <t>XII.- GLYCOSIDES AND VEGETABLE ALKALOIDS, NATURAL OR REPRODUCED BY SYNTHESIS, AND THEIR SALTS, ETHERS, ESTERS AND OTHER DERIVATIVES</t>
  </si>
  <si>
    <t>XII.- گلیکوزید ها و آلکلوئید های نباتی، طبیعی یا دوباره تولید شده به وسیله سنتیز، املاح، ایترها. ایسترها و دیگر مشتقات آنها</t>
  </si>
  <si>
    <t>29.38</t>
  </si>
  <si>
    <t>Glycosides, natural or reproduced by synthesis, and their salts, ethers, esters and other derivatives.</t>
  </si>
  <si>
    <t>گلیکوزید ها، طبیعی یا دوباره تولید شده به وسیله سنتیز، و املاح آنها، ایترها، استرها و دیگر مشتقات آنها</t>
  </si>
  <si>
    <t>2938.1000</t>
  </si>
  <si>
    <t>-Rutoside (rutin) and its derivatives</t>
  </si>
  <si>
    <t>- روتوزید (روتین) و مشتقات آن</t>
  </si>
  <si>
    <t>2938.9000</t>
  </si>
  <si>
    <t>29.39</t>
  </si>
  <si>
    <t>Vegetable alkaloids, natural or reproduced by synthesis, and their salts, ethers, esters and other derivatives.</t>
  </si>
  <si>
    <t>آلکلوئید های نباتی، طبیعی یا دوباره تولید شده به وسیله سنتیز، و املاح آنها،ایتر ها، استر ها و دیگر مشتقات آنها</t>
  </si>
  <si>
    <t>-Alkaloids of opium and their derivatives; salts thereof :</t>
  </si>
  <si>
    <t>- آلکلوئیدهای تریاک و مشتقات آنها؛ املاح این محصولات:</t>
  </si>
  <si>
    <t>2939.1100</t>
  </si>
  <si>
    <t>--Concentrates of poppy straw; buprenorphine (INN), codeine, dihydrocodeine (INN), ethylmorphine, etorphine (INN), heroin, hydrocodone (INN), hydromorphone (INN), morphine, nicomorphine (INN), oxycodone (INN), oxymorphone (INN), pholcodine (INN), thebacon (INN) and thebaine; salts thereof</t>
  </si>
  <si>
    <t>-- غلیظ شده های کاه کوکنار (خشخاش)؛ بپرینورفین(INN)، کودئین، دی هایدروکودئین(INN)، ایتایل مورفین، ایتورفین(INN)، هروئین، هایدروکودون(INN)، هایدرومورفون(INN)، مورفین، نی کومورفین(INN)، اکسی کودون(INN)، اکسی مورفون، فول کودین(INN)، تی با کون(INN)، و تی بائین، املاح این محصولات</t>
  </si>
  <si>
    <t>2939.1900</t>
  </si>
  <si>
    <t>2939.2000</t>
  </si>
  <si>
    <t xml:space="preserve">-Alkaloids of cinchona and their derivatives; salts thereof </t>
  </si>
  <si>
    <t>- آلکلوئید های سنکونا و مشتقات؛ املاح آنها</t>
  </si>
  <si>
    <t>2939.3000</t>
  </si>
  <si>
    <t>-Caffeine and its salts</t>
  </si>
  <si>
    <t>‏- كافئین‌ و املاح‌ آن‌‏</t>
  </si>
  <si>
    <t>-Ephedrines and their salts :</t>
  </si>
  <si>
    <t>- ایفدرین ها و املاح آنها:</t>
  </si>
  <si>
    <t>2939.4100</t>
  </si>
  <si>
    <t>--Ephedrine and its salts</t>
  </si>
  <si>
    <t>-- افدرین و املاح آن</t>
  </si>
  <si>
    <t>2939.4200</t>
  </si>
  <si>
    <t>--Pseudoephedrine (INN) and its salts</t>
  </si>
  <si>
    <t>-- پسودوایفدرین (INN)(Pseudoephedrine) و املاح آن</t>
  </si>
  <si>
    <t>2939.4300</t>
  </si>
  <si>
    <t>--Cathine (INN) and its salts</t>
  </si>
  <si>
    <t>-- کاتین (INN) و املاح آن</t>
  </si>
  <si>
    <t>2939.4400</t>
  </si>
  <si>
    <t>-- Norephedrine and its salts</t>
  </si>
  <si>
    <t>-- Norephedrine و نمک آن</t>
  </si>
  <si>
    <t>2939.4900</t>
  </si>
  <si>
    <t>-Theophylline and aminophylline (theophylline-ethylenedia-mine) and their derivatives; salts thereof :</t>
  </si>
  <si>
    <t>- تئوفیلین و امینوفیلین (تیوفیلین- ایتایلن دای امین) و مشتقات آنها؛ املاح این محصولات:</t>
  </si>
  <si>
    <t>2939.5100</t>
  </si>
  <si>
    <t>--Fenetylline (INN) and its salts</t>
  </si>
  <si>
    <t>-- فنی تیلین (INN) و املاح آن</t>
  </si>
  <si>
    <t>2939.5900</t>
  </si>
  <si>
    <t>-Alkaloids of rye ergot and their derivatives; salts thereof :</t>
  </si>
  <si>
    <t>- آلکلوئیدهای زنگ جودر؛ و مشتقات آنها؛ املاح این محصولات:</t>
  </si>
  <si>
    <t>2939.6100</t>
  </si>
  <si>
    <t>--Ergometrine (INN) and its salts</t>
  </si>
  <si>
    <t>‏-- ارگومترین‌ (INN) و املاح‌ آن‌‏</t>
  </si>
  <si>
    <t>2939.6200</t>
  </si>
  <si>
    <t>--Ergotamine (INN) and its salts</t>
  </si>
  <si>
    <t xml:space="preserve">‏-- ارگوت امین‌ (INN) و املاح‌ آن‌‏ (Ergotamine) </t>
  </si>
  <si>
    <t>2939.6300</t>
  </si>
  <si>
    <t>--Lysergic acid and its salts</t>
  </si>
  <si>
    <t>-- لیزرجیک اسید (Lysergic acid) و نمک های آن</t>
  </si>
  <si>
    <t>2939.6900</t>
  </si>
  <si>
    <t>2939.9100</t>
  </si>
  <si>
    <t>--Cocaine, ecgonine, levometamfetamine, metamfetamine (INN), metamfetamine racemate; salts, esters and other derivatives thereof</t>
  </si>
  <si>
    <t>-- کوکائین- اکگونین لیوومتامفتامین، متامفتامین(INN)، راسمیت متامفتامین؛ املاح، استرها و سایر مشتقات این محصولات</t>
  </si>
  <si>
    <t>2939.9900</t>
  </si>
  <si>
    <t>XIII.  OTHER ORGANIC COMPOUNDS</t>
  </si>
  <si>
    <t>XIII.- سایر مرکبات عضوی</t>
  </si>
  <si>
    <t>2940.0000</t>
  </si>
  <si>
    <t>Sugars, chemically pure, other than sucrose, lactose, maltose, glucose and fructose; sugar ethers, sugar acetals and sugar esters, and their salts, other than products of heading 29.37, 29.38 or 29.39.</t>
  </si>
  <si>
    <t>قند ها، خالص از لحاظ کیمیاوی، غیر از سکروز، لکتوز، مالتوز، گلوکوز و فرکتوز (لووالوز)؛ استر ها، استال ها و استرهای قند و املاح آن، غیر از محصولات مشمول عناوین یا 29.38،29.37 یا 29.39</t>
  </si>
  <si>
    <t>29.41</t>
  </si>
  <si>
    <t>Antibiotics.</t>
  </si>
  <si>
    <t>آنتی بیوتیک ها (.(Antibiotics</t>
  </si>
  <si>
    <t>2941.1000</t>
  </si>
  <si>
    <t>-Penicillins and their derivatives with a penicillanic acid structure; salts thereof</t>
  </si>
  <si>
    <t>- پنی سیلین ها و مشتقات آنها، دارای ساختار اسید پنی سیلانیک؛ املاح مربوط</t>
  </si>
  <si>
    <t>2941.2000</t>
  </si>
  <si>
    <t>-Streptomycins and their derivatives; salts thereof</t>
  </si>
  <si>
    <t>‏- استرپتومایسین‌ها و مشتقات‌ آنها؛ املاح‌ این‌ محصولات‌‏</t>
  </si>
  <si>
    <t>2941.3000</t>
  </si>
  <si>
    <t>-Tetracyclines and their derivatives; salts thereof</t>
  </si>
  <si>
    <t>‏- تتراسیكلین‌ها و مشتقات‌ آنها؛ املاح‌ این‌ محصولات‌‏</t>
  </si>
  <si>
    <t>2941.4000</t>
  </si>
  <si>
    <t>-Chloramphenicol and its derivatives; salts thereof</t>
  </si>
  <si>
    <t>‏-كلورامفنیكول‌ و مشتقات‌ آن‌؛ املاح‌ این‌ محصولات‌‏</t>
  </si>
  <si>
    <t>2941.5000</t>
  </si>
  <si>
    <t>-Erythromycin and its derivatives; salts thereof</t>
  </si>
  <si>
    <t>- اریترومایسین و مشتقات آن؛ املاح مربوط</t>
  </si>
  <si>
    <t>2941.9000</t>
  </si>
  <si>
    <t>2942.0000</t>
  </si>
  <si>
    <t>Other organic compounds.</t>
  </si>
  <si>
    <t>سایر مرکبات عضوی</t>
  </si>
  <si>
    <t>30.01</t>
  </si>
  <si>
    <t>Glands and other organs for organo-therapeutic uses, dried, whether or not powdered; extracts of glands or other organs or of their secretions for organo-therapeutic uses; heparin and its salts; other human or animal substances prepared for therapeutic or prophylactic uses, not elsewhere specified or included.</t>
  </si>
  <si>
    <t>غدوات و سایر اعضای بدن برای مصارف پیوند-عضوی، به حالت خشک کرده یا به شکل پودری، عصاره های غدد یا سایر اعضاء یا ترشحات آنها که برای مصارف اپوتراپی به کار می رود؛ هپارین و املاح آن؛ سایر مواد انسانی یا حیوانی تهیه شده به منظور تداوی یا وقایه از بیماری که در جای دیگر گفته نشده و مشمول عنوان دیگر تعرفه نشده باشد.</t>
  </si>
  <si>
    <t>3001.2000</t>
  </si>
  <si>
    <t>-Extracts of glands or other organs or of their secretions</t>
  </si>
  <si>
    <t>- عصاره های غدد یا سایر اعضاء یا ترشحات آنها</t>
  </si>
  <si>
    <t>3001.9000</t>
  </si>
  <si>
    <t>30.02</t>
  </si>
  <si>
    <t>Human blood; animal blood prepared for therapeutic, prophylactic or diagnostic uses; antisera and other blood fractions and modified immunological products, whether or not obtained by means of biotechnological processes; vaccines, toxins, cultures of micro-organisms (excluding yeasts) and similar products.</t>
  </si>
  <si>
    <t>خون انسان؛ خون حیوان برای مصارف تداوی، وقایه یا تشخیص بیماری آماده گردیده است؛ انتیسیرا ها، سایر اجزای خون و محصولات تغییر یافته مصؤنیت بخش حتی به دست آمده از طریق پروسه بیوتکنولوژیک، واکسن ها، توکسین ها، کشت های موجودات ذره بینی به استثنای مخمر ها و محصولات تغییر یافته مصؤنیت بخش حتی به دست آمده از طریق فرآورده های بیو تکنولوژیک.</t>
  </si>
  <si>
    <t>3002.1000</t>
  </si>
  <si>
    <t>-Antisera and other blood fractions and modified immunological products, whether or not modified or obtained by means Of biotechnological processes</t>
  </si>
  <si>
    <t xml:space="preserve"> -  آنتی سرم و فراکسیون های خونی دیگر و تغییر محصولات یا ایمونولوژیک ، تغییر نیست و یا با استفاده ازفرآیندهای بیوتکنولوژی به دست آمده</t>
  </si>
  <si>
    <t>3002.2000</t>
  </si>
  <si>
    <t>-Vaccines for human medicine</t>
  </si>
  <si>
    <t>‏- واكسن‌ها برای‌ طب‌ انسانی‌‏</t>
  </si>
  <si>
    <t>3002.3000</t>
  </si>
  <si>
    <t>-Vaccines for veterinary medicine</t>
  </si>
  <si>
    <t>‏- واكسن‌های حیوانی‌‏</t>
  </si>
  <si>
    <t>3002.9010</t>
  </si>
  <si>
    <t>--- Saxitoxin</t>
  </si>
  <si>
    <t>--- سیکسیتوکسین</t>
  </si>
  <si>
    <t>3002.9020</t>
  </si>
  <si>
    <t>--- Ricin</t>
  </si>
  <si>
    <t>--- راسین</t>
  </si>
  <si>
    <t>3002.9090</t>
  </si>
  <si>
    <t>30.03</t>
  </si>
  <si>
    <t>Medicaments (excluding goods of heading 30.02, 30.05 or 30.06) consisting of two or more constituents which have been mixed together for therapeutic or prophylactic uses, not put up in measured doses or in forms or packings for retail sale.</t>
  </si>
  <si>
    <t>دواها (باستثنای محصولات عنوان 30.02، 30.05 یا 30.06) متشکل از محصولات مخلوط شده با یکدیگر به منظور تداوی یا وقایه از بیماری تهیه گردیده ولی به مقادیر معین (Doses) یا به اشکال یا در بسته های پرچون فروشی تهیه نشده باشد.</t>
  </si>
  <si>
    <t>3003.1000</t>
  </si>
  <si>
    <t>-Containing penicillins or derivatives thereof, with a penicillanic acid structure, or streptomycins or their derivatives</t>
  </si>
  <si>
    <t>- دارای پنیسیلین ها یا مشتقات این محصولات یا ساختار اسید پنی سیلانیک، یا استرپتومایسین ها یا مشتقات این محصولات</t>
  </si>
  <si>
    <t>3003.2000</t>
  </si>
  <si>
    <t>-Containing other antibiotics</t>
  </si>
  <si>
    <t>- دارای سایر آنتی بیوتیک ها</t>
  </si>
  <si>
    <t>-Containing hormones or other products of heading 29.37 but not containing antibiotics :</t>
  </si>
  <si>
    <t>- دارای هورمون یا سایر محصولات مشمول عنوان 29.37 که حاوی آنتی بیوتیک ها نباشند:</t>
  </si>
  <si>
    <t>3003.3100</t>
  </si>
  <si>
    <t xml:space="preserve"> --Containing insulin</t>
  </si>
  <si>
    <t>-- دارای انسولین</t>
  </si>
  <si>
    <t>3003.3900</t>
  </si>
  <si>
    <t>3003.4000</t>
  </si>
  <si>
    <t>-Containing alkaloids or derivatives thereof but not containing hormones or other products of heading 29.37 or antibiotics</t>
  </si>
  <si>
    <t>- دارای الکلوئیدها یا مشتقات آنها ولی حاوی هورمون ها یا سایر محصولات عنوان 29.37 و آنتی بیوتیک ها نباشد</t>
  </si>
  <si>
    <t>3003.9000</t>
  </si>
  <si>
    <t>30.04</t>
  </si>
  <si>
    <t>Medicaments (excluding goods of heading 30.02, 30.05 or 30.06) consisting of mixed or unmixed products for therapeutic or prophylactic uses, put up in measured doses (including those in the form of transdermal administration systems) or in forms or packings for retail sale.</t>
  </si>
  <si>
    <t>دواها (باستثنای محصولات عنوان 30.02، 30.05 یا 30.06) متشکل از محصولات مخلوط شده یا نشده برای مصارف تداوی یا وقایه از بیماری، عرضه شده به شکل مقادیر معین (از جمله آنهاییکه از طریق تزریق از پوست تجویز شده اند) یا به صورت بسته بندی برای پرچون فروشی.</t>
  </si>
  <si>
    <t>3004.1000</t>
  </si>
  <si>
    <t>- دارای پنسیلین ها یا مشتقات این محصولات یا ساختار اسید پنی سیلانیک یا استریتوماسین ها یا مشتقات این محصولات</t>
  </si>
  <si>
    <t>3004.2000</t>
  </si>
  <si>
    <t>- دارای هورمون یا سایر محصولات مشمول عنوان 29.37 ولی حاوی آنتی بیوتیک ها نباشد:</t>
  </si>
  <si>
    <t>3004.3100</t>
  </si>
  <si>
    <t>--Containing insulin</t>
  </si>
  <si>
    <t>-- حاوی انسولین</t>
  </si>
  <si>
    <t>3004.3200</t>
  </si>
  <si>
    <t>--Containing corticosteroid hormones, their derivatives or structural analogues</t>
  </si>
  <si>
    <t>-- دارای هورمون های کورتی کوستروئیدی، مشتقات یا مشابه های ساختاری آنها</t>
  </si>
  <si>
    <t>3004.3900</t>
  </si>
  <si>
    <t>3004.4000</t>
  </si>
  <si>
    <t>-Containing alkaloids or derivatives thereof but not containing hormones, other products of heading 29.37 or antibiotics</t>
  </si>
  <si>
    <t>- دارای آلکالوئید ها یا مشتقات آنها ولی حاوی هورمون ها یا سایر محصولات عنوان 29.37یا آنتی بیوتیک ها نباشد</t>
  </si>
  <si>
    <t>3004.5000</t>
  </si>
  <si>
    <t>-Other medicaments containing vitamins or other products of heading 29.36</t>
  </si>
  <si>
    <t>- سایر داروهای حاوی ویتامین ها یا حاوی سایر محصولات عنوان 2936</t>
  </si>
  <si>
    <t>3004.9000</t>
  </si>
  <si>
    <t>30.05</t>
  </si>
  <si>
    <t>Wadding, gauze, bandages and similar articles (for example, dressings, adhesive plasters, poultices), impregnated or coated with pharmaceutical substances or put up in forms or packings for retail sale for medical, surgical, dental or veterinary purposes.</t>
  </si>
  <si>
    <t>پخته، گاز، بنداژها و اشیاء مشابه (مثلاً، لوازم زخم بندی، پلستر های طبی؛ آغشته یا پوشانده شده با مواد دوایی یا عرضه شده به اشکال یا بسته بندی های پرچون فروشی برای مقاصد طبی، جراحی، دندان سازی یا وترنری.</t>
  </si>
  <si>
    <t>3005.1000</t>
  </si>
  <si>
    <t>-Adhesive dressings and other articles having an adhesive layer</t>
  </si>
  <si>
    <t>- لوازم زخم بندی چسبدار و سایر اشیاء دارای یک لایه چسبنده</t>
  </si>
  <si>
    <t>3005.9000</t>
  </si>
  <si>
    <t>30.06</t>
  </si>
  <si>
    <t>Pharmaceutical goods specified in Note 4 to this Chapter.</t>
  </si>
  <si>
    <t>محصولات و اشیاء دوایی ذکر شده دریادداشت 4 این فصل.</t>
  </si>
  <si>
    <t>3006.1000</t>
  </si>
  <si>
    <t>-Sterile surgical catgut, similar sterile suture materials (including sterile absorbable surgical or dental yarns) and sterile tissue adhesives for surgical wound closure; sterile laminaria and sterile laminaria tents; sterile absorbable surgical or dental haemostatics; sterile surgical or dental adhesion barriers, wherther or not absorbable</t>
  </si>
  <si>
    <t>- کتگت های جراحی تعقیم شده (Sterile) نخ های تعقیم شده مشابه (بشمول مواد قابل جذب استریل جراحی یا نخ دندان سازی) برای پخته جراحی و چسپاننده های تعقیم شده برای بافت های عضوی که در جراحی جهت دوختن زخمها مصرف می گردد؛ لامینر های تعقیم شده؛ مواد تعقیم شده قابل جذب و متوقف کننده خون ریزی برای جراحی یا دندان سازی؛ استریل جراحی یا موانع اتصال دندان، حتی قابل جذب؛</t>
  </si>
  <si>
    <t>3006.2000</t>
  </si>
  <si>
    <t>-Blood-grouping reagents</t>
  </si>
  <si>
    <t>- معرف هایی که در تشخیص گروپ های خون و عوامل خونی مصرف میشود</t>
  </si>
  <si>
    <t>3006.3000</t>
  </si>
  <si>
    <t>-Opacifying preparations for X-ray examinations; diagnostic reagents designed to be administered to the patient</t>
  </si>
  <si>
    <t>- محصولات متکاثف برای آزمایش های رادیو گرافیک؛ معرف هایی که برای تشخیص مرض در وجود بیمار استعمال میشود</t>
  </si>
  <si>
    <t>3006.4000</t>
  </si>
  <si>
    <t>-Dental cements and other dental fillings; bone reconstruction cements</t>
  </si>
  <si>
    <t>‏- سمنت‌ و سایر محصولات‌ برای‌ پركردن‌ دندان‌، سمنت‌ برای‌ بازسازی‌ استخوان‌‏</t>
  </si>
  <si>
    <t>3006.5000</t>
  </si>
  <si>
    <t>-First-aid boxes and kits</t>
  </si>
  <si>
    <t>- صندوقچه و جعبه های مخصوص دارو برای کمک های فوری اولیه</t>
  </si>
  <si>
    <t>3006.6000</t>
  </si>
  <si>
    <t>-Chemical contraceptive preparations based on hormones, on other products of heading 29.37 or on spermicides</t>
  </si>
  <si>
    <t>- فرآورده های کیمیاوی ضد حاملگی براساس هورمونها، براساس سایر محصولات عنوان 29.37 یا اسپرمسیدها</t>
  </si>
  <si>
    <t>3006.7000</t>
  </si>
  <si>
    <t>-Gel preparations designed to be used in human or veterinary medicine as a lubricant for parts of the body for surgical operations or physical examinations or as a coupling agent between the body and medical instruments</t>
  </si>
  <si>
    <t>- فرآورده هایی که به شکل جل عرضه شده و برای استفاده در طب انسانی یا حیوانی به عنوان فعال کننده جهت بعضی از قسمت های بدن به هنگام عملیات جراحی یا معاینات طبی یا به عنوان عوامل اتصال بین بدن و الات طبی مورد استفاده قرار می گیرد</t>
  </si>
  <si>
    <t>3006.9100</t>
  </si>
  <si>
    <t>--Appliances identifiable for ostomy use</t>
  </si>
  <si>
    <t>-- اسباب قابل تشخیص برای استعمال استومی "ostomy"</t>
  </si>
  <si>
    <t>3006.9200</t>
  </si>
  <si>
    <t>--Waste pharmaceuticals</t>
  </si>
  <si>
    <t>- ضایعات دوایی</t>
  </si>
  <si>
    <t>3101.0000</t>
  </si>
  <si>
    <t>Animal or vegetable fertilisers, whether or not mixed together or chemically treated; fertilisers produced by the mixing or chemical treatment of animal or vegetable products.</t>
  </si>
  <si>
    <t>کود های حیوانی یا نباتی، گرچه مخلوط شده با یکدیگر یا تعامل کرده از لحاظ کیمیاوی؛ کود هایی که از مخلوط کردن یا تعامل کردن کیمیاوی محصولات حیوانی یا نباتی حاصل شده باشد.</t>
  </si>
  <si>
    <t>31.02</t>
  </si>
  <si>
    <t>Mineral or chemical fertilisers, nitrogenous.</t>
  </si>
  <si>
    <t>کود های معدنی و کیمیاوی، نایتروجنی.</t>
  </si>
  <si>
    <t>3102.1000</t>
  </si>
  <si>
    <t>-Urea, whether or not in aqueous solution</t>
  </si>
  <si>
    <t>‏- یوریا، چه‌ بصورت‌ محلول‌ یا غیر محلول در آب‌ باشد‏</t>
  </si>
  <si>
    <t>-Ammonium sulphate; double salts and mixtures of ammonium sulphate and ammonium nitrate :</t>
  </si>
  <si>
    <t>- امونیوم سلفیت؛ املاح مضاعف و مخلوط های امونیوم سلفیت و امونیوم نایتریت:</t>
  </si>
  <si>
    <t>3102.2100</t>
  </si>
  <si>
    <t>--Ammonium sulphate</t>
  </si>
  <si>
    <t>--امونیوم سلفیت</t>
  </si>
  <si>
    <t>3102.2900</t>
  </si>
  <si>
    <t>3102.3000</t>
  </si>
  <si>
    <t>-Ammonium nitrate, whether or not in aqueous solution</t>
  </si>
  <si>
    <t>- امونیوم نایتریت، گرچه محلول در آب باشد</t>
  </si>
  <si>
    <t>3102.4000</t>
  </si>
  <si>
    <t>-Mixtures of ammonium nitrate with calcium carbonate or other inorganic non-fertilising substances</t>
  </si>
  <si>
    <t>- مخلوط های امونیوم نایتریت و کلسیم کاربونیت یا سایر مواد غیر عضوی فاقد قدرت حاصلخیزی</t>
  </si>
  <si>
    <t>3102.5000</t>
  </si>
  <si>
    <t>-Sodium nitrate</t>
  </si>
  <si>
    <t>- سودیوم نایتریت</t>
  </si>
  <si>
    <t>3102.6000</t>
  </si>
  <si>
    <t>-Double salts and mixtures of calcium nitrate and ammonium nitrate</t>
  </si>
  <si>
    <t>- املاح مضاعف و مخلوط های کلسیوم نایتریت و امونیوم نایتریت</t>
  </si>
  <si>
    <t>3102.8000</t>
  </si>
  <si>
    <t>-Mixtures of urea and ammonium nitrate in aqueous or ammoniacal solution</t>
  </si>
  <si>
    <t>- مخلوط های یوریا و امونیوم نایتریت به صورت محلول در آب یا آمونیاک</t>
  </si>
  <si>
    <t>3102.9000</t>
  </si>
  <si>
    <t>-Other, including mixtures not specified in the foregoing subheadings</t>
  </si>
  <si>
    <t>- سایر، همچنین مخلوط های ذکر نا شده در عناوینی فرعی قبلی</t>
  </si>
  <si>
    <t>31.03</t>
  </si>
  <si>
    <t>Mineral or chemical fertilisers, phosphatic.</t>
  </si>
  <si>
    <t>کود های معدنی و کیمیاوی، فاسفیتی.</t>
  </si>
  <si>
    <t>3103.1000</t>
  </si>
  <si>
    <t>-Superphosphates</t>
  </si>
  <si>
    <t>‏- سوپرفاسفیت‌ ها‏</t>
  </si>
  <si>
    <t>3103.9000</t>
  </si>
  <si>
    <t>31.04</t>
  </si>
  <si>
    <t>Mineral or chemical fertilisers, potassic.</t>
  </si>
  <si>
    <t>کودهای معدنی یا کیمیاوی، پتاشیومی.</t>
  </si>
  <si>
    <t>3104.2000</t>
  </si>
  <si>
    <t>-Potassium chloride</t>
  </si>
  <si>
    <t>‏- پتاشیوم‌ کلوراید‏</t>
  </si>
  <si>
    <t>3104.3000</t>
  </si>
  <si>
    <t>-Potassium sulphate</t>
  </si>
  <si>
    <t>‏- پتاشیوم سلفیت‌‏</t>
  </si>
  <si>
    <t>3104.9000</t>
  </si>
  <si>
    <t>31.05</t>
  </si>
  <si>
    <t>Mineral or chemical fertilisers containing two or three of the fertilising elements nitrogen, phosphorus and potassium; other fertilisers; goods of this Chapter in tablets or similar forms or in packages of a gross weight not exceeding 10 kg.</t>
  </si>
  <si>
    <t>کود های معدنی یا کیمیاوی دارای دو یا سه عنصر حاصلخیز کننده نایتروجن، فسفر و پتاسیوم؛ سایر کود ها؛ محصولات این فصل که به شکل دانه یا اشکال مشابه یا در بسته های به وزن نا خالص حد اکثر 10 کیلوگرام عرضه شود.</t>
  </si>
  <si>
    <t>3105.1000</t>
  </si>
  <si>
    <t>-Goods of this Chapter in tablets or similar forms or in packages of a gross weight not exceeding 10 kg</t>
  </si>
  <si>
    <t>- محصولات مشمول این فصل که به شکل دانه یا اشکال مشابه و یا در بسته های به وزن نا خالص حد اکثر 10 کیلوگرم عرضه شوند.</t>
  </si>
  <si>
    <t>3105.2000</t>
  </si>
  <si>
    <t>-Mineral or chemical fertilisers containing the three fertilising elements nitrogen, phosphorus and potassium</t>
  </si>
  <si>
    <t>- کود معدنی یا کیمیاوی دارای سه عنصر حاصلخیز کننده نایتروجن، فاسفور و پتاسیوم</t>
  </si>
  <si>
    <t>3105.3000</t>
  </si>
  <si>
    <t>-Diammonium hydrogenorthophosphate (diammonium phosphate)</t>
  </si>
  <si>
    <t>- دای امونیوم هایدروجن اورتوفاسفیت</t>
  </si>
  <si>
    <t>3105.4000</t>
  </si>
  <si>
    <t>-Ammonium dihydrogenorthophosphate (monoammonium phosphate) and mixtures thereof with diammonium hydrogenorthophosphate (diammonium phosphate)</t>
  </si>
  <si>
    <t>- امونیوم دای هایدروجن اورتوفاسفیت (مونو امونیوم فاسفیت) و مخلوط های آن با دای امونیوم هاطدروجن اورتوفاسفیت(دای امونیوم فاسفیت)</t>
  </si>
  <si>
    <t>-Other mineral or chemical fertilisers containing the two fertilising elements nitrogen and phosphorus :</t>
  </si>
  <si>
    <t>- سایر کود های معدنی یا کیمیاوی دارای دو عنصر حاصلخیز کننده نایتروجن و فاسفور:</t>
  </si>
  <si>
    <t>3105.5100</t>
  </si>
  <si>
    <t>--Containing nitrates and phosphates</t>
  </si>
  <si>
    <t>-- دارای نایتریت ها و فاسفیت ها</t>
  </si>
  <si>
    <t>3105.5900</t>
  </si>
  <si>
    <t>3105.6000</t>
  </si>
  <si>
    <t>-Mineral or chemical fertilisers containing the two fertilising elements phosphorus and potassium</t>
  </si>
  <si>
    <t>- کود های معدنی یا کیمیاوی دارای دو عنصر حاصلخیز کننده فاسفور و پوتاشیوم</t>
  </si>
  <si>
    <t>3105.9000</t>
  </si>
  <si>
    <t>کيلو</t>
  </si>
  <si>
    <t>32.01</t>
  </si>
  <si>
    <t>Tanning extracts of vegetable origin; tannins and their salts, ethers, esters and other derivatives.</t>
  </si>
  <si>
    <t>عصاره های دباغی با مشاً نباتی؛ تننین ها و املاح آنها، ایترها، ایسترها و سایر مشتقات آنها.</t>
  </si>
  <si>
    <t>3201.1000</t>
  </si>
  <si>
    <t>-Quebracho extract</t>
  </si>
  <si>
    <t>‏- عصاره‌ درخت‌ كبراكو‏ (Quebracho)</t>
  </si>
  <si>
    <t>3201.2000</t>
  </si>
  <si>
    <t>-Wattle extract</t>
  </si>
  <si>
    <t>‏- عصاره‌ درخت‌ عکاسی‌‏ (Wattle extract)</t>
  </si>
  <si>
    <t>3201.9000</t>
  </si>
  <si>
    <t>32.02</t>
  </si>
  <si>
    <t>Synthetic organic tanning substances; inorganic tanning substances; tanning preparations, whether or not containing natural tanning substances; enzymatic preparations for pre-tanning.</t>
  </si>
  <si>
    <t xml:space="preserve">مواد دباغی عضوی مصنوعی، مواد د باغی غیر عضوی؛ محصولات دباغی گرچه دارای مواد طبیعی دباغی باشد؛ محصولات انزایم دار برای پیشه دباغی. </t>
  </si>
  <si>
    <t>3202.1000</t>
  </si>
  <si>
    <t>-Synthetic organic tanning substances</t>
  </si>
  <si>
    <t>‏- مواد دباغی‌ عضوی مصنوعی‏</t>
  </si>
  <si>
    <t>3202.9000</t>
  </si>
  <si>
    <t>3203.0000</t>
  </si>
  <si>
    <t>Colouring matter of vegetable or animal origin (including dyeing extracts but excluding animal black), whether or not chemically defined; preparations as specified in Note 3 to this Chapter based on colouring matter of vegetable or animal origin.</t>
  </si>
  <si>
    <t>مواد رنگ کننده با منشا نباتی یا حیوانی (بشمول عصاره های رنگریزی باستثنای ذغال حیوانی animal black))، گرچه با ترکیب کیمیاوی مشخص باشد؛ محصولات مذکور در یادداشت 3 این فصل که براساس مواد رنگ کننده با منشاء نباتی یا حیوانی می باشند.</t>
  </si>
  <si>
    <t>32.04</t>
  </si>
  <si>
    <t>Synthetic organic colouring matter, whether or not chemically defined; preparations as specified in Note 3 to this Chapter based on synthetic organic colouring matter; synthetic organic products of a kind used as fluorescent brightening agents or as luminophores, whether or not chemically defined.</t>
  </si>
  <si>
    <t>مواد رنگ کننده عضوی مصنوعی، گرچه با ترکیب شیمیائی مشخص باشد؛ محصولات مذکور در یادداشت 3 این فصل که براساس مواد رنگ کننده عضوی مصنوعی از انواعی که به عنوان عوامل تنویر کننده فلوزسنت یا به عنوان منعکس کننده نور(Luminophores) مصرف میشوند، گرچه با ترکیب کيمیاوی مشخص باشد یا نباشد.</t>
  </si>
  <si>
    <t>-Synthetic organic colouring matter and preparations based thereon as specified in Note 3 to this Chapter :</t>
  </si>
  <si>
    <t>- مواد رنگ کننده عضوی مصنوعی، از نگاه کیمیا مشخص شده یا نشده؛ و فرآورده های ذکر شده در یادداشت 3 این فصل که براساس مواد رنگ کننده عضوی مصنوعی از نوعی که به شکل مواد نوری فلورسنت بکار میروند، از نگاه کیمیا مشخص شده یا نشده.</t>
  </si>
  <si>
    <t>3204.1100</t>
  </si>
  <si>
    <t>--Disperse dyes and preparations based thereon</t>
  </si>
  <si>
    <t>-- مواد رنگی منتشره (Disperses) و فرآورده ها براساس این مواد</t>
  </si>
  <si>
    <t>3204.1200</t>
  </si>
  <si>
    <t>--Acid dyes, whether or not premetallised, and preparationsbased thereon; mordant dyes and preparations based thereon</t>
  </si>
  <si>
    <t>-- مواد رنگی اسیدی، قبلا" فلزدار شده یا نشده، و محصولات به دست آمده این مواد؛ مواد رنگی تند Mordant و محصولات بدست آمده از این مواد</t>
  </si>
  <si>
    <t>3204.1300</t>
  </si>
  <si>
    <t>--Basic dyes and preparations based thereon</t>
  </si>
  <si>
    <t>-- مواد رنگی قلوی و محصولات بدست آمده از این مواد</t>
  </si>
  <si>
    <t>3204.1400</t>
  </si>
  <si>
    <t>--Direct dyes and preparations based thereon</t>
  </si>
  <si>
    <t>-- مواد رنگی مستقیم و محصولات بدست آمده از این مواد</t>
  </si>
  <si>
    <t>3204.1500</t>
  </si>
  <si>
    <t>--Vat dyes (including those usable in that state as pigments) and preparations based thereon</t>
  </si>
  <si>
    <t>-- مواد رنگی کوره یی (بشمول آنهایی که به همان حال به عنوان مواد رنگی پگمنتی مصرف میشوند) و محصولات بدست آمده از این مواد</t>
  </si>
  <si>
    <t>3204.1600</t>
  </si>
  <si>
    <t>--Reactive dyes and preparations based thereon</t>
  </si>
  <si>
    <t>‏-- مواد رنگی تعاملی (‌reactive dyes) و محصولات بدست آمده از این‌ مواد‏</t>
  </si>
  <si>
    <t>3204.1700</t>
  </si>
  <si>
    <t>--Pigments and preparations based thereon</t>
  </si>
  <si>
    <t>‏-- ‌پگمنت ها ‌و محصولات بدست آمده از این‌ مواد‏</t>
  </si>
  <si>
    <t>3204.1900</t>
  </si>
  <si>
    <t>--Other, including mixtures of colouring matter of two or more of the subheadings 3204.11 to 3204.19</t>
  </si>
  <si>
    <t>-- سایر، بشمول مخلوط هایی از دو یا بیشترمواد رنگ کننده عناوین 3204.11 الی 3204.19</t>
  </si>
  <si>
    <t>3204.2000</t>
  </si>
  <si>
    <t>-Synthetic organic products of a kind used as fluorescent brightening agents</t>
  </si>
  <si>
    <t>- محصولات عضوی مصنوعی از انواعی که به عنوان عوامل تنویری (فلورسنت) استعمال میشوند</t>
  </si>
  <si>
    <t>3204.9000</t>
  </si>
  <si>
    <t>3205.0000</t>
  </si>
  <si>
    <t>Colour lakes; preparations as specified in Note 3 to this Chapter based on colour lakes.</t>
  </si>
  <si>
    <t>لیک های رنگ کننده (colour lakes)؛ محصولات مذکور در یادداشت 3 این فصل که براساس لیک های رنگ کننده می باشند.</t>
  </si>
  <si>
    <t>32.06</t>
  </si>
  <si>
    <t>Other colouring matter; preparations as specified in Note 3 to this Chapter, other than those of heading 32.03, 32.04 or 32.05; inorganic products of a kind used as luminophores, whether or not chemically defined.</t>
  </si>
  <si>
    <t>سایر مواد رنگ کننده؛ محصولات ذکر شده در یادداشت 3 این فصل غیر از آنهایی که مشمول عناوین 32.03، 32.04 یا 32.05 میشوند؛ محصولات غیر عضوی از انواعی که به عنوان منعکس کننده نور (Luminophores) به کار می روند، گرچه با ساخت کیمیاوی مشخص باشد یا نباشد.</t>
  </si>
  <si>
    <t>-Pigments and preparations based on titanium dioxide :</t>
  </si>
  <si>
    <t>- پیگمنت ها و فرآورده ها براساس تیتانیوم دای اکساید:</t>
  </si>
  <si>
    <t>3206.1100</t>
  </si>
  <si>
    <t>--Containing 80 % or more by weight of titanium dioxide calculated on the dry matter</t>
  </si>
  <si>
    <t>-- از لحاظ وزنی حاوی 80 درصد یا بیشتر اکساید تیتانیوم محاسبه شده برحسب ماده خشک</t>
  </si>
  <si>
    <t>3206.1900</t>
  </si>
  <si>
    <t>3206.2000</t>
  </si>
  <si>
    <t>-Pigments and preparations based on chromium compounds</t>
  </si>
  <si>
    <t>‏- پیگمنت ها و محصولات براساس‌ مرکبات‌ كرومیوم‌‏</t>
  </si>
  <si>
    <t>-Other colouring matter and other preparations :</t>
  </si>
  <si>
    <t>- سایر مواد رنگ کننده و سایر محصولات:</t>
  </si>
  <si>
    <t>3206.4100</t>
  </si>
  <si>
    <t>--Ultramarine and preparations based thereon</t>
  </si>
  <si>
    <t>‏-- نیل (Ultramarine) و محصولات آن</t>
  </si>
  <si>
    <t>3206.4200</t>
  </si>
  <si>
    <t>--Lithopone and other pigments and preparations based on zinc sulphide</t>
  </si>
  <si>
    <t>‏-- لیتوپون‌ و سایر پگمنت ‌ها و محصولات آن</t>
  </si>
  <si>
    <t>3206.4900</t>
  </si>
  <si>
    <t>3206.5000</t>
  </si>
  <si>
    <t>-Inorganic products of a kind used as luminophores</t>
  </si>
  <si>
    <t>- محصولات غیر عضوی از نوعی که به عنوان نورتاب به کار می روند</t>
  </si>
  <si>
    <t>32.07</t>
  </si>
  <si>
    <t>Prepared pigments, prepared opacifiers and prepared colours, vitrifiable enamels and glazes, engobes (slips), liquid lustres and similar preparations, of a kind used in the ceramic, enamelling or glass industry; glass frit and other glass, in the form of powder, granules or flakes.</t>
  </si>
  <si>
    <t>پیگمنت ها و تیره کننده ها و رنگ های آماده، ترکیبات زجاجی (Vetrifiable enamels and glazes) لعابها (Engobes)، جلاهای مایع و فرآورده های مشابه، ازا نواعی که در صنعت سرامیک سازی، مینا کاری یا شیشه سازی به کار می رود؛ فریت ها شیشه یی و سایر شیشه ها به صورت پودر، دانه، تیغه یا فلس.</t>
  </si>
  <si>
    <t>3207.1000</t>
  </si>
  <si>
    <t>-Prepared pigments, prepared opacifiers, prepared colours and similar preparations</t>
  </si>
  <si>
    <t>- پگمنت ها، تیره کننده ها و رنگ های آماده و فرآورده های مشابه</t>
  </si>
  <si>
    <t>3207.2000</t>
  </si>
  <si>
    <t>-Vitrifiable enamels and glazes, engobes (slips) and similar preparations</t>
  </si>
  <si>
    <t>‏- مرکبات‌ زجاجی‌، لعاب‌ ها و محصولات ‌مشابه‌‏</t>
  </si>
  <si>
    <t>3207.3000</t>
  </si>
  <si>
    <t>-Liquid lustres and similar preparations</t>
  </si>
  <si>
    <t>‏- جلاهای مایع‌ و محصولات‌ مشابه‏</t>
  </si>
  <si>
    <t>3207.4000</t>
  </si>
  <si>
    <t>-Glass frit and other glass, in the form of powder, granules or flakes</t>
  </si>
  <si>
    <t>‏- فریت‌ های‌ شیشه یی و سایر شیشه‌ به‌ شكل‌ پودر،دانه‌، تیغه‌ یا کلچه‏</t>
  </si>
  <si>
    <t>32.08</t>
  </si>
  <si>
    <t>Paints and varnishes (including enamels and lacquers) based on synthetic polymers or chemically modified natural polymers, dispersed or dissolved in a non-aqueous medium; solutions as defined in Note 4 to this Chapter.</t>
  </si>
  <si>
    <t>رنگ ها (Paints) و ورنس ها (از جمله لعاب ها و لکر ها) براساس پولیمر های سنتتیک یا پولیمر های طبیعی تغییر یافته از لحاظ کیمیاوی، متشر شده یا حل شده در محیطی غیر آبی؛ محلول های مشخص شده در یادداشت 4 این فصل.</t>
  </si>
  <si>
    <t>3208.1000</t>
  </si>
  <si>
    <t>-Based on polyesters</t>
  </si>
  <si>
    <t>- براساس پولی استر ها</t>
  </si>
  <si>
    <t>3208.2000</t>
  </si>
  <si>
    <t>-Based on acrylic or vinyl polymers</t>
  </si>
  <si>
    <t>- براساس پولیمرهای اکریلیک یا وینایل</t>
  </si>
  <si>
    <t>3208.9000</t>
  </si>
  <si>
    <t>32.09</t>
  </si>
  <si>
    <t>Paints and varnishes (including enamels and lacquers) based on synthetic polymers or chemically modified natural polymers, dispersed or dissolved in an aqueous medium.</t>
  </si>
  <si>
    <t>رنگ ها (Paints) و ورنس های (از جمله لعاب ها و لکر ها) براساس پولیمر های مصنوعی یا پولیمر های طبیعی تغییر یافته از لحاظ کیمیاوی، پراگنده یا حل شده در محیط آبی.</t>
  </si>
  <si>
    <t>3209.1000</t>
  </si>
  <si>
    <t>3209.9000</t>
  </si>
  <si>
    <t>3210.0000</t>
  </si>
  <si>
    <t>Other paints and varnishes (including enamels, lacquers and distempers); prepared water pigments of a kind used for finishing leather.</t>
  </si>
  <si>
    <t>سایر رنگها (Pints) و ورنس ها (از جمله لعاب ها، لکر ها و آب رنگ ها)؛ پگمنت هایی که با آب مصرف میشود از انواعی که برای تکمیل کردن چرم به کار می رود.</t>
  </si>
  <si>
    <t>3211.0000</t>
  </si>
  <si>
    <t>Prepared driers.</t>
  </si>
  <si>
    <t>‏خشک کن های آماده</t>
  </si>
  <si>
    <t>32.12</t>
  </si>
  <si>
    <t>Pigments (including metallic powders and flakes) dispersed in non-aqueous media, in liquid or paste form, of a kind used in the manufacture of paints (including enamels); stamping foils; dyes and other colouring matter put up in forms or packings for retail sale.</t>
  </si>
  <si>
    <t>پگمنت های (از جمله پودر و ورقه های فلزی) پراگنده در محیط های غیر آبی، به شکل مایع یا خمیره، از انواعی که در ساخت رنگها (از جمله لعاب ها)، به کار می رود؛ ورقه های لیبل زنی؛ مواد رنگی و سایر مواد رنگ کننده عرضه شده به اشکال یا در بسته بندی های پرچون فروشی.</t>
  </si>
  <si>
    <t>3212.1000</t>
  </si>
  <si>
    <t>-Stamping foils</t>
  </si>
  <si>
    <t>‏- ورقه‌ های‌ لیبل زنی‌‏</t>
  </si>
  <si>
    <t>3212.9000</t>
  </si>
  <si>
    <t>32.13</t>
  </si>
  <si>
    <t>Artists', students' or signboard painters' colours, modifying tints, amusement colours and the like, in tablets, tubes, jars, bottles, pans or in similar forms or packings.</t>
  </si>
  <si>
    <t>رنگ برای نقاشی های هنری، برای آموزش، برای تابلو، برای تغییر شدت رنگ، برای سرگرمی و رنگ های مشابه، به شکل دانه، درتیوب، در ظروف، در بوتل، در پیاله، یا به اشکال یا بسته بندی های مشابه .</t>
  </si>
  <si>
    <t>3213.1000</t>
  </si>
  <si>
    <t>-Colours in sets</t>
  </si>
  <si>
    <t>- رنگها به صورت مجموعه</t>
  </si>
  <si>
    <t>3213.9000</t>
  </si>
  <si>
    <t>32.14</t>
  </si>
  <si>
    <t>Glaziers' putty, grafting putty, resin cements, caulking compounds and other mastics; painters' fillings; non-refractory surfacing preparations for façades, indoor walls, floors, ceilings or the like.</t>
  </si>
  <si>
    <t>گلگل شیشه بری، گلگل های پیوند زنی، سمنت های رزینی، ترکیبات درز گیری و سایر گلگل ها؛ ترکیباتی که در نقاشی به کار می رود؛ اندوده های بنائی برای نمای ساختمان، برای دیوارهای داخلی، برای کف، برای سقف یا مشابه.</t>
  </si>
  <si>
    <t>3214.1000</t>
  </si>
  <si>
    <t>-Glaziers' putty, grafting putty, resin cements, caulking compounds and other mastics; painters' fillings</t>
  </si>
  <si>
    <t>- گلگل های شیشه بری، گلگل های پیوند زنی، سمنت های رزینی، ترکیبات درز گیری و سایر گلگل ها؛ مواد نرم که در نقاشی به کار می رود</t>
  </si>
  <si>
    <t>3214.9000</t>
  </si>
  <si>
    <t>32.15</t>
  </si>
  <si>
    <t>Printing ink, writing or drawing ink and other inks, whether or not concentrated or solid.</t>
  </si>
  <si>
    <t>رنگ چاپ، رنگ تحریر یا رسامی و نقاشی و سایر رنگها، غلیظ شده یا نشده یا به صورت جامد .</t>
  </si>
  <si>
    <t>-Printing ink :</t>
  </si>
  <si>
    <t>- رنگ چاپ:</t>
  </si>
  <si>
    <t>3215.1100</t>
  </si>
  <si>
    <t>--Black</t>
  </si>
  <si>
    <t>-- سیاه</t>
  </si>
  <si>
    <t>3215.1900</t>
  </si>
  <si>
    <t>3215.9000</t>
  </si>
  <si>
    <t>33.01</t>
  </si>
  <si>
    <t>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t>
  </si>
  <si>
    <t>تیلهای اساسی (با یا بدون ترپین)، بشمول تیل های اساسی معین(Concrete) و تیل های اساسی مطلق (Absolute)؛ رزینوئید ها؛ اولئورزین های استخراج شده؛ محلول غلیظ تیل های اساسی درچربی ها، در روغن های ثابت، در موم ها یا در مواد مشابه، که از طریق اشباع گل ها (Enfleurage) یا مرطوب شدن (Maceration) تهیه شده باشند؛ محصولات فرعی ترپن دار می آید؛ آبهای مقطر خوشبو و محلول های آبی روغن های اساسی.</t>
  </si>
  <si>
    <t>-Essential oils of citrus fruit :</t>
  </si>
  <si>
    <t>- تیل های اساسی از میوه جات ستروس (ترش):</t>
  </si>
  <si>
    <t>3301.1200</t>
  </si>
  <si>
    <t>--Of orange</t>
  </si>
  <si>
    <t>-- از نارنج (orange)</t>
  </si>
  <si>
    <t>3301.1300</t>
  </si>
  <si>
    <t>--Of lemon</t>
  </si>
  <si>
    <t>-- از لیمو</t>
  </si>
  <si>
    <t>3301.1900</t>
  </si>
  <si>
    <t>-Essential oils other than those of citrus fruit :</t>
  </si>
  <si>
    <t>- تیل های اساسی غیر از تیل های اساسی میوه های ستروس (ترش):</t>
  </si>
  <si>
    <t>3301.2400</t>
  </si>
  <si>
    <t>--Of peppermint (Mentha piperita)</t>
  </si>
  <si>
    <t>-- از پودینه صحرائی (Mentha piperita)</t>
  </si>
  <si>
    <t>3301.2500</t>
  </si>
  <si>
    <t>--Of other mints</t>
  </si>
  <si>
    <t>-- سایر پودینه ها</t>
  </si>
  <si>
    <t>3301.2900</t>
  </si>
  <si>
    <t>3301.3000</t>
  </si>
  <si>
    <t>-Resinoids</t>
  </si>
  <si>
    <t>‏- رزینوئید ها‏ Resinoids))</t>
  </si>
  <si>
    <t>3301.9000</t>
  </si>
  <si>
    <t>33.02</t>
  </si>
  <si>
    <t>Mixtures of odoriferous substances and mixtures (including alcoholic solutions) with a basis of one or more of these substances, of a kind used as raw materials in industry; other preparations based on odoriferous substances, of a kind used for the manufacture of beverages.</t>
  </si>
  <si>
    <t>مخلوط های مواد معطر و مخلوط ها (بشمول محلول های الکهولی) بر اساس یک یا چند ماده ازاین مواد، از انواعی که به عنوان مواد اولیه در صنعت به کارمی رود، سایر فرآورده ها براساس مواد معطر، از انواعی که در ساخت نوشابه ها مورد استفاده قرار می گیرد.</t>
  </si>
  <si>
    <t>3302.1000</t>
  </si>
  <si>
    <t>-Of a kind used in the food or drink industries</t>
  </si>
  <si>
    <t>- از انواعی که در صنایع غذائی یا نوشابه سازی مورد استفاده قرار می گیرد</t>
  </si>
  <si>
    <t>3302.9000</t>
  </si>
  <si>
    <t>3303.0000</t>
  </si>
  <si>
    <t>Perfumes and toilet waters.</t>
  </si>
  <si>
    <t>‏عطریات و آب معطر تشناب (toilt waters)‏</t>
  </si>
  <si>
    <t>33.04</t>
  </si>
  <si>
    <t>Beauty or make-up preparations and preparations for the care of the skin (other than medicaments), including sunscreen or sun tan preparations; manicure or pedicure preparations.</t>
  </si>
  <si>
    <t xml:space="preserve"> محصولات زیبایی و آرایشی و پودر میک اپ و مراقبت جلد (غیر از دواها)، همچنین فرآورده های ضد آفتاب و فرآورده ها برای غسل آفتابی؛ محصولات برای رنگ ناخن دست یا پا (Manicure or pedicure).</t>
  </si>
  <si>
    <t>3304.1000</t>
  </si>
  <si>
    <t>-Lip make-up preparations</t>
  </si>
  <si>
    <t>- محصولات آرایشی لب ها</t>
  </si>
  <si>
    <t>3304.2000</t>
  </si>
  <si>
    <t>-Eye make-up preparations</t>
  </si>
  <si>
    <t>‏- محصولات برای‌ آرایش چشم (ریمل، کجل)‌‏</t>
  </si>
  <si>
    <t>3304.3000</t>
  </si>
  <si>
    <t>-Manicure or pedicure preparations</t>
  </si>
  <si>
    <t>‏- محصولات برای آرایش‌ ناخن‌ دست‌ و پا‏ )رنگ ناخن)</t>
  </si>
  <si>
    <t>3304.9100</t>
  </si>
  <si>
    <t>--Powders, whether or not compressed</t>
  </si>
  <si>
    <t xml:space="preserve">-- پودرهای فشرده یا غیر فشرده </t>
  </si>
  <si>
    <t>3304.9900</t>
  </si>
  <si>
    <t>33.05</t>
  </si>
  <si>
    <t>Preparations for use on the hair.</t>
  </si>
  <si>
    <t>محصولات قابل استفاده در موی.</t>
  </si>
  <si>
    <t>3305.1000</t>
  </si>
  <si>
    <t>-Shampoos</t>
  </si>
  <si>
    <t>‏- شامپوها‏</t>
  </si>
  <si>
    <t>3305.2000</t>
  </si>
  <si>
    <t>-Preparations for permanent waving or straightening</t>
  </si>
  <si>
    <t>‏- محصولات برای خم زدن و موج دادن مو</t>
  </si>
  <si>
    <t>3305.3000</t>
  </si>
  <si>
    <t>-Hair lacquers</t>
  </si>
  <si>
    <t>- جلای مو (Hair lacquer)</t>
  </si>
  <si>
    <t>3305.9000</t>
  </si>
  <si>
    <t>33.06</t>
  </si>
  <si>
    <t>Preparations for oral or dental hygiene, including denture fixative pastes and powders; yarn used to clean between the teeth (dental floss), in individual retail packages.</t>
  </si>
  <si>
    <t>محصولات برای حفظ الصحه دهن یا دندان، همچنین پودر وکریم برای مراقبت دندان؛ نخ مورد استفاده برای پاک کردن بین دندانها (Dental floss)، به صورت بسته های پرچون فروشی جداگانه.</t>
  </si>
  <si>
    <t>3306.1000</t>
  </si>
  <si>
    <t>-Dentifrices</t>
  </si>
  <si>
    <t>‏- کریم دندان‌‏</t>
  </si>
  <si>
    <t>3306.2000</t>
  </si>
  <si>
    <t>-Yarn used to clean between the teeth (dental floss)</t>
  </si>
  <si>
    <t>- نخ مورد استفاده برای پاک کردن بین دندانها (dental floss)</t>
  </si>
  <si>
    <t>3306.9000</t>
  </si>
  <si>
    <t>33.07</t>
  </si>
  <si>
    <t>Pre-shave, shaving or after-shave preparations, personal deodorants, bath preparations, depilatories and other perfumery, cosmetic or toilet preparations, not elsewhere specified or included; prepared room deodorisers, whether or not perfumed or having disinfectant properties.</t>
  </si>
  <si>
    <t>محصولات برای قبل از اصلاح، حین اصلاح، بعد از اصلاح ریش، خوشبویی بدن، محصولات برای استحمام، فرآورده ها برای ستردن مو و سایر فرآورده های عطری، آرایشی یا پا کیزگی، که در جائی دیگر ذکر نشده یا مشمول عنوان دیگر تعرفه نشده باشد؛ خوشبوئی های آماده برای اتاق ها، با یا بدون مواد معطر یا دارای خواص ضد عفونی.</t>
  </si>
  <si>
    <t>3307.1000</t>
  </si>
  <si>
    <t>-Pre-shave, shaving or after-shave preparations</t>
  </si>
  <si>
    <t>‏- محصولات قبل از اصلاح ریش، حین اصلاح یا بعد از اصلاح‌ ریش‏</t>
  </si>
  <si>
    <t>3307.2000</t>
  </si>
  <si>
    <t>-Personal deodorants and antiperspirants</t>
  </si>
  <si>
    <t>‏- خوشبویی های ضد بوی عرق</t>
  </si>
  <si>
    <t>3307.3000</t>
  </si>
  <si>
    <t>-Perfumed bath salts and other bath preparations</t>
  </si>
  <si>
    <t>‏- املاح ‌معط‌ر و سایر محصولات برای استحمام‌‏</t>
  </si>
  <si>
    <t>-Preparations for perfuming or deodorizing rooms, including odoriferous preparations used during religious rites :</t>
  </si>
  <si>
    <t>- فرآورده ها برای معطر کردن یا برای خوشبویی اتاق ها، همچنین فرآورده های خوش بو کننده برای استفاده در مراسم مذهبی:</t>
  </si>
  <si>
    <t>3307.4100</t>
  </si>
  <si>
    <t>--Agarbatti and other odoriferous preparations which operate by burning</t>
  </si>
  <si>
    <t>-- عود (Agarbatti) و سایر فرآورده های معطر کننده که با سوختن عمل می کنند</t>
  </si>
  <si>
    <t>3307.4900</t>
  </si>
  <si>
    <t>3307.9000</t>
  </si>
  <si>
    <t>34.01</t>
  </si>
  <si>
    <t>Soap; organic surface-active products and preparations for use as soap, in the form of bars, cakes, moulded pieces or shapes, whether or not containing soap; organic surface-active products and preparations for washing the skin, in the form of liquid or cream and put up for retail sale, whether or not containing soap; paper, wadding, felt and nonwovens, impregnated, coated or covered with soap or detergent.</t>
  </si>
  <si>
    <t>صابون ها؛ محصولات عضوی سطح فعال که به صفت صابون مصرف میشود در شکل میله، کلچه، تکه یا به اشکال قالبی، صابون دار و بدون صابون؛ محصولات عضوی سطح فعال که به منظور شستشوی جلد بدن در نظر گرفته شده اند، به شکل مایع یا کریم، بسته بندی شده برای پرچون فروشی گرچه حاوی صابون باشند یا نباشند؛ کاغذ، کاغذ خشک کن روی و دست در تشناب ها و نمد و مواد نبافته پوشانده شده به صابون یا با مواد پاک کننده (Detergents).</t>
  </si>
  <si>
    <t>-Soap and organic surface-active products and preparations, in the form of bars, cakes, moulded pieces or shapes, and paper, wadding, felt and nonwovens, impregnated, coated or covered with soap or detergent :</t>
  </si>
  <si>
    <t>- صابونها و محصولات عضوی سطح فعال به شکل میله، کلچه، تکه یا به اشکال قالبی، و کاغذ، کاغذ خشک کن دست و روی، نمد و نبافته های پوشانده شده با صابون یا با مواد پاک کننده:</t>
  </si>
  <si>
    <t>3401.1100</t>
  </si>
  <si>
    <t>--For toilet use (including medicated products)</t>
  </si>
  <si>
    <t>-- برای مصارف تنظیف (همچنین آنهایی که مصارف طبی دارند)</t>
  </si>
  <si>
    <t>3401.1900</t>
  </si>
  <si>
    <t>3401.2000</t>
  </si>
  <si>
    <t>-Soap in other forms</t>
  </si>
  <si>
    <t>- صابون به اشکال دیگر</t>
  </si>
  <si>
    <t>3401.3000</t>
  </si>
  <si>
    <t>-Organic surface-active products and preparations for washing the  skin,  in  the  form  of  liquid or cream and put up for retail sale, whether or not containing soap</t>
  </si>
  <si>
    <t>- محصولات عضوی سطح فعال که به منظور شستشوی جلد بدن در نظر گرفته شده اند، به شکل مایع یا کریم، بسته بندی شده برای پرچون فروشی چه حاوی صابون باشند یا نباشند</t>
  </si>
  <si>
    <t>34.02</t>
  </si>
  <si>
    <t>Organic surface-active agents (other than soap); surface-active preparations, washing preparations (including auxiliary washing preparations) and cleaning preparations, whether or not containing soap, other than those of heading 34.01.</t>
  </si>
  <si>
    <t>مواد عضوی سطح فعال (باستثنای صابون)؛ محصولات سطح فعال، محصولات برای شستشو (از جمله محصولات کمکی برای شستشو) و محصولات پاک کننده، دارای صابون یا بدون آن غیر از آنهایی که مشمول عنوان 34.01 می باشند .</t>
  </si>
  <si>
    <t>-Organic surface-active agents, whether or not put up for retail sale :</t>
  </si>
  <si>
    <t>- مواد عضوی سطح فعال، گرچه برای پرچون فروشی بسته بندی شده باشد یا نباشد:</t>
  </si>
  <si>
    <t>3402.1100</t>
  </si>
  <si>
    <t>--Anionic</t>
  </si>
  <si>
    <t>-- انیونی</t>
  </si>
  <si>
    <t>3402.1200</t>
  </si>
  <si>
    <t>--Cationic</t>
  </si>
  <si>
    <t>-- کتیونی</t>
  </si>
  <si>
    <t>3402.1300</t>
  </si>
  <si>
    <t>--Non ionic</t>
  </si>
  <si>
    <t>-- غیر آیونی</t>
  </si>
  <si>
    <t>3402.1900</t>
  </si>
  <si>
    <t>3402.2000</t>
  </si>
  <si>
    <t>-Preparations put up for retail sale</t>
  </si>
  <si>
    <t>- محصولات بسته بندی شده برای پرچون فروشی</t>
  </si>
  <si>
    <t>3402.9000</t>
  </si>
  <si>
    <t>34.03</t>
  </si>
  <si>
    <t>Lubricating preparations (including cutting-oil preparations, bolt or nut release preparations, anti-rust or anti-corrosion preparations and mould release preparations, based on lubricants) and preparations of a kind used for the oil or grease treatment of textile materials, leather, furskins or other materials, but excluding preparations containing, as basic constituents, 70 % or more by weight of petroleum oils or of oils obtained from bituminous minerals.</t>
  </si>
  <si>
    <t>محصولات چربکاری (بشمول محصولات تیلی برای برش (Cutting oil)، محصولات ضد زنگ یا ضد بوسیدگی و محصولاتیکه برای نرم کردن مواد نسجی، روغن کاری یا چرب کردن چرم، پوستهای نرم یا سایر مواد به کار می رود، باستثنای آنهایی که به عنوان مواد متشکله اساسی 70 درصد وزن یا بیشتر دارای تیل های نفتی یا تیل های مواد معدنی قیری باشند.</t>
  </si>
  <si>
    <t>-Containing petroleum oils or oils obtained from bituminous minerals :</t>
  </si>
  <si>
    <t>- دارای روغن های نفتی یا روغن های مواد معدنی:</t>
  </si>
  <si>
    <t>3403.1100</t>
  </si>
  <si>
    <t>--Preparations for the treatment of textile materials, leather, furskins or other materials</t>
  </si>
  <si>
    <t>-- فرآورده ها برای تعامل مواد نسجی، چرم، پوست های نرم (Furskins) یا سایر مواد</t>
  </si>
  <si>
    <t>3403.1900</t>
  </si>
  <si>
    <t>3403.9100</t>
  </si>
  <si>
    <t>-- فرآورده ها برای تعامل مواد نسجی، چرم، پوست های نرم یا سایر مواد</t>
  </si>
  <si>
    <t>3403.9900</t>
  </si>
  <si>
    <t>34.04</t>
  </si>
  <si>
    <t>Artificial waxes and prepared waxes.</t>
  </si>
  <si>
    <t>موم های مصنوعی و موم های تهیه شده.</t>
  </si>
  <si>
    <t>3404.2000</t>
  </si>
  <si>
    <t>-Of poly(oxyethylene) (polyethylene glycol)</t>
  </si>
  <si>
    <t>- از پولی (اکسی ايتایلن) (پولی ايتایلن گلایکول)</t>
  </si>
  <si>
    <t>3404.9000</t>
  </si>
  <si>
    <t>34.05</t>
  </si>
  <si>
    <t>Polishes and creams, for footwear, furniture, floors, coachwork, glass or metal, scouring pastes and powders and similar preparations (whether or not in the form of paper, wadding, felt, nonwovens, cellular plastics or cellular rubber, impregnated, coated or covered with such preparations), excluding waxes of heading 34.04.</t>
  </si>
  <si>
    <t>پالش و کریم برای بوتها، برای مبلها، فرش اتاق، برای بادی وسایط نقلیه، برای شیشه و فلزات، گلگل و پودر برای جلا دادن و محصولات مشابه (گرچه به شکل کاغذ، نمد، کاغذ خشک کن دست و روی، مواد بافته نا شده، مواد پلاستیکی یا رابری لاستیکی، آغشته، اندوده شده یا پوشانده شده با این فرآورده ها)، باستثنای موم های عنوان 34.04.</t>
  </si>
  <si>
    <t>3405.1000</t>
  </si>
  <si>
    <t>-Polishes, creams and similar preparations for footwear or leather</t>
  </si>
  <si>
    <t>- پالش ها، کریم ها و محصولات مشابه برای بوت ها یا چرم</t>
  </si>
  <si>
    <t>3405.2000</t>
  </si>
  <si>
    <t>-Polishes, creams and similar preparations for the maintenance of wooden furniture, floors or other woodwork</t>
  </si>
  <si>
    <t>- پالشها، کریم و محصولات مشابه برای نگهداری موبل چوبی، فرشها یا سایر اشیای چوبی</t>
  </si>
  <si>
    <t>3405.3000</t>
  </si>
  <si>
    <t>-Polishes and similar preparations for coachwork, other than metal polishes</t>
  </si>
  <si>
    <t>- پالش و محصولات مشابه برای موبل چوبی باستثنای پالش ها برای فلزات</t>
  </si>
  <si>
    <t>3405.4000</t>
  </si>
  <si>
    <t>-Scouring pastes and powders and other scouring preparations</t>
  </si>
  <si>
    <t>- گلگل، پودر و سایر فرآورده ها برای صیقل کاری</t>
  </si>
  <si>
    <t>3405.9000</t>
  </si>
  <si>
    <t>3406.0000</t>
  </si>
  <si>
    <t>Candles, tapers and the like.</t>
  </si>
  <si>
    <t>انواع شمع موم و اشیاء مشابه.</t>
  </si>
  <si>
    <t>3407.0000</t>
  </si>
  <si>
    <t>Modelling pastes, including those put up for children's amusement; preparations known as "dental wax" or as "dental impression compounds", put up in sets, in packings for retail sale or in plates, horseshoe shapes, sticks or similar forms; other preparations for use in dentistry, with a basis of plaster (of calcined gypsum or calcium sulphate).</t>
  </si>
  <si>
    <t>خميره های قالب گیری، همچنین آنهائی که برای سر گرمی کودکان عرضه میشوند؛ مرکبات موسوم به (موم دندان سازی) یا (مرکبات قالب گیری برای دندان سازی) عرضه شده به صورت مجموعه (Set) بسته بندی شده برای پرچون فروشی، یا به اشکال مشابه؛ یا سایر محصولات دندان سازی، از گچ (همچنین گچ چونه داده شده یا کلسیوم سلفیت).</t>
  </si>
  <si>
    <t>35.01</t>
  </si>
  <si>
    <t>Casein, caseinates and other casein derivatives; casein glues.</t>
  </si>
  <si>
    <t>کازئین، کازئینیت ها و سایر مشتقات کازئین؛ سرش های کازئین.</t>
  </si>
  <si>
    <t>3501.1000</t>
  </si>
  <si>
    <t>-Casein</t>
  </si>
  <si>
    <t>‏- كازئین‌‏</t>
  </si>
  <si>
    <t>3501.9000</t>
  </si>
  <si>
    <t>35.02</t>
  </si>
  <si>
    <t>Albumins (including concentrates of two or more whey proteins, containing by weight more than 80 % whey proteins, calculated on the dry matter), albuminates and other albumin derivatives.</t>
  </si>
  <si>
    <t>آلبومین ها (بشمول کانسترات دو یا چند پروتئین آب پنیر، محاسبه شده بالای ماده خشک، دارای بیش از 80 درصد وزنی پروتین آب پنیر)، آلبومینیت ها و سایر مشتقات البومین.</t>
  </si>
  <si>
    <t>-Egg albumin :</t>
  </si>
  <si>
    <t>- البومین تخم:</t>
  </si>
  <si>
    <t>3502.1100</t>
  </si>
  <si>
    <t>3502.1900</t>
  </si>
  <si>
    <t>3502.2000</t>
  </si>
  <si>
    <t>-Milk albumin, including concentrates of two or more whey proteins</t>
  </si>
  <si>
    <t>- آلبومین شیر به شمول کانسنترات از دو یا چند پروتین آب پنیر</t>
  </si>
  <si>
    <t>3502.9000</t>
  </si>
  <si>
    <t>- محصولات مذکور در یادداشت عنوان فرعی 1 این فصل</t>
  </si>
  <si>
    <t>3503.0000</t>
  </si>
  <si>
    <t>Gelatin (including gelatin in rectangular (including square) sheets, whether or not surface-worked or coloured) and gelatin derivatives; isinglass; other glues of animal origin, excluding casein glues of heading 35.01.</t>
  </si>
  <si>
    <t>جلاتین (بشمول آنهاییکه به صورت ورقه های مستطیل (بشمول مربع) باشد، (کار شده در سطح یا ناشده رنگ شده یا ناشده) و مشتقات جلاتین؛ فلس ماهی (isinglass)؛ سایر سرش های حیوانی، باستثنای سرش های کازئین مشمول عنوان 35.01.</t>
  </si>
  <si>
    <t>3504.0000</t>
  </si>
  <si>
    <t>Peptones and their derivatives; other protein substances and their derivatives, not elsewhere specified or included; hide powder, whether or not chromed.</t>
  </si>
  <si>
    <t>پپتون ها و مشتقات آنها؛ سایر مواد پروتئینی و مشتقات آنها، که در جای دیگر ذکر نشده و مشمول عنوان دیگر تعرفه نشده باشد؛ پودر پوست حتی با کروم تعامل کرده یا نکرده.</t>
  </si>
  <si>
    <t>35.05</t>
  </si>
  <si>
    <t>Dextrins and other modified starches (for example, pregelatinised or esterified starches); glues based on starches, or on dextrins or other modified starches.</t>
  </si>
  <si>
    <t>دکسترین و سایر نشائسته های تغییر یافته (مانند، نشائسته های جلاتین دار شده یا استریفیکیشین شده)؛ سرشهای نشایسته، یا براساس دکسترین یا سایر نشایسته های تغییر یافته.</t>
  </si>
  <si>
    <t>3505.1000</t>
  </si>
  <si>
    <t>-Dextrins and other modified starches</t>
  </si>
  <si>
    <t>‏- دكسترین‌ ها و سایر نشائسته‌های‌ تغییر یافته‌‏</t>
  </si>
  <si>
    <t>3505.2000</t>
  </si>
  <si>
    <t>-Glues</t>
  </si>
  <si>
    <t>- سرش ها</t>
  </si>
  <si>
    <t>35.06</t>
  </si>
  <si>
    <t>Prepared glues and other prepared adhesives, not elsewhere specified or included; products suitable for use as glues or adhesives, put up for retail sale as glues or adhesives, not exceeding a net weight of 1 kg.</t>
  </si>
  <si>
    <t>سرشها و سایر چسپهای طبیعی که در جای دیگر ذکر نشده یا شامل عنوان دیگر تعرفه نشده باشد؛ محصولات از هر قبیل قابل مصرف به عنوان سرش یا چسپ، بسته بندی شده برای پرچون فروشی به عنوان سرش یا چسپ بوزن خالص که از یک کیلوگرم بیشتر نباشد.</t>
  </si>
  <si>
    <t>3506.1000</t>
  </si>
  <si>
    <t>-Products suitable for use as glues or adhesives, put up for retail sale as glues or adhesives, not exceeding a net weight of 1 kg</t>
  </si>
  <si>
    <t>- محصولات مناسب برای استفاده به عنوان سرش یا چسپ، اماده شده برای پرچون فروشی به عنوان سرش یا چسپ در بسته هایی که وزن خالص آنها از یک کیلوگرم بیشتر نباشد</t>
  </si>
  <si>
    <t>3506.9100</t>
  </si>
  <si>
    <t xml:space="preserve">--Adhesives based on polymers of headings 39.01 to 39.13 or on rubber </t>
  </si>
  <si>
    <t>-- چسپها از پولیمرهای عناوین 39.01 الی 39.13 یا از مواد خام رابر</t>
  </si>
  <si>
    <t>3506.9900</t>
  </si>
  <si>
    <t>35.07</t>
  </si>
  <si>
    <t>Enzymes; prepared enzymes not elsewhere specified or included.</t>
  </si>
  <si>
    <t>آنزایم ها؛ آنزایم تهیه شده که در جای دیگر ذکر نشده و مشمول عنوان دیگر تعرفه نشده باشد.</t>
  </si>
  <si>
    <t>3507.1000</t>
  </si>
  <si>
    <t>-Rennet and concentrates thereof</t>
  </si>
  <si>
    <t>- پنیر مایه و غلیظ شده ان</t>
  </si>
  <si>
    <t>3507.9000</t>
  </si>
  <si>
    <t>3601.0000</t>
  </si>
  <si>
    <t>Propellent powders.</t>
  </si>
  <si>
    <t>‏باروت‌‏.</t>
  </si>
  <si>
    <t>3602.0000</t>
  </si>
  <si>
    <t>Prepared explosives, other than propellent powders.</t>
  </si>
  <si>
    <t>‏مواد منفجره‌ ساخته شده، غیر از باروت‌‏.</t>
  </si>
  <si>
    <t>3603.0000</t>
  </si>
  <si>
    <t>Safety fuses; detonating fuses; percussion or detonating caps; igniters; electric detonators.</t>
  </si>
  <si>
    <t>‏فتیله‌ های مواد منفجره ‌(ایمنی‌)؛ ریسمانهای ‌منفجركننده‌ (Detonating fuses)؛ پتاقی ها یا کپسولهای منفجر کننده؛ آتش در دهنده ها(Igniters)؛ منفجر کننده های برقی.</t>
  </si>
  <si>
    <t>36.04</t>
  </si>
  <si>
    <t>Fireworks, signalling flares, rain rockets, fog signals and other pyrotechnic articles.</t>
  </si>
  <si>
    <t>اشیاء برای آتش بازی، روشن اندازهای علامت دهنده، راکت های باران ساز (Rain rockets)، رهنمایی کننده در هوای غبار آلود ابری (Fog signals) و سایر اشیاء فن آتش بازی.</t>
  </si>
  <si>
    <t>3604.1000</t>
  </si>
  <si>
    <t>-Fireworks</t>
  </si>
  <si>
    <t>- اشیاء برای آتش بازی</t>
  </si>
  <si>
    <t>3604.9000</t>
  </si>
  <si>
    <t>3605.0000</t>
  </si>
  <si>
    <t>Matches, other than pyrotechnic articles of heading 36.04.</t>
  </si>
  <si>
    <t>گوگرد ها، غیر از اشیاء فن آتش بازی عنوان 36.04.</t>
  </si>
  <si>
    <t>36.06</t>
  </si>
  <si>
    <t>Ferro-cerium and other pyrophoric alloys in all forms; articles of combustible materials as specified in Note 2 to this Chapter.</t>
  </si>
  <si>
    <t>فروسریوم (Ferro-cerium) وسایر مواد آتش زا به هر شکل؛ اشیاء از مواد قابل اشتعال ذکر شده در یادداشت 2 این فصل.</t>
  </si>
  <si>
    <t>3606.1000</t>
  </si>
  <si>
    <t>-Liquid or liquefied-gas fuels in containers of a kind used for filling or refilling cigarette or similar lighters and of a capacity not exceeding 300 cm3</t>
  </si>
  <si>
    <t>- سوخت های مایع یا گازهای سوختی مایع شده در ظروف که برای پر کردن یا دوباره پر کردن لایتر های سگرت یا لایتر های مشابه آن به کار می روند و ظرفیت آنها از 300 سانتیمتر مکعب بیشتر نباشد</t>
  </si>
  <si>
    <t>3606.9000</t>
  </si>
  <si>
    <t>37.01</t>
  </si>
  <si>
    <t>Photographic plates and film in the flat, sensitised, unexposed, of any material other than paper, paperboard or textiles; instant print film in the flat, sensitised, unexposed, whether or not in packs.</t>
  </si>
  <si>
    <t>صفحه ها و فلم های عکاسی به صورت تخته هموار، حساس، عکسبرداری نشده، از هر ماده به غیر از کاغذ مقوا یا مواد نسجی؛ فلم های عکاسی به صورت تخته با خاصیت ظهور و چاپ فوری، حساس شده، عکسبرداری نشده، در بسته ها یا بدون آن.</t>
  </si>
  <si>
    <t>3701.1000</t>
  </si>
  <si>
    <t>-For X-ray</t>
  </si>
  <si>
    <t>- برای اشعه ایکس (X-Ray)</t>
  </si>
  <si>
    <t>M2</t>
  </si>
  <si>
    <t>متر مربع</t>
  </si>
  <si>
    <t>3701.2000</t>
  </si>
  <si>
    <t>-Instant print film</t>
  </si>
  <si>
    <t>- فیلم ها با خاصیت ظهور و چاپ فوری</t>
  </si>
  <si>
    <t>3701.3000</t>
  </si>
  <si>
    <t>-Other plates and film, with any side exceeding 255 mm</t>
  </si>
  <si>
    <t>- سایر صفحه ها و فیلم هایی که هر ضلع آن از 255 ملیمتر بیشتر باشد</t>
  </si>
  <si>
    <t>3701.9100</t>
  </si>
  <si>
    <t>--For colour photography (polychrome)</t>
  </si>
  <si>
    <t>-- برای عکاسی رنگه (پولی کروم Polychrome)</t>
  </si>
  <si>
    <t>3701.9900</t>
  </si>
  <si>
    <t>37.02</t>
  </si>
  <si>
    <t>Photographic film in rolls, sensitised, unexposed, of any material other than paper, paperboard or textiles; instant print film in rolls, sensitised, unexposed.</t>
  </si>
  <si>
    <t>فلم های عکاسی به صورت رول، حساس شده، عکسبرداری نشده، از هر ماده غیر از گاغذ، مقوا یا مواد نسجی؛ فلم های عکاسی با خاصیت ظهور و چاپ فوری، به صورت رول، حساس شده، عکسبرداری نشده.</t>
  </si>
  <si>
    <t>3702.1000</t>
  </si>
  <si>
    <t>-Other film, without perforations, of a width not exceeding 105 mm :</t>
  </si>
  <si>
    <t>- سایر فلم های بدون سوراخ (Without perforations) که عرض آن از 105 ملیمتر بیشتر نباشد:</t>
  </si>
  <si>
    <t>3702.3100</t>
  </si>
  <si>
    <t>3702.3200</t>
  </si>
  <si>
    <t>--Other, with silver halide emulsion</t>
  </si>
  <si>
    <t>-- سایر فلم ها، با رنگ روغنی از مواد هلوجنی نقره ای</t>
  </si>
  <si>
    <t>3702.3900</t>
  </si>
  <si>
    <t>-Other film, without perforations, of a width exceeding 105 mm :</t>
  </si>
  <si>
    <t>- سایر فیلم های بدون سوراخ (Without perforations) با عرض بیش از 105 میلیمتر:</t>
  </si>
  <si>
    <t>3702.4100</t>
  </si>
  <si>
    <t>--Of a width exceeding 610 mm and of a length exceeding   200 m, for colour photography (polychrome)</t>
  </si>
  <si>
    <t>-- با عرض بیش از 610 ملیمتر و طول بیش از 200 متربرای عکاسی رنگه (پولی کروم)</t>
  </si>
  <si>
    <t>3702.4200</t>
  </si>
  <si>
    <t>--Of a width exceeding 610 mm and of a length exceeding   200 m, other than for colour photography</t>
  </si>
  <si>
    <t>-- با عرض بیش از 610 ملیمتر و طول بیش از 200 متر برای عکاسی غیر رنگه</t>
  </si>
  <si>
    <t>3702.4300</t>
  </si>
  <si>
    <t>--Of a width exceeding 610 mm and of a length not exceeding 200 m</t>
  </si>
  <si>
    <t>-- با عرض بیش از 610 ملیمتر و طول که از 200 متر بیشتر نباشد</t>
  </si>
  <si>
    <t>3702.4400</t>
  </si>
  <si>
    <t>--Of a width exceeding 105 mm but not exceeding 610 mm</t>
  </si>
  <si>
    <t>-- با عرض بیش از 105 ملیمتر ولی از 610 ملیمتر بیشتر نباشد</t>
  </si>
  <si>
    <t>-Other film, for colour photography (polychrome) :</t>
  </si>
  <si>
    <t>- سایر فلم ها، برای عکاسی رنگه (Polychrome):</t>
  </si>
  <si>
    <t>3702.5200</t>
  </si>
  <si>
    <t xml:space="preserve">-- Of a width not exceeding 16 mm </t>
  </si>
  <si>
    <t>-  عرض بیش از 16 میلی متر</t>
  </si>
  <si>
    <t>M</t>
  </si>
  <si>
    <t>متر</t>
  </si>
  <si>
    <t>3702.5300</t>
  </si>
  <si>
    <t>--Of a width exceeding 16 mm but not exceeding 35 mm and of a length not exceeding 30 m, for slides</t>
  </si>
  <si>
    <t>-- با عرض بیش از 16 ملیمتر ولی از 35 ملیمتر بیشتر نباشد و با طولیکه از 30 متر بیشتر نباشد، برای سلاید</t>
  </si>
  <si>
    <t>3702.5400</t>
  </si>
  <si>
    <t>--Of a width exceeding 16 mm but not exceeding 35 mm and of a length not exceeding 30 m, other than for slides</t>
  </si>
  <si>
    <t>-- با عرض بیش از 16 ملیمتر ولی از 35 میلیمتر بیشتر نباشد و با طولیکه از 30 متر بیشتر نباشد، برای غیر از سلاید</t>
  </si>
  <si>
    <t>3702.5500</t>
  </si>
  <si>
    <t>--Of a width exceeding 16 mm but not exceeding 35 mm and of a length exceeding 30 m</t>
  </si>
  <si>
    <t>-- با عرض بیش از 16 ملیمتر ولی از 35 ملیمتر بیشتر نباشد و با طول بیشتر از 30 متر</t>
  </si>
  <si>
    <t>3702.5600</t>
  </si>
  <si>
    <t>--Of a width exceeding 35 mm</t>
  </si>
  <si>
    <t>-- با عرض بیش از 35 ملیمتر</t>
  </si>
  <si>
    <t>- Other:</t>
  </si>
  <si>
    <t>3702.9600</t>
  </si>
  <si>
    <t>-- Of a width not exceeding 35 mm and of a length not exceeding 30 m</t>
  </si>
  <si>
    <t>-- با عرض نه بیش از 35 میلیمتر و با طولیکه از 30 متر بیشتر نباشد</t>
  </si>
  <si>
    <t>3702.9700</t>
  </si>
  <si>
    <t>-- Of a width not exceeding 35 mm and of a length exceeding 30 m</t>
  </si>
  <si>
    <t>-- با عرض نه بیش از 35 میلیمتر و با  طول بیشتر از 30 متر باشد</t>
  </si>
  <si>
    <t>3702.9800</t>
  </si>
  <si>
    <t>-- Of a width exceeding 35 mm</t>
  </si>
  <si>
    <t>-- با عرض بیشتر از 35 میلی متر</t>
  </si>
  <si>
    <t>37.03</t>
  </si>
  <si>
    <t>Photographic paper, paperboard and textiles, sensitised, unexposed.</t>
  </si>
  <si>
    <t>کاغذ عکاسی، مقوای کاغذی عکاسی و منسوجات، حساس شده، عکسبرداری نشده.</t>
  </si>
  <si>
    <t>3703.1000</t>
  </si>
  <si>
    <t>-In rolls of a width exceeding 610 mm</t>
  </si>
  <si>
    <t>- به صورت رول با عرض بیش از 610 ملیمتر</t>
  </si>
  <si>
    <t>3703.2000</t>
  </si>
  <si>
    <t>-Other, for colour photography (polychrome)</t>
  </si>
  <si>
    <t>- سایر، برای عکاسی رنگه (پولی کروم)</t>
  </si>
  <si>
    <t>3703.9000</t>
  </si>
  <si>
    <t>3704.0000</t>
  </si>
  <si>
    <t>Photographic plates, film, paper, paperboard and textiles, exposed but not developed.</t>
  </si>
  <si>
    <t>‏صفحه‌، فلم‌، كاغذ، مقوا و مواد نسجی عكاسی‌، عكسبرداری‌ شده‌ ولی‌ ظ‌اهر نشده‌‏.</t>
  </si>
  <si>
    <t>37.05</t>
  </si>
  <si>
    <t>Photographic plates and film, exposed and developed, other than cinematographic film.</t>
  </si>
  <si>
    <t>صفحه ها و فلم های عکاسی، عکسبرداری و ظاهر شده، غیر از فلم های سینماتو گرافی.</t>
  </si>
  <si>
    <t>3705.1000</t>
  </si>
  <si>
    <t>-For offset reproduction</t>
  </si>
  <si>
    <t>- برای چاپ افست</t>
  </si>
  <si>
    <t>3705.9000</t>
  </si>
  <si>
    <t>37.06</t>
  </si>
  <si>
    <t>Cinematographic film, exposed and developed, whether or not incorporating sound track or consisting only of sound track.</t>
  </si>
  <si>
    <t>فلم های سینماتوگرافی، عکسبرداری شده و ظاهر شده، با حاشیه صدا یا فقط دارای حاشیه صدا.</t>
  </si>
  <si>
    <t>3706.1000</t>
  </si>
  <si>
    <t>-Of a width of 35 mm or more</t>
  </si>
  <si>
    <t>- با عرض 35 ملیمتر یا بیشتر</t>
  </si>
  <si>
    <t>3706.9000</t>
  </si>
  <si>
    <t>37.07</t>
  </si>
  <si>
    <t>Chemical preparations for photographic uses (other than varnishes, glues, adhesives and similar preparations); unmixed products for photographic uses, put up in measured portions or put up for retail sale in a form ready for use.</t>
  </si>
  <si>
    <t>محصولات کیمیاوی برای استفاده در عکاسی (غیر از ورنس ها، سرش ها، چسپها و محصولات مشابه)؛ محصولات مخلوط نشده برای مصارف عکاسی، عرضه شده به مقادیر معین (Doses) یا بسته بندی شده برای پرچون فروشی به صورت آماده برای مصرف.</t>
  </si>
  <si>
    <t>3707.1000</t>
  </si>
  <si>
    <t>-Sensitising emulsions</t>
  </si>
  <si>
    <t>- املشنهای حساس (Sensitising emulsions)</t>
  </si>
  <si>
    <t>3707.9000</t>
  </si>
  <si>
    <t>38.01</t>
  </si>
  <si>
    <t>Artificial graphite; colloidal or semi-colloidal graphite; preparations based on graphite or other carbon in the form of pastes, blocks, plates or other semi-manufactures.</t>
  </si>
  <si>
    <t>گرافیت مصنوعی؛ گرافیت کلوئیدی یا نیمه کلوئیدی؛ محصولات گرافیت یا کاربن های دیگر به اشکال خمیره، بلوک، تخته یا سایر محصولات نیمه ساخته.</t>
  </si>
  <si>
    <t>3801.1000</t>
  </si>
  <si>
    <t>-Artificial graphite</t>
  </si>
  <si>
    <t>‏- گرافیت‌ مصنوعی‌‏</t>
  </si>
  <si>
    <t>3801.2000</t>
  </si>
  <si>
    <t>-Colloidal or semi-colloidal graphite</t>
  </si>
  <si>
    <t>‏- گرافیت‌ كلوئیدال‌ یا نیمه‌ كلوئیدال‌‏</t>
  </si>
  <si>
    <t>3801.3000</t>
  </si>
  <si>
    <t>-Carbonaceous pastes for electrodes and similar pastes for furnace linings</t>
  </si>
  <si>
    <t>‏- خمیره های‌ كاربن ‌دار برای‌ الكترودها و خمیره های‌ مشابه‌ برای‌ پوشش‌ داخلی‌ كوره‌ ها‏</t>
  </si>
  <si>
    <t>3801.9000</t>
  </si>
  <si>
    <t>38.02</t>
  </si>
  <si>
    <t>Activated carbon; activated natural mineral products; animal black, including spent animal black.</t>
  </si>
  <si>
    <t>ذغال های فعال شده، مواد معدنی طبیعی فعال شده؛ ذغال و دوده های حیوانی (Animal black)، همچنین ذغال و دوده های حیوانی مصرف شده.</t>
  </si>
  <si>
    <t>3802.1000</t>
  </si>
  <si>
    <t>-Activated carbon</t>
  </si>
  <si>
    <t>- ذغالهای فعال شده (Activated carbon)</t>
  </si>
  <si>
    <t>3802.9000</t>
  </si>
  <si>
    <t>3803.0000</t>
  </si>
  <si>
    <t>Tall oil, whether or not refined.</t>
  </si>
  <si>
    <t>تال اویل (Tall oil)، تصفیه شده یا نشده</t>
  </si>
  <si>
    <t>3804.0000</t>
  </si>
  <si>
    <t>Residual lyes from the manufacture of wood pulp, whether or not concentrated, desugared or chemically treated, including lignin sulphonates, but excluding tall oil of heading 38.03.</t>
  </si>
  <si>
    <t>مواد قلوی باقیمانده از ساختن خمیره چوب، تغلیظ شده یا نشده، شکر گرفته شده یا تعامل کرده از لحاظ کیمیاوی همچنین لگنین سولفونیت ها، (Lignosulfonates)، ولی باستثنای تال اویل شامل عنوان 38.03.</t>
  </si>
  <si>
    <t>38.05</t>
  </si>
  <si>
    <t>Gum, wood or sulphate turpentine and other terpenic oils produced by the distillation or other treatment of coniferous woods; crude dipentene; sulphite turpentine and other crude para-cymene; pine oil containing alpha-terpineol as the main constituent.</t>
  </si>
  <si>
    <t>جوهر های ترپین، از چوب کاج یا از کاغذ سازی یا سولفیت و سایر جوهر های تارپن دار حاصل از تقطیر یا از سایر عملیات روی چوب های از خاندان کاج؛ دای پنتن خام؛ جوهر حاصل از کاغذ سازی یا بدون سلفیت و سایر پاراسیمن های خام؛ روغن درخت کاج حاوی آلفا- ترپینول به عنوان ماده متشکله اصلی.</t>
  </si>
  <si>
    <t>3805.1000</t>
  </si>
  <si>
    <t>-Gum, wood or sulphate turpentine oils</t>
  </si>
  <si>
    <t>‏- جوهر های ترپنتین‌، از چوب‌ كاج‌ یا از كاغذسازی‌ با سلفیت‌‏</t>
  </si>
  <si>
    <t>3805.9000</t>
  </si>
  <si>
    <t>38.06</t>
  </si>
  <si>
    <t>Rosin and resin acids, and derivatives thereof; rosin spirit and rosin oils; run gums.</t>
  </si>
  <si>
    <t>سرش درخت جلغوزه و اسید های رزینی، و مشتقات آنها؛ جوهر درخت جلغوزه و روغن های جلغوزه، صمغ های تعامل کرده با حرارت.</t>
  </si>
  <si>
    <t>3806.1000</t>
  </si>
  <si>
    <t>-Rosin and resin acids</t>
  </si>
  <si>
    <t>‏- روزن؛ و اسیدهای‌ رزینی‌‏</t>
  </si>
  <si>
    <t>3806.2000</t>
  </si>
  <si>
    <t>-Salts of rosin, of resin acids or of derivatives of rosin or resin acids, other than salts of rosin adducts</t>
  </si>
  <si>
    <t>- نمک های رزینی، ازاسید های رزینی یا از مشتقات اسید های رزینی  غیر از املاح محصولات فاضله (Rosin adducts)</t>
  </si>
  <si>
    <t>3806.3000</t>
  </si>
  <si>
    <t>-Ester gums</t>
  </si>
  <si>
    <t>‏- صمغ های ایستری‏</t>
  </si>
  <si>
    <t>3806.9000</t>
  </si>
  <si>
    <t>3807.0000</t>
  </si>
  <si>
    <t>Wood tar; wood tar oils; wood creosote; wood naphtha; vegetable pitch; brewers' pitch and similar preparations based on rosin, resin acids or on vegetable pitch.</t>
  </si>
  <si>
    <t>قیر چوب؛ تیلهای قیر چوب؛ کریوسوت (Creosote)؛ نفتالین چوب؛ میتلین؛ صمغ نباتی؛ صمغ های بیرسازی و محصولات مشابه از جلغوزه ها، اسید های رزینی یا صمع های نباتی.</t>
  </si>
  <si>
    <t>38.08</t>
  </si>
  <si>
    <t>Insecticides, rodenticides, fungicides, herbicides, anti-sprouting products and plant-growth regulators, disinfectants and similar products, put up in forms or packings for retail sale or as preparations or articles (for example, sulphur-treated bands, wicks and candles, and fly-papers).</t>
  </si>
  <si>
    <t>حشره کش ها، ادویه ضد جونده گان، سمارق کش ها، علف کش ها، بطی کننده ها یا موانع نمو و تنظیم کننده های رشد نباتات، ضد عفونی ها و محصولات مشابه، عرضه شده به اشکال یا بسته بندی های پرچون فروشی یا به صورت محصول یا به شکل اشیاء از قبیل فیته، فیته و شمع سلفر زده و کاغذ های مگس کش.</t>
  </si>
  <si>
    <t>3808.5000</t>
  </si>
  <si>
    <t xml:space="preserve">-Goods specified in Subheading Note 1 to this Chapter </t>
  </si>
  <si>
    <t>--Insecticides</t>
  </si>
  <si>
    <t>-- حشره کش ها</t>
  </si>
  <si>
    <t>3808.9110</t>
  </si>
  <si>
    <t>--- Containing bromomethane (methyl bromide) or bromochloromethane</t>
  </si>
  <si>
    <t>--- شامل برومومیتین(میتایل بروماید) یا بروموکلورومیتین</t>
  </si>
  <si>
    <t>3808.9190</t>
  </si>
  <si>
    <t>--Fungicides:</t>
  </si>
  <si>
    <t>-- سمارق (فنجی) (Fngi)</t>
  </si>
  <si>
    <t>3808.9210</t>
  </si>
  <si>
    <t>3808.9290</t>
  </si>
  <si>
    <t>--Herbicides, anti-sprouting products and plant-growth regulators</t>
  </si>
  <si>
    <t>-- علف کش ها، آهسته کن ها یا موانع نمو و تنظیم کننده های رشد نباتات</t>
  </si>
  <si>
    <t>3808.9310</t>
  </si>
  <si>
    <t>--- شامل برومومیتین (میتایل بروماید) یا بروموکلورومیتین</t>
  </si>
  <si>
    <t>3808.9390</t>
  </si>
  <si>
    <t>--Disinfectants:</t>
  </si>
  <si>
    <t>-- ضد عفونی ها</t>
  </si>
  <si>
    <t>3808.9410</t>
  </si>
  <si>
    <t>3808.9490</t>
  </si>
  <si>
    <t>3808.9910</t>
  </si>
  <si>
    <t>3808.9990</t>
  </si>
  <si>
    <t>38.09</t>
  </si>
  <si>
    <t>Finishing agents, dye carriers to accelerate the dyeing or fixing of dyestuffs and other products and preparations (for example, dressings and mordants), of a kind used in the textile, paper, leather or like industries, not elsewhere specified or included.</t>
  </si>
  <si>
    <t>مواد برای تکمیل کردن، حاملین رنگ به عنوان تسریع کننده در عمل رنگریزی یا تثبیت مواد رنگه و سایر محصولات (مثلاً، مکمل های طبیعی و محصولات مخصوص تثبیت رنگ (mordants)، از انواعی که در صنعت نساجی، صنعت کاغذسازی، صنعت چرم سازی یا صنایع مشابه به کار می رود که در جای دیگر ذکر نشده و شامل عنوان دیگر تعرفه نشده باشد.</t>
  </si>
  <si>
    <t>3809.1000</t>
  </si>
  <si>
    <t>-With a basis of amylaceous substances</t>
  </si>
  <si>
    <t>- از مواد نشائسته ای</t>
  </si>
  <si>
    <t>3809.9100</t>
  </si>
  <si>
    <t>--Of a kind used in the textile or like industries</t>
  </si>
  <si>
    <t>-- از انواعی که در صنایع نساجی یا صنایع مشابه به کار می رود</t>
  </si>
  <si>
    <t>3809.9200</t>
  </si>
  <si>
    <t>--Of a kind used in the paper or like industries</t>
  </si>
  <si>
    <t>-- از انواعی که در صنایع کاغذ سازی یا صنایع مشابه به کار می رود</t>
  </si>
  <si>
    <t>3809.9300</t>
  </si>
  <si>
    <t>--Of a kind used in the leather or like industries</t>
  </si>
  <si>
    <t>-- از انواعی که در صنایع چرم سازی یا صنایع مشابه به کار می رود</t>
  </si>
  <si>
    <t>38.10</t>
  </si>
  <si>
    <t>Pickling preparations for metal surfaces; fluxes and other auxiliary preparations for soldering, brazing or welding; soldering, brazing or welding powders and pastes consisting of metal and other materials; preparations of a kind used as cores or coatings for welding electrodes or rods.</t>
  </si>
  <si>
    <t>محصولات پاک کردن و جلادادن سطح فلزات؛ مواد مخصوص تسهیل لحیم (لیم کاری) و جوشکاری و سایر مرکبات کمکی برای لحیم کاری و جوشکاری فلزات، خمیره و پودر های لیم (لحیم) کاری و جوش کاری مرکب و سایر مواد؛ محصولات از انواعی که برای پوشانیدن یا پر گردن الکترودها یا میله های جوشکاری به کار می رود.</t>
  </si>
  <si>
    <t>3810.1000</t>
  </si>
  <si>
    <t>-Pickling preparations for metal surfaces; soldering, brazing or welding powders and pastes consisting of metal and other materials</t>
  </si>
  <si>
    <t>- فرآورده ها برای پاک کردن و صیقل کردن سطح فلزات؛ خمیره و پودر های لحیم کاری و جوشکاری مرکب از فلزات و سایر مواد</t>
  </si>
  <si>
    <t>3810.9000</t>
  </si>
  <si>
    <t>38.11</t>
  </si>
  <si>
    <t>Anti-knock preparations, oxidation inhibitors, gum inhibitors, viscosity improvers, anti-corrosive preparations and other prepared additives, for mineral oils (including gasoline) or for other liquids used for the same purposes as mineral oils.</t>
  </si>
  <si>
    <t>محصولات ضد ضربه (Anti-knock) موانع (اکسیدایزیشن)، موانع رسوبات، تعدیل کننده های وسکوزتی، محصولات ضد بوسیدگی و سایرافزودنی های طبیعی، برای تیلهای معدنی (بشمول پطرول) یا برای سایر مایعات که همان مصارف تیل های معدنی را دارند.</t>
  </si>
  <si>
    <t>-Anti-knock preparations :</t>
  </si>
  <si>
    <t>- محصولات ضد انفجار (Anti-Knock):</t>
  </si>
  <si>
    <t>3811.1100</t>
  </si>
  <si>
    <t>--Based on lead compounds</t>
  </si>
  <si>
    <t>-- بر اساس مرکبات سرب</t>
  </si>
  <si>
    <t>3811.1900</t>
  </si>
  <si>
    <t>-Additives for lubricating oils :</t>
  </si>
  <si>
    <t>- افزودنی ها برای تیلهای چرب کاری:</t>
  </si>
  <si>
    <t>3811.2100</t>
  </si>
  <si>
    <t>Containing petroleum oils or oils obtained from minerals</t>
  </si>
  <si>
    <t>-- دارای روغن های نفتی یا روغن های حاصل از مواد معدنی قیر</t>
  </si>
  <si>
    <t>3811.2900</t>
  </si>
  <si>
    <t>3811.9000</t>
  </si>
  <si>
    <t>38.12</t>
  </si>
  <si>
    <t>Prepared rubber accelerators; compound plasticisers for rubber or plastics, not elsewhere specified or included; anti-oxidising preparations and other compound stabilisers for rubber or plastics.</t>
  </si>
  <si>
    <t>محصولات تسریع کننده ولکنایزیشن، پلاستی سایزرهای مرکب برای رابر یا مواد پلاستیکی که در جای دیگر گفته نشده و شامل عنوان دیگر تعرفه نشده باشد؛ محصولات ضد اوکسید یشنی و سایر تثبیت کننده های مرکب برای رابر و یا مواد پلاستیکی.</t>
  </si>
  <si>
    <t>3812.1000</t>
  </si>
  <si>
    <t>-Prepared rubber accelerators</t>
  </si>
  <si>
    <t>- محصولات موسوم به تسریع کننده و لکنایزیشن</t>
  </si>
  <si>
    <t>3812.2000</t>
  </si>
  <si>
    <t>-Compound plasticisers for rubber or plastics</t>
  </si>
  <si>
    <t>- پلاستی سایزهای مرکب برای رابر یا مواد پلاستیکی</t>
  </si>
  <si>
    <t>3812.3000</t>
  </si>
  <si>
    <t>-Anti-oxidising preparations and other compound stabilisers for rubber or plastics</t>
  </si>
  <si>
    <t>- محصولات ضد اکسیدیشن و تثبیت کننده های مرکب رابر و یا مواد پلاستیکی</t>
  </si>
  <si>
    <t>38.13</t>
  </si>
  <si>
    <t>Preparations and charges for fire-extinguishers; charged fire-extinguishing grenades.</t>
  </si>
  <si>
    <t>مرکبات و مصرف برای دستگاههای اطفائیه؛ بمبه های اطفائیه.</t>
  </si>
  <si>
    <t>3813.0010</t>
  </si>
  <si>
    <t>--- Containing bromochlorodifluoromethane, bromotrifluoromethane or dibromotetrafluoroethanes</t>
  </si>
  <si>
    <t xml:space="preserve">--- شامل بروموکلورودایفلورومیتین , بروموترای فلورومیتین یا دایبروموتیترافلوروایتین </t>
  </si>
  <si>
    <t>3813.0020</t>
  </si>
  <si>
    <t>--- Containing methane, ethane or propane hydrobromofluorocarbons (HBFCs)</t>
  </si>
  <si>
    <t>--- شامل میتین , ایتین , یا پروپین هایدرو برومو فلورو کاربن (HBFCs)</t>
  </si>
  <si>
    <t>3813.0030</t>
  </si>
  <si>
    <t>--- Containing methane, ethane or propane hydrochlorofluorocarbons (HCFCs)</t>
  </si>
  <si>
    <t>--- شامل میتین , ایتین , یا پروپین هایدروکلوروفلوروکاربن (HBFCs)</t>
  </si>
  <si>
    <t>3813.0040</t>
  </si>
  <si>
    <t>--- Containing bromochloromethane</t>
  </si>
  <si>
    <t>--- شامل بروموکلورومیتین</t>
  </si>
  <si>
    <t>3813.0090</t>
  </si>
  <si>
    <t>38.14</t>
  </si>
  <si>
    <t>Organic composite solvents and thinners, not elsewhere specified or included; prepared paint or varnish removers.</t>
  </si>
  <si>
    <t>محلل ها و رقیق کننده های عضوی مرکب، که در جای دیگر گفته نشده و شامل عنوان دیگر تعرفه نشده باشد، دور کننده های ورنس و رنگهای روغنی.</t>
  </si>
  <si>
    <t>3814.0010</t>
  </si>
  <si>
    <t>--- Containing methane, ethane or propane chlorofluorocarbons (CFCs), whether or not containing hydrochlorofluorocarbons (HCFCs)</t>
  </si>
  <si>
    <t xml:space="preserve">--- شامل میتان , ایتان , یا پروپان کلوروفلوروکاربن (CFCs) , شامل هایدروکلوروفلوروکاربن (HCFCs) باشد یا نباشد </t>
  </si>
  <si>
    <t>3814.0020</t>
  </si>
  <si>
    <t>--- Containing methane, ethane or propane hydrochlorofluorocarbons (HCFCs), but not containing chlorofluorocarbons (CFCs)</t>
  </si>
  <si>
    <t>--- شامل میتان, ایتان , یا پروپان هایدروکلوروفلوروکاربن (HCFCs) اما شامل کلوروفلوروکاربن (CFCs) نیست</t>
  </si>
  <si>
    <t>3814.0030</t>
  </si>
  <si>
    <t>--- Containing carbon tetrachloride, bromochloromethane or 1,1,1-trichloroethane (methyl chloroform)</t>
  </si>
  <si>
    <t>--- شامل کاربن تتراکلوراید , بروموکلورومیتین یا 1,1,1- ترایکلوروایتان (میتایل کلوروفورم)</t>
  </si>
  <si>
    <t>3814.0090</t>
  </si>
  <si>
    <t>38.15</t>
  </si>
  <si>
    <t>Reaction initiators, reaction accelerators and catalytic preparations, not elsewhere specified or included.</t>
  </si>
  <si>
    <t>مواد محرک تعامل کیمیاوی، مواد تسریع کننده تعامل کیمیاوی و محصولات کتلستی، که در جای دیگر گفته نشده و شامل عنوان دیگر تعرفه نشده باشد.</t>
  </si>
  <si>
    <t>-Supported catalysts :</t>
  </si>
  <si>
    <t>- کتلست های تقویت شده:</t>
  </si>
  <si>
    <t>3815.1100</t>
  </si>
  <si>
    <t>--With nickel or nickel compounds as the active substance</t>
  </si>
  <si>
    <t>-- با نکل یا مرکبات نکل به عنوان ماده فعال</t>
  </si>
  <si>
    <t>3815.1200</t>
  </si>
  <si>
    <t>--With precious metal or precious metal compounds as the active substance</t>
  </si>
  <si>
    <t>-- با فلز قیمتی یا مرکبات فلز قیمتی به عنوان ماده فعال</t>
  </si>
  <si>
    <t>3815.1900</t>
  </si>
  <si>
    <t>3815.9000</t>
  </si>
  <si>
    <t>3816.0000</t>
  </si>
  <si>
    <t>Refractory cements, mortars, concretes and similar compositions, other than products of heading 38.01.</t>
  </si>
  <si>
    <t>سمنت های مقاوم مقابل آتش؛ مخلوط مواد تعمیراتی ضد آتش، کانکریت ضد آتش و مرکبات مشابه ضد آتش غیر از محصولات عنوان 38.01.</t>
  </si>
  <si>
    <t>3817.0000</t>
  </si>
  <si>
    <t>Mixed alkylbenzenes and mixed alkylnaphthalenes, other than those of heading 27.07 or 29.02.</t>
  </si>
  <si>
    <t>الکایل بنزین ها مخلوط شده و الکایل نفتالین های مخلوط شده: غیر از آنهایی که شامل عناوینی 27.07 و 29.02 می باشند.</t>
  </si>
  <si>
    <t>3818.0000</t>
  </si>
  <si>
    <t>Chemical elements doped for use in electronics, in the form of discs, wafers or similar forms; chemical compounds doped for use in electronics.</t>
  </si>
  <si>
    <t>عناصر کیمیاوی محرک (Doped) به منطور مصرف در الکترونیک؛ به شکل صفحه مدور (دیسک)، صفحه نازک یا اشکال مشابه؛ مرکبات کیمیاوی محرک به منظور مصرف در الکترونیک.</t>
  </si>
  <si>
    <t>3819.0000</t>
  </si>
  <si>
    <t>Hydraulic brake fluids and other prepared liquids for hydraulic transmission, not containing or containing less than 70 % by weight of petroleum oils or oils obtained from bituminous minerals.</t>
  </si>
  <si>
    <t>مایعات برای برک های هایدرولیک و سایر مایعات آماده شده برای ادوات هایدرولیکی انتقال نیرو، که کمتر از 70 درصد وزن دارای تیل های نفتی یا تیل های حاصل از مواد قیری بوده یا فاقد آنها باشد.</t>
  </si>
  <si>
    <t>3820.0000</t>
  </si>
  <si>
    <t>Anti-freezing preparations and prepared de-icing fluids.</t>
  </si>
  <si>
    <t>محصولات ضد یخ و مایعات آماده شده برای ذوب یخ (Anti-freezing preparations and prepared de-icing fluids).</t>
  </si>
  <si>
    <t>3821.0000</t>
  </si>
  <si>
    <t>Prepared culture media for the development or maintenance of  micro-organisms (includinig viruses and the like) or of plant, human or animal cells.</t>
  </si>
  <si>
    <t>محیطهای کشت آماده برای تکثیریا حفظ موجودات زنده ذره بینی (برای کلچر) (شامل ویروس ها و مشابه) یا از نباتات ویا از حجرات حیوانات یا انسان ها</t>
  </si>
  <si>
    <t>3822.0000</t>
  </si>
  <si>
    <t>Diagnostic or laboratory reagents on a backing, prepared diagnostic or laboratory reagents whether or not on a backing, other than those of heading 30.02 or 30.06; certified reference materials.</t>
  </si>
  <si>
    <t>معرف های تشخیص مرض یا لابراتواری روی تکیه گاه و معرفهای آماده تشخیص مریضی یا لابراتواری حتی روی تکیه گاه باشد یا نباشد غیر از آنهایی که شامل عناوینی 30.02 یا 30.06 می باشند؛ مواد مؤخذ تائید شده.</t>
  </si>
  <si>
    <t>38.23</t>
  </si>
  <si>
    <t>Industrial monocarboxylic fatty acids; acid oils from refining; industrial fatty alcohols.</t>
  </si>
  <si>
    <t>اسید های چرب مونو کربو کسیلیک صنعتی؛ روغنهای اسید حاصل از تصفیه؛ الکلهای چرب صنعتی.</t>
  </si>
  <si>
    <t>-Industrial monocarboxylic fatty acids; acid oils from refining :</t>
  </si>
  <si>
    <t>- اسید های چرب مونو کاربوکسیلیک صنعتی؛ روغن های اسید حاصل از تصفیه:</t>
  </si>
  <si>
    <t>3823.1100</t>
  </si>
  <si>
    <t>--Stearic acid</t>
  </si>
  <si>
    <t>-- ستیریک اسید</t>
  </si>
  <si>
    <t>3823.1200</t>
  </si>
  <si>
    <t>--Oleic acid</t>
  </si>
  <si>
    <t xml:space="preserve">-- اولئیک اسید </t>
  </si>
  <si>
    <t>3823.1300</t>
  </si>
  <si>
    <t>--Tall oil fatty acids</t>
  </si>
  <si>
    <t>-- اسید های چرب تال آیل</t>
  </si>
  <si>
    <t>3823.1900</t>
  </si>
  <si>
    <t>3823.7000</t>
  </si>
  <si>
    <t>-Industrial fatty alcohols</t>
  </si>
  <si>
    <t>- الکهول های چرب صنعتی</t>
  </si>
  <si>
    <t>38.24</t>
  </si>
  <si>
    <t>Prepared binders for foundry moulds or cores; chemical products and preparations of the chemical or allied industries (including those consisting of mixtures of natural products), not elsewhere specified or included.</t>
  </si>
  <si>
    <t>چسپک های آماده برای قالب ها یا پرکاری قالب های ریخته گری؛ محصولات صنایع خفیفه کیمیاوی یا صنایع وابسته (بشمول محصولات متشکل از مخلوط محصولات طبیعی)، که در جای دیگر گفته نشده و شامل عنوان دیگر تعرفه نشده باشد.</t>
  </si>
  <si>
    <t>3824.1000</t>
  </si>
  <si>
    <t>-Prepared binders for foundry moulds or cores</t>
  </si>
  <si>
    <t>‏- چسپک های آماده‌ برای‌ قالب‌ ها یا پرکاری قالب‌ های‌ ریخته ‌گری‌‏</t>
  </si>
  <si>
    <t>3824.3000</t>
  </si>
  <si>
    <t>-Non-agglomerated metal carbides mixed together or with metallic binders</t>
  </si>
  <si>
    <t>- کارباید های فلزات نا متراکم (Non-agglomerated) مخلوط شده با هم یا با چسپک های فلزی</t>
  </si>
  <si>
    <t>3824.4000</t>
  </si>
  <si>
    <t>-Prepared additives for cements, mortars or concretes</t>
  </si>
  <si>
    <t>‏- افزودنی‌های‌ آماده‌ برای سمنت مخلوط سمنت و ریگ و چونه و کانکریت‌‏</t>
  </si>
  <si>
    <t>3824.5000</t>
  </si>
  <si>
    <t>-Non-refractory mortars and concretes</t>
  </si>
  <si>
    <t>- مخلوط چونه، ریگ و سمنت کانکریت های ضد حرارت و آتش</t>
  </si>
  <si>
    <t>3824.6000</t>
  </si>
  <si>
    <t>-Sorbitol other than that of subheading 2905.44</t>
  </si>
  <si>
    <t>- سوربیتول غیر از آنچه که شامل عنوان فرعی 2905.44 میشود</t>
  </si>
  <si>
    <t>-Mixtures containing halogenated derivatives of methane, ethane or propane :</t>
  </si>
  <si>
    <t>- مخلوط های که دارای مشتقات، هلوجنی میتان، ایتان یا پروپان باشد:</t>
  </si>
  <si>
    <t>3824.7100</t>
  </si>
  <si>
    <t>--Containing chlorofluorocarbons (CFCs), whether or not containing hydrochlorofluorocarbons (HCFCs), perfluorocarbons (PFCs) or hydrofluorocarbons (HFCs)</t>
  </si>
  <si>
    <t>-- دارای کلوروفلوروکاربن ها (CFCs)، حتی دارای هایدروکلوروفلورو کاربن ها (HCFCs)، پرفلورو کاربن ها (PFCs) یا هایدروفلوروکاربن ها(HFCs) باشند</t>
  </si>
  <si>
    <t>3824.7200</t>
  </si>
  <si>
    <t>--Containing bromochlorodifluoromethane, bromotrifluoromethane or dibromotertrafluoroethanes</t>
  </si>
  <si>
    <t>-- دارای بروموکلورودای فلورومیتان، بروموترای فلورومیتان یا دای بروموتترافلوروایتان ها باشند</t>
  </si>
  <si>
    <t>3824.7300</t>
  </si>
  <si>
    <t>--Containing hydrobromofluorocarbons (HBFCs)</t>
  </si>
  <si>
    <t xml:space="preserve">-- دارای هایدروبروموفلوروکاربن ها (HBFCs) </t>
  </si>
  <si>
    <t>3824.7400</t>
  </si>
  <si>
    <t>--Containing hydrochlorofluorocarbons (HCFCs), whether or not containing perfluorocarbons (PFCs) or hydrofluorocarbons (HFCs), but not containing chloroflurocarbons (CFCs)</t>
  </si>
  <si>
    <t>-- دارای هایدروکلوروفلوروکاربن ها (HCFCs) خوا دارای پرفلوروکاربن ها (PFCs) باشند یا نباشند یا هایدروفلوروکاربن ها (HFCs)، اما حاوی کلوروفلوروکاربن ها (CFCs) نباشد</t>
  </si>
  <si>
    <t>3824.7500</t>
  </si>
  <si>
    <t xml:space="preserve">--Containing carbon tetrachloride </t>
  </si>
  <si>
    <t>-- دارای کاربن تترا کلوراید</t>
  </si>
  <si>
    <t>3824.7600</t>
  </si>
  <si>
    <t>--Containing 1,1,1-trichloroethane (methyl chloroform)</t>
  </si>
  <si>
    <t>-- دارای 1،1،1- ترای کلورو ایتان (میتایل کلوروفارم)</t>
  </si>
  <si>
    <t>3824.7700</t>
  </si>
  <si>
    <t>--Containing bromomethane (methyl bromide) or bromochloromethane</t>
  </si>
  <si>
    <t>-- دارای برومومیتان (میتایل بروماید) یا بروموکلورومیتان</t>
  </si>
  <si>
    <t>3824.7800</t>
  </si>
  <si>
    <t>--Containing perfluorocarbons (PFCs) or hydrofluorocarbons (HFCs), but not containing chlorofluorocarbons (CFCs) or hydrochlorofluorocarbons (HCFCs)</t>
  </si>
  <si>
    <t>-- دارای پرفلوروکاربن ها (PFCs) یا هایدروفلوروکاربن ها (HFCs)، اما حاوی کلوروفلوروکاربن ها (CFCs) یا هایدروکلوروفلوروکاربن ها نباشند</t>
  </si>
  <si>
    <t>3824.7900</t>
  </si>
  <si>
    <t>-Mixtures and preparations containing oxirane (ethylene oxide), polybrominated biphenyls (PBBs), polychlorinated biphenyls (PCBs) polychlorinated terphenyls (PCTs) or tris(2,3-dibromopropyl) phosphate :</t>
  </si>
  <si>
    <t xml:space="preserve">- مخلوط ها و فرآورده های که دارای اوکسیرین(ایتیلین اکساید)، بای فینایل های پولی برومیشن شده (PBBs)، بای فینایل های پولی کلوریشن شده (PCBs)، ترفینایل های پولی کلوریشن شده (PCTs) یا ترس(3،2- دای بروموپروپایل) فاسفیت باشند : </t>
  </si>
  <si>
    <t>3824.8100</t>
  </si>
  <si>
    <t>--Containing oxirane (ethylene oxide)</t>
  </si>
  <si>
    <t>-- حاوی اوکسیرین(ایتیلین اکساید)</t>
  </si>
  <si>
    <t>3824.8200</t>
  </si>
  <si>
    <t>-- حاوی بای فینایل های پولی کلوریشن شده ((PCBs، ترفینایل های پولی کلوریشن شده((PCTs یا بای فینایل های پولی برومیشن شده (PBBs)،</t>
  </si>
  <si>
    <t>3824.8300</t>
  </si>
  <si>
    <t>--Containing tris(2,3-dibromopropyl) phosphate</t>
  </si>
  <si>
    <t>-- حاوی ترس(3،2- دای بروموپروپایل) فاسفیت</t>
  </si>
  <si>
    <t>3824.9010</t>
  </si>
  <si>
    <t>--- Containing carbon tetrachloride, bromochloromethane or 1,1,1-trichloroethane (methyl chloroform); Containing bromomethane (methyl bromide)</t>
  </si>
  <si>
    <t xml:space="preserve">--- شامل کاربن تتراکلوراید، بروموکلورومیتان یا 1,1,1- ترایکلوروایتان (میتایل کلوروفورم؛ شامل برومومیتان (میتایل بروماید) </t>
  </si>
  <si>
    <t>3824.9020</t>
  </si>
  <si>
    <t>--- Containing methane, ethane or propane hydrobromofluorocarbons (HBFCs); Containing methane, ethane or propane hydrochlorofluorocarbons (HCFCs)</t>
  </si>
  <si>
    <t xml:space="preserve">--- شامل میتان، ایتان، یا پروپان هایدروبروموفلوروکاربن (HBFCs)؛ </t>
  </si>
  <si>
    <t>3824.9030</t>
  </si>
  <si>
    <t>--- Mixtures consisting mainly of [S-2-(dialkyl (methyl, ethyl, n-propyl or isopropyl) amino)ethyl] hydrogen alkyl(methyl, ethyl; n-propyl or isopropyl)phosphonothionates and their O-alkyl (&lt; or = C10, including cycloalkyl) esters; mixtures consisting mainly of alkylated or protonated salts thereof ; Mixtures consisting mainly of O-alkyl (&lt; or = C10, including cycloalkyl) alkyl (methyl,ethyl, n-propyl or isopropyl) phosphonofluoridates; Mixtures consisting mainly of O-alkyl (&lt; or = C10,including cycloalkyl) N,N-dialkyl (methyl, ethyl, n-propyl or isopropyl) phosphoramidocyanidates; Mixture consisting mainly of alkyl (methyl, ethyl, n-propyl or isopropyl) phosphonyldifluorides</t>
  </si>
  <si>
    <t xml:space="preserve">--- ترکیبات شامل [S- 2- دای الکایل (میتایل , ایتایل , n- پروپایل یا ایزوپروپایل) امینو) ایتایل] هایدروجن الکایل (میتایل , ایتایل , n- پروپایل یا ایزوپروپایل) فاسفونوتیونیتس و O- الکایل (&gt; یا = C10 , شامل سایکلوالکایل) استر ; مخلوط شامل الکایلیتد یا املاح پروتونیتد ; مخلوط شامل O- الکایل (&gt; یا = C10 , شامل سایکلوالکایل) الکایل (میتایل , ایتایل , n- پروپایل یا ایزوپروپایل) فاسفونوفلورایدیتس ; مخلوط شامل O- الکایل (&gt; یا = C10 , شامل سایکلوالکایل) N,N- دای الکایل (میتایل , ایتایل , n- پروپایل یا ایزوپروپایل) فاسفورامیدوسیانیت ها؛ مخلوط شامل الکایل (میتایل , ایتایل , n- پروپایل یا ایزوپروپایل) فاسفونیل دای فلوراید </t>
  </si>
  <si>
    <t>3824.9040</t>
  </si>
  <si>
    <t>--- Mixtures consisting mainly of [O-2-diakyl (methyl, ethyl, n-propyl or isopropyl) aminoethyl] hydrogen alkyl(methyl, ethyl, n-propyl or isopropyl)phosphonites and their O-alkyl (&lt; or = C10, including cycloalkyl) esters; mixtures consisting mainly of alkylated or protonated salts thereof</t>
  </si>
  <si>
    <t>--- مخلوط شامل [ O- 2- دای الکایل (میتایل , ایتایل , n-پروپایل) امینوایتایل] هایدروجن الکایل (میتایل , ایتایل , n- پروپایل یا ایزوپروپایل) فاسفونایت و O- الکایل (&lt; یا = C10 شامل سایکلوالکایل) ایستر; مخلوط شامل الکایلیتد یا املاح پروتونیتد</t>
  </si>
  <si>
    <t>3824.9050</t>
  </si>
  <si>
    <t>--- Mixtures consisting mainly of dialkyl (methyl, ethyl, n-propyl or isopropyl) phosphoramidic dihalides; Mixtures consisting mainly of dialkyl (methyl, ethyl, n-propyl or isopropyl) N,N-dialkyl (methylm ethyl, n-propyl or isopropyl) phosphoramidates; Mixtures consisting mainly of N,N-dialkyl (methyl, ethyl, n-propyl or isopropyl) 2-chloroethylamines or their protonated salts</t>
  </si>
  <si>
    <t>--- مخلوط شامل دای الکایل (میتایل , ایتایل , n- پروپایل , یا ایزوپروپایل) فاسفورامایدیک دای هلاید; مخلوط شامل دای الکایل(میتایل , ایتایل , n- پروپایل یا ایزوپروپایل) N,N- دای الکایل(میتایلم ایتایل , n- پروپایل یا ایزو پروپایل) فاسفورامیدیتس; مخلوط شامل N,N- دای الکایل (میتایل , ایتایل , n- پروپایل یا ایزوپروپایل) 2- کلوروایتایل امین یا املاح پروتونیتد</t>
  </si>
  <si>
    <t>--- Mixtures consisting mainly of N,N-dialkyl (methyl, ethyl, n-propyl or isopropyl)-2-aminoethanols or their protonated salts:</t>
  </si>
  <si>
    <t>--- مخلوط شامل N,N- دای الکایل (میتایل , ایتایل , n- پروپایل یا ایزوپروپایل) 2- امینوایتانول یا املاح پروتونیتد</t>
  </si>
  <si>
    <t>3824.9061</t>
  </si>
  <si>
    <t>---- Mixtures consisting mainly od N,N-dimethyl-2-aminoethanol or N,N-diethyl-2-aminoethanol or their protonated salts</t>
  </si>
  <si>
    <t>---- مخلوط شامل od N,N-دای میتایل- 2- امینوایتانول یا N,N- دایمیتایل- 2- امینو ایتانول یا املاح پروتونیتد</t>
  </si>
  <si>
    <t>3824.9069</t>
  </si>
  <si>
    <t>3824.9070</t>
  </si>
  <si>
    <t>--- Mixtures consisting mainly of N,N-dialkyl (methyl, ethyl, n-propyl or isopropyl) aminoethane-2-thiols or their protonated salts</t>
  </si>
  <si>
    <t>--- مخلوط شامل N,N- دای الکایل (میتایل , ایتایل , n- پروپایل یا ایزوپروپایل) امینوایتین- 2- تیول یا املاح پروتونیتد</t>
  </si>
  <si>
    <t>3824.9080</t>
  </si>
  <si>
    <t>--- Other mixtures consisting mainly of chemicals containing a phosphorus atom to which is bonded one methyl, ethyl, n-propyl or isopropyl group but not further carbon atoms.</t>
  </si>
  <si>
    <t>--- سایر مخلوطها شامل مواد کیمیاوی دارنده فاسفورس اتوم که تضمین شده با میتایل , ایتایل , n- پروپایل یا با گروپ ایزوپروپایل اما نه بیشتر با اتوم های کاربن</t>
  </si>
  <si>
    <t>3824.9090</t>
  </si>
  <si>
    <t>38.25</t>
  </si>
  <si>
    <t>Residual products of the chemical or allied industries, not elsewhere specified or included; municipal waste; sewage sludge; other wastes specified in Note 6 to this Chapter.</t>
  </si>
  <si>
    <t>بقایای صنایع کیمیاوی یا صنایع وابسته که در جای دیگر ذکر نشده و شامل عنوان دیگر تعرفه نشده باشد؛ ضایعات شارولی؛ گل و لای بدورفت، سایر زباله ذکر شده در یادداشت 6 این فصل.</t>
  </si>
  <si>
    <t>3825.1000</t>
  </si>
  <si>
    <t>-Municipal waste</t>
  </si>
  <si>
    <t>- ضایعات شاروالی ها</t>
  </si>
  <si>
    <t>3825.2000</t>
  </si>
  <si>
    <t>-Sewage sludge</t>
  </si>
  <si>
    <t>- گل و لای بدورفت</t>
  </si>
  <si>
    <t>3825.3000</t>
  </si>
  <si>
    <t>-Clinical waste</t>
  </si>
  <si>
    <t>- ضایعات کلینکی</t>
  </si>
  <si>
    <t>-Waste organic solvents :</t>
  </si>
  <si>
    <t>- ضایعات محلل های عضوی:</t>
  </si>
  <si>
    <t>3825.4100</t>
  </si>
  <si>
    <t>--Halogenated</t>
  </si>
  <si>
    <t>-- ضایعات هلوجنی</t>
  </si>
  <si>
    <t>3825.4900</t>
  </si>
  <si>
    <t>3825.5000</t>
  </si>
  <si>
    <t>-Wastes of metal pickling liquors, hydraulic fluids, brake fluids and anti-freeze fluids</t>
  </si>
  <si>
    <t>- ضایعات محلول ها حاصل از شستشوی سطح فلزات، ضایعات مایعات هایدرولیکی، ضایعات مایعات برک و مایعات ضد یخ</t>
  </si>
  <si>
    <t>-Other wastes from chemical or allied industries :</t>
  </si>
  <si>
    <t>- سایر ضایعات صنایع شیمیائی یا صنایع بسته:</t>
  </si>
  <si>
    <t>3825.6100</t>
  </si>
  <si>
    <t>--Mainly containing organic constituents</t>
  </si>
  <si>
    <t>-- عمدتاً حاوی اجزاء تشکیل دهنده عضوی</t>
  </si>
  <si>
    <t>3825.6900</t>
  </si>
  <si>
    <t>3825.9000</t>
  </si>
  <si>
    <t>3826.0000</t>
  </si>
  <si>
    <t xml:space="preserve">Biodiesel and mixtures thereof, not containing or containing less than 70% by weight of petroleum oils or oils obtained from bituminous minerals. </t>
  </si>
  <si>
    <t xml:space="preserve">بایودیزل و مخلوط های  مربوط آن، که حاوی 70 فیصد وزن  روغنیات نفتی و یا روغنیات که از منرال های بیتومنس بدست میاید باشد یا نباشد. </t>
  </si>
  <si>
    <t>I.- PRIMARY FORMS</t>
  </si>
  <si>
    <t>I- شکال ابتدایی</t>
  </si>
  <si>
    <t>39.01</t>
  </si>
  <si>
    <t>Polymers of ethylene, in primary forms.</t>
  </si>
  <si>
    <t>پولیمر های ایتایلن، به اشکال ابتدایی.</t>
  </si>
  <si>
    <t>3901.1000</t>
  </si>
  <si>
    <t>-Polyethylene having a specific gravity of less than 0.94</t>
  </si>
  <si>
    <t xml:space="preserve">‏- پولی‌ایتایلن‌ با وزن مخصوصه كمتر از 0.94 </t>
  </si>
  <si>
    <t>3901.2000</t>
  </si>
  <si>
    <t>-Polyethylene having a specific gravity of 0.94 or more</t>
  </si>
  <si>
    <t>‏- پولی‌ایتایلن‌ با وزن مخصوصه 0.94 % یا بیشتر</t>
  </si>
  <si>
    <t>3901.3000</t>
  </si>
  <si>
    <t>-Ethylene-vinyl acetate copolymers</t>
  </si>
  <si>
    <t>‏- كوپلیمرهای ایتایلن-وینایل استیت</t>
  </si>
  <si>
    <t>3901.9000</t>
  </si>
  <si>
    <t>39.02</t>
  </si>
  <si>
    <t>Polymers of propylene or of other olefins, in primary forms.</t>
  </si>
  <si>
    <t>پولیمرهای پروپایلن یا پولیمر های سایر اولفین ها به اشکال ابتدایی.</t>
  </si>
  <si>
    <t>3902.1000</t>
  </si>
  <si>
    <t>-Polypropylene</t>
  </si>
  <si>
    <t>‏- پولی‌ پروپایلن‌</t>
  </si>
  <si>
    <t>3902.2000</t>
  </si>
  <si>
    <t>-Polyisobutylene</t>
  </si>
  <si>
    <t>‏- پولی‌ ایزوبوتایلن</t>
  </si>
  <si>
    <t>3902.3000</t>
  </si>
  <si>
    <t>-Propylene copolymers</t>
  </si>
  <si>
    <t>‏- كوپولیمرهای‌ پروپایلن‌ ‌‏</t>
  </si>
  <si>
    <t>3902.9000</t>
  </si>
  <si>
    <t>39.03</t>
  </si>
  <si>
    <t>Polymers of styrene, in primary forms.</t>
  </si>
  <si>
    <t>پولیمرهای استایرن، به اشکال ابتدایی.</t>
  </si>
  <si>
    <t>-Polystyrene :</t>
  </si>
  <si>
    <t>- پولی استایرن:</t>
  </si>
  <si>
    <t>3903.1100</t>
  </si>
  <si>
    <t>--Expansible</t>
  </si>
  <si>
    <t>-- قابل انبساط (توسعه)</t>
  </si>
  <si>
    <t>3903.1900</t>
  </si>
  <si>
    <t>3903.2000</t>
  </si>
  <si>
    <t>-Styrene-acrylonitrile (SAN) copolymers</t>
  </si>
  <si>
    <t>‏- كوپلیمرهای‌ اكریلونایتریل‌- استایرن‌ (SAN)‌‏</t>
  </si>
  <si>
    <t>3903.3000</t>
  </si>
  <si>
    <t>-Acrylonitrile-butadiene-styrene (ABS) copolymers</t>
  </si>
  <si>
    <t>‏- كوپلیمرهای‌ اكریلونایتریل‌- بوتاداین‌- استایرن‌ (ABS)</t>
  </si>
  <si>
    <t>3903.9000</t>
  </si>
  <si>
    <t>39.04</t>
  </si>
  <si>
    <t>Polymers of vinyl chloride or of other halogenated olefins, in primary forms.</t>
  </si>
  <si>
    <t>پولیمرهای وینایل کلوراید یا پولیمر های سایر اولفین های هلوژنه، به اشکال ابتدایی.</t>
  </si>
  <si>
    <t>3904.1000</t>
  </si>
  <si>
    <t>-Poly(vinyl chloride), not mixed with any other substances</t>
  </si>
  <si>
    <t>- پولی (وینایل کلوراید)، مخلوط نشده با سایر مواد</t>
  </si>
  <si>
    <t>-Other poly(vinyl chloride) :</t>
  </si>
  <si>
    <t>- سایر پولی (وینایل کلوراید):</t>
  </si>
  <si>
    <t>3904.2100</t>
  </si>
  <si>
    <t>--Non-plasticised</t>
  </si>
  <si>
    <t>-- نرم نشده (Non-plasticised)</t>
  </si>
  <si>
    <t>3904.2200</t>
  </si>
  <si>
    <t>--Plasticised</t>
  </si>
  <si>
    <t>-- نرم شده (Plasticise)</t>
  </si>
  <si>
    <t>3904.3000</t>
  </si>
  <si>
    <t>-Vinyl chloride-vinyl acetate copolymers</t>
  </si>
  <si>
    <t xml:space="preserve">- کوپولیمرهای ینایل کلوراید- وینایل استیت </t>
  </si>
  <si>
    <t>3904.4000</t>
  </si>
  <si>
    <t>-Other vinyl chloride copolymers</t>
  </si>
  <si>
    <t>- سایر کوپولیمرهای وینایل کلوراید</t>
  </si>
  <si>
    <t>3904.5000</t>
  </si>
  <si>
    <t>-Vinylidene chloride polymers</t>
  </si>
  <si>
    <t>- پولیمرهای وینایلیدن کلوراید</t>
  </si>
  <si>
    <t>-Fluoro-polymers :</t>
  </si>
  <si>
    <t>- پولیمرهای فلورینی:</t>
  </si>
  <si>
    <t>3904.6100</t>
  </si>
  <si>
    <t>--Polytetrafluoroethylene</t>
  </si>
  <si>
    <t>-- پولی تترا فلورو یتایلن</t>
  </si>
  <si>
    <t>3904.6900</t>
  </si>
  <si>
    <t>3904.9000</t>
  </si>
  <si>
    <t>39.05</t>
  </si>
  <si>
    <t>Polymers of vinyl acetate or of other vinyl esters, in primary forms; other vinyl polymers in primary forms.</t>
  </si>
  <si>
    <t>پولیمرهای وینایل استیت یا از سایر استر های وینایل، به اشکال ابتدایی؛ سایر پولیمرهای وینایل به اشکال ابتدایی.</t>
  </si>
  <si>
    <t>-Poly(vinyl acetate) :</t>
  </si>
  <si>
    <t>-پلی (وینیل استات):</t>
  </si>
  <si>
    <t>3905.1200</t>
  </si>
  <si>
    <t>--In aqueous dispersion</t>
  </si>
  <si>
    <t>-- به صورت دسپرشن (Dispersion) مایع</t>
  </si>
  <si>
    <t>3905.1900</t>
  </si>
  <si>
    <t>-Vinyl acetate copolymers :</t>
  </si>
  <si>
    <t>- کوپولیمرهای وینایل کلوراید:</t>
  </si>
  <si>
    <t>3905.2100</t>
  </si>
  <si>
    <t>-- به صورت دسپرشن (Dispersiion) مایع</t>
  </si>
  <si>
    <t>3905.2900</t>
  </si>
  <si>
    <t>3905.3000</t>
  </si>
  <si>
    <t>-Poly(vinyl alcohol), whether or not containing unhydrolysed acetate groups</t>
  </si>
  <si>
    <t>- پولی (وینایل الکهول)، گرچه حاوی گروههای استات غیر هایدرولیزه باشد</t>
  </si>
  <si>
    <t>3905.9100</t>
  </si>
  <si>
    <t>--Copolymers</t>
  </si>
  <si>
    <t>-- کوپولیمر ها</t>
  </si>
  <si>
    <t>3905.9900</t>
  </si>
  <si>
    <t>39.06</t>
  </si>
  <si>
    <t>Acrylic polymers in primary forms.</t>
  </si>
  <si>
    <t>پولیمر های اکریسیک به اشکال ابتدائی.</t>
  </si>
  <si>
    <t>3906.1000</t>
  </si>
  <si>
    <t>-Poly(methyl methacrylate)</t>
  </si>
  <si>
    <t>- پلی (میتاکریلات متیل)</t>
  </si>
  <si>
    <t>3906.9000</t>
  </si>
  <si>
    <t>39.07</t>
  </si>
  <si>
    <t>Polyacetals, other polyethers and epoxide resins, in primary forms; polycarbonates, alkyd resins, polyallyl esters and other polyesters, in primary forms.</t>
  </si>
  <si>
    <t>پولی استل ها، سایر پولی اترها و رزین های اپوکسید، به اشکال ابتدایی؛ پولی کاربونیت ها، رزین های الکاید، پولی استرهای آلیلیک و سایر پولی استر ها، به اشکال ابتدایی.</t>
  </si>
  <si>
    <t>3907.1000</t>
  </si>
  <si>
    <t>-Polyacetals</t>
  </si>
  <si>
    <t>‏- پولی‌ استل‌ها</t>
  </si>
  <si>
    <t>3907.2000</t>
  </si>
  <si>
    <t>-Other polyethers</t>
  </si>
  <si>
    <t>‏- سایر پولی‌ ایترها‌‏</t>
  </si>
  <si>
    <t>3907.3000</t>
  </si>
  <si>
    <t>-Epoxide resins</t>
  </si>
  <si>
    <t>‏- رزین‌های‌ اپوكسید</t>
  </si>
  <si>
    <t>3907.4000</t>
  </si>
  <si>
    <t>-Polycarbonates</t>
  </si>
  <si>
    <t>‏- پولی‌ كاربونیت‌ ها</t>
  </si>
  <si>
    <t>3907.5000</t>
  </si>
  <si>
    <t>-Alkyd resins</t>
  </si>
  <si>
    <t>‏- الکایل رزین‌ها</t>
  </si>
  <si>
    <t>3907.6000</t>
  </si>
  <si>
    <t>-Poly(ethylene terephthalate)</t>
  </si>
  <si>
    <t>‏- پولی‌ (ایتایلن‌ تری فتالیت‌)</t>
  </si>
  <si>
    <t>3907.7000</t>
  </si>
  <si>
    <t>-Poly(lactic acid)</t>
  </si>
  <si>
    <t>- پولی (لکتیک اسید)</t>
  </si>
  <si>
    <t>-Other polyesters :</t>
  </si>
  <si>
    <t>- سایرپولستر ها</t>
  </si>
  <si>
    <t>3907.9100</t>
  </si>
  <si>
    <t>--Unsaturated</t>
  </si>
  <si>
    <t>-- غیر مشبوع</t>
  </si>
  <si>
    <t>3907.9900</t>
  </si>
  <si>
    <t>39.08</t>
  </si>
  <si>
    <t>Polyamides in primary forms.</t>
  </si>
  <si>
    <t>پولی آماید ها به اشکال ابتدایی.</t>
  </si>
  <si>
    <t>3908.1000</t>
  </si>
  <si>
    <t>-Polyamide 6,  11,  12,  6,6,  6,9,  6,10 or  6,12</t>
  </si>
  <si>
    <t xml:space="preserve">- پولی اماید -6, -11, -12, -6,6, -6,9, -6,10 or -6,12 </t>
  </si>
  <si>
    <t>3908.9000</t>
  </si>
  <si>
    <t>39.09</t>
  </si>
  <si>
    <t>Amino-resins, phenolic resins and polyurethanes, in primary forms.</t>
  </si>
  <si>
    <t>امینو رزین ها، رزین های فنولیک و پولی یوریتان ها، به اشکال ابتدایی.</t>
  </si>
  <si>
    <t>3909.1000</t>
  </si>
  <si>
    <t>-Urea resins; thiourea resins</t>
  </si>
  <si>
    <t>‏- رزین‌های‌ یوریا، رزین‌های تیو یوریا</t>
  </si>
  <si>
    <t>3909.2000</t>
  </si>
  <si>
    <t>-Melamine resins</t>
  </si>
  <si>
    <t xml:space="preserve">‏- رزین‌های‌ ملامینی‌ </t>
  </si>
  <si>
    <t>3909.3000</t>
  </si>
  <si>
    <t>-Other amino-resins</t>
  </si>
  <si>
    <t>- سایر رزین های امینی</t>
  </si>
  <si>
    <t>3909.4000</t>
  </si>
  <si>
    <t>-Phenolic resins</t>
  </si>
  <si>
    <t>- رزین های فینولی</t>
  </si>
  <si>
    <t>3909.5000</t>
  </si>
  <si>
    <t>-Polyurethanes</t>
  </si>
  <si>
    <t>- پولی یوریتان ها</t>
  </si>
  <si>
    <t>3910.0000</t>
  </si>
  <si>
    <t>Silicones in primary forms.</t>
  </si>
  <si>
    <t>‏سیلیكون ها به‌ اشكال‌ ابتدایی.</t>
  </si>
  <si>
    <t>39.11</t>
  </si>
  <si>
    <t>Petroleum resins, coumarone-indene resins, polyterpenes, polysulphides, polysulphones and other products specified in Note 3 to this Chapter, not elsewhere specified or included, in primary forms.</t>
  </si>
  <si>
    <t>رزین های نفت، رزین های کومارون- اندن، پولی ترپن ها، پولی سلفایدها، پولی سولفون ها و سایر محصولات ذکر شده در یادداشت 3 این فصل که در جای دیگر ذکر نشده و شامل عنوان دیگر تعرفه نشده باشد، به اشکال ابتدایی.</t>
  </si>
  <si>
    <t>3911.1000</t>
  </si>
  <si>
    <t>-Petroleum resins, coumarone, indene or coumarone-indene resins and polyterpenes</t>
  </si>
  <si>
    <t>- رزین های نفت، رزین های کومارون، رزین های اندن، رزین های کومارون- اندن و پولی ترپین ها</t>
  </si>
  <si>
    <t>3911.9000</t>
  </si>
  <si>
    <t>39.12</t>
  </si>
  <si>
    <t>Cellulose and its chemical derivatives, not elsewhere specified or included, in primary forms.</t>
  </si>
  <si>
    <t>سلولوز و مشتقات کیمیاوی آن، که در جای دیگر ذکر نشده و شامل عنوان دیگر تعرفه نشده باشد به اشکال ابتدایی.</t>
  </si>
  <si>
    <t>-Cellulose acetates :</t>
  </si>
  <si>
    <t>- استات های سلولوز:</t>
  </si>
  <si>
    <t>3912.1100</t>
  </si>
  <si>
    <t>3912.1200</t>
  </si>
  <si>
    <t>-- نرم شده (Plasticised)</t>
  </si>
  <si>
    <t>3912.2000</t>
  </si>
  <si>
    <t>-Cellulose nitrates (including collodions)</t>
  </si>
  <si>
    <t>نایتریت های سلولوز( بشمول کلودیون ها)</t>
  </si>
  <si>
    <t>-Cellulose ethers :</t>
  </si>
  <si>
    <t>- ایترهای سلولوز:</t>
  </si>
  <si>
    <t>3912.3100</t>
  </si>
  <si>
    <t>--Carboxymethylcellulose and its salts</t>
  </si>
  <si>
    <t>‏-- كاربوكسی‌ میتایل‌ سلولوز و املاح‌ آن‌</t>
  </si>
  <si>
    <t>3912.3900</t>
  </si>
  <si>
    <t>3912.9000</t>
  </si>
  <si>
    <t>39.13</t>
  </si>
  <si>
    <t>Natural polymers (for example, alginic acid) and modified natural polymers (for example, hardened proteins, chemical derivatives of natural rubber), not elsewhere specified or included, in primary forms.</t>
  </si>
  <si>
    <t>پولیمرهای طبیعی (مثلاً، اسید آلجینیک) و پولیمرهای طبیعی تغییر یافته (مثلاً، پروتئین های سخت شده، مشتقات کیمیاوی رابر طبیعی)، که در جای دیگر ذکر نشده و شامل عنوان دیگر تعرفه نشده باشد، به اشکال ابتدایی.</t>
  </si>
  <si>
    <t>3913.1000</t>
  </si>
  <si>
    <t>-Alginic acid, its salts and esters</t>
  </si>
  <si>
    <t>- تیزاب الجنیک، املاح و استر های آن</t>
  </si>
  <si>
    <t>3913.9000</t>
  </si>
  <si>
    <t>3914.0000</t>
  </si>
  <si>
    <t>Ion-exchangers based on polymers of headings 39.01 to 39.13, in primary forms.</t>
  </si>
  <si>
    <t>مبادله کننده های یون (Ion-exchangers) از پولیمر های شامل عناوین 39.01 الی 39.13 به اشکال ابتدایی.</t>
  </si>
  <si>
    <t>II.- WASTE, PARINGS AND SCRAP;  SEMI-MANUFACTURES; ARTICLES</t>
  </si>
  <si>
    <t>II - پسمانده ها، دم قیچی وتوته پرچه؛</t>
  </si>
  <si>
    <t>39.15</t>
  </si>
  <si>
    <t>Waste, parings and scrap, of plastics.</t>
  </si>
  <si>
    <t>محصولات نیم ساخت؛ اشیا پسمانده، دم قیچی و توته پارچه از مواد پلاستیکی.</t>
  </si>
  <si>
    <t>3915.1000</t>
  </si>
  <si>
    <t>-Of polymers of ethylene</t>
  </si>
  <si>
    <t>- از پولیمرهای ایتایلن</t>
  </si>
  <si>
    <t>3915.2000</t>
  </si>
  <si>
    <t>-Of polymers of styrene</t>
  </si>
  <si>
    <t>- از پولیمرهای استایرن</t>
  </si>
  <si>
    <t>3915.3000</t>
  </si>
  <si>
    <t>-Of polymers of vinyl chloride</t>
  </si>
  <si>
    <t>- از پولیمرهای وینایل کلوراید</t>
  </si>
  <si>
    <t>3915.9000</t>
  </si>
  <si>
    <t>-Of other plastics</t>
  </si>
  <si>
    <t>- از سایر مواد پلاستیکی</t>
  </si>
  <si>
    <t>39.16</t>
  </si>
  <si>
    <t>Monofilament of which any cross-sectional dimension exceeds 1 mm, rods, sticks and profile shapes, whether or not surface-worked but not otherwise worked, of plastics.</t>
  </si>
  <si>
    <t>یک تاره های (Monofilaments) که سطح مقطع عرضی اعظمی هریک از آنها از یک ملیمتر بیشتر باشد (Monofils)، میله، قلم و پروفیل، حتی کار شده در سطح لیکن بیشتر از آن کارنشده باشد، از مواد پلاستیک.</t>
  </si>
  <si>
    <t>3916.1000</t>
  </si>
  <si>
    <t>3916.2000</t>
  </si>
  <si>
    <t>3916.9000</t>
  </si>
  <si>
    <t>39.17</t>
  </si>
  <si>
    <t>Tubes, pipes and hoses, and fittings therefor (for example, joints, elbows, flanges), of plastics.</t>
  </si>
  <si>
    <t>تیوب، پایپ، و لوازم و ملحقات آنها (مثلاً، اتصالات زانوخم، اتصالات لوله (فلانج Flange)، از مواد پلاستیکی.</t>
  </si>
  <si>
    <t>3917.1000</t>
  </si>
  <si>
    <t>-Artificial guts (sausage casings) of hardened protein or of cellulosic materials</t>
  </si>
  <si>
    <t>- روده های مصنوعی (پوشش ساسچ) از پروتئین سخت شده یا از مواد پلاستیکی سلولوزی</t>
  </si>
  <si>
    <t>-Tubes, pipes and hoses, rigid :</t>
  </si>
  <si>
    <t>- پایپ و تیوپ های سخت:</t>
  </si>
  <si>
    <t>3917.2100</t>
  </si>
  <si>
    <t>-- از پولیمرهای ایتایلن</t>
  </si>
  <si>
    <t>3917.2200</t>
  </si>
  <si>
    <t>--Of polymers of propylene</t>
  </si>
  <si>
    <t>-- از پولیمرهای پروپایلن</t>
  </si>
  <si>
    <t>3917.2300</t>
  </si>
  <si>
    <t>--Of polymers of vinyl chloride</t>
  </si>
  <si>
    <t>-- از پولیمرهای وینایل کلوراید</t>
  </si>
  <si>
    <t>3917.2900</t>
  </si>
  <si>
    <t>--Of other plastics</t>
  </si>
  <si>
    <t>-- از سایر مواد پلاستیکی</t>
  </si>
  <si>
    <t>-Other tubes, pipes and hoses :</t>
  </si>
  <si>
    <t>- سایر لوله ها و شیلنگ ها:</t>
  </si>
  <si>
    <t>3917.3100</t>
  </si>
  <si>
    <t>--Flexible tubes, pipes and hoses, having a minimum burst pressure of 27.6 MPa</t>
  </si>
  <si>
    <t>-- پایپ و تیوپ های دارای قابلیت ارتجاعی که حاوی یک حداقل تحمل فشار تا حد پاره شدن 27.6 Mpa باشند</t>
  </si>
  <si>
    <t>3917.3200</t>
  </si>
  <si>
    <t>--Other, not reinforced or otherwise combined with other materials, without fittings</t>
  </si>
  <si>
    <t>-- سایر تیوپ های که با مواد دیگر مستحکم نشده و به نحو دیگری با سایر مواد جور نشده باشد، بدون لوازم و ملحقات</t>
  </si>
  <si>
    <t>3917.3300</t>
  </si>
  <si>
    <t>--Other, not reinforced or otherwise combined with other materials, with fittings</t>
  </si>
  <si>
    <t>-- سایر، که با مواد دیگر مستحکم نشده و به نحو دیگری با سایر مواد جور نشده باشد، با لوازم و ملحقات</t>
  </si>
  <si>
    <t>3917.3900</t>
  </si>
  <si>
    <t>3917.4000</t>
  </si>
  <si>
    <t>-Fittings</t>
  </si>
  <si>
    <t>- لوازم و ملحقات</t>
  </si>
  <si>
    <t>39.18</t>
  </si>
  <si>
    <t>Floor coverings of plastics, whether or not self-adhesive, in rolls or in the form of tiles; wall or ceiling coverings of plastics, as defined in Note 9 to this Chapter.</t>
  </si>
  <si>
    <t>پوشش کف اطاق از مواد پلاستیکی، خود چسب، به صورت رول یا به شکل چهارکنج یا تخته؛ پوشش دیوار یا سقف از مواد پلاستیکی که در یادداشت 9 این فصل تعریف شده است.</t>
  </si>
  <si>
    <t>3918.1000</t>
  </si>
  <si>
    <t>3918.9000</t>
  </si>
  <si>
    <t>39.19</t>
  </si>
  <si>
    <t>Self-adhesive plates, sheets, film, foil, tape, strip and other flat shapes, of plastics, whether or not in rolls.</t>
  </si>
  <si>
    <t>لوحه، ورق، فیته، شقه، ورقه نازک و سایر اشکال عریض، خود چسب، از مواد پلاستیکی، حتی به صورت رول.</t>
  </si>
  <si>
    <t>3919.1000</t>
  </si>
  <si>
    <t>-In rolls of a width not exceeding 20 cm</t>
  </si>
  <si>
    <t>- به صورت رول با عرضیکه از 20 سانتیمتر بیشتر نباشد</t>
  </si>
  <si>
    <t>3919.9000</t>
  </si>
  <si>
    <t>39.20</t>
  </si>
  <si>
    <t>Other plates, sheets, film, foil and strip, of plastics, non-cellular and not reinforced, laminated, supported or similarly combined with other materials.</t>
  </si>
  <si>
    <t>سایر لوحه ها، ورق ها، ورقه های نازک، شقه ها و تیغه از مواد پلاستیکی غیر اسفنجی، مستحکم نشده، منطبق نشده، فاقد تکیه گاه یا جور نشده به طریق مشابه بامواد دیگر.</t>
  </si>
  <si>
    <t>3920.1000</t>
  </si>
  <si>
    <t>3920.2000</t>
  </si>
  <si>
    <t>-Of polymers of propylene</t>
  </si>
  <si>
    <t>- از پولیمرهای پروپایلن</t>
  </si>
  <si>
    <t>3920.3000</t>
  </si>
  <si>
    <t>-Of polymers of vinyl chloride :</t>
  </si>
  <si>
    <t>3920.4300</t>
  </si>
  <si>
    <t>--Containing by weight not less than 6 % of plasticisers</t>
  </si>
  <si>
    <t xml:space="preserve">-- حاوی حد اقل 6% وزنی پلاستیکی شده </t>
  </si>
  <si>
    <t>3920.4900</t>
  </si>
  <si>
    <t>-Of acrylic polymers :</t>
  </si>
  <si>
    <t>- از پولیمر های اکریلیک:</t>
  </si>
  <si>
    <t>3920.5100</t>
  </si>
  <si>
    <t>--Of poly(methyl methacrylate)</t>
  </si>
  <si>
    <t>-- از پولی (میتایل میتا کریلیت)</t>
  </si>
  <si>
    <t>3920.5900</t>
  </si>
  <si>
    <t>-Of polycarbonates, alkyd resins, polyallyl esters or other polyesters :</t>
  </si>
  <si>
    <t>- از پولی کاربونیتها، از رزین های الکاید، از پولی استرهای الیل یا از سایر پولی ایستر ها:</t>
  </si>
  <si>
    <t>3920.6100</t>
  </si>
  <si>
    <t>--Of polycarbonates</t>
  </si>
  <si>
    <t>-- از پولی کاربونیت ها</t>
  </si>
  <si>
    <t>3920.6200</t>
  </si>
  <si>
    <t>--Of poly(ethylene terephthalate)</t>
  </si>
  <si>
    <t>-- از پولی (ایتایلن تری فتالیت)</t>
  </si>
  <si>
    <t>3920.6300</t>
  </si>
  <si>
    <t>--Of unsaturated polyesters</t>
  </si>
  <si>
    <t>-- از پولی ایسترهای غیر مشبوع</t>
  </si>
  <si>
    <t>3920.6900</t>
  </si>
  <si>
    <t>--Of other polyesters</t>
  </si>
  <si>
    <t>-- از سایر پولی استر ها</t>
  </si>
  <si>
    <t>-Of cellulose or its chemical derivatives :</t>
  </si>
  <si>
    <t>- از سلولوز یا مشتقات کیمیاوی آن:</t>
  </si>
  <si>
    <t>3920.7100</t>
  </si>
  <si>
    <t>--Of regenerated cellulose</t>
  </si>
  <si>
    <t>-- از سلولوز احیاء شده</t>
  </si>
  <si>
    <t>3920.7300</t>
  </si>
  <si>
    <t>--Of cellulose acetate</t>
  </si>
  <si>
    <t>-- از استیت سلولوز</t>
  </si>
  <si>
    <t>3920.7900</t>
  </si>
  <si>
    <t>--Of other cellulose derivatives</t>
  </si>
  <si>
    <t>-- از سایر مشتقات سلولوز</t>
  </si>
  <si>
    <t>-Of other plastics :</t>
  </si>
  <si>
    <t>- از سایر مواد پلاستیکی:</t>
  </si>
  <si>
    <t>3920.9100</t>
  </si>
  <si>
    <t>--Of poly(vinyl butyral)</t>
  </si>
  <si>
    <t>-- از پولی (وینایل بوتیرل)</t>
  </si>
  <si>
    <t>3920.9200</t>
  </si>
  <si>
    <t>--Of polyamides</t>
  </si>
  <si>
    <t>-- از پولی اماید ها</t>
  </si>
  <si>
    <t>3920.9300</t>
  </si>
  <si>
    <t>--Of amino-resins</t>
  </si>
  <si>
    <t>-- ازامینو - رزین ها</t>
  </si>
  <si>
    <t>3920.9400</t>
  </si>
  <si>
    <t>--Of phenolic resins</t>
  </si>
  <si>
    <t>-- از رزین های فنولیک</t>
  </si>
  <si>
    <t>3920.9900</t>
  </si>
  <si>
    <t>-- از سایرپلاستیک ها</t>
  </si>
  <si>
    <t>39.21</t>
  </si>
  <si>
    <t>Other plates, sheets, film, foil and strip, of plastics.</t>
  </si>
  <si>
    <t>سایر لوحه ها، ورق ها، ورقه های نازک، و فیته از پلاستیک ها.</t>
  </si>
  <si>
    <t>-Cellular :</t>
  </si>
  <si>
    <t>- محصولات اسفنجی (Cellular):</t>
  </si>
  <si>
    <t>3921.1100</t>
  </si>
  <si>
    <t>--Of polymers of styrene</t>
  </si>
  <si>
    <t>-- از پولیمرهای استایرن</t>
  </si>
  <si>
    <t>3921.1200</t>
  </si>
  <si>
    <t>3921.1300</t>
  </si>
  <si>
    <t>--Of polyurethanes</t>
  </si>
  <si>
    <t>-- از پولی یوریتان ها:</t>
  </si>
  <si>
    <t>3921.1400</t>
  </si>
  <si>
    <t>3921.1900</t>
  </si>
  <si>
    <t>-- از سایر پلاستیک ها</t>
  </si>
  <si>
    <t>3921.9000</t>
  </si>
  <si>
    <t>39.22</t>
  </si>
  <si>
    <t>Baths, shower-baths, sinks, wash-basins, bidets, lavatory pans, seats and covers, flushing cisterns and similar sanitary ware, of plastics.</t>
  </si>
  <si>
    <t>حمام، شاور، ظرفشویی، دستشویی، بیده، کمود و سرپوش آنها، تانکی آب و لوازم تنظیفی مشابه از پلاستیک ها.</t>
  </si>
  <si>
    <t>3922.1000</t>
  </si>
  <si>
    <t>-Baths, shower-baths, sinks and wash-basins</t>
  </si>
  <si>
    <t>‏- حمام، شاور‌ و دستشویی‌ از پلاستیك‌‏</t>
  </si>
  <si>
    <t>7%</t>
  </si>
  <si>
    <t>3922.2000</t>
  </si>
  <si>
    <t>-Lavatory seats and covers</t>
  </si>
  <si>
    <t>‏- کمود و سرپوش‌ آن‌ از پلاستیك‌‏</t>
  </si>
  <si>
    <t>3922.9000</t>
  </si>
  <si>
    <t>39.23</t>
  </si>
  <si>
    <t>Articles for the conveyance or packing of goods, of plastics; stoppers, lids, caps and other closures, of plastics.</t>
  </si>
  <si>
    <t>اشیاء برای نقل و انتقال یا بسته بندی اجناس، از پلاستیک ها؛ بوتل، سرپوش، و سایر بند کننده ها، از پلاستیک ها.</t>
  </si>
  <si>
    <t>3923.1000</t>
  </si>
  <si>
    <t>-Boxes, cases, crates and similar articles</t>
  </si>
  <si>
    <t xml:space="preserve">‏- بکس، صندوق‌، قفسه‌ و اشیاء مشابه </t>
  </si>
  <si>
    <t>-Sacks and bags (including cones) :</t>
  </si>
  <si>
    <t>- بوجی و خریطه(بشمول کیسه های مخروطی شکل):</t>
  </si>
  <si>
    <t>3923.2100</t>
  </si>
  <si>
    <t>--Of polymers of ethylene</t>
  </si>
  <si>
    <t>3923.2900</t>
  </si>
  <si>
    <t>3923.3000</t>
  </si>
  <si>
    <t>-Carboys, bottles, flasks and similar articles</t>
  </si>
  <si>
    <t>- پرده، بوتل، فلاسک، و اشیاء مشابه</t>
  </si>
  <si>
    <t>3923.4000</t>
  </si>
  <si>
    <t>-Spools, cops, bobbins and similar supports</t>
  </si>
  <si>
    <t>- گوتک تار، دوک و چرخک های مشابه</t>
  </si>
  <si>
    <t>3923.5000</t>
  </si>
  <si>
    <t>-Stoppers, lids, caps and other closures</t>
  </si>
  <si>
    <t>- سربوتل، سرپوش، کلاهک و سایر بند کننده ها</t>
  </si>
  <si>
    <t>3923.9000</t>
  </si>
  <si>
    <t>39.24</t>
  </si>
  <si>
    <t>Tableware, kitchenware, other household articles and hygienic or toilet articles, of plastics.</t>
  </si>
  <si>
    <t>لوازم سرمیز، لوازم آشپزخانه، سایر اشیای خانه و اشیای حفظ الصحه یا تشناب، از پلاستیک ها.</t>
  </si>
  <si>
    <t>3924.1000</t>
  </si>
  <si>
    <t>-Tableware and kitchenware</t>
  </si>
  <si>
    <t>- لوازم سرمیز و لوازم آشپز خانه</t>
  </si>
  <si>
    <t>3924.9000</t>
  </si>
  <si>
    <t>39.25</t>
  </si>
  <si>
    <t>Builders' ware of plastics, not elsewhere specified or included.</t>
  </si>
  <si>
    <t>لوازم ساختمان از پلاستیک ها، که در جای دیگر ذکر نشده و شامل عنوان دیگر تعرفه نشده باشد.</t>
  </si>
  <si>
    <t>3925.1000</t>
  </si>
  <si>
    <t>-Reservoirs, tanks, vats and similar containers, of a capacity exceeding 300 l</t>
  </si>
  <si>
    <t>‏- مخزن‌، تانک ذخیره، کانتینر‌، خم‌ و خمره‌ و محفظه های مشابه با گنجایش بیش از 300 لیتر</t>
  </si>
  <si>
    <t>3925.2000</t>
  </si>
  <si>
    <t>-Doors, windows and their frames and thresholds for doors</t>
  </si>
  <si>
    <t>- دروازه، پنجره (کلکین) و چارچوب آنها و آستانه دروازه</t>
  </si>
  <si>
    <t>3925.3000</t>
  </si>
  <si>
    <t>-Shutters, blinds (including Venetian blinds) and similar articles and parts thereof</t>
  </si>
  <si>
    <t>‏- پرده های دروکلکین، پنجره‌ای‌، پرده ‌(بشمول ‌پرده ‌كركره‌) و اشیای مشابه و اجزاء وملحقات آنها</t>
  </si>
  <si>
    <t>3925.9000</t>
  </si>
  <si>
    <t>39.26</t>
  </si>
  <si>
    <t>Other articles of plastics and articles of other materials of headings 39.01 to 39.14.</t>
  </si>
  <si>
    <t>سایر مصنوعات پلاستیکی و مصنوعات از سایر مواد شامل عناوین 39.01 الی 39.14.</t>
  </si>
  <si>
    <t>3926.1000</t>
  </si>
  <si>
    <t>-Office or school supplies</t>
  </si>
  <si>
    <t>‏- لوازم‌ برای‌ دفتركار و مکاتب</t>
  </si>
  <si>
    <t>3926.2000</t>
  </si>
  <si>
    <t>-Articles of apparel and clothing accessories (including gloves, mittens and mitts)</t>
  </si>
  <si>
    <t>- مقالات پوشاک و لوازم جانبی لباس (از جمله دستکش، دستکش و mitts)</t>
  </si>
  <si>
    <t>3926.3000</t>
  </si>
  <si>
    <t>-Fittings for furniture, coachwork or the like</t>
  </si>
  <si>
    <t xml:space="preserve">- لوازم مبل، فرنیچر و اشیای مشابه </t>
  </si>
  <si>
    <t>3926.4000</t>
  </si>
  <si>
    <t>-Statuettes and other ornamental articles</t>
  </si>
  <si>
    <t>- مجسمه ها و سایر آشیای تزئینی</t>
  </si>
  <si>
    <t>3926.9000</t>
  </si>
  <si>
    <t>40.01</t>
  </si>
  <si>
    <t>Natural rubber, balata, gutta-percha, guayule, chicle and similar natural gums, in primary forms or in plates, sheets or strip.</t>
  </si>
  <si>
    <t>رابر طبیعی، بالاتا، گوتا- پرشا، گوایول، شیکل و صمغهای طبیعی مشابه، به اشکال ابتدایی یا به صورت تخته، ورق یا فیته.</t>
  </si>
  <si>
    <t>4001.1000</t>
  </si>
  <si>
    <t>-Natural rubber latex, whether or not pre-vulcanised</t>
  </si>
  <si>
    <t>- شیره رابر طبیعی، حتی پیش ولکنایزشده</t>
  </si>
  <si>
    <t>-Natural rubber in other forms :</t>
  </si>
  <si>
    <t>- رابر طبیعی به اشکال دیگر:</t>
  </si>
  <si>
    <t>4001.2100</t>
  </si>
  <si>
    <t>--Smoked sheets</t>
  </si>
  <si>
    <t>-- صفحات دودی</t>
  </si>
  <si>
    <t>4001.2200</t>
  </si>
  <si>
    <t>--Technically specified natural rubber (TSNR)</t>
  </si>
  <si>
    <t xml:space="preserve">-- رابر طبیعی خاص از لحاظ تخنیکی (TSNR) Technically specified natural rubber </t>
  </si>
  <si>
    <t>4001.2900</t>
  </si>
  <si>
    <t>4001.3000</t>
  </si>
  <si>
    <t>-Balata, gutta percha, guayule, chicle and similar natural gums</t>
  </si>
  <si>
    <t>- بالاتا، گوتا- پرشا، گوایول، شیکل و صمغهای طبیعی مشابه</t>
  </si>
  <si>
    <t>40.02</t>
  </si>
  <si>
    <t>Synthetic rubber and factice derived from oils, in primary forms or in plates, sheets or strip; mixtures of any product of heading 40.01 with any product of this heading, in primary forms or in plates, sheets or strip.</t>
  </si>
  <si>
    <t>رابر مصنوعی، و نیمه رابر مشتق از تیل ها به اشکال ابتدایی یا به صورت تخته، ورق یا فیته؛ مخلوط های محصولات عنوان 40.01 یا محصولات این عنوان، به اشکال ابتدایی یا به صورت تخته، ورق یا فیته.</t>
  </si>
  <si>
    <t>-Styrene butadiene rubber (SBR); carboxylated styrene-butadiene rubber (XSBR) :</t>
  </si>
  <si>
    <t>- رابر استایرن-بوتاداین (SBR)؛ رابر استیرن بوتاداین کاربوکسیلی (XSBR):</t>
  </si>
  <si>
    <t>4002.1100</t>
  </si>
  <si>
    <t>--Latex</t>
  </si>
  <si>
    <t>-- لاتکس</t>
  </si>
  <si>
    <t>4002.1900</t>
  </si>
  <si>
    <t>4002.2000</t>
  </si>
  <si>
    <t>-Butadiene rubber (BR)</t>
  </si>
  <si>
    <t>‏- رابر‌ بوتاداین‌‏ (BR):</t>
  </si>
  <si>
    <t>-Isobutene isoprene (butyl) rubber (IIR); halo-isobutene-isoprene rubber (CIIR or BIIR) :</t>
  </si>
  <si>
    <t>- رابر ایزوبویتن- ایزوپرین (بوتایل) (IIR)؛ رابر ایزوبوتین- ایزوپرین- هلوجنی (CIIR) یا (BIIR):</t>
  </si>
  <si>
    <t>4002.3100</t>
  </si>
  <si>
    <t>--Isobutene isoprene (butyl) rubber (IIR)</t>
  </si>
  <si>
    <t>-- رابر ایزوبوتین-ایزوپرین (بوتایل) (IIR)</t>
  </si>
  <si>
    <t>4002.3900</t>
  </si>
  <si>
    <t>-Chloroprene (chlorobutadiene) rubber (CR) :</t>
  </si>
  <si>
    <t>- رابر کلوروپرین (کلوروبوتاداین) (CR):</t>
  </si>
  <si>
    <t>4002.4100</t>
  </si>
  <si>
    <t>4002.4900</t>
  </si>
  <si>
    <t>-Acrylonitrile butadiene rubber (NBR) :</t>
  </si>
  <si>
    <t>- رابر اکریلونایتریل - بوتادین (NBR):</t>
  </si>
  <si>
    <t>4002.5100</t>
  </si>
  <si>
    <t>4002.5900</t>
  </si>
  <si>
    <t>4002.6000</t>
  </si>
  <si>
    <t>-Isoprene rubber (IR)</t>
  </si>
  <si>
    <t>‏- رابر‌ ایزوپرین‌‏ (IR)</t>
  </si>
  <si>
    <t>4002.7000</t>
  </si>
  <si>
    <t>-Ethylene-propylene-non-conjugated diene rubber (EPDM)</t>
  </si>
  <si>
    <t>‏- رابر‌ ایتایلین‌ - پروپایلن‌ - دایین‌ غیرمتصل‌ (EPDM‏)</t>
  </si>
  <si>
    <t>4002.8000</t>
  </si>
  <si>
    <t>-Mixtures of any product of heading 40.01 with any product of this heading</t>
  </si>
  <si>
    <t>- مخلوط های محصولات عنوان 40.01 با محصولات شامل این عنوان</t>
  </si>
  <si>
    <t>4002.9100</t>
  </si>
  <si>
    <t>4002.9900</t>
  </si>
  <si>
    <t>4003.0000</t>
  </si>
  <si>
    <t>Reclaimed rubber in primary forms or in plates, sheets or strip.</t>
  </si>
  <si>
    <t>رابر دوباره احیاء شده به اشکال ابتدایی یا به صورت تخته، ورق یا فیته.</t>
  </si>
  <si>
    <t>4004.0000</t>
  </si>
  <si>
    <t>Waste, parings and scrap of rubber (other than hard rubber) and powders and granules obtained therefrom.</t>
  </si>
  <si>
    <t>بقایا، خورد و ریز و دم قیچی رابر سخت شده، گرچه به صورت پودر یا دانه در آمده باشد یا نباشد.</t>
  </si>
  <si>
    <t>40.05</t>
  </si>
  <si>
    <t>Compounded rubber, unvulcanised, in primary forms or in plates, sheets or strip.</t>
  </si>
  <si>
    <t>رابر مخلوط شده، ولکنایز نشده، به اشکال ابتدایی یا به صورت تخته، ورق یا فیته.</t>
  </si>
  <si>
    <t>4005.1000</t>
  </si>
  <si>
    <t>-Compounded with carbon black or silica</t>
  </si>
  <si>
    <t>- رابریکه به آن دوده کاربن یا سلیکا اضافه شده باشد</t>
  </si>
  <si>
    <t>4005.2000</t>
  </si>
  <si>
    <t>-Solutions; dispersions other than those of subheading 4005.10</t>
  </si>
  <si>
    <t>- محلول ها؛ دسپرشن ها، غیر آنهاییکه شامل عنوان فرعی 4005.10 هستند.</t>
  </si>
  <si>
    <t>4005.9100</t>
  </si>
  <si>
    <t>--Plates, sheets and strip</t>
  </si>
  <si>
    <t>-- تخته ها، ورق ها و فیته ها</t>
  </si>
  <si>
    <t>4005.9900</t>
  </si>
  <si>
    <t>40.06</t>
  </si>
  <si>
    <t>Other forms (for example, rods, tubes and profile shapes) and articles (for example, discs and rings), of unvulcanised rubber.</t>
  </si>
  <si>
    <t>سایر اشکال (مثلاً، میله، لوله، پروفیل) و اشیای (مثلا"، دیسک و حلقه) از رابر ولکانیزه نشده.</t>
  </si>
  <si>
    <t>4006.1000</t>
  </si>
  <si>
    <t>-Camel-back strips for retreading rubber tyres</t>
  </si>
  <si>
    <t>‏- تخته ها‌ برای‌ روكش‌ كردن‌ تایرها</t>
  </si>
  <si>
    <t>4006.9000</t>
  </si>
  <si>
    <t>4007.0000</t>
  </si>
  <si>
    <t>Vulcanised rubber thread and cord.</t>
  </si>
  <si>
    <t>‏نخ‌ و ط‌ناب‌ از رابر‌ ولكنایز‌ شده‌‏</t>
  </si>
  <si>
    <t>40.08</t>
  </si>
  <si>
    <t>Plates, sheets, strip, rods and profile shapes, of vulcanised rubber other than hard rubber.</t>
  </si>
  <si>
    <t xml:space="preserve">تخته، ورق، فیته، میله، و اشکال پروفیلی از رابر و لکنایزشده باستثنای رابر سخت </t>
  </si>
  <si>
    <t>-Of cellular rubber :</t>
  </si>
  <si>
    <t>- از رابر اسفنجی:</t>
  </si>
  <si>
    <t>4008.1100</t>
  </si>
  <si>
    <t>-- تخته، ورق و فیته</t>
  </si>
  <si>
    <t>4008.1900</t>
  </si>
  <si>
    <t>-Of non-cellular rubber :</t>
  </si>
  <si>
    <t>- از رابر غیر اسفنجی:</t>
  </si>
  <si>
    <t>4008.2100</t>
  </si>
  <si>
    <t>4008.2900</t>
  </si>
  <si>
    <t>40.09</t>
  </si>
  <si>
    <t>Tubes, pipes and hoses, of vulcanised rubber other than hard rubber, with or without their fittings (for example, joints, elbows, flanges).</t>
  </si>
  <si>
    <t xml:space="preserve">نل و پایپ از رابر ولکنایز شده؛ باستثنای رابر سخت، با یا بدون لوازم و ملحقات مربوط (مثلا"، اتصالات، زانوخم و اتصال نل </t>
  </si>
  <si>
    <t>-Not reinforced or otherwise combined with other materials :</t>
  </si>
  <si>
    <t>- مستحکم نشده یا جور نشده به نحوی دیگر با سایر مواد:</t>
  </si>
  <si>
    <t>4009.1100</t>
  </si>
  <si>
    <t>--Without fittings</t>
  </si>
  <si>
    <t>-- بدون لوازم و ملحقات</t>
  </si>
  <si>
    <t>4009.1200</t>
  </si>
  <si>
    <t>--With fittings</t>
  </si>
  <si>
    <t>-- با لوازم و ملحقات</t>
  </si>
  <si>
    <t>-Reinforced or otherwise combined only with metal :</t>
  </si>
  <si>
    <t>- مستحکم شده یا جور شده به نحوی دیگر فقط با فلز:</t>
  </si>
  <si>
    <t>4009.2100</t>
  </si>
  <si>
    <t>4009.2200</t>
  </si>
  <si>
    <t>-Reinforced or otherwise combined only with textile materials :</t>
  </si>
  <si>
    <t>- مستحکم شده یا جور شده به نحوی دیگرفقط با مواد نسجی:</t>
  </si>
  <si>
    <t>4009.3100</t>
  </si>
  <si>
    <t>4009.3200</t>
  </si>
  <si>
    <t>-Reinforced or otherwise combined with other materials :</t>
  </si>
  <si>
    <t>- مستحکم شده یا جور شده به نحوی دیگر با سایر مواد:</t>
  </si>
  <si>
    <t>4009.4100</t>
  </si>
  <si>
    <t>4009.4200</t>
  </si>
  <si>
    <t>40.10</t>
  </si>
  <si>
    <t>Conveyor or transmission belts or belting, of vulcanised rubber.</t>
  </si>
  <si>
    <t>تسمه و مجموعه تسمه های نقاله یا انتقال نیرو، از رابر و ولکنایز شده.</t>
  </si>
  <si>
    <t>-Conveyor belts or belting :</t>
  </si>
  <si>
    <t>- تسمه انتقال دهنده:</t>
  </si>
  <si>
    <t>4010.1100</t>
  </si>
  <si>
    <t>--Reinforced only with metal</t>
  </si>
  <si>
    <t>-- مستحکم شده تنها با فلز</t>
  </si>
  <si>
    <t>4010.1200</t>
  </si>
  <si>
    <t>--Reinforced only with textile materials</t>
  </si>
  <si>
    <t>-- مستحکم شده تنها با مواد نسجی</t>
  </si>
  <si>
    <t>4010.1900</t>
  </si>
  <si>
    <t>-Transmission belts or belting :</t>
  </si>
  <si>
    <t>- تسمه و مجموعه تسمه های انتقال نیرو:</t>
  </si>
  <si>
    <t>4010.3100</t>
  </si>
  <si>
    <t>--Endless transmission belts of trapezoidal cross-section     (V-belts), V-ribbed, of an outside circumference exceeding 60  cm but not exceeding 180 cm</t>
  </si>
  <si>
    <t>-- تسمه انتقال نیرو بی انتها، با مقطع ذوزنقه (تسمه V شکل)، راه دار، دارای محیط خارجی بیش از 60 سانتیمتر و حد اکثر 180 سانتیمتر</t>
  </si>
  <si>
    <t>4010.3200</t>
  </si>
  <si>
    <t>--Endless transmission belts of trapezoidal cross-section     (V-belts), other than V-ribbed, of an outside circumference exceeding 60 cm but not exceeding 180 cm</t>
  </si>
  <si>
    <t>-- تسمه انتقال نیرو بی انتها، با مقطع ذوزنقه (تسمه V شکل)، غیر راهدار، دارای محیط خارجی بیش از 60 سانتیمتر و حد اکثر 180 سانتیمتر</t>
  </si>
  <si>
    <t>4010.3300</t>
  </si>
  <si>
    <t>--Endless transmission belts of trapezoidal cross-section     (V-belts), V-ribbed, of an outside circumference exceeding 180 cm but not exceeding 240 cm</t>
  </si>
  <si>
    <t>-- تسمه انتقال نیرو بی انتها، با مقطع ذوزنقه (تسمه V شکل)، غیر راهدار، دارای محیط خارجی بیش از 180 سانتیمتر و حد اکثر 240 سانتیمتر</t>
  </si>
  <si>
    <t>4010.3400</t>
  </si>
  <si>
    <t>--Endless transmission belts of trapezoidal cross-section     (V-belts), other than V-ribbed, of an outside circumference exceeding 180 cm but not exceeding 240 cm</t>
  </si>
  <si>
    <t>-- تسمه انتقال نیرو بی انتها، با مقطع ذوزنقه (تسمه V شکل)، غیر راهدار، دارای محیط خارجی بیش از 180 و حد اکثر 240 سانتیمتر</t>
  </si>
  <si>
    <t>4010.3500</t>
  </si>
  <si>
    <t>--Endless synchronous belts, of an outside circumference exceeding 60 cm but not exceeding 150 cm</t>
  </si>
  <si>
    <t>-- تسمه همزمان (Synchronous belt) بی انتها، دارای محیط خارجی بیش از 60 سانتی متر و حد اکثر 150 سانتی متر</t>
  </si>
  <si>
    <t>4010.3600</t>
  </si>
  <si>
    <t>--Endless synchronous belts, of an outside circumference exceeding 150 cm but not exceeding 198 cm</t>
  </si>
  <si>
    <t>-- تسمه های بی انتها همزمان (Synchronous Belt) دارای محیط خارجی بیشتر از 150 سانتی متر و حد اکثر 198 سانتی متر</t>
  </si>
  <si>
    <t>4010.3900</t>
  </si>
  <si>
    <t>40.11</t>
  </si>
  <si>
    <t>New pneumatic tyres, of rubber.</t>
  </si>
  <si>
    <t xml:space="preserve">تایر های جدید رابری که با هوای فشرده شده فعالیت می کنند. </t>
  </si>
  <si>
    <t>4011.1000</t>
  </si>
  <si>
    <t>-Of a kind used on motor cars (including station wagons and racing cars)</t>
  </si>
  <si>
    <t>- از انواعی که برای موتر های تیزرفتار (همچنین عراده جات استیشن واگن و موتر های تیزرفتارمسابقه به کار می رود)</t>
  </si>
  <si>
    <t>4011.2000</t>
  </si>
  <si>
    <t>-Of a kind used on buses or lorries</t>
  </si>
  <si>
    <t>- از انواعی که برای سرویسها یا لاریها به کار می رود</t>
  </si>
  <si>
    <t>4011.3000</t>
  </si>
  <si>
    <t>-Of a kind used on aircraft</t>
  </si>
  <si>
    <t>- از انواع مورد استفاده در وسایط نقلیه هوایی (طیارات) به کار میرود</t>
  </si>
  <si>
    <t>4011.4000</t>
  </si>
  <si>
    <t>-Of a kind used on motorcycles</t>
  </si>
  <si>
    <t>- از انواعی که برای موتورسایکل به کار می رود</t>
  </si>
  <si>
    <t>4011.5000</t>
  </si>
  <si>
    <t>-Of a kind used on bicycles</t>
  </si>
  <si>
    <t>- از نواعی که برای بایسکل به کار می رود</t>
  </si>
  <si>
    <t>-Other, having a "herring-bone" or similar tread :</t>
  </si>
  <si>
    <t xml:space="preserve">- سایر، دارای سطح تماس با جاده به شکل "استخوان شاه ماهی" </t>
  </si>
  <si>
    <t>4011.6100</t>
  </si>
  <si>
    <t>--Of a kind used on agricultural or forestry vehicles and machines</t>
  </si>
  <si>
    <t>-- از انواع مورد استفاده درموترها ووسایل نقلیه زراعتی یا جنگلداری</t>
  </si>
  <si>
    <t>4011.6200</t>
  </si>
  <si>
    <t>--Of a kind used on construction or industrial handling vehicles and machines and having a rim size not exceeding 61cm</t>
  </si>
  <si>
    <t>-- از انواع مورد استفاده در موتر ها و وسایل نقلیه ساختمانی یا جابجایی صنعتی دارای محیط با قطر حد اکثر 61 سانتیمتر</t>
  </si>
  <si>
    <t>4011.6300</t>
  </si>
  <si>
    <t>--Of a kind used on construction or industrial handling vehicles and machines and having a rim size exceeding 61 cm</t>
  </si>
  <si>
    <t>-- از انواع مورد استفاده در موتر ها و وسایط نقلیه ساختمانی یا جابجایی صنعتی دارای محیط با قطر بیشتر از 61 سانیمتر</t>
  </si>
  <si>
    <t>4011.6900</t>
  </si>
  <si>
    <t>4011.9200</t>
  </si>
  <si>
    <t>-- از انواع مورد استفاده در موتر ها و وسایط نقلیه زراعتی و جنگلدارای</t>
  </si>
  <si>
    <t>4011.9300</t>
  </si>
  <si>
    <t>--Of a kind used on construction or industrial handling vehicles and machines and having a rim size not exceeding 61 cm</t>
  </si>
  <si>
    <t>-- از انواع مورد استفاده در موتر ها و وسایط نقلیه ساختمانی یا جابجایی صنعتی، دارای محیط با قطر حد اکثر 61 سانتیمتر</t>
  </si>
  <si>
    <t>4011.9400</t>
  </si>
  <si>
    <t>--Of a kind used on construction or industrial handling vehicles and machines and having a rim size exceeding 61cm</t>
  </si>
  <si>
    <t>-- از انواع مورد استفاده در موتر ها و وسایط نقلیه ساختمانی یا جابجایی صنعتی، دارای محیط با قطر بیشتر از 61 سانتیمتر</t>
  </si>
  <si>
    <t>4011.9900</t>
  </si>
  <si>
    <t>40.12</t>
  </si>
  <si>
    <t>Retreaded or used pneumatic tyres of rubber; solid or cushion tyres, tyre treads and tyre flaps, of rubber.</t>
  </si>
  <si>
    <t>تایر های روکش شده یا مستعمل از رابر؛ تایر سخت یا نیمه درون پر، فیته و دوره از رابر.</t>
  </si>
  <si>
    <t>-Retreaded tyres :</t>
  </si>
  <si>
    <t>- تایر روکش شده از رابر:</t>
  </si>
  <si>
    <t>4012.1100</t>
  </si>
  <si>
    <t>--Of a kind used on motor cars (including station wagons and racing cars)</t>
  </si>
  <si>
    <t>-- از انواع مورد استفاده در موتر های تیز رفتار (همچنین استیشن واگن و موتر های سپورتی)</t>
  </si>
  <si>
    <t>4012.1200</t>
  </si>
  <si>
    <t>--Of a kind used on buses or lorries</t>
  </si>
  <si>
    <t>-- از انواع مورد استفاده در سرویس یا موتر لاری (Lorry)</t>
  </si>
  <si>
    <t>4012.1300</t>
  </si>
  <si>
    <t>--Of a kind used on aircraft</t>
  </si>
  <si>
    <t>-- از انواع مورد استفاده در وسایط نقلیه هوایی</t>
  </si>
  <si>
    <t>4012.1900</t>
  </si>
  <si>
    <t>4012.2000</t>
  </si>
  <si>
    <t>-Used pneumatic tyres</t>
  </si>
  <si>
    <t>- تایرهای رابری مستعمل</t>
  </si>
  <si>
    <t>4012.9000</t>
  </si>
  <si>
    <t>40.13</t>
  </si>
  <si>
    <t>Inner tubes, of rubber.</t>
  </si>
  <si>
    <t>تیوب داخلی از رابر.</t>
  </si>
  <si>
    <t>4013.1000</t>
  </si>
  <si>
    <t>-Of a kind used on motor cars (including station wagons and racing cars), buses or lorries</t>
  </si>
  <si>
    <t>- از انواعیکه برای موتر های سواری (همچنین موتر های استیشن واگن و تیزرفتارهای مسابقه)، سرویس ها و موتر های باربری (لاری) به کار می رود</t>
  </si>
  <si>
    <t>4013.2000</t>
  </si>
  <si>
    <t>- از انواعیکه برای بایسکل به کار می رود.</t>
  </si>
  <si>
    <t>4013.9000</t>
  </si>
  <si>
    <t>40.14</t>
  </si>
  <si>
    <t>Hygienic or pharmaceutical articles (including teats), of vulcanised rubber other than hard rubber, with or without fittings of hard rubber.</t>
  </si>
  <si>
    <t>اشیاء برای حفظ الصحه یا موضوعات طبی (بشمول نیزل) از رابر ولکنایزه غیر از رابر سخت، با یا بدون اجزایی از رابر سخت.</t>
  </si>
  <si>
    <t>4014.1000</t>
  </si>
  <si>
    <t>-Sheath contraceptives</t>
  </si>
  <si>
    <t>- کاپوت (محافظ) (غلاف ضد حمل گرفتن)</t>
  </si>
  <si>
    <t>4014.9000</t>
  </si>
  <si>
    <t>40.15</t>
  </si>
  <si>
    <t>Articles of apparel and clothing accessories (including gloves, mittens and mitts), for all purposes, of vulcanised rubber other than hard rubber.</t>
  </si>
  <si>
    <t>لباس و متفرقات لباس (از جمله دستکش، دستکش یک انگشتی و نیمه دستکش) از رابر ولکنایز شده باستثنای رابر سخت هر کاره</t>
  </si>
  <si>
    <t>-Gloves, mittens and mitts :</t>
  </si>
  <si>
    <t>- دستکش، دستکش یک انگشتی و نیمه دستکش،:</t>
  </si>
  <si>
    <t>4015.1100</t>
  </si>
  <si>
    <t>--Surgical</t>
  </si>
  <si>
    <t>-- برای جراحی</t>
  </si>
  <si>
    <t>4015.1900</t>
  </si>
  <si>
    <t>4015.9000</t>
  </si>
  <si>
    <t>40.16</t>
  </si>
  <si>
    <t>Other articles of vulcanised rubber other than hard rubber.</t>
  </si>
  <si>
    <t>سایر اشیاء از رابر ولکنایز شده باستثنای رابر سخت.</t>
  </si>
  <si>
    <t>4016.1000</t>
  </si>
  <si>
    <t>-Of cellular rubber</t>
  </si>
  <si>
    <t>- از رابر اسفنجی</t>
  </si>
  <si>
    <t>4016.9100</t>
  </si>
  <si>
    <t>--Floor coverings and mats</t>
  </si>
  <si>
    <t>-- پایپاک و فرش ها</t>
  </si>
  <si>
    <t>4016.9200</t>
  </si>
  <si>
    <t>--Erasers</t>
  </si>
  <si>
    <t xml:space="preserve">-- پنسل پاک </t>
  </si>
  <si>
    <t>4016.9300</t>
  </si>
  <si>
    <t>--Gaskets, washers and other seals</t>
  </si>
  <si>
    <t xml:space="preserve">-- گاسکت، پینه، واشل و سایر پینه ها </t>
  </si>
  <si>
    <t>4016.9400</t>
  </si>
  <si>
    <t>--Boat or dock fenders, whether or not inflatable</t>
  </si>
  <si>
    <t>-- تکیه گاه مشک مانند برای کشتی ها قابل باد کردن باشد یا نه</t>
  </si>
  <si>
    <t>4016.9500</t>
  </si>
  <si>
    <t>--Other inflatable articles</t>
  </si>
  <si>
    <t>-- سایر اشیاء قابل باد کردن</t>
  </si>
  <si>
    <t>4016.9900</t>
  </si>
  <si>
    <t>4017.0000</t>
  </si>
  <si>
    <t>Hard rubber (for example, ebonite) in all forms, including waste and scrap; articles of hard rubber.</t>
  </si>
  <si>
    <t>- رابر سخت شده (مثلاً"ابونیت ebonite) به هر شکل، همچنین پسمانده و خوردوریز؛ اشیاء ساخته شده از رابر سخت.</t>
  </si>
  <si>
    <t>41.01</t>
  </si>
  <si>
    <t>Raw hides and skins of bovine (including buffalo) or equine animals (fresh, or salted, dried, limed, pickled or otherwise preserved, but not tanned, parchment-dressed or further prepared), whether or not dehaired or split.</t>
  </si>
  <si>
    <t>چرم و پوست خام حیوانات از جنس گاو (بشمول گاومیش) یا از جنس اسپ (تازه یا نمک زده، خشک شده، آهک زده، پیکل شده) یا محفوظ شده به نحوی دیگر اما دباغی نشده، تخته نشده یا به نحو دیگری آماده نشده)، حتی موکنده یا لایه لایه بریده شده یا نشده باشد.</t>
  </si>
  <si>
    <t>4101.2000</t>
  </si>
  <si>
    <t>-Whole hides and skins, of a weight per skin not exceeding 8 kg when simply dried, 10 kg when dry-salted, or 16 kg when fresh, wet-salted or otherwise preserved</t>
  </si>
  <si>
    <t>- چرم و پوست خام به صورت کامل که وزن هر جلد آن به حالت صرفا" خشک بیش از 8 کیلوگرام، به حالت نمک زده خشک 10 کیلوگرام و به حالت تازه و تر نمک زده یا به نحو دیگری محفوظ شده بیش از 16 کیلوگرام نباشد.</t>
  </si>
  <si>
    <t>4101.5000</t>
  </si>
  <si>
    <t>-Whole hides and skins, of a weight exceeding 16 kg</t>
  </si>
  <si>
    <t>- چرم و پوست کامل، به وزن هرجلد بیش از 16 کیلوگرم</t>
  </si>
  <si>
    <t>4101.9000</t>
  </si>
  <si>
    <t>-Other, including butts, bends and bellies</t>
  </si>
  <si>
    <t>- سایر، از جمله پوست مستطیل شکل پشت تا پهلو (گرده) (Butts)، نصف پوست مستطیل شکل پشت تا پهلو (گرده)(Bends)، پوست پهلو (Bellies)</t>
  </si>
  <si>
    <t>41.02</t>
  </si>
  <si>
    <t>Raw skins of sheep or lambs (fresh, or salted, dried, limed, pickled or otherwise preserved, but not tanned, parchment-dressed or further prepared), whether or not with wool on or split, other than those excluded by Note 1 (c) to this Chapter.</t>
  </si>
  <si>
    <t>پوست خام حیوانات از نوع گوسفند یا بره (تازه یا نمک زده، خشک شده، آهک زده، پیکل شده): یا محفوظ شده به نحوی دیگر، اما دباغی نشده، تخته نشده یا به نحو دیگری آماده نشده)، گرچه موکنده یا لایه لایه بریده شده یا نشده، غیر از آنهایی که در یادداشت 1-ج این فصل مستثنی شده اند.</t>
  </si>
  <si>
    <t>4102.1000</t>
  </si>
  <si>
    <t>-With wool on</t>
  </si>
  <si>
    <t>- با پشم</t>
  </si>
  <si>
    <t>-Without wool on :</t>
  </si>
  <si>
    <t>- بدون پشم</t>
  </si>
  <si>
    <t>4102.2100</t>
  </si>
  <si>
    <t>--Pickled</t>
  </si>
  <si>
    <t>-- اسید شوئی شده (پیکله)</t>
  </si>
  <si>
    <t>4102.2900</t>
  </si>
  <si>
    <t>41.03</t>
  </si>
  <si>
    <t>Other raw hides and skins (fresh, or salted, dried, limed, pickled or otherwise preserved, but not tanned, parchment-dressed or further prepared), whether or not dehaired or split, other than those excluded by Note 1 (b) or 1 (c) to this Chapter.</t>
  </si>
  <si>
    <t>سایر چرم ها و پوست های خام (تازه یا نمک زده، خشک شده، آهک زده، اسید شوئی شده) سرکه زده شده (Pickled یا محفوظ شده به نحوی دیگر، اما دباغی نشده، تخته نشده یا آماده نشده به نحوی دیگر)، حتی مو کنده یا لایه لایه بریده شده یا نشده، غیر از آنهایی که در یادداشت 1-ج از این فصل مستثنی شده اند.</t>
  </si>
  <si>
    <t>4103.2000</t>
  </si>
  <si>
    <t>-Of reptiles</t>
  </si>
  <si>
    <t>- از نوع خزنده گان</t>
  </si>
  <si>
    <t>4103.3000</t>
  </si>
  <si>
    <t>-Of swine</t>
  </si>
  <si>
    <t>- از نوع خوک</t>
  </si>
  <si>
    <t>4103.9000</t>
  </si>
  <si>
    <t>41.04</t>
  </si>
  <si>
    <t>Tanned or crust hides and skins of bovine (including buffalo) or equine animals, without hair on, whether or not split, but not further prepared.</t>
  </si>
  <si>
    <t>چرم و پوست های دباغی شده یا تازه از دباغی در آمده (Crust) ولی هنوز رنگ یا رنگ آمیزی نشده از حیوانات نوع گاو (بشمول گاومیش) یا حیوانات از نوع اسپ، موکنده، لایه لایه بریده شده یا نشده، ولی آماده نشده به نحوی دیگر.</t>
  </si>
  <si>
    <t>-In the wet state (including wet-blue) :</t>
  </si>
  <si>
    <t>- به حالت مرطوب (بشمول Wet-blue):</t>
  </si>
  <si>
    <t>4104.1100</t>
  </si>
  <si>
    <t>--Full grains, unsplit; grain splits</t>
  </si>
  <si>
    <t xml:space="preserve">- کامل دانه دانه، لایه لایه بریده نشده؛ لایه های دانه دانه </t>
  </si>
  <si>
    <t>4104.1900</t>
  </si>
  <si>
    <t>-In the dry state (crust) :</t>
  </si>
  <si>
    <t>- به حالت خشک (تازه از دباغی در آمده ولی هنوز رنگ یا رنگ آمیزی نشده):</t>
  </si>
  <si>
    <t>4104.4100</t>
  </si>
  <si>
    <t xml:space="preserve">-- کامل دانه دانه، لایه لایه بریده نشده؛ لایه های دانه دانه </t>
  </si>
  <si>
    <t>4104.4900</t>
  </si>
  <si>
    <t>41.05</t>
  </si>
  <si>
    <t>Tanned or crust skins of sheep or lambs, without wool on, whether or not split, but not further prepared.</t>
  </si>
  <si>
    <t>پوست دباغی شده یا تازه از دباغی در آمده ولی رنگ یا رنگ آمیزی نشده (Crust) از گوسفند یا بره، پشم کنده، لایه لایه بریده شده یا نشده، ولی آماده نشده به نحو دیگر.</t>
  </si>
  <si>
    <t>4105.1000</t>
  </si>
  <si>
    <t>-In the wet state (including wet-blue)</t>
  </si>
  <si>
    <t>4105.3000</t>
  </si>
  <si>
    <t>-In the dry state (crust)</t>
  </si>
  <si>
    <t xml:space="preserve">- به حالت خشک (تازه از دباغی در آمده ولی هنوز رنگ یا رنگ آمیزی نشده) </t>
  </si>
  <si>
    <t>41.06</t>
  </si>
  <si>
    <t>Tanned or crust hides and skins of other animals, without wool or hair on, whether or not split, but not further prepared.</t>
  </si>
  <si>
    <t>چرم و پوست دباغی شده یا تازه دباغی شده، هنوز رنگ یا رنگ آمیزی نشده (Crust) از سایر حیوانات، پشم یا مو کنده، حتی لایه لایه بریده شده یا نشده، ولی آماده نشده به نحوی دیگر.</t>
  </si>
  <si>
    <t>-Of goats or kids :</t>
  </si>
  <si>
    <t>- از بز و بزغاله:</t>
  </si>
  <si>
    <t>4106.2100</t>
  </si>
  <si>
    <t>--In the wet state (including wet-blue)</t>
  </si>
  <si>
    <t>-- به حالت مر طوب (بشمول Wet-blue)</t>
  </si>
  <si>
    <t>4106.2200</t>
  </si>
  <si>
    <t>--In the dry state (crust)</t>
  </si>
  <si>
    <t xml:space="preserve">-- به حالت خشک (تازه از دباغی درآمده ولی هنوز رنگ یا رنگ آمیزی نشده) </t>
  </si>
  <si>
    <t>- از خوک :</t>
  </si>
  <si>
    <t>4106.3100</t>
  </si>
  <si>
    <t>-- به حالت مرطوب (از جمله Wet-blue)</t>
  </si>
  <si>
    <t>4106.3200</t>
  </si>
  <si>
    <t>4106.4000</t>
  </si>
  <si>
    <t>4106.9100</t>
  </si>
  <si>
    <t>4106.9200</t>
  </si>
  <si>
    <t>41.07</t>
  </si>
  <si>
    <t>Leather further prepared after tanning or crusting, including parchment-dressed leather, of bovine (including buffalo) or equine animals, without hair on, whether or not split, other than leather of heading 41.14.</t>
  </si>
  <si>
    <t>چرم بیشتر آماه شده بعد از دباغی یا بعد از کراستینگ (Crusting)، همچنین چرم تخته شده، از حیوانات نوع گاو (بشمول گاومیش) یا از نوع اسپ، موکنده، حتی لایه لایه بریده شده یا نشده، غیر از چرم های شامل عنوان 41.14.</t>
  </si>
  <si>
    <t>-Whole hides and skins :</t>
  </si>
  <si>
    <t>- چرم و پوست کامل:</t>
  </si>
  <si>
    <t>4107.1100</t>
  </si>
  <si>
    <t>--Full grains, unsplit</t>
  </si>
  <si>
    <t>-- دانه دانه کامل، لایه لایه بریده نشده</t>
  </si>
  <si>
    <t>4107.1200</t>
  </si>
  <si>
    <t>--Grain splits</t>
  </si>
  <si>
    <t xml:space="preserve">-- لایه لایه بریده شده </t>
  </si>
  <si>
    <t>4107.1900</t>
  </si>
  <si>
    <t>-Other, including sides :</t>
  </si>
  <si>
    <t>- سایر، همچنین کناره ها:</t>
  </si>
  <si>
    <t>4107.9100</t>
  </si>
  <si>
    <t>4107.9200</t>
  </si>
  <si>
    <t>-- لایه لایه بریده شده دانه دانه</t>
  </si>
  <si>
    <t>4107.9900</t>
  </si>
  <si>
    <t>[41.08]</t>
  </si>
  <si>
    <t>[41.09]</t>
  </si>
  <si>
    <t>[41.10]</t>
  </si>
  <si>
    <t>[41.11]</t>
  </si>
  <si>
    <t>4112.0000</t>
  </si>
  <si>
    <t>Leather further prepared after tanning or crusting, including parchment-dressed leather, of sheep or lamb, without wool on, whether or not split, other than leather of heading 41.14.</t>
  </si>
  <si>
    <t>چرم بیشتر آماده شده بعد از دباغت یا بعد از لایه شدن (Crusting)، همچنین چرم پارشمینه شده(parchment-dressed)، از گوسفند یا بره، پشم کنده، حتی لایه لایه بریده شده، غیر از چرم های شامل عنوان 41.14.</t>
  </si>
  <si>
    <t>41.13</t>
  </si>
  <si>
    <t>Leather further prepared after tanning or crusting, including parchment-dressed leather, of other animals, without wool or hair on, whether or not split, other than leather of heading 41.14.</t>
  </si>
  <si>
    <t>چرم بیشتر اماده و یا پس از برنزه crusting از جمله کاغذ پوست، لباس، چرم از حیوانات دیگر بدون مو یا پشم یا از هم جدا نشده باشد به غیر از چرم از عنوان 41.14.</t>
  </si>
  <si>
    <t>4113.1000</t>
  </si>
  <si>
    <t>-Of goats or kids</t>
  </si>
  <si>
    <t>- از بز یا بزغاله</t>
  </si>
  <si>
    <t>4113.2000</t>
  </si>
  <si>
    <t>4113.3000</t>
  </si>
  <si>
    <t>4113.9000</t>
  </si>
  <si>
    <t>41.14</t>
  </si>
  <si>
    <t>Chamois (including combination chamois) leather; patent leather and patent laminated leather; metallised leather.</t>
  </si>
  <si>
    <t>چرم شامواه (Chamois) (جیر) (همچنین جیر تر کیبی)؛ چرم و پوست ورنس شده یا روکش شده؛ چرم و پوست فلز دار شده.</t>
  </si>
  <si>
    <t>4114.1000</t>
  </si>
  <si>
    <t>-Chamois (including combination chamois) leather</t>
  </si>
  <si>
    <t>- چرم شاموانزه (Chamois) (جیر) (همچنین جیر ترکیبی)</t>
  </si>
  <si>
    <t>4114.2000</t>
  </si>
  <si>
    <t>-Patent leather and patent laminated leather; metallised leather</t>
  </si>
  <si>
    <t xml:space="preserve">- چرم و پوست ورنس شده یا رو کش شده, چرم و پوست فلز دار شده </t>
  </si>
  <si>
    <t>41.15</t>
  </si>
  <si>
    <t>Composition leather with a basis of leather or leather fibre, in slabs, sheets or strip, whether or not in rolls; parings and other waste of leather or of composition leather, not suitable for the manufacture of leather articles; leather dust, powder and flour.</t>
  </si>
  <si>
    <t>چرم دوباره ساخته شده بر اساس چرم یا الیاف چرم، به شکل سلبها، ورق یا فیته، رول شده یا نشده؛ دم قیچی و سایر پسمانده از چرم یا از پوست آماده یا از چرم دوباره ساخته شده، نامناسب برای ساخت اشیاء چرمی؛ گرد، پودر و آرد چرم.</t>
  </si>
  <si>
    <t>4115.1000</t>
  </si>
  <si>
    <t>-Composition leather with a basis of leather or leather fibre,in slabs, sheets or strip, whether or not in rolls</t>
  </si>
  <si>
    <t>- چرم دورباره ساخته شده براساس چرم یا الیاف چرم، به شکل سلب، ورق یا فیته، بشکل رول شده یا نشده</t>
  </si>
  <si>
    <t>4115.2000</t>
  </si>
  <si>
    <t>-Parings and other waste of leather or of composition leather, not suitable for the manufacture of leather articles; leather dust, powder and flour</t>
  </si>
  <si>
    <t>- دم قیچی و سایر پسمانده های از چرم یا از پوست آماده یا از چرم دوباره ساخته شده، نامناسب برای ساخت اشیای چرمی؛ گرد، پودر و آرد چرم</t>
  </si>
  <si>
    <t>4201.0000</t>
  </si>
  <si>
    <t>Saddlery and harness for any animal (including traces, leads, knee pads, muzzles, saddle cloths, saddle bags, dog coats and the like), of any material.</t>
  </si>
  <si>
    <t>اشیای زین و لجام سازی برای هر نوع حیوان (همچنین مال بند، قیضه، زانوبند، پوز بند، روپوش زین، خورجین، جل سگ و اشیای مشابه)، از هر ماده.</t>
  </si>
  <si>
    <t>42.02</t>
  </si>
  <si>
    <t>Trunks, suit-cases, vanity-cases, executive-cases, brief-cases, school satchels, spectacle cases, binocular cases, camera cases, musical instrument cases, gun cases, holsters and similar containers; travelling-bags, insulated food or beverages bags, toilet bags, rucksacks, handbags, shopping-bags, wallets, purses, map-cases, cigarette-cases, tobacco-pouches,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t>
  </si>
  <si>
    <t>رختدان، بکس سفری و رختدان کوچک، همچنین بکس سفری بزرگ و بکس اسناد، بکس سفری مدرسه، پوش عینک، پوش دوربین دوچشمی، پوش دستگاه های عکاسی و کمره عکاسی، پوش آلات موسیقی یا اسلحه و محفظه های مشابه؛ بکس های سفری، کیسه های پوش شده برای مواد غذایی یا آشامیدنی، بکس سفری لوازم آرایش، بکس سفری های کوله پشتی، بکس سفری دستی، بکس سفری خرید، بکس سفری اوراق، بکس سفری و کیسه پول، محفظه های سامان آلات، پوش بوتل دانی، بکس زیورات، قوطی پودر، جعبه قاشق و پنچه و بکس های مشابه از چرم طبیعی یا از چرم مصنوعی، از پارچه های پلاستیک، از مواد نسجی، از تار ولکنایزه یا از مقوا که کلا"ً یا بیشتر آنها با همین مواد یا با کاغذ پوشانده شده باشند.</t>
  </si>
  <si>
    <t>-Trunks, suit-cases, vanity-cases, executive-cases, brief-cases, school satchels and similar containers :</t>
  </si>
  <si>
    <t>- بکس کلان کالا، بکس متوسط کالا، بکس کوچک همچنین بکس بزرگ، بکس اسناد، بکس دستی، بکس مکتب و محفظه های مشابه:</t>
  </si>
  <si>
    <t>4202.1100</t>
  </si>
  <si>
    <t>--With outer surface of leather, of composition leather or of patent leather</t>
  </si>
  <si>
    <t>-- با سطح خارجی از چرم، چرم مصنوعی، چرم پتنت</t>
  </si>
  <si>
    <t>4202.1200</t>
  </si>
  <si>
    <t>--With outer surface of plastics or of textile materials</t>
  </si>
  <si>
    <t>-- با سطح خارجی از پلاستیک یا مواد نسجی</t>
  </si>
  <si>
    <t>4202.1910</t>
  </si>
  <si>
    <t>--- School satchels</t>
  </si>
  <si>
    <t>--- بکسهای مکتبی</t>
  </si>
  <si>
    <t>4202.1990</t>
  </si>
  <si>
    <t>-Handbags, whether or not with shoulder strap, including those without handle :</t>
  </si>
  <si>
    <t>- بکس دستی، حتی با بند برای آویختن به شانه، همچنین آنهایی که بدون دسته هستند:</t>
  </si>
  <si>
    <t>4202.2100</t>
  </si>
  <si>
    <t>-- با سطح خارجی از چرم طبیعی، از چرم مصنوعی یا از چرم ورنس شده.</t>
  </si>
  <si>
    <t>4202.2200</t>
  </si>
  <si>
    <t>--With outer surface of plastic sheeting or of textile materials</t>
  </si>
  <si>
    <t>-- با سطح خارجی از چارچه های پلاستیک یا از مواد نسجی</t>
  </si>
  <si>
    <t>4202.2900</t>
  </si>
  <si>
    <t>-Articles of a kind normally carried in the pocket or in the handbag :</t>
  </si>
  <si>
    <t>- اشیاء از نوعی که معمولا" در جیب یا در بکس دستی حمل میشود:</t>
  </si>
  <si>
    <t>4202.3100</t>
  </si>
  <si>
    <t>-- با سطح خارجی از چرم طبیعی، از مصنوعی یا از چرم ورنس شده.</t>
  </si>
  <si>
    <t>4202.3200</t>
  </si>
  <si>
    <t>-- با سطح خارجی از پارچه های پلاستیک یا از مواد نسجی</t>
  </si>
  <si>
    <t>4202.3900</t>
  </si>
  <si>
    <t>4202.9100</t>
  </si>
  <si>
    <t>4202.9200</t>
  </si>
  <si>
    <t>4202.9900</t>
  </si>
  <si>
    <t>42.03</t>
  </si>
  <si>
    <t>Articles of apparel and clothing accessories, of leather or of composition leather.</t>
  </si>
  <si>
    <t>لباس و متفرعات لباس از چرم طبیعی، یا از مصنوعی.</t>
  </si>
  <si>
    <t>4203.1000</t>
  </si>
  <si>
    <t>-Articles of apparel</t>
  </si>
  <si>
    <t>- لباس</t>
  </si>
  <si>
    <t>- دستکش، دستکش های یک انگشتی و نیم دستکش:</t>
  </si>
  <si>
    <t>4203.2100</t>
  </si>
  <si>
    <t>--Specially designed for use in sports</t>
  </si>
  <si>
    <t>-- مخصوص ورزش</t>
  </si>
  <si>
    <t>4203.2900</t>
  </si>
  <si>
    <t>4203.3000</t>
  </si>
  <si>
    <t>-Belts and bandoliers</t>
  </si>
  <si>
    <t>- کمربند، پرتله و غلاف شمشیر</t>
  </si>
  <si>
    <t>4203.4000</t>
  </si>
  <si>
    <t>-Other clothing accessories</t>
  </si>
  <si>
    <t>- سایر لوازم نگهداری</t>
  </si>
  <si>
    <t>[42.04]</t>
  </si>
  <si>
    <t>4205.0000</t>
  </si>
  <si>
    <t>Other articles of leather or of composition leather.</t>
  </si>
  <si>
    <t>‏سایر اشیاء ساخته‌ شده‌ ازچرم‌ ط‌بیعی‌ یاازچرم‌ مصنوعی‌‏</t>
  </si>
  <si>
    <t>4206.0000</t>
  </si>
  <si>
    <t>Articles of gut (other than silk-worm gut), of goldbeater's skin, of bladders or of tendons.</t>
  </si>
  <si>
    <t>اشیای ساخته شده از روده (بغیر از اشیاء ساخته شده از احشاء کرم ابریشم)، از پرده؛ شکمبه، از مثانه یا از پی.</t>
  </si>
  <si>
    <t>43.01</t>
  </si>
  <si>
    <t>Raw furskins (including heads, tails, paws and other pieces or cuttings, suitable for furriers' use), other than raw hides and skins of heading 41.01, 41.02 or 41.03.</t>
  </si>
  <si>
    <t>پوست های نرم خام (از جمله سر، دم دست و پا و سایر قطعاتی که در پوست سازی مورد استفاده قرار می گیرند)، غیر از پوست های خام عناوینی 41.01، 41.02 یا 41.03.</t>
  </si>
  <si>
    <t>4301.1000</t>
  </si>
  <si>
    <t>-Of mink, whole, with or without head, tail or paws</t>
  </si>
  <si>
    <t>- از مینک (Mink)، به صورت کامل، با یا بدون سر، دم یا دست و پا</t>
  </si>
  <si>
    <t>4301.3000</t>
  </si>
  <si>
    <t>-Of lamb, the following : Astrakhan, Broadtail, Caracul, Persian and similar lamb, Indian, Chinese, Mongolian or Tibetan lamb, whole, with or without head, tail or paws</t>
  </si>
  <si>
    <t>- از بره معروف به آستاراخان، گوسفند ترکی، قره قل، ایرانی یا مشابه، پوست های بره هندوستان، چین، مغولستان یا تبت، به صورت کامل با یا بدون سر، دم یا دست و پا</t>
  </si>
  <si>
    <t>4301.6000</t>
  </si>
  <si>
    <t>-Of fox, whole, with or without head, tail or paws</t>
  </si>
  <si>
    <t>- از روباه، به صورت کامل با یا بدون سر، دم یا دست و پا</t>
  </si>
  <si>
    <t>4301.8000</t>
  </si>
  <si>
    <t>-Other furskins, whole, with or without head, tail or paws</t>
  </si>
  <si>
    <t>- سایر پوست های نرم طبیعی، به صورت کامل، با یا بدون سر، دم یا دست و پا</t>
  </si>
  <si>
    <t>4301.9000</t>
  </si>
  <si>
    <t>-Heads, tails, paws and other pieces or cuttings, suitable for furriers' use</t>
  </si>
  <si>
    <t>- سر، دم، دست و پا و سایر قطعات قابل استفاده در پوست سازی</t>
  </si>
  <si>
    <t>43.02</t>
  </si>
  <si>
    <t>Tanned or dressed furskins (including heads, tails, paws and other pieces or cuttings), unassembled, or assembled (without the addition of other materials) other than those of heading 43.03.</t>
  </si>
  <si>
    <t>پوست های نرم طبیعی دباغی شده یا آماده شده (به شمول سر، دم، دست و پا و سایر قطعات، ضایعات و دم قیچی)، به هم متصل نشده، یا به هم متصل شده (بدون اضافه کردن سایر مواد)، غیر از آنهایی که مشمول عنوان 43.03 می باشند.</t>
  </si>
  <si>
    <t>-Whole skins, with or without head, tail or paws, not assembled:</t>
  </si>
  <si>
    <t>- پوستهای نرم طبیعی، به صورت کامل، با یا بدون سر، دم یا دست و پا، بهم متصل نشده:</t>
  </si>
  <si>
    <t>4302.1100</t>
  </si>
  <si>
    <t>--Of mink</t>
  </si>
  <si>
    <t>-- از مینک (Mink)</t>
  </si>
  <si>
    <t>4302.1900</t>
  </si>
  <si>
    <t>4302.2000</t>
  </si>
  <si>
    <t>-Heads, tails, paws and other pieces or cuttings, not assembled</t>
  </si>
  <si>
    <t>- سر، دم، دست و پا و سایر قطعات، ضایعات و دم قیچی، به هم متصل نشده</t>
  </si>
  <si>
    <t>4302.3000</t>
  </si>
  <si>
    <t>-Whole skins and pieces or cuttings thereof, assembled</t>
  </si>
  <si>
    <t>- پوستهای نرم طبیعی به صورت کامل و به صورت قطعات با دم قیچی های آنها، بهم متصل شده</t>
  </si>
  <si>
    <t>43.03</t>
  </si>
  <si>
    <t>Articles of apparel, clothing accessories and other articles of furskin.</t>
  </si>
  <si>
    <t>لباس و متفرعات لباس و سایر اشیاء از پوست های نرم طبیعی.</t>
  </si>
  <si>
    <t>4303.1000</t>
  </si>
  <si>
    <t>-Articles of apparel and clothing accessories</t>
  </si>
  <si>
    <t>- لباس و متفرقات لباس</t>
  </si>
  <si>
    <t>4303.9000</t>
  </si>
  <si>
    <t>4304.0000</t>
  </si>
  <si>
    <t>Artificial fur and articles thereof.</t>
  </si>
  <si>
    <t>پوست های نرم مصنوعی و اشیاء ساخته شده از آنها.</t>
  </si>
  <si>
    <t>44.01</t>
  </si>
  <si>
    <t>Fuel wood, in logs, in billets, in twigs, in faggots or in similar forms; wood in chips or particles; sawdust and wood waste and scrap, whether or not agglomerated in logs, briquettes, pellets or similar forms.</t>
  </si>
  <si>
    <t>هیزم (چوب سوخت)، به شکل کنده، پشته یا به اشکال مشابه؛ پارچه چوب، بوره اره، پسمانده و ضایعات چوب، بهم فشرده یا غیر فشرده کنده، پرخچه،، گلوله یا به اشکال مشابه.</t>
  </si>
  <si>
    <t>4401.1000</t>
  </si>
  <si>
    <t>-Fuel wood, in logs, in billets, in twigs, in faggots or in similar forms</t>
  </si>
  <si>
    <t>- هیزم به شکل بریده گی، کنده، پرخچه، پشته یا به اشکال همانند.</t>
  </si>
  <si>
    <t>-Wood in chips or particles :</t>
  </si>
  <si>
    <t>- چوب به صورت پارچه یا ریزه:</t>
  </si>
  <si>
    <t>4401.2100</t>
  </si>
  <si>
    <t>--Coniferous</t>
  </si>
  <si>
    <t>-- تیره کاج</t>
  </si>
  <si>
    <t>4401.2200</t>
  </si>
  <si>
    <t>--Non-coniferous</t>
  </si>
  <si>
    <t>-- غیر تیره کاج</t>
  </si>
  <si>
    <t>-Sawdust and wood waste and scrap, whether or not agglomerated in logs, briquettes, pellets or similar forms:</t>
  </si>
  <si>
    <t>- خاک اره و چوب ضایعات و قراضه، یا در سیاه های مربوط ، قالبها، پلت یا اشکال مشابه:</t>
  </si>
  <si>
    <t>4401.3100</t>
  </si>
  <si>
    <t>-- Wood pellets</t>
  </si>
  <si>
    <t xml:space="preserve">--  چوب های گلوله </t>
  </si>
  <si>
    <t>4401.3900</t>
  </si>
  <si>
    <t>- - سایر</t>
  </si>
  <si>
    <t>44.02</t>
  </si>
  <si>
    <t>Wood charcoal (including shell or nut charcoal), whether or not agglomerated.</t>
  </si>
  <si>
    <t>ذغال چوب (از جمله ذغال پوست میوه های سخت) حتی بهم فشرده شده یا نشده.</t>
  </si>
  <si>
    <t>4402.1000</t>
  </si>
  <si>
    <t>-Of bamboo</t>
  </si>
  <si>
    <t xml:space="preserve">- از بمبو </t>
  </si>
  <si>
    <t>4402.9000</t>
  </si>
  <si>
    <t>44.03</t>
  </si>
  <si>
    <t>Wood in the rough, whether or not stripped of bark or sapwood, or roughly squared.</t>
  </si>
  <si>
    <t>چوب خام، پوست یا قشر سطحی سالانه آن کنده شده یا چهار تراش شده.</t>
  </si>
  <si>
    <t>4403.1000</t>
  </si>
  <si>
    <t>-Treated with paint, stains, creosote or other preservatives</t>
  </si>
  <si>
    <t>- تعامل کرده با رنگ، کریوسوت یا سایر عوامل حفظ کننده</t>
  </si>
  <si>
    <t>4403.2000</t>
  </si>
  <si>
    <t>-Other, coniferous</t>
  </si>
  <si>
    <t>- سایر، از تیره کاج</t>
  </si>
  <si>
    <t>-Other, of tropical wood specified in Subheading Note 2 to this Chapter :</t>
  </si>
  <si>
    <t>- سایر، از چوبهای گرمسیری ذکر شده در یادداشت 1 عنوان فرعی این فصل:</t>
  </si>
  <si>
    <t>4403.4100</t>
  </si>
  <si>
    <t>--Dark Red Meranti, Light Red Meranti and Meranti Bakau</t>
  </si>
  <si>
    <t>-- گل زمستانی سرخ شده تیره، گل زمستانی سرخ روشن و گل زمستانی با کایو</t>
  </si>
  <si>
    <t>4403.4900</t>
  </si>
  <si>
    <t>4403.9100</t>
  </si>
  <si>
    <t>--Of oak (Quercus spp.)</t>
  </si>
  <si>
    <t>-- از بلوط (نوع Quercus)</t>
  </si>
  <si>
    <t>4403.9200</t>
  </si>
  <si>
    <t>--Of beech (Fagus spp.)</t>
  </si>
  <si>
    <t>-- از خار (نوع Fagus)</t>
  </si>
  <si>
    <t>4403.9900</t>
  </si>
  <si>
    <t>44.04</t>
  </si>
  <si>
    <t>Hoopwood; split poles; piles, pickets and stakes of wood, pointed but not sawn lengthwise; wooden sticks, roughly trimmed but not turned, bent or otherwise worked, suitable for the manufacture of walking-sticks, umbrellas, tool handles or the like; chipwood and the like.</t>
  </si>
  <si>
    <t>قطعات دونیم شده؛ چوب های دو نیم شده؛ چوب بست، دستک از چوب، نوک تیز شده ولی از درازا اره نشده باشند؛ چوب دست، به طور ساده همواره یاگرد شده، ولی خراطی یا خم نشده یا به نحو دیگری کار نشده، مناسب برای ساختن عصا، چتر، دسته افزار یا مشابه؛ چوب به شکل تراشه (Chip wood)، باریکه، چفتی و مشابه.</t>
  </si>
  <si>
    <t>4404.1000</t>
  </si>
  <si>
    <t>-Coniferous</t>
  </si>
  <si>
    <t>- تیره کاج</t>
  </si>
  <si>
    <t>4404.2000</t>
  </si>
  <si>
    <t>-Non-coniferous</t>
  </si>
  <si>
    <t>- غیر تیره کاج</t>
  </si>
  <si>
    <t>4405.0000</t>
  </si>
  <si>
    <t>Wood wool; wood flour.</t>
  </si>
  <si>
    <t>پفک چوب (پوشال)؛ بوره چوب.</t>
  </si>
  <si>
    <t>44.06</t>
  </si>
  <si>
    <t>Railway or tramway sleepers (cross-ties) of wood.</t>
  </si>
  <si>
    <t>تخته های چوبی برای راه آهن و مشابه</t>
  </si>
  <si>
    <t>4406.1000</t>
  </si>
  <si>
    <t>-Not impregnated</t>
  </si>
  <si>
    <t>- آغشته نشده</t>
  </si>
  <si>
    <t>4406.9000</t>
  </si>
  <si>
    <t>44.07</t>
  </si>
  <si>
    <t>Wood sawn or chipped lengthwise, sliced or peeled, whether or not planed, sanded or end-jointed, of a thickness exceeding 6 mm.</t>
  </si>
  <si>
    <t>چوب اره شده یا رنده شده از درازا، یا پوست کنده، رنده شده یا نشده، ریگمال شده خورده یا متصل شده از دو سر(End-jointed) به ضخامت بیش از 6 ملیمتر.</t>
  </si>
  <si>
    <t>4407.1000</t>
  </si>
  <si>
    <t>- از تیره کاج</t>
  </si>
  <si>
    <t>-Of tropical wood specified in Subheading Note 1 to this Chapter :</t>
  </si>
  <si>
    <t>- از تیره چوب های گرمسیر مذکور در یادداشت 1 عنوان فرعی این فصل:</t>
  </si>
  <si>
    <t>4407.2100</t>
  </si>
  <si>
    <t>--Mahogany (Swietenia spp.)</t>
  </si>
  <si>
    <t>-- ماهونی (از نوع Swietenia)</t>
  </si>
  <si>
    <t>4407.2200</t>
  </si>
  <si>
    <t>--Virola, Imbuia and Balsa</t>
  </si>
  <si>
    <t>-- ویرولا، ایمبویا و بالسا</t>
  </si>
  <si>
    <t>4407.2500</t>
  </si>
  <si>
    <t>-- گل زمستانی سرخ تیره، سرخ روشن و با کایو</t>
  </si>
  <si>
    <t>4407.2600</t>
  </si>
  <si>
    <t>--White Lauan, White Meranti, White Seraya, Yellow Meranti and Alan</t>
  </si>
  <si>
    <t>-- لاوان سفید، گل سفید زمستانی، سریای سفید</t>
  </si>
  <si>
    <t>4407.2700</t>
  </si>
  <si>
    <t>--Sapelli</t>
  </si>
  <si>
    <t>-- سپیلی (Sapelli)</t>
  </si>
  <si>
    <t>4407.2800</t>
  </si>
  <si>
    <t>--Iroko</t>
  </si>
  <si>
    <t>-- ایروکو (Iroko)</t>
  </si>
  <si>
    <t>4407.2900</t>
  </si>
  <si>
    <t>4407.9100</t>
  </si>
  <si>
    <t>4407.9200</t>
  </si>
  <si>
    <t>-- چوب خار (نوع Fagus)</t>
  </si>
  <si>
    <t>4407.9300</t>
  </si>
  <si>
    <t>--Of maple (Acer spp.)</t>
  </si>
  <si>
    <t xml:space="preserve">-- از درخت شبه پنجه چنار(Maple) </t>
  </si>
  <si>
    <t>4407.9400</t>
  </si>
  <si>
    <t>--Of cherry (Prunus spp.)</t>
  </si>
  <si>
    <t>-- از گیلاس (Prunus)</t>
  </si>
  <si>
    <t>4407.9500</t>
  </si>
  <si>
    <t>--Of ash (Fraxinus spp.)</t>
  </si>
  <si>
    <t>-- از خاکستر(Fraxinus)</t>
  </si>
  <si>
    <t>4407.9900</t>
  </si>
  <si>
    <t xml:space="preserve"> --سایر</t>
  </si>
  <si>
    <t>44.08</t>
  </si>
  <si>
    <t>Sheets for veneering (including those obtained by slicing laminated wood), for plywood or for similar laminated wood and other wood, sawn lengthwise, sliced or peeled, whether or not planed, sanded, spliced or end-jointed, of a thickness not exceeding 6 mm.</t>
  </si>
  <si>
    <t>تخته برای روکش کردن (همچنین تخته هاییکه از طریق لایه بری کردن چوبها منطبق به دست می آیند)، برای چوبهای چند لایه یی یا برای چوبهای منطبق شده مشابه و سایر چوبها، اره شده به درازا، لایه بری شده یا پوست کنده، رنده شده یا نشده، ریگمال شده، به هم متصل شده از دو سر، به ضخامت حد اکثر 6 ملیمتر.</t>
  </si>
  <si>
    <t>4408.1000</t>
  </si>
  <si>
    <t>- از تیره چوبهای گرمسیری ذکر شده در یادداشت 1 عنوان فرعی این فصل:</t>
  </si>
  <si>
    <t>4408.3100</t>
  </si>
  <si>
    <t>-- گل زمستانی سرخ تیره (Meranti Dark Red)، گل زمستانی سرخ روشن (Light Red meranti)، گل زمستانی باکایو (meranti Bakau)</t>
  </si>
  <si>
    <t>4408.3900</t>
  </si>
  <si>
    <t>4408.9000</t>
  </si>
  <si>
    <t>44.09</t>
  </si>
  <si>
    <t>Wood (including strips and friezes for parquet flooring, not assembled) continuously shaped (tongued, grooved, rebated, chamfered, V-jointed, beaded, moulded, rounded or the like) along any of its edges, ends or faces, whether or not planed, sanded or end-jointed.</t>
  </si>
  <si>
    <t>چوب (از تخته های نازک برای فرش تعمیر و ساختمان، که به هم متصل نشده باشد) شکل داده شده به طور پیوسته (زبانه شده، قالب شده، سرخ شده، خط انداخته، قالب انداخته شده، گرد شده، دارای اتصال به شکل V، تکه شده، شکل داده شده، گرد شده، یا مشابه) در امتداد هر یک از کناره ها، سرها یا سطوح، حتی رنده شده یا نشده ریگمال شده متصل شده از دوسر.</t>
  </si>
  <si>
    <t>4409.1000</t>
  </si>
  <si>
    <t>-Non-coniferous :</t>
  </si>
  <si>
    <t>- غیر تیره کاج :</t>
  </si>
  <si>
    <t>4409.2100</t>
  </si>
  <si>
    <t>--Of bamboo</t>
  </si>
  <si>
    <t>-- از بمبو(یک نوع نی)</t>
  </si>
  <si>
    <t>4409.2900</t>
  </si>
  <si>
    <t>44.10</t>
  </si>
  <si>
    <t>Particle board, oriented strand board (OSB) and similar board (for example, oriented strand board and waferboard) of wood or other ligneous materials, whether or not agglomerated with resins or other organic binding substances.</t>
  </si>
  <si>
    <t>تخته از خرده چوب، تخته با رشته های جهت دار و تخته های مشابه (بطور مثال، تخته نازک (Waferboard)) از چوب یا سایر مواد چوبی، حتی بهم فشرده با مواد چسپناک یا سایر چسپ های عضوی.</t>
  </si>
  <si>
    <t>-Of wood :</t>
  </si>
  <si>
    <t>- از چوب:</t>
  </si>
  <si>
    <t>4410.1100</t>
  </si>
  <si>
    <t>--Particle board</t>
  </si>
  <si>
    <t>-- تخته از خرده چوب</t>
  </si>
  <si>
    <t>4410.1200</t>
  </si>
  <si>
    <t>--Oriented strand board (OSB)</t>
  </si>
  <si>
    <t>-- تخته با رشته های جهت دار (OSB)</t>
  </si>
  <si>
    <t>4410.1900</t>
  </si>
  <si>
    <t>4410.9000</t>
  </si>
  <si>
    <t>44.11</t>
  </si>
  <si>
    <t>Fibreboard of wood or other ligneous materials, whether or not bonded with resins or other organic substances.</t>
  </si>
  <si>
    <t>تخته نازک از چوب یا از سایر مواد چوبی، حتی بهم فشرده شده یا نشده با چسپ یا سایر مواد عضوی.</t>
  </si>
  <si>
    <t>-Medium density fibreboard (MDF) :</t>
  </si>
  <si>
    <t>- تخته فایبری با کثافت مخصوص متوسط :</t>
  </si>
  <si>
    <t>4411.1200</t>
  </si>
  <si>
    <t xml:space="preserve">--Of a thickness not exceeding 5 mm </t>
  </si>
  <si>
    <t xml:space="preserve">-- ضخامت آن بیشتر از5 ملیمتر نباشد </t>
  </si>
  <si>
    <t>4411.1300</t>
  </si>
  <si>
    <t>--Of a thickness exceeding 5 mm but not excceding 9 mm</t>
  </si>
  <si>
    <t>-- ضخامت آن بیشتر از5 ملیمتر ولی بیشتر از 9 ملیمتر نباشد</t>
  </si>
  <si>
    <t>4411.1400</t>
  </si>
  <si>
    <t>--Of a thickness exceeding 9 mm</t>
  </si>
  <si>
    <t>-- ضخامت آن بیشتر از 9 ملیمتر نباشد</t>
  </si>
  <si>
    <t>4411.9200</t>
  </si>
  <si>
    <t>--Of a density excceding 0.8 g/cm3</t>
  </si>
  <si>
    <t>-- کثافت مخصوص آن بیشتر از0.8 گرام در سانتیمترمکعب باشد</t>
  </si>
  <si>
    <t>4411.9300</t>
  </si>
  <si>
    <t>--Of a density excceding 0.5 g/cm3 but not excceding 0.8 g/cm3</t>
  </si>
  <si>
    <t>-- کثافت مخصوص آن بیشتر از0.5 گرام در سانتیمترمکعب ولی از0.8 گرام در سانتیمتر مکعب بیشتر نباشد</t>
  </si>
  <si>
    <t>4411.9400</t>
  </si>
  <si>
    <t>--Of a density excceding 0.5 g/cm3</t>
  </si>
  <si>
    <t>-- کثافت مخصوص آن بیشتر از 0.5 گرام در سانتیمترمکعب نباشد</t>
  </si>
  <si>
    <t>44.12</t>
  </si>
  <si>
    <t>Plywood, veneered panels and similar laminated wood.</t>
  </si>
  <si>
    <t>تخته چند لایی، تخته های روکش شده و چوب منطبق شده مشابه.</t>
  </si>
  <si>
    <t>4412.1000</t>
  </si>
  <si>
    <t>- از بمبو (یک نوع نبات)</t>
  </si>
  <si>
    <t>-Other plywood consisting solely of sheets of wood, each ply not exceeding 6 mm thickness :</t>
  </si>
  <si>
    <t>- سایرتخته چند لا تنها متشکل از ورقه های چوب (غیر از بمبو) که ضخامت هر لای آن از 6 ملیمتر بیشتر نباشد:</t>
  </si>
  <si>
    <t>4412.3100</t>
  </si>
  <si>
    <t>--With at least one outer ply of tropical wood specified in Subheading Note 2 to this Chapter</t>
  </si>
  <si>
    <t>-- با حداقل یک لای خارجی از چوبهای گرمسیر مذکور در یادداشت 1 عنوان فرعی این فصل</t>
  </si>
  <si>
    <t>4412.3200</t>
  </si>
  <si>
    <t>--Other, with at least one outer ply of non-coniferous wood</t>
  </si>
  <si>
    <t>-- سایر، با حداقل یک لایه خارجی از چوب های غیر تیره کاج</t>
  </si>
  <si>
    <t>4412.3900</t>
  </si>
  <si>
    <t>4412.9400</t>
  </si>
  <si>
    <t>--Blackboard, laminboard and battenboard</t>
  </si>
  <si>
    <t xml:space="preserve">-- تخته قطعه یی، تخته شیاری (Laminboard) و تخته عصا (Battenboard) </t>
  </si>
  <si>
    <t>4412.9900</t>
  </si>
  <si>
    <t>4413.0000</t>
  </si>
  <si>
    <t>Densified wood, in blocks, plates, strips or profile shapes.</t>
  </si>
  <si>
    <t>‏چوب‌ های‌ متراكم‌ شده )تخته های لاسانی)‌، به‌ شكل‌ کنده‌، صفحه‌، باریكه ‌یا اشکال پروفیلی‌‏</t>
  </si>
  <si>
    <t>4414.0000</t>
  </si>
  <si>
    <t>Wooden frames for paintings, photographs, mirrors or similar objects.</t>
  </si>
  <si>
    <t>‏قاب‌ چوبی‌ برای‌ تابلو،عكس‌ آیینه‌ یا اشیای مشابه‏</t>
  </si>
  <si>
    <t>44.15</t>
  </si>
  <si>
    <t>Packing cases, boxes, crates, drums and similar packings, of wood; cable-drums of wood; pallets, box pallets and other load boards, of wood; pallet collars of wood.</t>
  </si>
  <si>
    <t>صندوق، صندوقچه، قفسه، کریت، بشکه وظروف بسته بندی مشابه، از چوب؛ استوانه (چرخه) برای کیبل از چوب؛ تخته های بلند کن از زمین های توسط فورکلفت یا سایر تخته های بارگیری (Load board)، از چوب؛ حلقه های اتصالی تخته یی از چوب.</t>
  </si>
  <si>
    <t>4415.1000</t>
  </si>
  <si>
    <t>-Cases, boxes, crates, drums and similar packings; cable-drums</t>
  </si>
  <si>
    <t>- صندوق، صندوقچه، کریت، بشکه و ظروف بسته بندی مشابه؛ استوانه (چرخه) برای کیبل</t>
  </si>
  <si>
    <t>4415.2000</t>
  </si>
  <si>
    <t>-Pallets, box pallets and other load boards; pallet collars</t>
  </si>
  <si>
    <t>- تخته های بارگیری، صندوقی و سایر تخته های بارگیری؛ حلقه های اتصالی پلیتی از چوب</t>
  </si>
  <si>
    <t>4416.0000</t>
  </si>
  <si>
    <t>Casks, barrels, vats, tubs and other coopers' products and parts thereof, of wood, including staves.</t>
  </si>
  <si>
    <t>‏بشكه‌، تغار، خم‌، ط‌شت‌ وسایرمصنوعات‌ بشكه ‌سازی‌ واجزای قطعات‌ آنها از چوب‌‏؛ همچنین تخته خمیده برای ساختن سطل</t>
  </si>
  <si>
    <t>4417.0000</t>
  </si>
  <si>
    <t>Tools, tool bodies, tool handles, broom or brush bodies and handles, of wood; boot or shoe lasts and trees, of wood.</t>
  </si>
  <si>
    <t>ابزار، بدنه و دسته افزار، بدنه و دسته جاروب یا برس، از چوب؛ قالب موزه و بوت، از چوب.</t>
  </si>
  <si>
    <t>44.18</t>
  </si>
  <si>
    <t>Builders' joinery and carpentry of wood, including cellular wood panels, assembled flooring panels, shingles and shakes.</t>
  </si>
  <si>
    <t>مصنوعات نجاری و قطعات چوب بست برای تعمیر از چوب و همچنین تخته ها و صفحه های لانه زنبوری چوبی، فرش تعمیر جفت و جور شده به صورت لوحه یا صفحه، تخته نازک و تخته تزئینی.</t>
  </si>
  <si>
    <t>4418.1000</t>
  </si>
  <si>
    <t>-Windows, French-windows and their frames</t>
  </si>
  <si>
    <t>- پنجره (کلکین)، کلکين فرانسوی (French Window) و چوکات و پله آنها</t>
  </si>
  <si>
    <t>4418.2000</t>
  </si>
  <si>
    <t>-Doors and their frames and thresholds</t>
  </si>
  <si>
    <t>- دروازه، چوکات، دوره و آستانه در</t>
  </si>
  <si>
    <t>4418.4000</t>
  </si>
  <si>
    <t>-Shuttering for concrete constructional work</t>
  </si>
  <si>
    <t>- قالب بندی (Shuttering) برای کار های کانکریت ریزی تعمیر</t>
  </si>
  <si>
    <t>4418.5000</t>
  </si>
  <si>
    <t>-Shingles and shakes</t>
  </si>
  <si>
    <t>- تخته نازک و تخته لمبه</t>
  </si>
  <si>
    <t>4418.6000</t>
  </si>
  <si>
    <t xml:space="preserve">-Posts and beams </t>
  </si>
  <si>
    <t>- پست ها و بیم های چوبی</t>
  </si>
  <si>
    <t>-Assembled flooring panels :</t>
  </si>
  <si>
    <t>- فرش تعمیر جفت و جور شده بصورت پانل:</t>
  </si>
  <si>
    <t>4418.7100</t>
  </si>
  <si>
    <t>--For mosaic floors</t>
  </si>
  <si>
    <t>-- برای فرش موزائیک</t>
  </si>
  <si>
    <t>4418.7200</t>
  </si>
  <si>
    <t>--Other, multilayer</t>
  </si>
  <si>
    <t xml:space="preserve">-- سایر، چندین لا </t>
  </si>
  <si>
    <t>4418.7900</t>
  </si>
  <si>
    <t>4418.9000</t>
  </si>
  <si>
    <t>4419.0000</t>
  </si>
  <si>
    <t>Tableware and kitchenware, of wood.</t>
  </si>
  <si>
    <t>‏اشیای چوبی‌ برای‌ میز طعام خوری یا آشپزخانه‌‏</t>
  </si>
  <si>
    <t>44.20</t>
  </si>
  <si>
    <t>Wood marquetry and inlaid wood; caskets and cases for jewellery or cutlery, and similar articles, of wood; statuettes and other ornaments, of wood; wooden articles of furniture not falling in Chapter 94.</t>
  </si>
  <si>
    <t>چوب نقاشی شده و چوب دیزاین شده؛ صندوق و قطی قاب برای زیورات یا کارد و پنچه و اشیای مشابه، از چوب؛ مجسمه های کوچک و سایر اشیای تزئینی، از چوب؛ اشیای چوبی موبل که مشمول فصل 94 نمیشوند.</t>
  </si>
  <si>
    <t>4420.1000</t>
  </si>
  <si>
    <t>-Statuettes and other ornaments, of wood</t>
  </si>
  <si>
    <t>‏- مجسمه ‌های‌ كوچك‌ و سایراشیای تزئینی،‌ از چوب‌‏</t>
  </si>
  <si>
    <t>4420.9000</t>
  </si>
  <si>
    <t>44.21</t>
  </si>
  <si>
    <t>Other articles of wood.</t>
  </si>
  <si>
    <t>سایر اشیا از چوب.</t>
  </si>
  <si>
    <t>4421.1000</t>
  </si>
  <si>
    <t>-Clothes hangers</t>
  </si>
  <si>
    <t>- کوت بند</t>
  </si>
  <si>
    <t>4421.9000</t>
  </si>
  <si>
    <t>45.01</t>
  </si>
  <si>
    <t>Natural cork, raw or simply prepared; waste cork; crushed, granulated or ground cork.</t>
  </si>
  <si>
    <t>چوب کارک طبیعی، خام یا بطور ساده آماده شده؛ پسمانده چوب کارک؛ چوب کارک خورد شده، دانه دانه شده یا ساییده شده.</t>
  </si>
  <si>
    <t>4501.1000</t>
  </si>
  <si>
    <t>-Natural cork, raw or simply prepared</t>
  </si>
  <si>
    <t>‏- چوب‌ کارک ‌ط‌بیعی‌، خام‌ یا بط‌ور ساده‌ آماده‌ شده‌‏</t>
  </si>
  <si>
    <t>4501.9000</t>
  </si>
  <si>
    <t>4502.0000</t>
  </si>
  <si>
    <t>Natural cork, debacked or roughly squared, or in rectangular (including square) blocks, plates, sheets or strip (including sharp-edged blanks for corks or stoppers).</t>
  </si>
  <si>
    <t>چوب کارک طبیعی، قشر خارجی گرفته شده یا بطور ساده چهار تراش شده، یا به شکل کنده، صفحه ورق یا چفتی مربع یا مستطیل (از جمله مربع)، (همچنین چوب کارک های نیمه تمام با لبه های تیز شده برای سرپوش ((stopper.</t>
  </si>
  <si>
    <t>45.03</t>
  </si>
  <si>
    <t>Articles of natural cork.</t>
  </si>
  <si>
    <t>اشیای ساخته شده از چوب کارک طبیعی.</t>
  </si>
  <si>
    <t>4503.1000</t>
  </si>
  <si>
    <t>-Corks and stoppers</t>
  </si>
  <si>
    <t>- سرپوش بوتل یا سایر ظروف</t>
  </si>
  <si>
    <t>4503.9000</t>
  </si>
  <si>
    <t>45.04</t>
  </si>
  <si>
    <t>Agglomerated cork (with or without a binding substance) and articles of agglomerated cork.</t>
  </si>
  <si>
    <t>چوب کارک فشرده (با یا بدون مواد چسپ) و اشیای ساخته شده از چوب کارک فشرده شده.</t>
  </si>
  <si>
    <t>4504.1000</t>
  </si>
  <si>
    <t>-Blocks, plates, sheets and strip; tiles of any shape; solid cylinders, including discs</t>
  </si>
  <si>
    <t>- کنده، صفحه، ورق و چفتی، تخته کاشی؛ لوحه (Tile) به هرشکل؛ استوانه های پرشده، بشمول دیسک</t>
  </si>
  <si>
    <t>4504.9000</t>
  </si>
  <si>
    <t>46.01</t>
  </si>
  <si>
    <t>Plaits and similar products of plaiting materials, whether or not assembled into strips; plaiting materials, plaits and similar products of plaiting materials, bound together in parallel strands or woven, in sheet form, whether or not being finished articles (for example, mats, matting, screens).</t>
  </si>
  <si>
    <t>بافته ها و اشیای مشابه از مواد قابل بافت، حتی تنصیف شده به شکل فیته؛ مواد قابل بافت، بافته ها و اشیای مشابه از مواد قابل بافت، بافته ها و اشیای همانند از مواد قابل بافت، بسته شده بهم به صورت رشته های موازی یا بافته شده، به شکل ورق، حتی به صورت اشیای تمام شده (مثلا"، بوریا، پای پاک، پرده).</t>
  </si>
  <si>
    <t>-Mats, matting and screens of vegetable materials :</t>
  </si>
  <si>
    <t>- بوریا، پای پاک، پرده از مواد نباتی :</t>
  </si>
  <si>
    <t>4601.2100</t>
  </si>
  <si>
    <t xml:space="preserve">-- از بمبو </t>
  </si>
  <si>
    <t>4601.2200</t>
  </si>
  <si>
    <t>--Of rattan</t>
  </si>
  <si>
    <t>-- از نی مغز دار</t>
  </si>
  <si>
    <t>4601.2900</t>
  </si>
  <si>
    <t>4601.9200</t>
  </si>
  <si>
    <t>4601.9300</t>
  </si>
  <si>
    <t>4601.9400</t>
  </si>
  <si>
    <t>--Of other vegetable materials</t>
  </si>
  <si>
    <t>-- ازسایر مواد نباتی</t>
  </si>
  <si>
    <t>4601.9900</t>
  </si>
  <si>
    <t>46.02</t>
  </si>
  <si>
    <t>Basketwork, wickerwork and other articles, made directly to shape from plaiting materials or made up from goods of heading 46.01; articles of loofah.</t>
  </si>
  <si>
    <t>مصنوعات سبد بافی و بوریابافی و سایر اشیایی که مستقیما" به شکل معین از مواد قابل بافت ساخته شده، یا از کالاهای عنوان 46.01 ساخته شده باشند؛ اشیای ساخته شده از لوفا (Loofah).</t>
  </si>
  <si>
    <t>-Of vegetable materials :</t>
  </si>
  <si>
    <t>- از مواد نباتی :</t>
  </si>
  <si>
    <t>4602.1100</t>
  </si>
  <si>
    <t>4602.1200</t>
  </si>
  <si>
    <t>4602.1900</t>
  </si>
  <si>
    <t>4602.9000</t>
  </si>
  <si>
    <t>4701.0000</t>
  </si>
  <si>
    <t>Mechanical wood pulp.</t>
  </si>
  <si>
    <t>‏خمیره چوب‌ میخانیكی.‌‏</t>
  </si>
  <si>
    <t>4702.0000</t>
  </si>
  <si>
    <t>Chemical wood pulp, dissolving grades.</t>
  </si>
  <si>
    <t>‏خمیره چوب‌ کیمیاوی،‌ از نوع حل‌ شونده‌‏.</t>
  </si>
  <si>
    <t>47.03</t>
  </si>
  <si>
    <t>Chemical wood pulp, soda or sulphate, other than dissolving grades.</t>
  </si>
  <si>
    <t>خمیره چوب کیمیاوی آماده شده با سودیوم هایدراوکساید یا با سلفیت، غیر از خیمره ها از نوع حل شونده.</t>
  </si>
  <si>
    <t>-Unbleached :</t>
  </si>
  <si>
    <t>- سفید نشده (unbleached):</t>
  </si>
  <si>
    <t>4703.1100</t>
  </si>
  <si>
    <t>-- خاندان کاج</t>
  </si>
  <si>
    <t>4703.1900</t>
  </si>
  <si>
    <t>-- غیر خاندان کاج</t>
  </si>
  <si>
    <t>-Semi-bleached or bleached :</t>
  </si>
  <si>
    <t xml:space="preserve">- نیمه سفید شده یا سفید شده: </t>
  </si>
  <si>
    <t>4703.2100</t>
  </si>
  <si>
    <t>4703.2900</t>
  </si>
  <si>
    <t>47.04</t>
  </si>
  <si>
    <t>Chemical wood pulp, sulphite, other than dissolving grades.</t>
  </si>
  <si>
    <t>خمیره چوب کیمیاوی، سلفایت، غیر از خیمره ها از درجه حل شونده.</t>
  </si>
  <si>
    <t>- سفید نشده:</t>
  </si>
  <si>
    <t>4704.1100</t>
  </si>
  <si>
    <t>4704.1900</t>
  </si>
  <si>
    <t>- نیمه سفید شده یا سفید شده :</t>
  </si>
  <si>
    <t>4704.2100</t>
  </si>
  <si>
    <t>4704.2900</t>
  </si>
  <si>
    <t>4705.0000</t>
  </si>
  <si>
    <t>Wood pulp obtained by a combination of mechanical and chemical pulping processes.</t>
  </si>
  <si>
    <t>خمیره چوب حاصل از ترکیب پروسه های خمیره سازی به طریق میخانیکی و کیمیاوی.</t>
  </si>
  <si>
    <t>47.06</t>
  </si>
  <si>
    <t>Pulps of fibres derived from recovered (waste and scrap) paper or paperboard or of other fibrous cellulosic material.</t>
  </si>
  <si>
    <t>خمیره های الیاف که از کاغذ یا قطعه مجددا" استحصال شده (پسمانده و ضایعات) یا از سایر مواد الیافی سلولوزی به دست می آیند.</t>
  </si>
  <si>
    <t>4706.1000</t>
  </si>
  <si>
    <t>-Cotton linters pulp</t>
  </si>
  <si>
    <t>‏- خمیره لینتر پنبه‌‏</t>
  </si>
  <si>
    <t>4706.2000</t>
  </si>
  <si>
    <t>-Pulps of fibres derived from recovered (waste and scrap) paper or paperboard</t>
  </si>
  <si>
    <t>- خمیره های الیاف که از کاغذ یا قطعه مجددا" استحصال شده (پسمانده و ضایعات) به دست می آیند.</t>
  </si>
  <si>
    <t>4706.3000</t>
  </si>
  <si>
    <t>-Other, of bamboo</t>
  </si>
  <si>
    <t>- سایر، از بمبو</t>
  </si>
  <si>
    <t>4706.9100</t>
  </si>
  <si>
    <t>--Mechanical</t>
  </si>
  <si>
    <t>-- میخانیکی</t>
  </si>
  <si>
    <t>4706.9200</t>
  </si>
  <si>
    <t>--Chemical</t>
  </si>
  <si>
    <t>-- کیمیاوی</t>
  </si>
  <si>
    <t>4706.9300</t>
  </si>
  <si>
    <t>--Semi-chemical</t>
  </si>
  <si>
    <t>-- نیمه کیمیاوی</t>
  </si>
  <si>
    <t>47.07</t>
  </si>
  <si>
    <t>Recovered (waste and scrap) paper or paperboard.</t>
  </si>
  <si>
    <t>کاغذ و قطعه مجددا" استحصال شده (پسمانده و ضایعات).</t>
  </si>
  <si>
    <t>4707.1000</t>
  </si>
  <si>
    <t>-Unbleached kraft paper or paperboard or corrugated paper or paperboard</t>
  </si>
  <si>
    <t>- کاغذ یا قطعه کرافت سفید نشده یا کاغذ یا قطعه موجدار</t>
  </si>
  <si>
    <t>4707.2000</t>
  </si>
  <si>
    <t>-Other paper or paperboard made mainly of bleached chemical pulp, not coloured in the mass</t>
  </si>
  <si>
    <t>- سایر کاغذ ها یا قطعه های قسما" ساخته شده از خمیره کیمیاوی سفید شده، رنگ نشده در توده</t>
  </si>
  <si>
    <t>4707.3000</t>
  </si>
  <si>
    <t>-Paper or paperboard made mainly of mechanical pulp (for example, newspapers, journals and similar printed matter)</t>
  </si>
  <si>
    <t>- کاغذ و قطعه قسما" ساخته شده از خمیره مخانیکی (مثلا"، روزنامه ها، نشریات دوره ای و اوراق چاپی مشابه)</t>
  </si>
  <si>
    <t>4707.9000</t>
  </si>
  <si>
    <t>-Other, including unsorted waste and scrap</t>
  </si>
  <si>
    <t>- سایر، همچنین تفاله و ضایعات تنظیم نشده</t>
  </si>
  <si>
    <t>4801.0000</t>
  </si>
  <si>
    <t>Newsprint, in rolls or sheets.</t>
  </si>
  <si>
    <t>کاغذ روزنامه، به شکل رولها یا ورقها.</t>
  </si>
  <si>
    <t>48.02</t>
  </si>
  <si>
    <t>Uncoated paper and paperboard, of a kind used for writing, printing or other graphic purposes, and non perforated punch-cards and punch tape paper, in rolls or rectangular (including square) sheets, of any size, other than paper of heading 48.01 or 48.03; hand-made paper and paperboard.</t>
  </si>
  <si>
    <t>کاغذ و مقوای قشر داده نشده و یا غلاف نشده، از انواعی که برای نوشتن یا چاپ یا سایر مقاصد گرافیکی مورد استفاده قرار می گیرد، و کارت - پانچ یا کاغذ فیته پانچ سوراخ نشده به شکل رول یا ورق های به اشکال مستطیل (همچنین مربع)، به هر اندازه، غیر از کاغذ های عناوینی 48.01 یا 48.03؛ کاغذ و مقوای دست ساز.</t>
  </si>
  <si>
    <t>4802.1000</t>
  </si>
  <si>
    <t>-Hand-made paper and paperboard</t>
  </si>
  <si>
    <t>- کاغذ و قطعه با دست ساخته شده</t>
  </si>
  <si>
    <t>4802.2000</t>
  </si>
  <si>
    <t>-Paper and paperboard of a kind used as a base for photo-sensitive, heat-sensitive or electro-sensitive paper or paperboard</t>
  </si>
  <si>
    <t>- کاغذ وکاغذ مقوای از انواعی که به عنوان پایه برای تهیه کاغذ یا مقوای حساس در مقابل نور، گرما یا نورالکتریکی مورد استفاده قرار می گیرد</t>
  </si>
  <si>
    <t>4802.4000</t>
  </si>
  <si>
    <t>-Wallpaper base</t>
  </si>
  <si>
    <t>- کاغذ دیواری</t>
  </si>
  <si>
    <t>-Other paper and paperboard, not containing fibres obtained by a mechanical or chemi-mechanical process or of which not more than 10 % by weight of the total fibre content consists of such fibres :</t>
  </si>
  <si>
    <t>- سایر کاغذ ها و قطعه ها، بدون الیاف حاصل از یک پروسه میخانیکی یا کیمیاوی میخانیکی یا حد اکثر 10 فیصد وزن کلی الیاف آنها از این قبیل الیاف تشکیل شده باشند:</t>
  </si>
  <si>
    <t>4802.5400</t>
  </si>
  <si>
    <t>--Weighing less than 40 g/m²</t>
  </si>
  <si>
    <t>-- به وزن هر متر مربع کمتر از 40 گرام</t>
  </si>
  <si>
    <t>4802.5500</t>
  </si>
  <si>
    <t>--Weighing 40 g/m² or more but not more than 150 g/m², in rolls</t>
  </si>
  <si>
    <t>-- به وزن هر متر مربع حد اقل 40 گرام و حد اکثر 150 گرام به صورت رول</t>
  </si>
  <si>
    <t>4802.5600</t>
  </si>
  <si>
    <t>--Weighing 40 g/m² or more but not more than 150 g/m², in sheets with one side not exceeding 435 mm and the other side not exceeding 297 mm in the unfolded state</t>
  </si>
  <si>
    <t>-- به وزن هر متر مربع حد اقل 40 گرام و حد اکثر 150 گرام به صورت ورق که به حالت قات نشده یک ضلع آن از 435 ملیمتر و ضلع دیگر 297 ملیمتر بیشتر نباشد</t>
  </si>
  <si>
    <t>4802.5700</t>
  </si>
  <si>
    <t>--Other, weighing 40 g/m² or more but not more than 150 g/m²</t>
  </si>
  <si>
    <t>-- سایر، به وزن هر متر مربع حداقل 40 گرام و حد اکثر 150 گرام</t>
  </si>
  <si>
    <t>4802.5800</t>
  </si>
  <si>
    <t>--Weighing more than 150 g/m²</t>
  </si>
  <si>
    <t>-- به وزن هر متر مربع بیش از 150 گرام</t>
  </si>
  <si>
    <t>-Other paper and paperboard, of which more than 10 % by weight of the total fibre content consists of fibres obtained by a mechanical or chemi-mechanical process :</t>
  </si>
  <si>
    <t>- سایر کاغذ ها و قطعه ها که بیش از 10 فیصد محتوی کل الیاف آنها از الیاف حاصل از طریق یک پروسه میخانیکی یا کیمیاوی، میخانیکی تشکیل شده باشد:</t>
  </si>
  <si>
    <t>4802.6100</t>
  </si>
  <si>
    <t>--In rolls</t>
  </si>
  <si>
    <t>-- به شکل رول</t>
  </si>
  <si>
    <t>4802.6200</t>
  </si>
  <si>
    <t>--In sheets with one side not exceeding 435 mm and the other side not exceeding 297 mm in the unfolded state</t>
  </si>
  <si>
    <t>-- به صورت ورقه که به حالت قات نشده یک ضلع آن از 435 ملیمتر و ضلع دیگر از 297 ملیمتر بیشتر نباشد</t>
  </si>
  <si>
    <t>4802.6900</t>
  </si>
  <si>
    <t>4803.0000</t>
  </si>
  <si>
    <t>Toilet or facial tissue stock, towel or napkin stock and similar paper of a kind used for household or sanitary purposes, cellulose wadding and webs of cellulose fibres, whether or not creped, crinkled, embossed, perforated, surface-coloured, surface-decorated or printed, in rolls or sheets.</t>
  </si>
  <si>
    <t>کاغذ از انواعی که به عنوان کاغذ تشناب یا دستمال کاغذی، رو پاک برای پاک کردن آرایش، دست پاک ها، جان پاک ها یا کاغذ های مشابه که برای مصارف خانگی، صحی یا تشناب مورد استفاده قرارمی گیرد، پارچه های گاز دارسلولوز و ورقه های الیاف سلولوزی، حتی کرپ شده، چین دار شده، نقش بر جسته شده (Embossed)، رنگ شده در سطح، تزئین شده درسطح یا چاپ شده به شکل رول یا ورق.</t>
  </si>
  <si>
    <t>48.04</t>
  </si>
  <si>
    <t>Uncoated kraft paper and paperboard, in rolls or sheets, other than that of heading 48.02 or 48.03.</t>
  </si>
  <si>
    <t>کاغذ قطعه گراف، لایه داده نشده و مخلوط نشده، به شکل رول یا ورق، غیر از آنهایی که مشمول شماره های 48.02 یا 48.03 میشوند.</t>
  </si>
  <si>
    <t>-Kraftliner :</t>
  </si>
  <si>
    <t>- کرافت لاینر،</t>
  </si>
  <si>
    <t>4804.1100</t>
  </si>
  <si>
    <t>--Unbleached</t>
  </si>
  <si>
    <t xml:space="preserve">-- سفید نشده </t>
  </si>
  <si>
    <t>4804.1900</t>
  </si>
  <si>
    <t>-Sack kraft paper :</t>
  </si>
  <si>
    <t>- کاغذ کرافت برای خریطه های باظرفیت زیاد:</t>
  </si>
  <si>
    <t>4804.2100</t>
  </si>
  <si>
    <t>4804.2900</t>
  </si>
  <si>
    <t>-Other kraft paper and paperboard weighing 150 g/m² or less :</t>
  </si>
  <si>
    <t>- سایر کاغذ ها و قطعه های کرافت که وزن هر متر مربع آنها 150گرام یا کمتر باشد.</t>
  </si>
  <si>
    <t>4804.3100</t>
  </si>
  <si>
    <t>4804.3900</t>
  </si>
  <si>
    <t>-Other kraft paper and paperboard weighing more than 150 g/m² but less than 225 g/m² :</t>
  </si>
  <si>
    <t>- سایر کاغذها و مقواهای کرافت به وزن هر متر مربع بیشتر از150 گرام و کمتر از 225 گرام</t>
  </si>
  <si>
    <t>4804.4100</t>
  </si>
  <si>
    <t>4804.4200</t>
  </si>
  <si>
    <t>--Bleached uniformly throughout the mass and of which more than 95 % by weight of the total fibre content consists of wood fibres obtained by a chemical process</t>
  </si>
  <si>
    <t>-- خمیره آن کاملا" در توده به صورت یکنواخت سفید شده و بیش از 95 فیصد وزن کل الیاف آن را الیاف چوب حاصل از یک پروسه کیمیاوی تشکیل داده باشد.</t>
  </si>
  <si>
    <t>4804.4900</t>
  </si>
  <si>
    <t>-Other kraft paper and paperboard weighing 225 g/m² or more :</t>
  </si>
  <si>
    <t>- سایر کاغذ هاوقطعه ها کرافت بوزن هرمتر مربع 225گرام یا بیشتر:</t>
  </si>
  <si>
    <t>4804.5100</t>
  </si>
  <si>
    <t>4804.5200</t>
  </si>
  <si>
    <t>--Bleached uniformly throughout the mass and of which more than 95 % by weight of the total fibre content consists of wood obtained by a chemical process</t>
  </si>
  <si>
    <t>-- خمیره آن کاملا" از توده بصورت یکسان سفید شده و بیش از 95 فیصد وزن کل الیاف آن را الیاف چوب حاصل از یک پروسه کیمیاوی تشکیل داده باشد.</t>
  </si>
  <si>
    <t>4804.5900</t>
  </si>
  <si>
    <t>48.05</t>
  </si>
  <si>
    <t>Other uncoated paper and paperboard, in rolls or sheets, not further worked or processed than as specified in Note 3 to this Chapter.</t>
  </si>
  <si>
    <t>سایر کاغذها وقطعه های پوش نشده، به شکل رول یا ورق، که تحت عملیاتی بیش از آنچه در یادداشت 3 این فصل ذکر شده، قرار نگرفته باشند.</t>
  </si>
  <si>
    <t>-Fluting paper :</t>
  </si>
  <si>
    <t>- کاغذ فلو تنگ ((fluting paper:</t>
  </si>
  <si>
    <t>4805.1100</t>
  </si>
  <si>
    <t>--Semi-chemical fluting paper</t>
  </si>
  <si>
    <t xml:space="preserve">-- کاغذ فلوتنگ نیمه کیمیاوی </t>
  </si>
  <si>
    <t>4805.1200</t>
  </si>
  <si>
    <t>--Straw fluting paper</t>
  </si>
  <si>
    <t xml:space="preserve">-- کاغذ فلوتنگ کاهی </t>
  </si>
  <si>
    <t>4805.1900</t>
  </si>
  <si>
    <t>-Testliner (recycled liner board) :</t>
  </si>
  <si>
    <t xml:space="preserve">- تست لاینر (قطعه ازاستحصال مجدد مواد الیافی) </t>
  </si>
  <si>
    <t>4805.2400</t>
  </si>
  <si>
    <t>--Weighing 150 g/m² or less</t>
  </si>
  <si>
    <t>- به وزن هر متر مربع 150گرام یا کمتر</t>
  </si>
  <si>
    <t>4805.2500</t>
  </si>
  <si>
    <t>- به وزن هر متر مربع بیش از 150 گرام</t>
  </si>
  <si>
    <t>4805.3000</t>
  </si>
  <si>
    <t>-Sulphite wrapping paper</t>
  </si>
  <si>
    <t>- کاغذ سولفایت برای بسته بندی</t>
  </si>
  <si>
    <t>4805.4000</t>
  </si>
  <si>
    <t>-Filter paper and paperboard</t>
  </si>
  <si>
    <t>- کاغذ فلتر و قطعه کاغذی</t>
  </si>
  <si>
    <t>4805.5000</t>
  </si>
  <si>
    <t>-Felt paper and paperboard</t>
  </si>
  <si>
    <t>- کاغذ وقطعه نمدی</t>
  </si>
  <si>
    <t>4805.9100</t>
  </si>
  <si>
    <t>-- به وزن هر متر مربع 150گرام یا کمتر</t>
  </si>
  <si>
    <t>4805.9200</t>
  </si>
  <si>
    <t>--Weighing more than 150 g/m² but less than 225 g/m²</t>
  </si>
  <si>
    <t>-- به وزن هر متر مربع بیش از 150 گرام ولی کمتر از 225 گرام</t>
  </si>
  <si>
    <t>4805.9300</t>
  </si>
  <si>
    <t>--Weighing 225 g/m² or more</t>
  </si>
  <si>
    <t>-- به وزن هر متر مربع 225 گرام یا بیشتر</t>
  </si>
  <si>
    <t>48.06</t>
  </si>
  <si>
    <t>Vegetable parchment, greaseproof papers, tracing papers and glassine and other glazed transparent or translucent papers, in rolls or sheets.</t>
  </si>
  <si>
    <t>پرچمنت سبزیجات (vegetable parchment)، کاغذ غیر قابل نفوذ درمقابل چربی، کاغذ تریس و کاغذ های براق شده شفاف یا نیمه شفاف، به صورت رول یا ورق.</t>
  </si>
  <si>
    <t>4806.1000</t>
  </si>
  <si>
    <t>-Vegetable parchment</t>
  </si>
  <si>
    <t xml:space="preserve">- کاغذ و قطعه پرچمنت سبزیجات </t>
  </si>
  <si>
    <t>4806.2000</t>
  </si>
  <si>
    <t>-Greaseproof papers</t>
  </si>
  <si>
    <t>- کاغذ غیر قابل نفوذ در مقابل چربی</t>
  </si>
  <si>
    <t>4806.3000</t>
  </si>
  <si>
    <t>-Tracing papers</t>
  </si>
  <si>
    <t xml:space="preserve">- کاغذ های تریس </t>
  </si>
  <si>
    <t>4806.4000</t>
  </si>
  <si>
    <t>-Glassine and other glazed transparent or translucent papers</t>
  </si>
  <si>
    <t>- کاغذ شیشه مانند و سایر کاغذ های براق شده شفاف یا نیمه شفاف</t>
  </si>
  <si>
    <t>4807.0000</t>
  </si>
  <si>
    <t>Composite paper and paperboard (made by sticking flat layers of paper or paperboard together with an adhesive), not surface-coated or impregnated, whether or not internally reinforced, in rolls or sheets.</t>
  </si>
  <si>
    <t>کاغذ و قطعه مرکب(Composite)، (ساخته شده از طریق به هم چسپاندن لایه های تخت کاغذ یا قطعه با سرش)، پوش نشده یا آغشته نشده در سطح، حتی از داخل مستحکم شده، به صورت رول یا ورق.</t>
  </si>
  <si>
    <t>48.08</t>
  </si>
  <si>
    <t>Paper and paperboard, corrugated (with or without glued flat surface sheets), creped, crinkled, embossed or perforated, in rolls or sheets, other than paper of the kind described in heading 48.03.</t>
  </si>
  <si>
    <t>کاغذ و قطعه، موجدار(حتی دارای پوشش از ورق های تخت سرش زده)، کرپ شده، به صورت رول یا ورق، غیراز آنهایی که شامل عنوان 48.03 میشوند.</t>
  </si>
  <si>
    <t>4808.1000</t>
  </si>
  <si>
    <t>-Corrugated paper and paperboard, whether or not perforated</t>
  </si>
  <si>
    <t>- کاغذ و قطعه موجدار، حتی سوراخ شده</t>
  </si>
  <si>
    <t>4808.4000</t>
  </si>
  <si>
    <t>- kraft paper, creped or crinkled, whether or not embossed or perforated</t>
  </si>
  <si>
    <t>- کاغذ های کرافت، کرپ شده یا چیندارشده، حتی نقش بر جسته یا سوراخ شده.</t>
  </si>
  <si>
    <t>4808.9000</t>
  </si>
  <si>
    <t>48.09</t>
  </si>
  <si>
    <t>Carbon paper, self-copy paper and other copying or transfer papers (including coated or impregnated paper for duplicator stencils or offset plates), whether or not printed, in rolls or sheets.</t>
  </si>
  <si>
    <t>کاربن پیپر، کاغذ خود کاپی شونده (Self- copy paper) و سایر کاغذ ها برای کاپی یا انتقال (از جمله کاغذ های لایه داده شده، غلاف شده یا آغشته شده برای استنسل یا صفحات افست)، حتی چاپ شده، به صورت رول یا ورق.</t>
  </si>
  <si>
    <t>4809.2000</t>
  </si>
  <si>
    <t>-Self-copy paper</t>
  </si>
  <si>
    <t>- کاغذ خود کاپی شونده</t>
  </si>
  <si>
    <t>4809.9000</t>
  </si>
  <si>
    <t>48.10</t>
  </si>
  <si>
    <t>Paper and paperboard, coated on one or both sides with kaolin (China clay) or other inorganic substances, with or without a binder, and with no other coating, whether or not surface-coloured, surface-decorated or printed, in rolls or rectangular (including square) sheets, of any size.</t>
  </si>
  <si>
    <t>کاغذ و قطعه، قشر زده، غلاف شده دریک یا دو سطح با کائولن(خاک چینی) یا با سایر مواد غیر عضوی،همراه یا بدون چسپاننده، غیر از غلاف کردن و لایه دادن دیگر، حتی رنگ شده در سطح، تزئین شده در سطح یا چاپ شده، به صورت رول یا چاپ شده، به شکل مربع یا مستطیل، به هر اندازه.</t>
  </si>
  <si>
    <t>-Paper and paperboard of a kind used for writing, printing or other graphic purposes, not containing fibres obtained by a mechanical or chemi-mechanical process or of which not more than 10 % by weight of the total fibre content consists of such fibres :</t>
  </si>
  <si>
    <t xml:space="preserve">- کاغذ و قطعه از انواع مورد نظر برای نوشتن و چاپ یا سایر مقاصد گرافیکی، بدون الیاف حاصل از یک پروسه میخانیکی یا کیمیاوی - میخانیکی که حد اکثر 10 فیصد وزن کل الیاف ازین قبیل الیاف تشکیل شده باشد. </t>
  </si>
  <si>
    <t>4810.1300</t>
  </si>
  <si>
    <t>-- به صورت رول</t>
  </si>
  <si>
    <t>4810.1400</t>
  </si>
  <si>
    <t>-- به صورت ورق که به حالت قات نشده یک ضلع آن از 435 ملیمتر و ضلع دیگر از 297 ملیمتر بیشتر نباشد.</t>
  </si>
  <si>
    <t>4810.1900</t>
  </si>
  <si>
    <t>-Paper and paperboard of a kind used for writing, printing or other graphic purposes, of which more than 10 % by weight of the total fibre content consists of fibres obtained by a mechanical or chemi-mechanical process :</t>
  </si>
  <si>
    <t>- کاغذ و قطعه از انواع مورد نظر برای نوشتن، چاپ یا سایر مقاصد گرافیکی، بدون الیاف حاصل از یک پروسه میخانیکی یا کیمیاوی میخانیکی به دست آمده باشد:</t>
  </si>
  <si>
    <t>4810.2200</t>
  </si>
  <si>
    <t>--Light-weight coated paper</t>
  </si>
  <si>
    <t xml:space="preserve">-- کاغذ سبک پوش شده </t>
  </si>
  <si>
    <t>4810.2900</t>
  </si>
  <si>
    <t>-Kraft paper and paperboard, other than that of a kind used for writing, printing or other graphic purposes :</t>
  </si>
  <si>
    <t>- کاغذ و قطعه کرافت، غیر از انواعی که برای نوشتن یا چاپ یا سایر مقاصد گرافیکی به کارمیرود:</t>
  </si>
  <si>
    <t>4810.3100</t>
  </si>
  <si>
    <t>--Bleached uniformly throughout the mass and of which more than 95 % by weight of the total fibre content consists of wood fibres obtained by a chemical process, and weighing 150 g/m² or less</t>
  </si>
  <si>
    <t>-- خمیره آن کلا" در توده به صورت یکنواخت سفید شده و بیش از95 فیصد وزن کل الیاف آن از الیاف چوب حاصل از یک پروسه کیمیاوی تشکیل شده وزن هر متر مربع آن بیش از 150 گرام نباشد.</t>
  </si>
  <si>
    <t>4810.3200</t>
  </si>
  <si>
    <t>--Bleached uniformly throughout the mass and of which more than 95 % by weight of the total fibre content consists of wood fibres obtained by a chemical process, and weighing more than 150 g/m²</t>
  </si>
  <si>
    <t>-- خمیره آن کلا" در توده به صورت یکنواخت سفید شده و بیش از 95 فیصد وزن کل الیاف آن از الیاف چوب حاصل از یک پروسه کیمیاوی تشکیل شده و وزن هر متر مربع آن بیش از150 گرام باشد</t>
  </si>
  <si>
    <t>4810.3900</t>
  </si>
  <si>
    <t>-Other paper and paperboard :</t>
  </si>
  <si>
    <t>- سایر کاغذ ها و قطعه ها:</t>
  </si>
  <si>
    <t>4810.9200</t>
  </si>
  <si>
    <t>--Multi-ply</t>
  </si>
  <si>
    <t>-- چندین لا</t>
  </si>
  <si>
    <t>4810.9900</t>
  </si>
  <si>
    <t>48.11</t>
  </si>
  <si>
    <t>Paper, paperboard, cellulose wadding and webs of cellulose fibres, coated, impregnated, covered, surface-coloured, surface-decorated or printed, in rolls or rectangular (including square) sheets, of any size, other than goods of the kind described in heading 48.03, 48.09 or 48.10.</t>
  </si>
  <si>
    <t>کاغذ وقطعه، پارچه گاز دار سلولوز، ورقه الیاف سلولوزی قشر زده، اندوده، آغشته، پوشانده شده، رنگ شده در سطح، تزئین شده در سطح یا چاپ شده، به صورت رول یا ورق، به شکل مربع یا مستطیل به هر اندازه، غیر از محصولاتی که در عناوینی 48.03، 48.09 یا 48.10 توصیف شده اند.</t>
  </si>
  <si>
    <t>4811.1000</t>
  </si>
  <si>
    <t>-Tarred, bituminised or asphalted paper and paperboard</t>
  </si>
  <si>
    <t xml:space="preserve">- کاغذ قیر زده، قیر زده یا آسفالت زده </t>
  </si>
  <si>
    <t>-Gummed or adhesive paper and paperboard :</t>
  </si>
  <si>
    <t>- کاغذ وقطعه صمغ یا سرش زده:</t>
  </si>
  <si>
    <t>4811.4100</t>
  </si>
  <si>
    <t>--Self adhesive</t>
  </si>
  <si>
    <t>-- خود سرش شونده (Self- adhesive)</t>
  </si>
  <si>
    <t>4811.4900</t>
  </si>
  <si>
    <t>-Paper and paperboard coated, impregnated or covered with plastics (excluding adhesives) :</t>
  </si>
  <si>
    <t>- کاغذ و قطعه، غلاف شده، آغشته یا پوشانده با پلاستیک (باستثتای سرش ها):</t>
  </si>
  <si>
    <t>4811.5100</t>
  </si>
  <si>
    <t>--Bleached, weighing more than 150 g/m²</t>
  </si>
  <si>
    <t>-- سفید شده به وزن هر متر مربع بیش از 150گرام</t>
  </si>
  <si>
    <t>4811.5900</t>
  </si>
  <si>
    <t>4811.6000</t>
  </si>
  <si>
    <t>-Paper and paperboard, coated, impregnated or covered with wax, paraffin wax, stearin, oil or glycerol</t>
  </si>
  <si>
    <t>- کاغذ و قطعه، غلاف شده، آغشته یا پوشانده با موم، موم پارافین، استرین، تیل یا گلیسرول</t>
  </si>
  <si>
    <t>4811.9000</t>
  </si>
  <si>
    <t>-Other paper, paperboard, cellulose wadding and webs of cellulose fibres</t>
  </si>
  <si>
    <t xml:space="preserve">- سایر کاغذ ها، قطعه ها، پارچه گازدار سلولوزی و از الیاف سلولوزی </t>
  </si>
  <si>
    <t>4812.0000</t>
  </si>
  <si>
    <t>Filter blocks, slabs and plates, of paper pulp.</t>
  </si>
  <si>
    <t>تخته های فلتر، لوحه ها و صفحه های بمنظور فلتر کردن (Filter)، از خمیره کاغذ.</t>
  </si>
  <si>
    <t>48.13</t>
  </si>
  <si>
    <t>Cigarette paper, whether or not cut to size or in the form of booklets or tubes.</t>
  </si>
  <si>
    <t>کاغذ سگرت،حتی بریده شده به اندازه معین یابه شکل کتابچه یا لوله.</t>
  </si>
  <si>
    <t>4813.1000</t>
  </si>
  <si>
    <t>-In the form of booklets or tubes</t>
  </si>
  <si>
    <t xml:space="preserve">- به شکل کتابچه یا لوله </t>
  </si>
  <si>
    <t>4813.2000</t>
  </si>
  <si>
    <t>-In rolls of a width not exceeding 5 cm</t>
  </si>
  <si>
    <t>- به صورت رول به عرض حد اکثر 5 سانتیمتر</t>
  </si>
  <si>
    <t>4813.9000</t>
  </si>
  <si>
    <t>48.14</t>
  </si>
  <si>
    <t>Wallpaper and similar wall coverings; window transparencies of paper.</t>
  </si>
  <si>
    <t>کاغذ دیواری و پوشش های دیواری مشابه؛ کاغذ شفاف پشت شیشه.</t>
  </si>
  <si>
    <t>4814.2000</t>
  </si>
  <si>
    <t>-Wallpaper and similar wall coverings, consisting of paper coated or covered, on the face side, with a grained, embossed, coloured, design-printed or otherwise decorated layer of plastics</t>
  </si>
  <si>
    <t>- کاغذ دیواری و پوشش های دیواری مشابه، متشکل از کاغذ با رویه غلاف شده یا پوشانده شده بالایه ای از ماده پلاستیکی، دانه دار شده(Grained) داغ زده، رنگ شده، چاپ شده با نقش ونگار، یا به نحوی دیگر تزئین شده باشد.</t>
  </si>
  <si>
    <t>4814.9000</t>
  </si>
  <si>
    <t>[48.15]</t>
  </si>
  <si>
    <t>48.16</t>
  </si>
  <si>
    <t>Carbon paper, self-copy paper and other copying or transfer papers (other than those of heading 48.09), duplicator stencils and offset plates, of paper, whether or not put up in boxes.</t>
  </si>
  <si>
    <t>کاربن پیپر، کاغذ خود کاپی شونده (Self- copy paper) و سایر کاغذ ها برای کاپی یا انتقال (غیر از آنهایی که شامل عنوان 48.09 میشوند)، کاغذ استنسل و صفحات آفست، از کاغذ، حتی بسته بندی شده در جعبه.</t>
  </si>
  <si>
    <t>4816.2000</t>
  </si>
  <si>
    <t>4816.9000</t>
  </si>
  <si>
    <t>48.17</t>
  </si>
  <si>
    <t>Envelopes, letter cards, plain postcards and correspondence cards, of paper or paperboard; boxes, pouches, wallets and writing compendiums, of paper or paperboard, containing an assortment of paper stationery.</t>
  </si>
  <si>
    <t>پاکت خط، نامه پاکتی (Letter Card)، پست کارت غیر مصور، و کارت نامه نویسی از کاغذ یا مقوا؛ جعبه، خریطه کوچک، بکس و قرطاسیه باب، ازکاغذ یا قطعه، حاوی مجموعه ای از اشیای نامه نویسی کاغذی.</t>
  </si>
  <si>
    <t>4817.1000</t>
  </si>
  <si>
    <t>-Envelopes</t>
  </si>
  <si>
    <t>- پاکت</t>
  </si>
  <si>
    <t>4817.2000</t>
  </si>
  <si>
    <t>-Letter cards, plain postcards and correspondence cards</t>
  </si>
  <si>
    <t>- نامه پاکتی، پست کارت غیر مصور و کارت نامه نویسی</t>
  </si>
  <si>
    <t>4817.3000</t>
  </si>
  <si>
    <t>-Boxes, pouches, wallets and writing compendiums, of paper or paperboard, containing an assortment of paper stationery</t>
  </si>
  <si>
    <t>- جعبه، خریطه، بکس وقرطاسیه باب از کاغذ یا قطعه، حاوی مجموعه ای از نامه نویسی کاغذی</t>
  </si>
  <si>
    <t>48.18</t>
  </si>
  <si>
    <t>Toilet paper and similar paper, cellulose wadding or webs of cellulose fibres, of a kind used for household or sanitary purposes, in rolls of a width not exceeding 36 cm, or cut to size or shape; handkerchiefs, cleansing tissues, towels, tablecloths, serviettes, napkins for babies, tampons, bed sheets and similar household, sanitary or hospital articles, articles of apparel and clothing accessories, of paper pulp, paper, cellulose wadding or webs of cellulose fibres.</t>
  </si>
  <si>
    <t>کاغذ تشناب وکاغذ های مشابه، پارچه گاز دار سلولوزی، ورقه های الیاف سلولوزی)، از انواع مورد استفاده برای مصارف خانگی یا صحی، به صورت رول با عرضی که از 36 سانتیمتر بیشتر نباشد، یا برید شده به اشکال یا اندازه معین، دستمال، دستمال پاک کردن آرایش، روی پاک , سر میزی، دستمال، دسترخوان، لته صحی طفل، تامپون، روجایی و اشیای خانگی، صحی یا مربوط به شفاخانه، لباس و متفرقات لباس، ازخمیره کاغذ، پارچه گاز دار سلولوز یا ورقه های الیاف سلولوزی.</t>
  </si>
  <si>
    <t>4818.1000</t>
  </si>
  <si>
    <t>-Toilet paper</t>
  </si>
  <si>
    <t>- کاغذ تشناب</t>
  </si>
  <si>
    <t>4818.2000</t>
  </si>
  <si>
    <t>-Handkerchiefs, cleansing or facial tissues and towels</t>
  </si>
  <si>
    <t xml:space="preserve">- دستمال، دستمال پاک کردن آرایش و روی پاک </t>
  </si>
  <si>
    <t>4818.3000</t>
  </si>
  <si>
    <t>-Tablecloths and serviettes</t>
  </si>
  <si>
    <t>- روی میزی و دستمال دسترخوان</t>
  </si>
  <si>
    <t>4818.5000</t>
  </si>
  <si>
    <t>- لباس و متفرعات لباس</t>
  </si>
  <si>
    <t>4818.9000</t>
  </si>
  <si>
    <t>48.19</t>
  </si>
  <si>
    <t>Cartons, boxes, cases, bags and other packing containers, of paper, paperboard, cellulose wadding or webs of cellulose fibres; box files, letter trays, and similar articles, of paper or paperboard of a kind used in offices, shops or the like.</t>
  </si>
  <si>
    <t>کارتن، قطی، جعبه، خریطه، پاکت قیفی و سایر محفظه های بسته بندی، از کاغذ، قطعه، پارچه گاز دار سلولوز یا ورقه های الیاف سلولوزی)؛ جعبه جای دوسیه، واشیای مشابه، از کاغذ یا قطعه از انواع مورد استفاده در دفتر کار، دوکان یا مشابه.</t>
  </si>
  <si>
    <t>4819.1000</t>
  </si>
  <si>
    <t>-Cartons, boxes and cases, of corrugated paper or paperboard</t>
  </si>
  <si>
    <t>- کارتن، قطی وجعبه، از کاغذ یا قطعه موجدار</t>
  </si>
  <si>
    <t>4819.2000</t>
  </si>
  <si>
    <t>-Folding cartons, boxes and cases, of non-corrugated paper or paperboard</t>
  </si>
  <si>
    <t>- کارتن، قطی وجعبه، قات شونده، از کاغذ یا قطعه غیر موجدار</t>
  </si>
  <si>
    <t>4819.3000</t>
  </si>
  <si>
    <t>-Sacks and bags, having a base of a width of 40 cm or more</t>
  </si>
  <si>
    <t>- خریطه به عرض معیاری 40 سانتیمتر یا بیشتر</t>
  </si>
  <si>
    <t>4819.4000</t>
  </si>
  <si>
    <t>-Other sacks and bags, including cones</t>
  </si>
  <si>
    <t>- سایر خریطه، بشمول خریطه های قیفی</t>
  </si>
  <si>
    <t>4819.5000</t>
  </si>
  <si>
    <t>-Other packing containers, including record sleeves</t>
  </si>
  <si>
    <t xml:space="preserve">- سایر محفظه های بسته بندی همچنین پوش صفحه گرامافون </t>
  </si>
  <si>
    <t>4819.6000</t>
  </si>
  <si>
    <t>-Box files, letter trays, storage boxes and similar articles, of a kind used in offices, shops or the like</t>
  </si>
  <si>
    <t>- جای دوسیه، فایل دانی و اشیای مشابه از انواع مورد استقاده در دفتر کار، دوکان یا مشابه</t>
  </si>
  <si>
    <t>48.20</t>
  </si>
  <si>
    <t>Registers, account books, note books, order books, receipt books, letter pads, memorandum pads, diaries and similar articles, exercise books, blotting-pads, binders (loose-leaf or other), folders, file covers, manifold business forms, interleaved carbon sets and other articles of stationery, of paper or paperboard; albums for samples or for collections and book covers, of paper or paperboard.</t>
  </si>
  <si>
    <t>دفاتر ثبت، دفاتر حسابداری، دفاتر یادداشت، درخواست، رسید، بندل های یادداشت، بندل های کاغذ یادآوری و دفاتر یادداشت روزانه و اشیای مشابه، کتابچه، بندل های کاغذ خشک کننده، پوش (مخصوص اوراق جداشدنی یا انواع دیگر)، فایل، پوش بندل های فورم های چند نسخه یی تجا رتی، بندل های اوراق کاربن دار، وسایر لوازم تحریر از کاغذ یا قطعه؛ آلبوم برای نمونه یا برای کلکسیون و پوش کتاب از کاغذ یا قطعه.</t>
  </si>
  <si>
    <t>4820.1000</t>
  </si>
  <si>
    <t>-Registers, account books, note books, order books, receipt books, letter pads, memorandum pads, diaries and similar articles</t>
  </si>
  <si>
    <t>- دفاتر ثبت، دفاتر حسابداری، دفاتر (یادداشت، فرمایش، رسید)، بندل های کاغذ یادآوری، دقاتر یادداشت روزانه و اشیای مشابه</t>
  </si>
  <si>
    <t>4820.2000</t>
  </si>
  <si>
    <t>-Exercise books</t>
  </si>
  <si>
    <t>- کتابچه</t>
  </si>
  <si>
    <t>4820.3000</t>
  </si>
  <si>
    <t>-Binders (other than book covers), folders and file covers</t>
  </si>
  <si>
    <t xml:space="preserve">- پوش (غیر از پوش کتاب)، فایل و پوش دوسیه </t>
  </si>
  <si>
    <t>4820.4000</t>
  </si>
  <si>
    <t>-Manifold business forms and interleaved carbon sets</t>
  </si>
  <si>
    <t>- فورم های چند نسخه ای تجارتی و دسته اورا ق کاربن دار</t>
  </si>
  <si>
    <t>4820.5000</t>
  </si>
  <si>
    <t>-Albums for samples or for collections</t>
  </si>
  <si>
    <t>- آلبوم برا ی نمونه یا برای کلکسیون</t>
  </si>
  <si>
    <t>4820.9000</t>
  </si>
  <si>
    <t>48.21</t>
  </si>
  <si>
    <t>Paper or paperboard labels of all kinds, whether or not printed.</t>
  </si>
  <si>
    <t>انواع لیبل ها از جنس کاغذ یا قطعه، حتی چاپ شده.</t>
  </si>
  <si>
    <t>4821.1000</t>
  </si>
  <si>
    <t>-Printed</t>
  </si>
  <si>
    <t xml:space="preserve">- چاپ شده </t>
  </si>
  <si>
    <t>4821.9000</t>
  </si>
  <si>
    <t>48.22</t>
  </si>
  <si>
    <t>Bobbins, spools, cops and similar supports of paper pulp, paper or paperboard (whether or not perforated or hardened).</t>
  </si>
  <si>
    <t>گوتک، چرخه، دوک و تکیه گاههای مشابه از خمیره کاغذ، کاغذ یا قطعه (حتی سوراخ شده یا سخت شده).</t>
  </si>
  <si>
    <t>4822.1000</t>
  </si>
  <si>
    <t>-Of a kind used for winding textile yarn</t>
  </si>
  <si>
    <t>- از انواع مورد استفاده برای پیچیدن نخ های نساجی</t>
  </si>
  <si>
    <t>4822.9000</t>
  </si>
  <si>
    <t>48.23</t>
  </si>
  <si>
    <t>Other paper, paperboard, cellulose wadding and webs of cellulose fibres, cut to size or shape; other articles of paper pulp, paper, paperboard, cellulose wadding or webs of cellulose fibres.</t>
  </si>
  <si>
    <t>سایر کاغذها وقطعه ها، پارچه گاز دار سلولوزی و ورقه های الیاف سلولوزی بریده شده به اندازه یا شکل معین؛ سایر اشیا از خمیره کاغذ، کاغذ، قطعه، پارچه گاز دار سلولوزی یا ورقه های الیاف سلولوزی.</t>
  </si>
  <si>
    <t>4823.2000</t>
  </si>
  <si>
    <t xml:space="preserve">- کاغذ فلتر وقطعه به منظور فلترکردن </t>
  </si>
  <si>
    <t>4823.4000</t>
  </si>
  <si>
    <t>-Rolls, sheets and dials, printed for self-recording apparatus</t>
  </si>
  <si>
    <t>- رول ها، اوراق و صفحات (Dial)، چاپ شده برای دستگاههای خود ثبت کننده</t>
  </si>
  <si>
    <t>-Trays,dishes,plates, cups and the like, of paper or paperboard :</t>
  </si>
  <si>
    <t>- پطنوس، غوری، قاب، گیلاس، پیاله و اشیای مشابه از کاغذ و قطعه:</t>
  </si>
  <si>
    <t>4823.6100</t>
  </si>
  <si>
    <t>-- از بمبو</t>
  </si>
  <si>
    <t>4823.6900</t>
  </si>
  <si>
    <t>4823.7000</t>
  </si>
  <si>
    <t>-Moulded or pressed articles of paper pulp</t>
  </si>
  <si>
    <t xml:space="preserve">- اشیای قالب گیری شده یا پرس شده از خمیره کاغذ </t>
  </si>
  <si>
    <t>4823.9000</t>
  </si>
  <si>
    <t>49.01</t>
  </si>
  <si>
    <t>Printed books, brochures, leaflets and similar printed matter, whether or not in single sheets.</t>
  </si>
  <si>
    <t>کتابهای چاپ شده، بروشور، اوراق چاپ شده و مطالب چاپ شده مشابه، حتی به صورت اوراق مجزا.</t>
  </si>
  <si>
    <t>4901.1000</t>
  </si>
  <si>
    <t>-In single sheets, whether or not folded</t>
  </si>
  <si>
    <t>- به صورت اوراق مجزا، حتی قات شده</t>
  </si>
  <si>
    <t>4901.9100</t>
  </si>
  <si>
    <t>--Dictionaries and encyclopaedias, and serial instalments thereof</t>
  </si>
  <si>
    <t>-- قاموسها و دائرة المعارفها و قسمتهای سلسله وار مربوط به آنها</t>
  </si>
  <si>
    <t>4901.9900</t>
  </si>
  <si>
    <t>49.02</t>
  </si>
  <si>
    <t>Newspapers, journals and periodicals, whether or not illustrated or containing advertising material.</t>
  </si>
  <si>
    <t>روزنامه، مجله و نشریات دوره یی چاپ شده، حتی تصویر دار یا دارای اعلان تبلیغاتی.</t>
  </si>
  <si>
    <t>4902.1000</t>
  </si>
  <si>
    <t>-Appearing at least four times a week</t>
  </si>
  <si>
    <t>- که حد اقل چهار بار در هفته منتشر شود</t>
  </si>
  <si>
    <t>4902.9000</t>
  </si>
  <si>
    <t>4903.0000</t>
  </si>
  <si>
    <t>Children's picture, drawing or colouring books.</t>
  </si>
  <si>
    <t>کتابهای تصویر نقاشی یا رنگ آمیزی، برای کودکان.</t>
  </si>
  <si>
    <t>4904.0000</t>
  </si>
  <si>
    <t>Music, printed or in manuscript, whether or not bound or illustrated.</t>
  </si>
  <si>
    <t>کتاب نوت موسیقی طبع شده یا غیر طبع شده، با یا بدون تصویر، حتی صحافی شده.</t>
  </si>
  <si>
    <t>49.05</t>
  </si>
  <si>
    <t>Maps and hydrographic or similar charts of all kinds, including atlases, wall maps, topographical plans and globes, printed.</t>
  </si>
  <si>
    <t>نقشه های جغرافیاِیی از هر نوع، از جمله جغرافیه شناسی، نقشه های قابل نصب روی دیوار نقشه های توپوگرافی و کره های زمین، طبع شده.</t>
  </si>
  <si>
    <t>4905.1000</t>
  </si>
  <si>
    <t>-Globes</t>
  </si>
  <si>
    <t>- کره زمین</t>
  </si>
  <si>
    <t>4905.9100</t>
  </si>
  <si>
    <t>--In book form</t>
  </si>
  <si>
    <t>-- به شکل کتاب</t>
  </si>
  <si>
    <t>4905.9900</t>
  </si>
  <si>
    <t>4906.0000</t>
  </si>
  <si>
    <t>Plans and drawings for architectural, engineering, industrial, commercial, topographical or similar purposes, being originals drawn by hand; hand-written texts; photographic reproductions on sensitised paper and carbon copies of the foregoing.</t>
  </si>
  <si>
    <t>نقشه ها و رسم ها برای معماری، انجینری و سایر نقشه ها و رسم های صنعتی، تجارتی، توپوگرافی یا مشابه که اصل آنها با دست تهیه شده، متون نوشته شده با دست، کاپی کردن ونسخه برداری از طریق عکاسی روی کاغذ حساس شده وکاپی کردن با کاربن از نقشه ها و رسم ها با متن های مذکور در فوق.</t>
  </si>
  <si>
    <t>4907.0000</t>
  </si>
  <si>
    <t>Unused postage, revenue or similar stamps of current or new issue in the country in which they have, or will have, a recognised face value; stamp-impressed paper; banknotes; cheque forms; stock, share or bond certificates and similar documents of title.</t>
  </si>
  <si>
    <t>تکت پستی استفاده نشده، تکت مالیاتی و مشابه، رایج یا به منظور اینکه در کشوری که در آن یک ارزش نامی شناخته شده داشته یا خواهند داشت رایج شوند؛ اوراق تکت دار؛ نوت؛ چک؛ سهام شرکتها یا اوراق قرضه و اسناد مشابه.</t>
  </si>
  <si>
    <t>49.08</t>
  </si>
  <si>
    <t>Transfers (decalcomanias).</t>
  </si>
  <si>
    <t>عکس برگردان ((Decalcomanias از هر نوع.</t>
  </si>
  <si>
    <t>4908.1000</t>
  </si>
  <si>
    <t>-Transfers (decalcomanias), vitrifiable</t>
  </si>
  <si>
    <t>- عکس برگردان، شفاف</t>
  </si>
  <si>
    <t>4908.9000</t>
  </si>
  <si>
    <t>4909.0000</t>
  </si>
  <si>
    <t>Printed or illustrated postcards; printed cards bearing personal greetings, messages or announcements, whether or not illustrated, with or without envelopes or trimmings.</t>
  </si>
  <si>
    <t>پست کارت طبع شده یا مصور، کارت های چاپ شده با مضمون تبریکی، پیغام یا اطلاعیه های شخصی، حتی مصور،همراه یا بدون پاکت و تزئینات یا ملحقات.</t>
  </si>
  <si>
    <t>4910.0000</t>
  </si>
  <si>
    <t>Calendars of any kind, printed, including calendar blocks.</t>
  </si>
  <si>
    <t>جنتری از هر نوع، چاپ شده، همچنین جنتری به صورت بندل که اوراق آن با گذشت زمان کنده یا باطل میشود.</t>
  </si>
  <si>
    <t>49.11</t>
  </si>
  <si>
    <t>Other printed matter, including printed pictures and photographs.</t>
  </si>
  <si>
    <t>سایر محصولات طباعتی، همچنین تصاویر چاپی وعکسها.</t>
  </si>
  <si>
    <t>4911.1000</t>
  </si>
  <si>
    <t>-Trade advertising material, commercial catalogues and the like</t>
  </si>
  <si>
    <t>- محصولات چاپی تبلیغاتی تجارتی، کتلاگ های تجارتی ومشابه</t>
  </si>
  <si>
    <t>4911.9100</t>
  </si>
  <si>
    <t>--Pictures, designs and photographs</t>
  </si>
  <si>
    <t>-- تصاویر، دیزاینها، عکسها</t>
  </si>
  <si>
    <t>4911.9910</t>
  </si>
  <si>
    <t>--- Scratch cards</t>
  </si>
  <si>
    <t>--- کارتهای موبایل (Scratch cards)</t>
  </si>
  <si>
    <t>4911.9990</t>
  </si>
  <si>
    <t>5001.0000</t>
  </si>
  <si>
    <t>Silk-worm cocoons suitable for reeling.</t>
  </si>
  <si>
    <t>پیله کرم ابریشم مناسب برای باز کردن.</t>
  </si>
  <si>
    <t>5002.0000</t>
  </si>
  <si>
    <t>Raw silk (not thrown).</t>
  </si>
  <si>
    <t>ابریشم خام (نتابیده).</t>
  </si>
  <si>
    <t>5003.0000</t>
  </si>
  <si>
    <t>Silk waste (including cocoons unsuitable for reeling, yarn waste and garnetted stock).</t>
  </si>
  <si>
    <t>ضایعات ابریشم (از جمله پیله های نا مناسب برای بازکردن)، ضایعات نخ ها ( الیاف پس مانده ابریشم).</t>
  </si>
  <si>
    <t>5004.0000</t>
  </si>
  <si>
    <t>Silk yarn (other than yarn spun from silk waste) not put up for retail sale.</t>
  </si>
  <si>
    <t>- نخ ابریشم ( غیر از نخ های ضایعات ابریشم) آماده نشده برای پرچون فروشی.</t>
  </si>
  <si>
    <t>5005.0000</t>
  </si>
  <si>
    <t>Yarn spun from silk waste, not put up for retail sale.</t>
  </si>
  <si>
    <t>نخ تابیده از تفاله ابریشم، آماده نشده برای خرده فروشی.</t>
  </si>
  <si>
    <t>5006.0000</t>
  </si>
  <si>
    <t>Silk yarn and yarn spun from silk waste, put up for retail sale; silk-worm gut.</t>
  </si>
  <si>
    <t>نخ ابریشم و نخ تابیده از پسمانده ابریشم، آماده شده برای خرده فروشی؛ تار حاصل از احشاء کرم ابریشم (Silk- Worm Gut).</t>
  </si>
  <si>
    <t>50.07</t>
  </si>
  <si>
    <t>Woven fabrics of silk or of silk waste.</t>
  </si>
  <si>
    <t>پارچه ها ی تار و پود بافت از ابریشم یا از ضایعات ابریشم.</t>
  </si>
  <si>
    <t>5007.1000</t>
  </si>
  <si>
    <t>-Fabrics of noil silk</t>
  </si>
  <si>
    <t xml:space="preserve">- پارچه ها از ابریشم نايل (Noil silk) </t>
  </si>
  <si>
    <t>5007.2000</t>
  </si>
  <si>
    <t>-Other fabrics, containing 85 % or more by weight of silk or of silk waste other than noil silk</t>
  </si>
  <si>
    <t>- سایر پارچه ها، دارای حد اقل 85 فیصد وزن آن از ابریشم یا از ضایعات ابریشم، غیر از کج ابریشم(Noil Silk)</t>
  </si>
  <si>
    <t>5007.9000</t>
  </si>
  <si>
    <t>-Other fabrics</t>
  </si>
  <si>
    <t>- سایر پارچه ها</t>
  </si>
  <si>
    <t>51.01</t>
  </si>
  <si>
    <t>Wool, not carded or combed.</t>
  </si>
  <si>
    <t>پشم، حلاجی نشده و شانه نشده.</t>
  </si>
  <si>
    <t>-Greasy, including fleece-washed wool :</t>
  </si>
  <si>
    <t>- پشم چرب، همچنین پشم شسته شده در پشت حیوان:</t>
  </si>
  <si>
    <t>5101.1100</t>
  </si>
  <si>
    <t>--Shorn wool</t>
  </si>
  <si>
    <t>-- پشم قیچی شده</t>
  </si>
  <si>
    <t>5101.1900</t>
  </si>
  <si>
    <t>-Degreased, not carbonised :</t>
  </si>
  <si>
    <t>- چربی گرفته شده، کاربونیزه نشده:</t>
  </si>
  <si>
    <t>5101.2100</t>
  </si>
  <si>
    <t>5101.2900</t>
  </si>
  <si>
    <t>5101.3000</t>
  </si>
  <si>
    <t>-Carbonised</t>
  </si>
  <si>
    <t>- کاربونیزه شده</t>
  </si>
  <si>
    <t>51.02</t>
  </si>
  <si>
    <t>Fine or coarse animal hair, not carded or combed.</t>
  </si>
  <si>
    <t>موی نرم (کرک) یا سخت و درشت حیوان، حلاجی نشده و شانه نشده.</t>
  </si>
  <si>
    <t>-Fine animal hair :</t>
  </si>
  <si>
    <t>- موی نرم (کرک) حیوان:</t>
  </si>
  <si>
    <t>5102.1100</t>
  </si>
  <si>
    <t>--Of Kashmir (cashmere) goats</t>
  </si>
  <si>
    <t>-- از بز کشمیری</t>
  </si>
  <si>
    <t>5102.1900</t>
  </si>
  <si>
    <t>5102.2000</t>
  </si>
  <si>
    <t>-Coarse animal hair</t>
  </si>
  <si>
    <t>- موی درشت و سخت حیوان</t>
  </si>
  <si>
    <t>51.03</t>
  </si>
  <si>
    <t>Waste of wool or of fine or coarse animal hair, including yarn waste but excluding garnetted stock.</t>
  </si>
  <si>
    <t>ضایعات پشم یا ضایعات موی نرم (کرک) یا سخت ودرشت حیوان، همچنین پس مانده تار، باستثنای الیاف کهنه و پسمانده آنها.</t>
  </si>
  <si>
    <t>5103.1000</t>
  </si>
  <si>
    <t>- Noils of wool or of fine animal hair</t>
  </si>
  <si>
    <t xml:space="preserve">- ریزه پشم یا ریزه موی نرم (کرک) حیوان </t>
  </si>
  <si>
    <t>5103.2000</t>
  </si>
  <si>
    <t>-Other waste of wool or of fine animal hair</t>
  </si>
  <si>
    <t>- سایر ضایعات پشم یا ضایعات موی نرم (کرک) حیوان</t>
  </si>
  <si>
    <t>5103.3000</t>
  </si>
  <si>
    <t>-Waste of coarse animal hair</t>
  </si>
  <si>
    <t>- ضایعات موی سخت و درشت حیوان</t>
  </si>
  <si>
    <t>5104.0000</t>
  </si>
  <si>
    <t>Garnetted stock of wool or of fine or coarse animal hair.</t>
  </si>
  <si>
    <t>الیاف مستعمل و پسمانده پشم یا موی نرم (کرک) یا سخت و درشت حیوان.</t>
  </si>
  <si>
    <t>51.05</t>
  </si>
  <si>
    <t>Wool and fine or coarse animal hair, carded or combed (including combed wool in fragments).</t>
  </si>
  <si>
    <t>پشم، موی نرم (کرک) یا از سخت و درشت حیوان، حلاجی شده یا شانه شده (از جمله پشم شانه شده به صورت توده «Fragment»).</t>
  </si>
  <si>
    <t>5105.1000</t>
  </si>
  <si>
    <t>-Carded wool</t>
  </si>
  <si>
    <t>- پشم حلاجی شده</t>
  </si>
  <si>
    <t>-Wool tops and other combed wool :</t>
  </si>
  <si>
    <t>- فتیله پشم (Tops) و سایر پشم های شانه شده:</t>
  </si>
  <si>
    <t>5105.2100</t>
  </si>
  <si>
    <t>--Combed wool in fragments</t>
  </si>
  <si>
    <t>-- «پشم شانه شده به صورت توده »</t>
  </si>
  <si>
    <t>5105.2900</t>
  </si>
  <si>
    <t>-Fine animal hair, carded or combed :</t>
  </si>
  <si>
    <t>- موی نرم (کرک) حیوان حلاجی شده یا شانه شده:</t>
  </si>
  <si>
    <t>5105.3100</t>
  </si>
  <si>
    <t>5105.3900</t>
  </si>
  <si>
    <t>5105.4000</t>
  </si>
  <si>
    <t>-Coarse animal hair, carded or combed</t>
  </si>
  <si>
    <t>- موی سخت و درشت حیوان، حلاجی شده یا شانه شده</t>
  </si>
  <si>
    <t>51.06</t>
  </si>
  <si>
    <t>Yarn of carded wool, not put up for retail sale.</t>
  </si>
  <si>
    <t>تار از پشم حلاجی شده، آماده نشده برای پرچون فروشی.</t>
  </si>
  <si>
    <t>5106.1000</t>
  </si>
  <si>
    <t>-Containing 85 % or more by weight of wool</t>
  </si>
  <si>
    <t>- دارای حد اقل 85 درصد وزنی پشم</t>
  </si>
  <si>
    <t>5106.2000</t>
  </si>
  <si>
    <t>-Containing less than 85 % by weight of wool</t>
  </si>
  <si>
    <t>- دارای کمتر از 85 درصد وزنی پشم</t>
  </si>
  <si>
    <t>51.07</t>
  </si>
  <si>
    <t>Yarn of combed wool, not put up for retail sale.</t>
  </si>
  <si>
    <t>تار از پشم شانه زده، آماده نشده برای پرچون فروشی.</t>
  </si>
  <si>
    <t>5107.1000</t>
  </si>
  <si>
    <t>5107.2000</t>
  </si>
  <si>
    <t>51.08</t>
  </si>
  <si>
    <t>Yarn of fine animal hair (carded or combed), not put up for retail sale.</t>
  </si>
  <si>
    <t>تار از موی نرم حیوان ( حلاجی شده یا شانه شده)، آماده نشده برای پرچون فروشی.</t>
  </si>
  <si>
    <t>5108.1000</t>
  </si>
  <si>
    <t>-Carded</t>
  </si>
  <si>
    <t>- حلاجی شده</t>
  </si>
  <si>
    <t>5108.2000</t>
  </si>
  <si>
    <t>-Combed</t>
  </si>
  <si>
    <t>- شانه شده</t>
  </si>
  <si>
    <t>51.09</t>
  </si>
  <si>
    <t>Yarn of wool or of fine animal hair, put up for retail sale.</t>
  </si>
  <si>
    <t>تار از پشم یا از موی نرم (کرک) حیوان (حلاجی شده یا شانه شده)، آماده شده برای پرچون فروشی</t>
  </si>
  <si>
    <t>5109.1000</t>
  </si>
  <si>
    <t>-Containing 85 % or more by weight of wool or of fine animal hair</t>
  </si>
  <si>
    <t>- دارای حد اقل 85 درصد وزنی پشم یا موی نرم (کرک) حیوان</t>
  </si>
  <si>
    <t>5109.9000</t>
  </si>
  <si>
    <t>5110.0000</t>
  </si>
  <si>
    <t>Yarn of coarse animal hair or of horsehair (including gimped horsehair yarn), whether or not put up for retail sale.</t>
  </si>
  <si>
    <t>تار از موی سخت و درشت حیوان یا از موی یال ودم (به شمول نخ ازموی یال ودم)، حتی آماده شده یانشده برای پرچون فروشی.</t>
  </si>
  <si>
    <t>51.11</t>
  </si>
  <si>
    <t>Woven fabrics of carded wool or of carded fine animal hair.</t>
  </si>
  <si>
    <t>پارچه های تار و پود باف از پشم حلاجی شده یا از موی نرم(کرک) حلاجی شده حیوان.</t>
  </si>
  <si>
    <t>-Containing 85 % or more by weight of wool or of fine animal hair :</t>
  </si>
  <si>
    <t>- دارای حد اقل 85 درصد وزن پشم یا موی نرم (کرک) حیوان:</t>
  </si>
  <si>
    <t>5111.1100</t>
  </si>
  <si>
    <t xml:space="preserve">--Of a weight not exceeding 300 g/m² </t>
  </si>
  <si>
    <t>-- به وزن هر متر مربع حد اکثر 300 گرام</t>
  </si>
  <si>
    <t>5111.1900</t>
  </si>
  <si>
    <t>5111.2000</t>
  </si>
  <si>
    <t>-Other, mixed mainly or solely with man-made filaments</t>
  </si>
  <si>
    <t>- سایر، که عمدتا" یا منحصرا"ً با رشته های مصنوعی مخلوط شده باشد</t>
  </si>
  <si>
    <t>5111.3000</t>
  </si>
  <si>
    <t>-Other, mixed mainly or solely with man-made staple fibres</t>
  </si>
  <si>
    <t>- سایر، که عمدتا" یا منحصرا" با الیاف مصنوعی غیر یکسره (staple fibers) مخلوط شده باشد.</t>
  </si>
  <si>
    <t>5111.9000</t>
  </si>
  <si>
    <t>51.12</t>
  </si>
  <si>
    <t>Woven fabrics of combed wool or of combed fine animal hair.</t>
  </si>
  <si>
    <t>پارچه های تار و پود بافت از پشم شانه زده یا از موی نرم (کرک) حلاجی شده حیوان.</t>
  </si>
  <si>
    <t>- دارای حداقل 85 درصد وزنی پشم یا موی نرم (کرک) حیوان:</t>
  </si>
  <si>
    <t>5112.1100</t>
  </si>
  <si>
    <t xml:space="preserve">--Of a weight not exceeding 200 g/m² </t>
  </si>
  <si>
    <t>-- به وزن هر متر مربع حد اکثر 200 گرام</t>
  </si>
  <si>
    <t>5112.1900</t>
  </si>
  <si>
    <t>5112.2000</t>
  </si>
  <si>
    <t>- سایر، که عمدتا" یا منحصرا" با رشته های مصنوعی مخلوط شده باشد</t>
  </si>
  <si>
    <t>5112.3000</t>
  </si>
  <si>
    <t>- سایر، که عمدتا" یا منحصرا" با الیاف مصنوعی غیر یکسره مخلوط شده باشد</t>
  </si>
  <si>
    <t>5112.9000</t>
  </si>
  <si>
    <t>5113.0000</t>
  </si>
  <si>
    <t>Woven fabrics of coarse animal hair or of horsehair.</t>
  </si>
  <si>
    <t>پارچه های تار و پود باف از موی درشت و سخت حیوان یا از موی یال و دم اسپ</t>
  </si>
  <si>
    <t>52.01</t>
  </si>
  <si>
    <t>Cotton, not carded or combed.</t>
  </si>
  <si>
    <t>پخته، حلاجی نشده یا شانه نشده.</t>
  </si>
  <si>
    <t>5201.0010</t>
  </si>
  <si>
    <t xml:space="preserve">--- Seed cotton </t>
  </si>
  <si>
    <t>--- پنبه (پخته دانه دار)</t>
  </si>
  <si>
    <t>5201.0090</t>
  </si>
  <si>
    <t>52.02</t>
  </si>
  <si>
    <t xml:space="preserve">Cotton waste (including yarn waste and garnetted stock). </t>
  </si>
  <si>
    <t>پسمانده پخته ( به شمول پسمانده نخ و الیاف پسمانده آن).</t>
  </si>
  <si>
    <t>5202.1000</t>
  </si>
  <si>
    <t>-Yarn waste (including thread waste)</t>
  </si>
  <si>
    <t>- پسمانده تار</t>
  </si>
  <si>
    <t>5202.9100</t>
  </si>
  <si>
    <t>--Garnetted stock</t>
  </si>
  <si>
    <t>-- الیاف پسمانده پخته</t>
  </si>
  <si>
    <t>5202.9900</t>
  </si>
  <si>
    <t>5203.0000</t>
  </si>
  <si>
    <t>Cotton, carded or combed.</t>
  </si>
  <si>
    <t>پخته، حلاجی شده یا شانه شده.</t>
  </si>
  <si>
    <t>52.04</t>
  </si>
  <si>
    <t>Cotton sewing thread, whether or not put up for retail sale.</t>
  </si>
  <si>
    <t>تار نخی برای دوخت، حتی آماده شده یا نشده برای پرچون فروشی.</t>
  </si>
  <si>
    <t>-Not put up for retail sale :</t>
  </si>
  <si>
    <t>- آماده نشده برای پرچون فروشی:</t>
  </si>
  <si>
    <t>5204.1100</t>
  </si>
  <si>
    <t>--Containing 85 % or more by weight of cotton</t>
  </si>
  <si>
    <t>-- دارای حد اقل 85 درصد وزنی نخ</t>
  </si>
  <si>
    <t>5204.1900</t>
  </si>
  <si>
    <t>5204.2000</t>
  </si>
  <si>
    <t>-Put up for retail sale</t>
  </si>
  <si>
    <t>- آماده شده برای پرچون فروشی</t>
  </si>
  <si>
    <t>52.05</t>
  </si>
  <si>
    <t>Cotton yarn (other than sewing thread), containing 85 % or more by weight of cotton, not put up for retail sale.</t>
  </si>
  <si>
    <t>تار نخی (غیر از دوخت)، دارای حد اقل 85 درصد وزنی نخ، آماده نشده برای پرچون فروشی.</t>
  </si>
  <si>
    <t>-Single yarn, of uncombed fibres :</t>
  </si>
  <si>
    <t>- تار یک لا، از الیاف شانه نشده:</t>
  </si>
  <si>
    <t>5205.1100</t>
  </si>
  <si>
    <t>--Measuring 714.29 decitex or more (not exceeding 14 metric number)</t>
  </si>
  <si>
    <t xml:space="preserve">-- که انداذه آن حد اقل 29.714 دسی تکس بوده ( نمره آن درسیستم مترک از 14 تجاوز نکند) </t>
  </si>
  <si>
    <t>5205.1200</t>
  </si>
  <si>
    <t>--Measuring less than 714.29 decitex but not less than 232.56 decitex (exceeding 14 metric number but not exceeding 43 metric number)</t>
  </si>
  <si>
    <t>-- که انداذه آن کمتر از29.714 دسی تکس بوده، لیکن کمتر از 56.232 دسی تکس نباشد( نمره آن در سیستم مترک بیش از 14 بوده ولی ا ز43 بیشتر نباشد)</t>
  </si>
  <si>
    <t>5205.1300</t>
  </si>
  <si>
    <t>--Measuring less than 232.56 decitex but not less than 192.31 decitex (exceeding 43 metric number but not exceeding 52 metric number)</t>
  </si>
  <si>
    <t>-- که اندازه آن کمتر از 56.232 دسی تکس بوده ولی از 31.192 دسی تکس کمتر نباشد( نمره آن در سیستم متریک بیش از 43 بوده ولی از 52 بیشتر نباشد)</t>
  </si>
  <si>
    <t>5205.1400</t>
  </si>
  <si>
    <t>--Measuring less than 192.31 decitex but not less than 125 decitex (exceeding 52 metric number but not exceeding 80 metric number)</t>
  </si>
  <si>
    <t>-- که اندازه آن کمتر از31.192 دسی تکس بوده ولی ا ز125 دسی تکس کمتر نباشد( نمره آن در سیستم متریک بیش از 52 بوده ولی از 80 بیشتر نباشد)</t>
  </si>
  <si>
    <t>5205.1500</t>
  </si>
  <si>
    <t>--Measuring less than 125 decitex (exceeding 80 metric number)</t>
  </si>
  <si>
    <t>-- که اندازه آن کمتر از 125 دسی تکس باشد( نمره آن درسیستم متریک متجاوز از 80 باشد)</t>
  </si>
  <si>
    <t>-Single yarn, of combed fibres :</t>
  </si>
  <si>
    <t>- تار یک لایی، از الیاف شانه شده:</t>
  </si>
  <si>
    <t>5205.2100</t>
  </si>
  <si>
    <t xml:space="preserve">-- که انداذه آن حد اقل 29.714 دسی تکس باشد( نمره آن درسیستم مترک از 14 بیشتر نباشد) </t>
  </si>
  <si>
    <t>5205.2200</t>
  </si>
  <si>
    <t xml:space="preserve">-- که اندازه آن کمتر از 29.714 دسی تکس بوده ولی کمتر از 56.232 دسی تکس نباشد( نمره آن در سیستم متریک بیش از 14 بوده ولی از 43 بیشتر نباشد) </t>
  </si>
  <si>
    <t>5205.2300</t>
  </si>
  <si>
    <t>5205.2400</t>
  </si>
  <si>
    <t>-- که اندازه آن کمتر از 192.31 دسی تکس بوده ولی کمتر از 125 دسی تکس نباشد( نمره آن در سیستم متریک بیش از 52 بوده ولی از 80 بیشتر نباشد)</t>
  </si>
  <si>
    <t>5205.2600</t>
  </si>
  <si>
    <t>--Measuring less than 125 decitex but not less than 106.38 decitex (exceeding 80 metric number but not exceeding 94 metric number)</t>
  </si>
  <si>
    <t>-- که اندازه آن کمتر از 125 دسی تکس بوده ولی کمتر از 38.106 دسی تکس نباشد( نمره آن درسیستم متریک بیش از 80 بوده ولی از 94 بیشتر نباشد)</t>
  </si>
  <si>
    <t>5205.2700</t>
  </si>
  <si>
    <t>--Measuring less than 106.38 decitex but not less than 83.33 decitex (exceeding 94 metric number but not exceeding 120 metric number)</t>
  </si>
  <si>
    <t xml:space="preserve">-- که اندازه آن کمتر از106.38 دسی تکس بوده ولی کمتر از 83.33 دسی تکس نباشد( نمره آن در سیستم متریک بیش از 94 بوده ولی از 120 بیشتر نباشد) </t>
  </si>
  <si>
    <t>5205.2800</t>
  </si>
  <si>
    <t>--Measuring less than 83.33 decitex (exceeding 120 metric number)</t>
  </si>
  <si>
    <t>-- که اندازه آن کمتر از 83.33 دسی تکس باشد( نمره آن در سیستم متریک بیش از 120 باشد)</t>
  </si>
  <si>
    <t xml:space="preserve">-  Multiple (folded) or cabled yarn, of uncombed fibres: </t>
  </si>
  <si>
    <t>- تار چند لا (تابیده) یا کیبلی، از الیاف شانه نزده:</t>
  </si>
  <si>
    <t>5205.3100</t>
  </si>
  <si>
    <t>--Measuring per single yarn 714.29 decitex or more (not exceeding 14 metric number per single yarn)</t>
  </si>
  <si>
    <t>-- که اندازه هر تار یک لای آن 714.29 دسی تکس یا بیشتر باشد( نمره هر تار یک لای آن در سیستم متریک از14 بیشتر نباشد)</t>
  </si>
  <si>
    <t>5205.3200</t>
  </si>
  <si>
    <t>--Measuring per single yarn less than 714.29 decitex but not less than 232.56 decitex (exceeding 14 metric number but not exceeding 43 metric number per single yarn)</t>
  </si>
  <si>
    <t>-- که اندازه هر تار یک لای آن کمتر از 714.29 دسی تکس بوده ولی از 232.56 دسی تکس کمتر نباشد( نمره هر تار یک لای آن در سیستم متریک بیش از14 بوده ولی از 43 بیشتر نباشد)</t>
  </si>
  <si>
    <t>5205.3300</t>
  </si>
  <si>
    <t>--Measuring per single yarn less than 232.56 decitex but not less than 192.31 decitex (exceeding 43 metric number but not exceeding 52 metric number per single yarn)</t>
  </si>
  <si>
    <t>-- که اندازه هر تار یک لا آن کمتر از 232.56 دسی تکس بوده ولی از 31.192 دسی تکس کمتر نباشد( نمره هرتار یک لای آن درسیستم متریک بیش از 43 بوده ولی از 52 بیشتر نباشد)</t>
  </si>
  <si>
    <t>5205.3400</t>
  </si>
  <si>
    <t>--Measuring per single yarn less than 192.31 decitex but not less than  125 decitex (exceeding 52 metric number but not exceeding 80 metric number per single yarn)</t>
  </si>
  <si>
    <t>-- که اندازه هر تار یک لای آن کمتر از 192.31 دسی تکس بوده ولی از 125 دسی تکس کمتر نباشد( نمره هر تار یک لای آن در سیستم متریک بیش از52 بوده ولی از 80 بیشتر نباشد)</t>
  </si>
  <si>
    <t>5205.3500</t>
  </si>
  <si>
    <t>--Measuring per single yarn less than 125 decitex (exceeding 80 metric number per single yarn)</t>
  </si>
  <si>
    <t>-- که اندازه هر نخ یک لای آن کمتر از 125 دسی تکس باشد( نمره هر تار یک لای آن در سیستم متریک بیش از 80 باشد)</t>
  </si>
  <si>
    <t>-  Multiple (folded) or cabled yarn, of combed fibres :</t>
  </si>
  <si>
    <t>- نخ چند لایه (تابیده) یا کیبلی، از الیاف شانه شده:</t>
  </si>
  <si>
    <t>5205.4100</t>
  </si>
  <si>
    <t>-- که اندازه هر تار یک لای آن 714.29 دسی تکس یا بیشتر باشد( نمره هر تار یک لای آن در سیستم متریک از 14 بیشتر نباشد)</t>
  </si>
  <si>
    <t>5205.4200</t>
  </si>
  <si>
    <t>-- که اندازه هر تار یک لای آن کمتر از 714.29 دسی تکس بوده ولی از 232.56 دسی تکس کمتر نباشد( نمره هر تار یک لای آن در سیستم متریک بیش از 14 بوده ولی از 43 بیشتر نباشد)</t>
  </si>
  <si>
    <t>5205.4300</t>
  </si>
  <si>
    <t>-- که اندازه هر تار یک لای آن کمتر از 232.56 دسی تکس بوده ولی کمتر از 31.192 نباشد( نمره هر تار یک لای آن در سیستم متریک بیش از 43 بوده ولی از 52 بیشتر نباشد)</t>
  </si>
  <si>
    <t>5205.4400</t>
  </si>
  <si>
    <t>--Measuring per single yarn less than 192.31 decitex but not less than 125 decitex (exceeding 52 metric number but not exceeding 80 metric number per single yarn)</t>
  </si>
  <si>
    <t>-- که اندازه هر تار یک لای آن کمتر از 192.31 دسی تکس بوده ولی از 125 دسی تکس کمتر نباشد( نمره هر نخ یک لائی آن در سیستم متریک بیش از52 بوده ولی از 80 بیشتر نباشد)</t>
  </si>
  <si>
    <t>5205.4600</t>
  </si>
  <si>
    <t>--Measuring per single yarn less than 125 decitex but not less than 106.38 decitex (exceeding 80 metric number but not exceeding 94 metric number per single yarn)</t>
  </si>
  <si>
    <t>-- که اندازه هر تار یک لای آن کمتر از 125 دسی تکس بوده ولی کمتر از 106.38 دسی تکس نباشد( نمره هر نخ یک لای آن در سیستم متریک بیش از 80 بوده ولی از 94 بیشتر نباشد)</t>
  </si>
  <si>
    <t>5205.4700</t>
  </si>
  <si>
    <t>--Measuring per single yarn less than 106.38 decitex but not less than 83.33 decitex (exceeding 94 metric number but not exceeding 120 metric number per single yarn)</t>
  </si>
  <si>
    <t xml:space="preserve">-- که اندازه آن کمتر از 106.38 دسی تکس بوده ولی کمتر از 83.33 دسی تکس نباشد( نمره آن در سیستم متریک بیش از 94 بوده ولی از 120 بیشتر نباشد) </t>
  </si>
  <si>
    <t>5205.4800</t>
  </si>
  <si>
    <t>--Measuring per single yarn less than 83.33 decitex (exceeding 20 metric number per single yarn)</t>
  </si>
  <si>
    <t>-- که اندازه هرتار یک لای آن کمتر از83.33 دسی تکس باشد (نمره هر تار یک لای آن در سیستم متریک از120 بیشتر باشد)</t>
  </si>
  <si>
    <t>52.06</t>
  </si>
  <si>
    <t>Cotton yarn (other than sewing thread), containing less than 85 % by weight of cotton, not put up for retail sale.</t>
  </si>
  <si>
    <t>تار از نخ (غیر از تار دوخت)، دارای حداقل 85 درصد وزنی نخ، آماده نشده برای پرچون فروشی.</t>
  </si>
  <si>
    <t xml:space="preserve">-Single yarn, of uncombed fibres: </t>
  </si>
  <si>
    <t>- تار یک لایی، از الیاف شانه نشده:</t>
  </si>
  <si>
    <t>5206.1100</t>
  </si>
  <si>
    <t>-- که اندازه آن 714.29 دسی تکس یا بیشتر باشد( نمره آن درسیستم متریک از 14 بیشتر نباشد)</t>
  </si>
  <si>
    <t>5206.1200</t>
  </si>
  <si>
    <t>--Measuring less than 714.29 decitex but not less than 232.56 decitex (exceeding 14 metric number but not  exceeding 43 metric number)</t>
  </si>
  <si>
    <t>-- که اندازه آن کمتراز 714.29 دسی تکس بوده ولی کمتر از 232.56 دسی تکس نباشد( نمره آن در سیستم متریک بیش از 14 بوده ولی از 43 بیشتر نباشد)</t>
  </si>
  <si>
    <t>5206.1300</t>
  </si>
  <si>
    <t>-- که اندازه آن کمتر از 232.56 دسی تکس بوده ولی کمتر از 192.31 دسی تکس کمتر نباشد( نمره آن در سیستم متریک بیش از 43 بوده ولی از 52 بیشتر نباشد)</t>
  </si>
  <si>
    <t>5206.1400</t>
  </si>
  <si>
    <t>5206.1500</t>
  </si>
  <si>
    <t>-- که اندازه آن کمتر از 125 دسی تکس باشد( نمره آن درسیستم متریک بیش از 80 باشد)</t>
  </si>
  <si>
    <t xml:space="preserve">-Single yarn, of combed fibres: </t>
  </si>
  <si>
    <t>- نخ یک لا، از الیاف شانه شده:</t>
  </si>
  <si>
    <t>5206.2100</t>
  </si>
  <si>
    <t>-- که اندازه آن حد اقل 714.29 دسی تکس باشد( نمره آن در سیستم متریک از14 بیشتر نباشد)</t>
  </si>
  <si>
    <t>5206.2200</t>
  </si>
  <si>
    <t>-- که اندازه آن 714.29 دسی تکس بوده ولی کمتر از 232.56 دسی تکس نباشد( نمره آن درسیستم متریک بیش از 14 بوده ولی از 43 بیشتر نباشد)</t>
  </si>
  <si>
    <t>5206.2300</t>
  </si>
  <si>
    <t>-- که اندازه آن کمتر از 232.56 دسی تکس بوده ولی از 192.31 دسی تکس کمتر نباشد( نمره آن در سیستم متریک بیش از 43 بوده ولی از 52 بیشتر نباشد)</t>
  </si>
  <si>
    <t>5206.2400</t>
  </si>
  <si>
    <t>-- که اندازه آن کمتر از192.31 دسی تکس بوده ولی ا ز125 دسی تکس کمتر نباشد( نمره آن در سیستم متریک بیش از 52 بوده ولی از 80 بیشتر نباشد)</t>
  </si>
  <si>
    <t>5206.2500</t>
  </si>
  <si>
    <t>-- که اندازه آن کمتراز 125 دسی تکس باشد( نمره آن در سیستم متریک بیش از 80 باشد)</t>
  </si>
  <si>
    <t>-Multiple (folded) or cabled yarn, of uncombed fibres :</t>
  </si>
  <si>
    <t>- نخ چند لایه(تابیده) یا کیبلی، از الیاف شانه نشده:</t>
  </si>
  <si>
    <t>5206.3100</t>
  </si>
  <si>
    <t xml:space="preserve">--Measuring per single yarn 714.29 decitex or more (not exceeding 14 metric number per single yarn) </t>
  </si>
  <si>
    <t>-- که اندازه هر تار یک لای آن 714.29 دسی تکس یا بیشتر باشد( نمره هر تار یک لای آن در سیستم مترِیک از 14 بیشتر باشد)</t>
  </si>
  <si>
    <t>5206.3200</t>
  </si>
  <si>
    <t>-- که اندازه هر تار یک لای آن کمتر از 714.29 دسی تکس بوده ولی کمتر از 232.56 دسی تکس نباشد( نمره هر تار یک لای آن در سیستم متریک بیش از14 بوده ولی از 43 بیشتر نباشد)</t>
  </si>
  <si>
    <t>5206.3300</t>
  </si>
  <si>
    <t>-- که اندازه هر تار یک لای آن کمتر از 232.56 دسی تکس بوده ولی کمتر از 192.31 نباشد( نمره هر تار یک لای آن در سیستم متریک بیش از 43 بوده ولی از 52 بیشتر نباشد)</t>
  </si>
  <si>
    <t>5206.3400</t>
  </si>
  <si>
    <t>5206.3500</t>
  </si>
  <si>
    <t>-- که اندازه هرتار یک لایی آن کمتر از 125 دسی تکس باشد( نمره هر تار یک لایی آن در سیستم متریک بیش از 80 باشد)</t>
  </si>
  <si>
    <t>-Multiple (folded) or cabled yarn, of combed fibres :</t>
  </si>
  <si>
    <t>- نخ چند لایی (تابیده) یا کیبلی، از الیاف شانه شده:</t>
  </si>
  <si>
    <t>5206.4100</t>
  </si>
  <si>
    <t>-- که اندازه هر تاریک لای آن 714.29 دسی تکس یابیشترباشد( نمره هر تار یک لای آن در سیستم مترِیک از 14 بیشتر نباشد)</t>
  </si>
  <si>
    <t>5206.4200</t>
  </si>
  <si>
    <t>5206.4300</t>
  </si>
  <si>
    <t>5206.4400</t>
  </si>
  <si>
    <t>5206.4500</t>
  </si>
  <si>
    <t>--Measuring per single yarn less than 125 decitex  (exceeding 80 metric number per single yarn)</t>
  </si>
  <si>
    <t>-- که اندازه هر تار یک لای آن کمتر از 125 دسی تکس باشد( نمره هر تار یک لای آن در سیستم متریک بیش از 80 باشد)</t>
  </si>
  <si>
    <t>52.07</t>
  </si>
  <si>
    <t>Cotton yarn (other than sewing thread) put up for retail sale.</t>
  </si>
  <si>
    <t>تار نخی (غیر از تار دوخت)، آماده نشده برای پرچون فروشی.</t>
  </si>
  <si>
    <t>5207.1000</t>
  </si>
  <si>
    <t>-Containing 85 % or more by weight of cotton</t>
  </si>
  <si>
    <t>- دارای حداقل 85 درصد وزنی نخ باشد</t>
  </si>
  <si>
    <t>5207.9000</t>
  </si>
  <si>
    <t>52.08</t>
  </si>
  <si>
    <t>Woven fabrics of cotton, containing 85 % or more by weight  of cotton, weighing not more than 200 g/m2.</t>
  </si>
  <si>
    <t>رختهای تار و پود بافت از پخته، که دارای حداقل 85 درصد وزنی نخ بوده،و وزن هرمتر مربع آنها از200 گرام بیشتر نباشد</t>
  </si>
  <si>
    <t>5208.1100</t>
  </si>
  <si>
    <t xml:space="preserve">--Plain weave, weighing not more than 100 g/m2 </t>
  </si>
  <si>
    <t xml:space="preserve">-- ساده بافت، به وزن هر متر مربع حد اکثر 100 گرام </t>
  </si>
  <si>
    <t>5208.1200</t>
  </si>
  <si>
    <t xml:space="preserve">--Plain weave, weighing more than 100 g/m2 </t>
  </si>
  <si>
    <t xml:space="preserve">-- ساده بافت، به وزن هر متر مربع بیش از 100 گرام </t>
  </si>
  <si>
    <t>5208.1300</t>
  </si>
  <si>
    <t>--3-thread or 4-thread twill, including cross twill</t>
  </si>
  <si>
    <t>-- سه تاره یا چهار تاره چناقی بافت، همچنین ماکو بافت</t>
  </si>
  <si>
    <t>5208.1900</t>
  </si>
  <si>
    <t>--Other fabrics</t>
  </si>
  <si>
    <t>-- سایر رخت ها</t>
  </si>
  <si>
    <t>-Bleached :</t>
  </si>
  <si>
    <t>- سفید شده:</t>
  </si>
  <si>
    <t>5208.2100</t>
  </si>
  <si>
    <t>5208.2200</t>
  </si>
  <si>
    <t>5208.2300</t>
  </si>
  <si>
    <t>-- سه تاره یا چهار تاره ماکو بافت، همچنین ماکو کج باف</t>
  </si>
  <si>
    <t>5208.2900</t>
  </si>
  <si>
    <t>-Dyed :</t>
  </si>
  <si>
    <t>- رنگریزی شده</t>
  </si>
  <si>
    <t>5208.3100</t>
  </si>
  <si>
    <t xml:space="preserve">-- ساده باف، به وزن هر متر مربع حد اکثر 100 گرام </t>
  </si>
  <si>
    <t>5208.3200</t>
  </si>
  <si>
    <t xml:space="preserve">-- ساده باف، به وزن هر متر مربع بیش از 100 گرام </t>
  </si>
  <si>
    <t>5208.3300</t>
  </si>
  <si>
    <t>-- سه تاره یا چهار تاره ماکو بافت، همچنین ماکوی کج باف</t>
  </si>
  <si>
    <t>5208.3900</t>
  </si>
  <si>
    <t xml:space="preserve">-- سایر رخت ها </t>
  </si>
  <si>
    <t>-Of yarns of different colours :</t>
  </si>
  <si>
    <t>- از تار های به رنگهای مختلف:</t>
  </si>
  <si>
    <t>5208.4100</t>
  </si>
  <si>
    <t>5208.4200</t>
  </si>
  <si>
    <t>5208.4300</t>
  </si>
  <si>
    <t>5208.4900</t>
  </si>
  <si>
    <t>-Printed :</t>
  </si>
  <si>
    <t>- چاپ شده:</t>
  </si>
  <si>
    <t>5208.5100</t>
  </si>
  <si>
    <t>5208.5200</t>
  </si>
  <si>
    <t>5208.5900</t>
  </si>
  <si>
    <t>52.09</t>
  </si>
  <si>
    <t>Woven fabrics of cotton, containing 85 % or more by weight of cotton, weighing more than 200 g/m2.</t>
  </si>
  <si>
    <t>پارچه های تار و پود بافت از نخ، که دارای حداقل 85 درصد وزن از نخ بوده، و وزن هر متر مربع آنها بیش از 200 گرام باشد.</t>
  </si>
  <si>
    <t>5209.1100</t>
  </si>
  <si>
    <t>--Plain weave</t>
  </si>
  <si>
    <t>-- ساده بافت</t>
  </si>
  <si>
    <t>5209.1200</t>
  </si>
  <si>
    <t>5209.1900</t>
  </si>
  <si>
    <t>5209.2100</t>
  </si>
  <si>
    <t>5209.2200</t>
  </si>
  <si>
    <t>5209.2900</t>
  </si>
  <si>
    <t>- رنگریزی شده:</t>
  </si>
  <si>
    <t>5209.3100</t>
  </si>
  <si>
    <t>5209.3200</t>
  </si>
  <si>
    <t>-- سه تاره یا چهار تاره بافت ماکو، همچنین ماکوی کج باف</t>
  </si>
  <si>
    <t>5209.3900</t>
  </si>
  <si>
    <t>5209.4100</t>
  </si>
  <si>
    <t>5209.4200</t>
  </si>
  <si>
    <t>--Denim</t>
  </si>
  <si>
    <t>-- پارچه های موسوم به «دنم (Denim)»</t>
  </si>
  <si>
    <t>5209.4300</t>
  </si>
  <si>
    <t>--Other fabrics of 3-thread or 4-thread twill, including cross twill</t>
  </si>
  <si>
    <t>-- سایر پارچه های سه تاره یا چهار تاره بافت ماکو، همچنین ماکوی کج باف</t>
  </si>
  <si>
    <t>5209.4900</t>
  </si>
  <si>
    <t>5209.5100</t>
  </si>
  <si>
    <t>5209.5200</t>
  </si>
  <si>
    <t>5209.5900</t>
  </si>
  <si>
    <t>52.10</t>
  </si>
  <si>
    <t>Woven fabrics of cotton, containing less than 85 % by weight of cotton, mixed mainly or solely with man-made  fibres, weighing not more than 200 g/m2.</t>
  </si>
  <si>
    <t>رختهای تار وپود بافت از نخ، دارای کمتر از 85 در صد وزنی نخ، عمدتا" یا منحصرا" با الیاف مصنوعی مخلوط شده و وزن هر متر مربع آنها از 200 گرام بیشتر نباشد.</t>
  </si>
  <si>
    <t>5210.1100</t>
  </si>
  <si>
    <t>5210.1900</t>
  </si>
  <si>
    <t>5210.2100</t>
  </si>
  <si>
    <t>5210.2900</t>
  </si>
  <si>
    <t xml:space="preserve">- رنگریزی شده، </t>
  </si>
  <si>
    <t>5210.3100</t>
  </si>
  <si>
    <t>5210.3200</t>
  </si>
  <si>
    <t>5210.3900</t>
  </si>
  <si>
    <t>5210.4100</t>
  </si>
  <si>
    <t>5210.4900</t>
  </si>
  <si>
    <t>5210.5100</t>
  </si>
  <si>
    <t>5210.5900</t>
  </si>
  <si>
    <t>-- سایر پارچه ها</t>
  </si>
  <si>
    <t>52.11</t>
  </si>
  <si>
    <t>Woven fabrics of cotton, containing less than 85 % by weight of cotton, mixed mainly or solely with man-made  fibres, weighing more than 200 g/m2.</t>
  </si>
  <si>
    <t>رختهای تار و پود بافت از نخ، دارای کمتر از 85 در صد وزن نخ، عمدتا" یا منحصرا" با الیاف مصنوعی مخلوط شده و وزن هر متر مربع آنها بیش از 200 گرام باشد.</t>
  </si>
  <si>
    <t>5211.1100</t>
  </si>
  <si>
    <t>5211.1200</t>
  </si>
  <si>
    <t>-- سه تاره یا چهار تاره اکو بافت، همچنین ماکوی کج باف</t>
  </si>
  <si>
    <t>5211.1900</t>
  </si>
  <si>
    <t>5211.2000</t>
  </si>
  <si>
    <t xml:space="preserve">-Bleached </t>
  </si>
  <si>
    <t>- سفید شده</t>
  </si>
  <si>
    <t>5211.3100</t>
  </si>
  <si>
    <t>5211.3200</t>
  </si>
  <si>
    <t>5211.3900</t>
  </si>
  <si>
    <t>- از تارهای به رنگهای مختلف:</t>
  </si>
  <si>
    <t>5211.4100</t>
  </si>
  <si>
    <t>5211.4200</t>
  </si>
  <si>
    <t>-- رخت های موسوم به «دنم (Denim)»</t>
  </si>
  <si>
    <t>5211.4300</t>
  </si>
  <si>
    <t>--Other fabrics of 3-thread or 4-thread twill, including  cross twill</t>
  </si>
  <si>
    <t>-- سایر پارچه های سه تاره یا چهار تاره ماکو بافت، همچنین ماکوی کج باف</t>
  </si>
  <si>
    <t>5211.4900</t>
  </si>
  <si>
    <t>5211.5100</t>
  </si>
  <si>
    <t>5211.5200</t>
  </si>
  <si>
    <t>5211.5900</t>
  </si>
  <si>
    <t>52.12</t>
  </si>
  <si>
    <t>Other woven fabrics of cotton.</t>
  </si>
  <si>
    <t>سایر رختهای تار و پود بافت نخی.</t>
  </si>
  <si>
    <t>-Weighing not more than 200 g/m2 :</t>
  </si>
  <si>
    <t>- به وزن هر متر مربع حد اکثر 200 گرام:</t>
  </si>
  <si>
    <t>5212.1100</t>
  </si>
  <si>
    <t>-- سفید نشده</t>
  </si>
  <si>
    <t>5212.1200</t>
  </si>
  <si>
    <t>--Bleached</t>
  </si>
  <si>
    <t>-- سفید شده</t>
  </si>
  <si>
    <t>5212.1300</t>
  </si>
  <si>
    <t>--Dyed</t>
  </si>
  <si>
    <t xml:space="preserve">-- رنگریزی شده </t>
  </si>
  <si>
    <t>5212.1400</t>
  </si>
  <si>
    <t>--Of yarns of different colours</t>
  </si>
  <si>
    <t>-- از تار های به رنگهای مختلف</t>
  </si>
  <si>
    <t>5212.1500</t>
  </si>
  <si>
    <t>--Printed</t>
  </si>
  <si>
    <t xml:space="preserve">-- چاپ شده </t>
  </si>
  <si>
    <t>-Weighing more than 200 g/m2 :</t>
  </si>
  <si>
    <t>- به وزن هر متر مربع بیشتر از 200 گرام:</t>
  </si>
  <si>
    <t>5212.2100</t>
  </si>
  <si>
    <t>5212.2200</t>
  </si>
  <si>
    <t xml:space="preserve">-- سفید شده </t>
  </si>
  <si>
    <t>5212.2300</t>
  </si>
  <si>
    <t>5212.2400</t>
  </si>
  <si>
    <t>5212.2500</t>
  </si>
  <si>
    <t>53.01</t>
  </si>
  <si>
    <t>Flax, raw or processed but not spun; flax tow and waste (including yarn waste and garnetted stock).</t>
  </si>
  <si>
    <t>کتان، خام يا تعامل کرده ولی ريسيده نشده؛ پسمانده وضايعات کتان (بشمول پسمانده تار و الياف پس مانده آن (Garnetted stock)</t>
  </si>
  <si>
    <t>5301.1000</t>
  </si>
  <si>
    <t>-Flax, raw or retted</t>
  </si>
  <si>
    <t xml:space="preserve">- کتان، خام يا ترکرده </t>
  </si>
  <si>
    <t>-Flax, broken, scutched, hackled or otherwise processed, but not spun :</t>
  </si>
  <si>
    <t>- کتان، خرد شده، از ساقه جداشده، شانه شده يا به نحو ديگری پروسس شده، ولی ريسيده نشده:</t>
  </si>
  <si>
    <t>5301.2100</t>
  </si>
  <si>
    <t>--Broken or scotched</t>
  </si>
  <si>
    <t xml:space="preserve">-- خردشده يا از ساقه جدا شده </t>
  </si>
  <si>
    <t>5301.2900</t>
  </si>
  <si>
    <t xml:space="preserve">-- ساير </t>
  </si>
  <si>
    <t>5301.3000</t>
  </si>
  <si>
    <t>-Flax tow and waste</t>
  </si>
  <si>
    <t>- پسمانده و ضایعات کتان</t>
  </si>
  <si>
    <t>53.02</t>
  </si>
  <si>
    <t>True hemp (Cannabis sativa L.), raw or processed but not spun; tow and waste of true hemp (including yarn waste and garnetted stock).</t>
  </si>
  <si>
    <t>الياف بته بنگ (Cannabis sative) خام يا تعامل کرده ولی ريسيده نشده؛ پسمانده و ضايعات بته بنگ ( بشمول پسمانده تار و الياف پس مانده آن Garnetted stock))</t>
  </si>
  <si>
    <t>5302.1000</t>
  </si>
  <si>
    <t>-True hemp, raw or retted</t>
  </si>
  <si>
    <t>- الياف بته بنگ، خام يا ترشده (True hemp, raw or retted)</t>
  </si>
  <si>
    <t>5302.9000</t>
  </si>
  <si>
    <t>- ساير</t>
  </si>
  <si>
    <t>53.03</t>
  </si>
  <si>
    <t>Jute and other textile bast fibres (excluding flax, true hemp and ramie), raw or processed but not spun; tow and waste of these fibres (including yarn waste and garnetted stock).</t>
  </si>
  <si>
    <t>کنف (Jute) و ساير الياف نسجی از پوست ساقهً نباتات( باستثنای کتان، بته بنگ و رامی (ramie)، خام يا تعامل کرده ولی ريسيده نشده؛ پسمانده و ضایعات این الياف )بشمول پسمانده تار و الياف پس مانده آن Garnetted Stock).</t>
  </si>
  <si>
    <t>5303.1000</t>
  </si>
  <si>
    <t>-Jute and other textile bast fibres, raw or retted</t>
  </si>
  <si>
    <t xml:space="preserve">- کنف (jute) و سایر الياف نسجی ازپوسته ساقه نباتات، خام يا ترکرده </t>
  </si>
  <si>
    <t>5303.9000</t>
  </si>
  <si>
    <t xml:space="preserve">-Other </t>
  </si>
  <si>
    <t>[53.04]</t>
  </si>
  <si>
    <t>5305.0000</t>
  </si>
  <si>
    <t>Coconut, abaca (Manila hemp or Musa textilis Nee), ramie and other vegetable textile fibres, not elsewhere specified  or included, raw or processed but not spun; tow, noils and waste of these fibres (including yarn waste and garnetted stock).</t>
  </si>
  <si>
    <t>الياف نسجی نباتی نارلاc، آبکه abaca “Manila hemp”، رامی و ساير الياف نسجی نباتی، که در جای ديگر ذکر نشده و مشمول عنوان ديگر تعرفه نشده باشد، خام يا پروسس شده ولی ريسيده نشده؛ پسمانده، و ضايعات اين الياف )به شمول پسمانده تار و الياف پس مانده آن  Garnetted stock).</t>
  </si>
  <si>
    <t>53.06</t>
  </si>
  <si>
    <t>Flax yarn.</t>
  </si>
  <si>
    <t>تار کتان (Flax).</t>
  </si>
  <si>
    <t>5306.1000</t>
  </si>
  <si>
    <t>-Single</t>
  </si>
  <si>
    <t>- يک لا</t>
  </si>
  <si>
    <t>5306.2000</t>
  </si>
  <si>
    <t>-Multiple (folded) or cabled</t>
  </si>
  <si>
    <t>- چند لا(تابيده) يا کیبلی</t>
  </si>
  <si>
    <t>53.07</t>
  </si>
  <si>
    <t>Yarn of jute or of other textile bast fibres of heading 53.03.</t>
  </si>
  <si>
    <t>تار از جوت يا از ساير الياف نسجی پوست ساقه نباتات مشمول عنوان 53.03.</t>
  </si>
  <si>
    <t>5307.1000</t>
  </si>
  <si>
    <t>5307.2000</t>
  </si>
  <si>
    <t>- چند لا (تابيده) يا کیبلی</t>
  </si>
  <si>
    <t>53.08</t>
  </si>
  <si>
    <t>Yarn of other vegetable textile fibres; paper yarn.</t>
  </si>
  <si>
    <t>تار از ساير الياف نسجی نباتی؛ تار کاغذی.</t>
  </si>
  <si>
    <t>5308.1000</t>
  </si>
  <si>
    <t>-Coir yarn</t>
  </si>
  <si>
    <t xml:space="preserve">- تار ناربال </t>
  </si>
  <si>
    <t>5308.2000</t>
  </si>
  <si>
    <t>-True hemp yarn</t>
  </si>
  <si>
    <t xml:space="preserve">- تار بته بنگ (true hemp yarn) </t>
  </si>
  <si>
    <t>5308.9000</t>
  </si>
  <si>
    <t xml:space="preserve">- ساير </t>
  </si>
  <si>
    <t>53.09</t>
  </si>
  <si>
    <t>Woven fabrics of flax.</t>
  </si>
  <si>
    <t>رخت های تارو پود بافت از کتان.</t>
  </si>
  <si>
    <t>-Containing 85 % or more by weight of flax :</t>
  </si>
  <si>
    <t xml:space="preserve">- که دارای حداقل 85 درصد وزن کتان باشد: </t>
  </si>
  <si>
    <t>5309.1100</t>
  </si>
  <si>
    <t>--Unbleached or bleached</t>
  </si>
  <si>
    <t xml:space="preserve">-- سفيد نشده يا سفيد شده </t>
  </si>
  <si>
    <t>5309.1900</t>
  </si>
  <si>
    <t>-Containing less than 85 % by weight of flax :</t>
  </si>
  <si>
    <t xml:space="preserve">- که دارای کمتر از 85 درصد وزنی کتان باشد: </t>
  </si>
  <si>
    <t>5309.2100</t>
  </si>
  <si>
    <t>5309.2900</t>
  </si>
  <si>
    <t>-- ساير</t>
  </si>
  <si>
    <t>53.10</t>
  </si>
  <si>
    <t>Woven fabrics of jute or of other textile bast fibres of heading 53.03.</t>
  </si>
  <si>
    <t>پارچه های تار و پود باف از جوت يا از ساير الياف نسجی پوست ساقه نباتات مشمول عنوان 53.03.</t>
  </si>
  <si>
    <t>5310.1000</t>
  </si>
  <si>
    <t>-Unbleached</t>
  </si>
  <si>
    <t>- سفيد نشده</t>
  </si>
  <si>
    <t>5310.9000</t>
  </si>
  <si>
    <t>5311.0000</t>
  </si>
  <si>
    <t>Woven fabrics of other vegetable textile fibres; woven fabrics of paper yarn.</t>
  </si>
  <si>
    <t>پارچه های تار و پود بافت از ساير الياف نسجی نباتی؛ پارچه های تار و پود بافت از نخ کاغذی.</t>
  </si>
  <si>
    <t>54.01</t>
  </si>
  <si>
    <t>Sewing thread of man-made filaments, whether or not put up for retail sale.</t>
  </si>
  <si>
    <t>تار دوخت از رشته های مصنوعی، آماده شده يا نشده برای پرچون فروشی.</t>
  </si>
  <si>
    <t>5401.1000</t>
  </si>
  <si>
    <t>-Of synthetic filaments</t>
  </si>
  <si>
    <t>- از رشته های سنتتيک (Synthetic)</t>
  </si>
  <si>
    <t>5401.2000</t>
  </si>
  <si>
    <t>-Of artificial filaments</t>
  </si>
  <si>
    <t>- از رشته های مصنوعی (Artificial)</t>
  </si>
  <si>
    <t>54.02</t>
  </si>
  <si>
    <t>Synthetic filament yarn (other than sewing thread), not put up for retail sale, including synthetic monofilament of less than 67 decitex.</t>
  </si>
  <si>
    <t>تار از رشته های سنتتيک (غير از تار دوخت)، آماده نشده برای پرچون فروشی، همچنين یک رشته های سنتتيک کمتر از 67 دسی تکس.</t>
  </si>
  <si>
    <t>-High tenacity yarn of nylon or other polyamides :</t>
  </si>
  <si>
    <t>- تار بسيار مقاوم از نايلون يا از ساير پولی امايد ها :</t>
  </si>
  <si>
    <t>5402.1100</t>
  </si>
  <si>
    <t>--Of aramids</t>
  </si>
  <si>
    <t>-- از ارامید ها</t>
  </si>
  <si>
    <t>5402.1900</t>
  </si>
  <si>
    <t>5402.2000</t>
  </si>
  <si>
    <t>-High tenacity yarn of polyesters</t>
  </si>
  <si>
    <t xml:space="preserve">- نخ بسيار مقاوم از پولی استرها </t>
  </si>
  <si>
    <t>-Textured yarn :</t>
  </si>
  <si>
    <t>- ساختار نخ:</t>
  </si>
  <si>
    <t>5402.3100</t>
  </si>
  <si>
    <t>--Of nylon or other polyamides, measuring per single yarn not more than 50 tex</t>
  </si>
  <si>
    <t>-- از نايلون يا از ساير پولی امايد ها، که اندازه هر نخ يک لای آن بيش از50 تکس نباشد</t>
  </si>
  <si>
    <t>5402.3200</t>
  </si>
  <si>
    <t>--Of nylon or other polyamides, measuring per single yarn more than 50 tex</t>
  </si>
  <si>
    <t>-- از نايلون يا از ساير پولی امايد ها، که اندازه هر نخ يک لای آن بيش از50 تکس باشد.</t>
  </si>
  <si>
    <t>5402.3300</t>
  </si>
  <si>
    <t>--Of polyesters</t>
  </si>
  <si>
    <t xml:space="preserve">-- از پولی استر ها </t>
  </si>
  <si>
    <t>5402.3400</t>
  </si>
  <si>
    <t>--Of polypropylene</t>
  </si>
  <si>
    <t>-- از پولی پروپلین</t>
  </si>
  <si>
    <t>5402.3900</t>
  </si>
  <si>
    <t>-Other yarn, single, untwisted or with a twist not exceeding 50 turns per metre :</t>
  </si>
  <si>
    <t>- ساير نخ ها، يک لا، بدون تاب يا با تابی که از 50 دور در متر بيشتر نباشد:</t>
  </si>
  <si>
    <t>5402.4400</t>
  </si>
  <si>
    <t>--Elastomeric</t>
  </si>
  <si>
    <t>- کششی</t>
  </si>
  <si>
    <t>5402.4500</t>
  </si>
  <si>
    <t>--Other, of nylon or other polyamides</t>
  </si>
  <si>
    <t>-- سایر، از نايلون ها يا از ساير پولی امايد ها</t>
  </si>
  <si>
    <t>5402.4600</t>
  </si>
  <si>
    <t>--Other, of polyesters, partially oriented</t>
  </si>
  <si>
    <t>-- سایر، ازپولی استر هايیکه تا حدی جهت دار شده (Oriented) باشند</t>
  </si>
  <si>
    <t>5402.4700</t>
  </si>
  <si>
    <t>--Other, of polyesters</t>
  </si>
  <si>
    <t>-- ساير، از پولی استر ها،</t>
  </si>
  <si>
    <t>5402.4800</t>
  </si>
  <si>
    <t>--Other, of polypropylene</t>
  </si>
  <si>
    <t>-- سایر، از پولی پروپلین ها</t>
  </si>
  <si>
    <t>5402.4900</t>
  </si>
  <si>
    <t>-Other yarn, single, with a twist exceeding 50 turns per metre :</t>
  </si>
  <si>
    <t>- ساير نخ ها، يک لا، با تابی که از 50 دور در متر بيشتر باشد:</t>
  </si>
  <si>
    <t>5402.5100</t>
  </si>
  <si>
    <t>--Of nylon or other polyamides</t>
  </si>
  <si>
    <t>-- از نايلون يا از ساير پولی امايد ها</t>
  </si>
  <si>
    <t>5402.5200</t>
  </si>
  <si>
    <t>-- از پولی استرها</t>
  </si>
  <si>
    <t>5402.5900</t>
  </si>
  <si>
    <t>-Other yarn, multiple (folded) or cabled :</t>
  </si>
  <si>
    <t>- ساير نخ ها، چند لا (تابيده) يا کیبلی :</t>
  </si>
  <si>
    <t>5402.6100</t>
  </si>
  <si>
    <t>5402.6200</t>
  </si>
  <si>
    <t>5402.6900</t>
  </si>
  <si>
    <t>54.03</t>
  </si>
  <si>
    <t>Artificial filament yarn (other than sewing thread), not put up for retail sale, including artificial monofilament of less than 67 decitex.</t>
  </si>
  <si>
    <t>نخ از رشته های مصنوعی (غير از تار دوخت)،آماده نشده برای پرچون فروشی، همچنين تک رشته های مصنوعی کمتر از 67 دسی تکس.</t>
  </si>
  <si>
    <t>5403.1000</t>
  </si>
  <si>
    <t>-High tenacity yarn of viscose rayon</t>
  </si>
  <si>
    <t>- نخ بسيار مقاوم از سند ويسکوز</t>
  </si>
  <si>
    <t>-Other yarn, single :</t>
  </si>
  <si>
    <t>- ساير نخ ها، يک لا:</t>
  </si>
  <si>
    <t>5403.3100</t>
  </si>
  <si>
    <t>--Of viscose rayon, untwisted or with a twist not exceeding 120 turns per metre</t>
  </si>
  <si>
    <t>-- از سند ويسکوز بدون تاب يا با تابی که از 120 دور در متر بيشتر نباشد</t>
  </si>
  <si>
    <t>5403.3200</t>
  </si>
  <si>
    <t>--Of viscose rayon, with a twist exceeding 120 turns per metre</t>
  </si>
  <si>
    <t>-- از ريون ويسکوز، با تابی که از 120 دور در متر بيشتر باشد</t>
  </si>
  <si>
    <t>5403.3300</t>
  </si>
  <si>
    <t>-- از اسيتيت سلولوز</t>
  </si>
  <si>
    <t>5403.3900</t>
  </si>
  <si>
    <t>- ساير نخ ها، چند لا (تابيده) یا کیبلی:</t>
  </si>
  <si>
    <t>5403.4100</t>
  </si>
  <si>
    <t>--Of viscose rayon</t>
  </si>
  <si>
    <t>-- از سند ويسکوز</t>
  </si>
  <si>
    <t>5403.4200</t>
  </si>
  <si>
    <t>-- از استيیت سلولوز</t>
  </si>
  <si>
    <t>5403.4900</t>
  </si>
  <si>
    <t>54.04</t>
  </si>
  <si>
    <t>Synthetic monofilament of 67 decitex or more and of which no cross-sectional dimension exceeds 1 mm; strip and the like (for example, artificial straw) of synthetic textile materials of an apparent width not exceeding 5 mm.</t>
  </si>
  <si>
    <t>يک رشته های سنتتيک 67 دسی تکس يا بيشتر که بزرگترین بعد مقطع عرضی آن از يک مليمتر بيشتر نباشد؛ فیته ها (Strip) و اشکال مشابه (مثلا"، کاه مصنوعی artificial straw) از مواد نسجی سنتتيک که عرض ظاهری آنها از 5 ميليمتر بيشتر نباشد.</t>
  </si>
  <si>
    <t>-Monofilament :</t>
  </si>
  <si>
    <t>- يک رشته ها :</t>
  </si>
  <si>
    <t>5404.1100</t>
  </si>
  <si>
    <t xml:space="preserve">-- کششی </t>
  </si>
  <si>
    <t>5404.1200</t>
  </si>
  <si>
    <t>-- سایر، از پولی پروپلین</t>
  </si>
  <si>
    <t>5404.1900</t>
  </si>
  <si>
    <t>5404.9000</t>
  </si>
  <si>
    <t>5405.0000</t>
  </si>
  <si>
    <t>Artificial monofilament of 67 decitex or more and of which no cross-sectional dimension exceeds 1 mm; strip and the  like (for example, artificial straw) of artificial textile materials of an apparent width not exceeding 5 mm.</t>
  </si>
  <si>
    <t>یک رشته های مصنوعی 67 دسی تکس يا بيشتر که بزرگترین بعد مقطع عرضی آن از يک مليمتر بيشتر نباشد؛ فیته ها (Strip) و اشکال مشابه (مثلا"، کاه مصنوعی) از مواد نسجی مصنوعی که عرض ظاهری آنها از 5 مليمتر بيشتر نباشد.</t>
  </si>
  <si>
    <t>5406.0000</t>
  </si>
  <si>
    <t>Man-made filament yarn (other than sewing thread), put up for retail sale.</t>
  </si>
  <si>
    <t>نخ از رشته های سنتتيک يا مصنوعی ( غير از تار دوخت)، آماده شده برای پرچون فروشی.</t>
  </si>
  <si>
    <t>54.07</t>
  </si>
  <si>
    <t>Woven fabrics of synthetic filament yarn, including woven fabrics obtained from materials of heading 54.04.</t>
  </si>
  <si>
    <t>پارچه های تار و پود بافت از نخ رشته های سنتتيک،همچنين پارچه های تار و پود بافت که از مواد عنوان 54.04 به دست آیند.</t>
  </si>
  <si>
    <t>5407.1000</t>
  </si>
  <si>
    <t>-Woven fabrics obtained from high tenacity yarn of nylon or other polyamides or of polyesters</t>
  </si>
  <si>
    <t>- پارچه های تار و پود بافت از نخ بسيار مقاوم نايلونی يا از نخ ساير پولی امايدها يا از نخ پولی آسترها به دست می آیند.</t>
  </si>
  <si>
    <t>5407.2000</t>
  </si>
  <si>
    <t>-Woven fabrics obtained from strip or the like</t>
  </si>
  <si>
    <t>- پارچه های تار و پود بافت که از فیته يا اشکال مشابه به دست میآيند.</t>
  </si>
  <si>
    <t>5407.3000</t>
  </si>
  <si>
    <t>-Fabrics specified in Note 9 to Section XI</t>
  </si>
  <si>
    <t xml:space="preserve">- پارچه های ذکر شده در يادداشت 9 قسمت يازدهم </t>
  </si>
  <si>
    <t>-Other woven fabrics, containing 85 % or more by weight of filaments of nylon or other polyamides:</t>
  </si>
  <si>
    <t>- ساير پارچه های تارو پود بافت، که دارای حداقل 85 درصد وزنی از رشته های نايلونی يا ساير پولی امايد ها باشند:</t>
  </si>
  <si>
    <t>5407.4100</t>
  </si>
  <si>
    <t>5407.4200</t>
  </si>
  <si>
    <t>5407.4300</t>
  </si>
  <si>
    <t>-- از نخ های به رنگهای مختلف</t>
  </si>
  <si>
    <t>5407.4400</t>
  </si>
  <si>
    <t>-Other woven fabrics, containing 85 % or more by weight of textured polyester filaments :</t>
  </si>
  <si>
    <t>- ساير پارچه های تار و پود بافت؛ که دارای حداقل 85 درصد وزنی از رشته های پولی استر تکسچرد textured)) باشند:</t>
  </si>
  <si>
    <t>5407.5100</t>
  </si>
  <si>
    <t>5407.5200</t>
  </si>
  <si>
    <t xml:space="preserve">-- رنگربزی شده </t>
  </si>
  <si>
    <t>5407.5300</t>
  </si>
  <si>
    <t>5407.5400</t>
  </si>
  <si>
    <t>-Other woven fabrics, containing 85 % or more by weight of polyester filaments :</t>
  </si>
  <si>
    <t>5407.6100</t>
  </si>
  <si>
    <t>--Containing 85 % or more by weight of non-textured polyester filaments</t>
  </si>
  <si>
    <t>-- که دارای 85 در صد وزنی يا بيشتراز رشته های پلی استر غير تکسچرد باشند</t>
  </si>
  <si>
    <t>5407.6900</t>
  </si>
  <si>
    <t>-Other woven fabrics, containing 85 % or more by weight of synthetic filaments :</t>
  </si>
  <si>
    <t>- سایر، پارچه های تار و پود بافت، که دارای حداقل 85 در صد وزنی رشته های سنتتيک باشند:</t>
  </si>
  <si>
    <t>5407.7100</t>
  </si>
  <si>
    <t>5407.7200</t>
  </si>
  <si>
    <t>5407.7300</t>
  </si>
  <si>
    <t>5407.7400</t>
  </si>
  <si>
    <t>-Other woven fabrics, containing less than 85 % by weight of synthetic filaments, mixed mainly or solely with cotton :</t>
  </si>
  <si>
    <t>- ساير پارچه های تارو پود بافت، که دارای کمتر از 85 در صد وزنی از رشته های سنتتيک، که عمدتا" يا منحصرا" با پخته طبيعی مخلوط شده باشند:</t>
  </si>
  <si>
    <t>5407.8100</t>
  </si>
  <si>
    <t>5407.8200</t>
  </si>
  <si>
    <t>5407.8300</t>
  </si>
  <si>
    <t>5407.8400</t>
  </si>
  <si>
    <t>-Other woven fabrics :</t>
  </si>
  <si>
    <t>- ساير پارچه های تار و پود بافت:</t>
  </si>
  <si>
    <t>5407.9100</t>
  </si>
  <si>
    <t>5407.9200</t>
  </si>
  <si>
    <t>5407.9300</t>
  </si>
  <si>
    <t>5407.9400</t>
  </si>
  <si>
    <t>54.08</t>
  </si>
  <si>
    <t>Woven fabrics of artificial filament yarn, including woven fabrics obtained from materials of heading 54.05.</t>
  </si>
  <si>
    <t>پارچه های تار و پود باف از نخ رشته های مصنوعی، همچنين پارچه های تار و پود بافت که از مواد عنوان 54.05 به دست می آیند.</t>
  </si>
  <si>
    <t>5408.1000</t>
  </si>
  <si>
    <t>-Woven fabrics obtained from high tenacity yarn of viscose rayon</t>
  </si>
  <si>
    <t xml:space="preserve">- پارچه های تار و پود بافت از نخ بسيار مقاوم از سند ويسکوز </t>
  </si>
  <si>
    <t>-Other woven fabrics, containing 85 % or more by weight of artificial filament or strip or the like :</t>
  </si>
  <si>
    <t>- ساير پارچه های تار وبافت، که دارای حداقل 85 درصد وزنی از رشته ها يا نوارها يا اشکال مشابه مصنوعی باشند:</t>
  </si>
  <si>
    <t>5408.2100</t>
  </si>
  <si>
    <t>5408.2200</t>
  </si>
  <si>
    <t>5408.2300</t>
  </si>
  <si>
    <t>5408.2400</t>
  </si>
  <si>
    <t>5408.3100</t>
  </si>
  <si>
    <t>5408.3200</t>
  </si>
  <si>
    <t>5408.3300</t>
  </si>
  <si>
    <t>5408.3400</t>
  </si>
  <si>
    <t>55.01</t>
  </si>
  <si>
    <t>Synthetic filament tow.</t>
  </si>
  <si>
    <t>دسته الياف از رشته های سنتتيک.</t>
  </si>
  <si>
    <t>5501.1000</t>
  </si>
  <si>
    <t>-Of nylon or other polyamides</t>
  </si>
  <si>
    <t>- از نايلون يا از ساير پولی امايد ها</t>
  </si>
  <si>
    <t>5501.2000</t>
  </si>
  <si>
    <t>-Of polyesters</t>
  </si>
  <si>
    <t>- از پولی استرها</t>
  </si>
  <si>
    <t>5501.3000</t>
  </si>
  <si>
    <t>-Acrylic or modacrylic</t>
  </si>
  <si>
    <t>- از اکريليک يا مداکريليک</t>
  </si>
  <si>
    <t>5501.4000</t>
  </si>
  <si>
    <t>-Of polypropylene</t>
  </si>
  <si>
    <t>- از پولی پروپلین</t>
  </si>
  <si>
    <t>5501.9000</t>
  </si>
  <si>
    <t>5502.0000</t>
  </si>
  <si>
    <t>Artificial filament tow.</t>
  </si>
  <si>
    <t>دسته الياف از رشته های مصنوعی.</t>
  </si>
  <si>
    <t>55.03</t>
  </si>
  <si>
    <t>Synthetic staple fibres, not carded, combed or otherwise processed for spinning.</t>
  </si>
  <si>
    <t>الياف سنتتيک غير يکسره، حلاجی نشده، شانه نشده يا به نحو دیگری برای نخ ريسی آماده نشده باشند.</t>
  </si>
  <si>
    <t>-Of nylon or other polyamides :</t>
  </si>
  <si>
    <t>- از نايلون يا از ساير پولی امايد ها :</t>
  </si>
  <si>
    <t>5503.1100</t>
  </si>
  <si>
    <t>5503.1900</t>
  </si>
  <si>
    <t>5503.2000</t>
  </si>
  <si>
    <t>5503.3000</t>
  </si>
  <si>
    <t>- آکريلیک يا مداکريليک</t>
  </si>
  <si>
    <t>5503.4000</t>
  </si>
  <si>
    <t>5503.9000</t>
  </si>
  <si>
    <t>55.04</t>
  </si>
  <si>
    <t>Artificial staple fibres, not carded, combed or otherwise processed for spinning.</t>
  </si>
  <si>
    <t>الياف مصنوعی غير يکسره، حلاجی نشده، شانه نشده يا به نحو دیگری برای نخ ريسی آماده نشده باشند.</t>
  </si>
  <si>
    <t>5504.1000</t>
  </si>
  <si>
    <t>-Of viscose rayon</t>
  </si>
  <si>
    <t>- از سند ويسکوز</t>
  </si>
  <si>
    <t>5504.9000</t>
  </si>
  <si>
    <t>55.05</t>
  </si>
  <si>
    <t>Waste (including noils, yarn waste and garnetted stock) of man made fibres.</t>
  </si>
  <si>
    <t>ضایعات الياف سنتتيک يا مصنوعی ( همچنين ضايعات، پسمانده نخ و الياف پس مانده (Garntted stock) آنها).</t>
  </si>
  <si>
    <t>5505.1000</t>
  </si>
  <si>
    <t>-Of synthetic fibres</t>
  </si>
  <si>
    <t>- از الياف سنتتيک</t>
  </si>
  <si>
    <t>5505.2000</t>
  </si>
  <si>
    <t>-Of artificial fibres</t>
  </si>
  <si>
    <t>- از الياف مصنوعی</t>
  </si>
  <si>
    <t>55.06</t>
  </si>
  <si>
    <t>Synthetic staple fibres, carded, combed or otherwise processed for spinning.</t>
  </si>
  <si>
    <t>الياف سنتتيک غير يکسره، حلاجی شده، شانه شده يا به نحو دیگری برای تار ريسی آماده شده باشند.</t>
  </si>
  <si>
    <t>5506.1000</t>
  </si>
  <si>
    <t>5506.2000</t>
  </si>
  <si>
    <t>5506.3000</t>
  </si>
  <si>
    <t>5506.9000</t>
  </si>
  <si>
    <t>5507.0000</t>
  </si>
  <si>
    <t>Artificial staple fibres, carded, combed or otherwise processed for spinning.</t>
  </si>
  <si>
    <t>الياف مصنوعی غير يکسره، حلاجی شده، شانه زده يا به نحو دیگری که برای نخ ريسی پروسس شده باشند.</t>
  </si>
  <si>
    <t>55.08</t>
  </si>
  <si>
    <t>Sewing thread of man-made staple fibres, whether or not put up for retail sale.</t>
  </si>
  <si>
    <t>تار دوخت از الياف مصنوعی غير يکسره، حتی آماده شده برای پرچون فروشی.</t>
  </si>
  <si>
    <t>5508.1000</t>
  </si>
  <si>
    <t>-Of synthetic staple fibres</t>
  </si>
  <si>
    <t>- از الياف سنتتيک غير يکسره</t>
  </si>
  <si>
    <t>5508.2000</t>
  </si>
  <si>
    <t>-Of artificial staple fibres</t>
  </si>
  <si>
    <t>- از الياف مصنوعی غير يکسره</t>
  </si>
  <si>
    <t>55.09</t>
  </si>
  <si>
    <t>Yarn (other than sewing thread) of synthetic staple fibres, not put up for retail sale.</t>
  </si>
  <si>
    <t>نخ از الياف سنتتيک غير يکسرهً (غير از تار دوخت)، آماده نشده برای پرچون فروشی.</t>
  </si>
  <si>
    <t>-Containing 85 % or more by weight of staple fibres of nylon or other polyamides :</t>
  </si>
  <si>
    <t>- که دارای حداقل 85 در صد وزنی از الياف غير يکسره نايلونی يا ساير پولی امايد ها باشد:</t>
  </si>
  <si>
    <t>5509.1100</t>
  </si>
  <si>
    <t>--Single yarn</t>
  </si>
  <si>
    <t xml:space="preserve">-- يک تاره </t>
  </si>
  <si>
    <t>5509.1200</t>
  </si>
  <si>
    <t>--Multiple (folded) or cabled yarn</t>
  </si>
  <si>
    <t xml:space="preserve">-- چند تاره (تابيده) به شکل کیبل </t>
  </si>
  <si>
    <t>-Containing 85 % or more by weight of polyester staple fibres:</t>
  </si>
  <si>
    <t>- که دارای حداقل 85 در صد وزنی الياف غير يکسره پولی استر باشد:</t>
  </si>
  <si>
    <t>5509.2100</t>
  </si>
  <si>
    <t>-- يک تاره</t>
  </si>
  <si>
    <t>5509.2200</t>
  </si>
  <si>
    <t xml:space="preserve">-- چندتاره (تابيده) به شکل کیبل </t>
  </si>
  <si>
    <t>-Containing 85 % or more by weight of acrylic or modacrylic staple fibres :</t>
  </si>
  <si>
    <t>- که دارای حداقل 85 در صد وزنی الياف غير يکسره اکريليک يا مداکريليک باشد:</t>
  </si>
  <si>
    <t>5509.3100</t>
  </si>
  <si>
    <t>5509.3200</t>
  </si>
  <si>
    <t>-Other yarn, containing 85 % or more by weight of synthetic staple fibres :</t>
  </si>
  <si>
    <t>- ساير نخ ها که دارای حد اقل 85 در صد وزنی الياف سنتتيک غير يکسره باشند:</t>
  </si>
  <si>
    <t>5509.4100</t>
  </si>
  <si>
    <t>5509.4200</t>
  </si>
  <si>
    <t>-Other yarn, of polyester staple fibres :</t>
  </si>
  <si>
    <t>- ساير نخ ها از الياف غير يکسره پولی استر:</t>
  </si>
  <si>
    <t>5509.5100</t>
  </si>
  <si>
    <t>--Mixed mainly or solely with artificial staple fibres</t>
  </si>
  <si>
    <t>-- که عمدتا" يا منحصرا" با الياف مصنوعی غير يکسره مخلوط شده باشند.</t>
  </si>
  <si>
    <t>5509.5200</t>
  </si>
  <si>
    <t>--Mixed mainly or solely with wool or fine animal hair</t>
  </si>
  <si>
    <t>-- که عمدتا" يا منحصرا" با پشم يا با موی نرم (کرک) حيوان مخلوط شده باشند.</t>
  </si>
  <si>
    <t>5509.5300</t>
  </si>
  <si>
    <t>--Mixed mainly or solely with cotton</t>
  </si>
  <si>
    <t>-- که عمدتا" يا منحصرا" با پخته طبيعی مخلوط شده باشند</t>
  </si>
  <si>
    <t>5509.5900</t>
  </si>
  <si>
    <t>-Other yarn, of acrylic or modacrylic staple fibres :</t>
  </si>
  <si>
    <t>- ساير نخ ها، از الياف غير يکسره اکريليک يا مداکريليک:</t>
  </si>
  <si>
    <t>5509.6100</t>
  </si>
  <si>
    <t>5509.6200</t>
  </si>
  <si>
    <t>-- که عمدتا"، منحصرا" با پخته طبيعی مخلوط شده باشند</t>
  </si>
  <si>
    <t>5509.6900</t>
  </si>
  <si>
    <t>-Other yarn :</t>
  </si>
  <si>
    <t>- ساير نخ ها:</t>
  </si>
  <si>
    <t>5509.9100</t>
  </si>
  <si>
    <t>5509.9200</t>
  </si>
  <si>
    <t>-- که عمدتا" يا منحصرا با پخته طبيعی مخلوط شده باشند</t>
  </si>
  <si>
    <t>5509.9900</t>
  </si>
  <si>
    <t>55.10</t>
  </si>
  <si>
    <t>Yarn (other than sewing thread) of artificial staple fibres, not put up for retail sale.</t>
  </si>
  <si>
    <t>نخ از الياف مصنوعی غير يکسرهً (غير از تار دوخت)، آماده نشده برای پرچون فروشی.</t>
  </si>
  <si>
    <t>-Containing 85 % or more by weight of artificial staple fibres :</t>
  </si>
  <si>
    <t>- که دارای حد اقل 85 درصد وزنی الياف مصنوعی غير يکسره باشد:</t>
  </si>
  <si>
    <t>5510.1100</t>
  </si>
  <si>
    <t>5510.1200</t>
  </si>
  <si>
    <t xml:space="preserve">-- چند تاره (تابيده) یا به شکل کیبل </t>
  </si>
  <si>
    <t>5510.2000</t>
  </si>
  <si>
    <t>-Other yarn, mixed mainly or solely with wool or fine animal hair</t>
  </si>
  <si>
    <t>- ساير نخ ها، که عمدتا" يا منحصرا" با پشم یا موی نرم (کرک) حیوان پنبه مخلوط شده باشند.</t>
  </si>
  <si>
    <t>5510.3000</t>
  </si>
  <si>
    <t>-Other yarn, mixed mainly or solely with cotton</t>
  </si>
  <si>
    <t>- سایر نخ ها، که عمدتا" يا منحصرا" با پخته طبيعی مخلوط شده باشند.</t>
  </si>
  <si>
    <t>5510.9000</t>
  </si>
  <si>
    <t>-Other yarn</t>
  </si>
  <si>
    <t>-- ساير نخ ها</t>
  </si>
  <si>
    <t>55.11</t>
  </si>
  <si>
    <t>Yarn (other than sewing thread) of man-made staple fibres, put up for retail sale.</t>
  </si>
  <si>
    <t>نخ ازالياف مصنوعی غير يکسره( غير از تار دوخت)، آماده شده برای پرچون فروشی.</t>
  </si>
  <si>
    <t>5511.1000</t>
  </si>
  <si>
    <t>-Of synthetic staple fibres, containing 85 % or more by weight of such fibres</t>
  </si>
  <si>
    <t>- از الياف سنتتيک غير يکسره، که حد اقل 85 در صد وزن آن ازاین الياف باشد</t>
  </si>
  <si>
    <t>5511.2000</t>
  </si>
  <si>
    <t>-Of synthetic staple fibres, containing less than 85 % by weight of such fibres</t>
  </si>
  <si>
    <t>- از الياف سنتتيک غير يکسره، که کمتر از 85 در صد وزن آن ازاین الياف باشد</t>
  </si>
  <si>
    <t>5511.3000</t>
  </si>
  <si>
    <t xml:space="preserve">- از الياف مصنوعی غیر يکسره </t>
  </si>
  <si>
    <t>55.12</t>
  </si>
  <si>
    <t>Woven fabrics of synthetic staple fibres, containing 85 % or more by weight of synthetic staple fibres.</t>
  </si>
  <si>
    <t>پارچه های تار و پود باف از اليافت سنتتيک غير يکسره، که دارای حداقل 85 در صد وزنی الياف سنتتيک غير يکسره باشند.</t>
  </si>
  <si>
    <t>-Containing 85 % or more by weight of polyester staple fibres :</t>
  </si>
  <si>
    <t>- که دارای حد اقل85 درصد وزن الياف غير يکسره پولی استر باشند:</t>
  </si>
  <si>
    <t>5512.1100</t>
  </si>
  <si>
    <t>5512.1900</t>
  </si>
  <si>
    <t>- که دارای حد اقل 85 درصد وزن الياف غير يکسره آکريليک يا مدآکريليک باشند:</t>
  </si>
  <si>
    <t>5512.2100</t>
  </si>
  <si>
    <t>5512.2900</t>
  </si>
  <si>
    <t>- ساير:</t>
  </si>
  <si>
    <t>5512.9100</t>
  </si>
  <si>
    <t>5512.9900</t>
  </si>
  <si>
    <t>55.13</t>
  </si>
  <si>
    <t>Woven fabrics of synthetic staple fibres, containing less than 85 % by weight of such fibres, mixed mainly or solely with cotton, of a weight not exceeding 170 g/m².</t>
  </si>
  <si>
    <t>پارچه های تار و پود باف از الياف سنتتيک غير يکسره، که کمتر از 85 در صد وزن آنها از اين الياف باشد، عمدتاً يا منحصراً با پنبه مخلوط شده، که وزن هر متر مربع آنها 170 گرام بيشترنباشد.</t>
  </si>
  <si>
    <t>-Unbleached or bleached :</t>
  </si>
  <si>
    <t>- سفید نشده یا سفید شده:</t>
  </si>
  <si>
    <t>5513.1100</t>
  </si>
  <si>
    <t>--Of polyester staple fibres, plain weave</t>
  </si>
  <si>
    <t>-- از الياف غير يکسرهً پلی استر، ساده باف</t>
  </si>
  <si>
    <t>5513.1200</t>
  </si>
  <si>
    <t>--3-thread or 4-thread twill, including cross twill, of polyester staple fibres</t>
  </si>
  <si>
    <t>-- از الياف غير يکسرهً پلی استر، سه نخه يا چهار نخه ماکو، همچنين ماکوی کج بافت</t>
  </si>
  <si>
    <t>5513.1300</t>
  </si>
  <si>
    <t>--Other woven fabrics of polyester staple fibres</t>
  </si>
  <si>
    <t>-- ساير پارچه های تارو پود بافت از الياف غير يکسره پلی اسنر</t>
  </si>
  <si>
    <t>5513.1900</t>
  </si>
  <si>
    <t>--Other woven fabrics</t>
  </si>
  <si>
    <t>-- ساير پارچه های تار و پود بافت</t>
  </si>
  <si>
    <t>5513.2100</t>
  </si>
  <si>
    <t xml:space="preserve">-- از الياف غير يکسره پلی استر، ساده باف </t>
  </si>
  <si>
    <t>5513.2300</t>
  </si>
  <si>
    <t>-- ساير پارچه های تار و پود بافت از الياف غير يکسره پلی استر</t>
  </si>
  <si>
    <t>5513.2900</t>
  </si>
  <si>
    <t>- از نخهای به رنگهای گوناگون:</t>
  </si>
  <si>
    <t>5513.3100</t>
  </si>
  <si>
    <t xml:space="preserve">-- از الياف غير يکسره پلی استر، ساده بافت </t>
  </si>
  <si>
    <t>5513.3900</t>
  </si>
  <si>
    <t xml:space="preserve">-- ساير پارچه های تار و پود باف </t>
  </si>
  <si>
    <t>5513.4100</t>
  </si>
  <si>
    <t>5513.4900</t>
  </si>
  <si>
    <t>55.14</t>
  </si>
  <si>
    <t>Woven fabrics of synthetic staple fibres, containing less than 85 % by weight of such fibres, mixed mainly or solely with cotton, of a weight exceeding 170 g/m².</t>
  </si>
  <si>
    <t>پارچه های تار و پود بافت از الياف سنتتيک غير یکسره، که کمتر از 85 در صد وزن آنها از اين الياف باشد، عمدتا" يا منحصرا" با پخته طبيعی مخلوط شده، که وزن هرمتر مربع آنها از170 گرام تجاوز نکند.</t>
  </si>
  <si>
    <t>- سفيد نشده يا سفيد شده:</t>
  </si>
  <si>
    <t>5514.1100</t>
  </si>
  <si>
    <t xml:space="preserve">-- از الياف غير يکسره پولی استر، ساده بافت </t>
  </si>
  <si>
    <t>5514.1200</t>
  </si>
  <si>
    <t>-- از الياف غير يکسره پولی استر، سه تاره يا چهار تاره جناغی بافت، همچنين جناغی موره بافت</t>
  </si>
  <si>
    <t>5514.1900</t>
  </si>
  <si>
    <t>-- ساير پارچه های تار وپود باف</t>
  </si>
  <si>
    <t>5514.2100</t>
  </si>
  <si>
    <t xml:space="preserve">-- از الياف غير يکسره پولُی استر، ساده بافت </t>
  </si>
  <si>
    <t>5514.2200</t>
  </si>
  <si>
    <t>-- از الياف غير يکسره پولی استر، سه تاره يا چهار تاره ماکو، همچنين ماکوی کج بافت</t>
  </si>
  <si>
    <t>5514.2300</t>
  </si>
  <si>
    <t>-- ساير پارچه های تار و پود بافت از الياف غير يکسره پولی استری</t>
  </si>
  <si>
    <t>5514.2900</t>
  </si>
  <si>
    <t>-- ساير پارچه های تار وپود بافت</t>
  </si>
  <si>
    <t>5514.3000</t>
  </si>
  <si>
    <t xml:space="preserve">-Of yarns of different colours </t>
  </si>
  <si>
    <t>- ساير پارچه های رنگهای مختلف</t>
  </si>
  <si>
    <t>5514.4100</t>
  </si>
  <si>
    <t>5514.4200</t>
  </si>
  <si>
    <t>5514.4300</t>
  </si>
  <si>
    <t>5514.4900</t>
  </si>
  <si>
    <t>55.15</t>
  </si>
  <si>
    <t>Other woven fabrics of synthetic staple fibres.</t>
  </si>
  <si>
    <t>ساير پارچه های تار و پود بافت از الياف سنتتيک غير يکسره.</t>
  </si>
  <si>
    <t>-Of polyester staple fibres :</t>
  </si>
  <si>
    <t>- از الياف غير يکسره پولی استری:</t>
  </si>
  <si>
    <t>5515.1100</t>
  </si>
  <si>
    <t>--Mixed mainly or solely with viscose rayon staple fibres</t>
  </si>
  <si>
    <t>-- که عمدتا" يا منحصرا" با الياف مصنوعی غير يکسره سند ويسکوزمخلوط شده باشند.</t>
  </si>
  <si>
    <t>5515.1200</t>
  </si>
  <si>
    <t>--Mixed mainly or solely with man-made filaments</t>
  </si>
  <si>
    <t>-- که عمدتا" يا منحصرا" با الياف مصنوعی مخلوط شده باشند</t>
  </si>
  <si>
    <t>5515.1300</t>
  </si>
  <si>
    <t>-- که عمدتا" يا منحصرا" با پشم يا موی نرم ( کرک) حيوان مخلوط شده باشند</t>
  </si>
  <si>
    <t>5515.1900</t>
  </si>
  <si>
    <t>-Of acrylic or modacrylic staple fibres :</t>
  </si>
  <si>
    <t>- از الياف غير يکسره اکريليک يا مداکريليک:</t>
  </si>
  <si>
    <t>5515.2100</t>
  </si>
  <si>
    <t>-- که عمدتا" يا منحصرا" با الياف مصنوعی مخلوط شده باشند.</t>
  </si>
  <si>
    <t>5515.2200</t>
  </si>
  <si>
    <t>5515.2900</t>
  </si>
  <si>
    <t>5515.9100</t>
  </si>
  <si>
    <t>-- که عمدتاً يا منحصراً با الياف مصنوعی مخلوط شده باشند</t>
  </si>
  <si>
    <t>5515.9900</t>
  </si>
  <si>
    <t>55.16</t>
  </si>
  <si>
    <t>Woven fabrics of artificial staple fibres.</t>
  </si>
  <si>
    <t>پارچه های تار و پود باف از الياف مصنوعی (artificial) غير يکسره.</t>
  </si>
  <si>
    <t>- که دارای حداقل 85 درصد وزن الياف مصنوعی غير يکسره باشند:</t>
  </si>
  <si>
    <t>5516.1100</t>
  </si>
  <si>
    <t>5516.1200</t>
  </si>
  <si>
    <t>-- رنگریزی شده</t>
  </si>
  <si>
    <t>5516.1300</t>
  </si>
  <si>
    <t>-- ازنخ های به رنگ مختلف</t>
  </si>
  <si>
    <t>5516.1400</t>
  </si>
  <si>
    <t xml:space="preserve">-Containing less than 85 % by weight of artificial staple fibres, mixed mainly or solely with man-made filaments : </t>
  </si>
  <si>
    <t>- که دارای کمتر از 85 درصد وزن از الياف مصنوعی غير يکسره باشد، عمدتا" يا منحصرا" مخلوط شده با الياف مصنوعی:</t>
  </si>
  <si>
    <t>5516.2100</t>
  </si>
  <si>
    <t>5516.2200</t>
  </si>
  <si>
    <t>5516.2300</t>
  </si>
  <si>
    <t>5516.2400</t>
  </si>
  <si>
    <t>-Containing less than 85 % by weight of artificial staple fibres, mixed mainly or solely with wool or fine animal hair :</t>
  </si>
  <si>
    <t>- که دارای کمتر از 85 درصد وزنی از الياف مصنوعی غير يکسره باشد، عمدتا" يا منحصرا" مخلوط شده با پشم يا موی نرم (کرک) حيوان:</t>
  </si>
  <si>
    <t>5516.3100</t>
  </si>
  <si>
    <t>5516.3200</t>
  </si>
  <si>
    <t>5516.3300</t>
  </si>
  <si>
    <t>5516.3400</t>
  </si>
  <si>
    <t>-Containing less than 85 % by weight of artificial staple fibres, mixed mainly or solely with cotton :</t>
  </si>
  <si>
    <t>- که دارای کمتر از85 در صد وزنی الياف مصنوعی غير يکسره باشد، عمدتا" يا منحصرا" مخلوط شده با پخته طبيعی:</t>
  </si>
  <si>
    <t>5516.4100</t>
  </si>
  <si>
    <t>5516.4200</t>
  </si>
  <si>
    <t>5516.4300</t>
  </si>
  <si>
    <t>5516.4400</t>
  </si>
  <si>
    <t>5516.9100</t>
  </si>
  <si>
    <t>5516.9200</t>
  </si>
  <si>
    <t>-- رنگرژی شده</t>
  </si>
  <si>
    <t>5516.9300</t>
  </si>
  <si>
    <t>5516.9400</t>
  </si>
  <si>
    <t>56.01</t>
  </si>
  <si>
    <t>Wadding of textile materials and articles thereof; textile fibres, not exceeding 5 mm in length (flock), textile dust and mill neps.</t>
  </si>
  <si>
    <t>تکه گاز از مواد نسجی و اشيای آن؛ الياف نسجی، که طول آنها از5 مليمتر بيشتر نباشد(پرز منسوجات) (Flock) گرد و گره و گلوله های کوچک (Mill neps) از مواد نسجی.</t>
  </si>
  <si>
    <t>-Wadding; other articles of wadding :</t>
  </si>
  <si>
    <t>- تکه گازی ، ساير اشيا از تکه گازی:</t>
  </si>
  <si>
    <t>5601.2100</t>
  </si>
  <si>
    <t>--Of cotton</t>
  </si>
  <si>
    <t xml:space="preserve">-- از پخته طبيعی </t>
  </si>
  <si>
    <t>5601.2200</t>
  </si>
  <si>
    <t>--Of man-made fibres</t>
  </si>
  <si>
    <t>-- از الياف مصنوعی</t>
  </si>
  <si>
    <t>5601.2900</t>
  </si>
  <si>
    <t>5601.3000</t>
  </si>
  <si>
    <t>-Textile flock and dust and mill neps</t>
  </si>
  <si>
    <t>- پرز منسوجات، گرد وگره و گلوله های کوچک (Mill neps) ازمواد نسجی</t>
  </si>
  <si>
    <t>56.02</t>
  </si>
  <si>
    <t>Felt, whether or not impregnated, coated, covered or laminated.</t>
  </si>
  <si>
    <t>نمد، آغشته، اندوده، پوشانده يا مطبق شده یا نشده.</t>
  </si>
  <si>
    <t>5602.1000</t>
  </si>
  <si>
    <t>-Needleloom felt and stitch-bonded fibre fabrics</t>
  </si>
  <si>
    <t xml:space="preserve">- نمد سوزن زده و پارچه های با الياف کوک خورده سوزن (Stitch- bonded) </t>
  </si>
  <si>
    <t>-Other felt, not impregnated, coated, covered or laminated :</t>
  </si>
  <si>
    <t>- ساير نمد هايی که آغشته، اندوده، پوشانده و مطبق نشده اند:</t>
  </si>
  <si>
    <t>5602.2100</t>
  </si>
  <si>
    <t>--Of wool or fine animal hair</t>
  </si>
  <si>
    <t>-- از پشم يا موی نرم (کرک) حيوان</t>
  </si>
  <si>
    <t>5602.2900</t>
  </si>
  <si>
    <t>--Of other textile materials</t>
  </si>
  <si>
    <t>-- از ساير مواد نسجی</t>
  </si>
  <si>
    <t>5602.9000</t>
  </si>
  <si>
    <t>56.03</t>
  </si>
  <si>
    <t>Nonwovens, whether or not impregnated, coated, covered or laminated.</t>
  </si>
  <si>
    <t>پارچه های نابافته حتی آغشته، اندوده، پوشانده يا مطبق شده یا نشده.</t>
  </si>
  <si>
    <t>-Of man-made filaments :</t>
  </si>
  <si>
    <t>- از رشته های مصنوعی:</t>
  </si>
  <si>
    <t>5603.1100</t>
  </si>
  <si>
    <t>--Weighing not more than 25 g/m²</t>
  </si>
  <si>
    <t>-- به وزن حد اکثر 25 گرام درهر متر مربع</t>
  </si>
  <si>
    <t>5603.1200</t>
  </si>
  <si>
    <t>--Weighing more than 25 g/m² but not more than 70 g/m²</t>
  </si>
  <si>
    <t xml:space="preserve">-- به وزن بيش از25 گرام درهر متر مربع ولی بيشتر از70 گرام درهر متر مربع نباشد. </t>
  </si>
  <si>
    <t>5603.1300</t>
  </si>
  <si>
    <t>--Weighing more than 70 g/m² but not more than 150 g/m²</t>
  </si>
  <si>
    <t xml:space="preserve">-- به وزن بيش از70 گرام درهر متر مربع ولی بيشتر از 150 گرام درهر متر مربع نباشد. </t>
  </si>
  <si>
    <t>5603.1400</t>
  </si>
  <si>
    <t xml:space="preserve">-- به وزن بيش از 150 گرام درهر متر مربع </t>
  </si>
  <si>
    <t>5603.9100</t>
  </si>
  <si>
    <t>5603.9200</t>
  </si>
  <si>
    <t>-- به وزن بيش از 25 گرام درهر متر مربع ولی بيشتر از 70 گرام در هر متر مربع نباشد.</t>
  </si>
  <si>
    <t>5603.9300</t>
  </si>
  <si>
    <t>-- به وزن بيش از 70 گرام در هر متر مربع ولی بيشتر از150 گرام در هر متر مربع نباشد.</t>
  </si>
  <si>
    <t>5603.9400</t>
  </si>
  <si>
    <t>56.04</t>
  </si>
  <si>
    <t>Rubber thread and cord, textile covered; textile yarn, and strip and the like of heading 54.04 or 54.05, impregnated, coated, covered or sheathed with rubber or plastics.</t>
  </si>
  <si>
    <t>تار و طناب رابری، پوشانده شده با منسوج، نخ نسجی، فیته ها واشکال مشابه شامل عنوان 54.04 يا 54.05، آغشته، اندوده، پوشانده يا غلاف شده با رابر یا پلاستيک.</t>
  </si>
  <si>
    <t>5604.1000</t>
  </si>
  <si>
    <t>-Rubber thread and cord, textile covered</t>
  </si>
  <si>
    <t xml:space="preserve">- نخ وطناب رابری ، پوشانده شده با منسوج </t>
  </si>
  <si>
    <t>5604.9000</t>
  </si>
  <si>
    <t>5605.0000</t>
  </si>
  <si>
    <t>Metallised yarn, whether or not gimped, being textile yarn, or strip or the like of heading 54.04 or 54.05, combined with metal in the form of thread, strip or powder or covered with metal.</t>
  </si>
  <si>
    <t>نخ های نسجی جور شده با فلز (Metallised yarn)، حتی بصورت گيپه (gimped) متشکل از نخ های نسجی، فیته، يا اشکال مشابه مشمول عنوان54.04 يا 54.05، جور شده با فلز به شکل نخ، فیته ها، پودر يا پوشانده شده با فلز.</t>
  </si>
  <si>
    <t>5606.0000</t>
  </si>
  <si>
    <t>Gimped yarn, and strip and the like of heading 54.04 or 54.05, gimped (other than those of heading 56.05 and gimped horsehair yarn); chenille yarn (including flock chenille yarn); loop wale-yarn.</t>
  </si>
  <si>
    <t>نخ های گيپه، فیته ها (Strips) واشکال مشابه مشمول عنوان 54.04 يا 54.05 (غير از آنهایی که مشمول عنوان56.05 می شوند و غير از نخ های گيپه از موی يال و دم)، نخ شنيل (ازجمله نخ شنيل پرزدار)؛ نخ گردباف موسوم به (Loop wale-yarn).</t>
  </si>
  <si>
    <t>56.07</t>
  </si>
  <si>
    <t>Twine, cordage, ropes and cables, whether or not plaited or braided and whether or not impregnated, coated, covered or sheathed with rubber or plastics.</t>
  </si>
  <si>
    <t>ريسمان، طناب، کیبل، بافته شده، حتی آغشته، غلاف شده، پوشانده شده با رابر یا پلاستيکها.</t>
  </si>
  <si>
    <t>-Of sisal or other textile fibres of the genus Agave :</t>
  </si>
  <si>
    <t>- ازسيزال و يا ازساير الياف نسجی نوع (Agave):</t>
  </si>
  <si>
    <t>5607.2100</t>
  </si>
  <si>
    <t>--Binder or baler twine</t>
  </si>
  <si>
    <t xml:space="preserve">-- ريسمان برای بستن یا مقیاس </t>
  </si>
  <si>
    <t>5607.2900</t>
  </si>
  <si>
    <t>-Of polyethylene or polypropylene :</t>
  </si>
  <si>
    <t>- از پولی ايتايلن يا از پولُی پروپايلن:</t>
  </si>
  <si>
    <t>5607.4100</t>
  </si>
  <si>
    <t>-- ريسمان برای بستن یا مقیاس</t>
  </si>
  <si>
    <t>5607.4900</t>
  </si>
  <si>
    <t>5607.5000</t>
  </si>
  <si>
    <t>-Of other synthetic fibres</t>
  </si>
  <si>
    <t>- از سایر الياف سنتتيک</t>
  </si>
  <si>
    <t>5607.9000</t>
  </si>
  <si>
    <t>56.08</t>
  </si>
  <si>
    <t>Knotted netting of twine, cordage or rope; made up fishing nets and other made up nets, of textile materials.</t>
  </si>
  <si>
    <t>جال های گره بافت از ريسمان يا طناب؛ جالهای آماده شده برای ماهيگيری و ساير تورهای آماده شده، از مواد نسجی.</t>
  </si>
  <si>
    <t>-Of man-made textile materials :</t>
  </si>
  <si>
    <t>- ازمواد نسجی مصنوعی:</t>
  </si>
  <si>
    <t>5608.1100</t>
  </si>
  <si>
    <t>--Made up fishing nets</t>
  </si>
  <si>
    <t>-- جال های آماده شده برای ماهيگيری</t>
  </si>
  <si>
    <t>5608.1900</t>
  </si>
  <si>
    <t>5608.9000</t>
  </si>
  <si>
    <t>5609.0000</t>
  </si>
  <si>
    <t>Articles of yarn, strip or the like of heading 54.04 or 54.05, twine, cordage, rope or cables, not elsewhere specified or included.</t>
  </si>
  <si>
    <t>اشيای از نخ، فیته يا اشکال مشابه شامل عنوان 54.04 يا 54.05، ريسمان، طناب يا کیبل، که در جای ديگر ذکر نشده و شامل عنوان ديگر تعرفه نباشد.</t>
  </si>
  <si>
    <t>57.01</t>
  </si>
  <si>
    <t>Carpets and other textile floor coverings, knotted, whether or not made up.</t>
  </si>
  <si>
    <t>قالین و ساير فرش باب از مواد نسجی، گره باف، حتی آماده مصرف .</t>
  </si>
  <si>
    <t>5701.1000</t>
  </si>
  <si>
    <t>-Of wool or fine animal hair</t>
  </si>
  <si>
    <t>- از پشم يا از موی نرم (کرک) حيوان:</t>
  </si>
  <si>
    <t>5701.9000</t>
  </si>
  <si>
    <t>-Of other textile materials</t>
  </si>
  <si>
    <t>- از سایر مواد نسجی</t>
  </si>
  <si>
    <t>57.02</t>
  </si>
  <si>
    <t>Carpets and other textile floor coverings, woven, not tufted or flocked, whether or not made up, including "Kelem", "Schumacks", "Karamanie" and similar hand-woven rugs.</t>
  </si>
  <si>
    <t>قالین و ساير فرش باب از مواد نسجی، بافته شده، گره گره بافته نشده،(Not tufted) يا صفا کاری نشده، حتی آماده مصرف بشمول گليم «kelem» شوماک «schumack»، کارامانی «Karamanie» و فرش های دستباف مشابه.</t>
  </si>
  <si>
    <t>5702.1000</t>
  </si>
  <si>
    <t>-Kelem, "Schumacks", "Karamanie" and similar hand-woven rugs</t>
  </si>
  <si>
    <t>- گليم، شوماک، کارامانی و فرشهای دستباف مشابه</t>
  </si>
  <si>
    <t>5702.2000</t>
  </si>
  <si>
    <t>-Floor coverings of coconut fibres (coir)</t>
  </si>
  <si>
    <t xml:space="preserve">- فرشباب از الياف ناريال (Coir) </t>
  </si>
  <si>
    <t>-Other, of pile construction, not made up :</t>
  </si>
  <si>
    <t>- ساير، مخمل بافت، آماده نشده برای مصرف:</t>
  </si>
  <si>
    <t>5702.3100</t>
  </si>
  <si>
    <t xml:space="preserve">-- از پشم يا موی نرم (کرک) حيوان </t>
  </si>
  <si>
    <t>5702.3200</t>
  </si>
  <si>
    <t>--Of man-made textile materials</t>
  </si>
  <si>
    <t xml:space="preserve">-- از مواد نسجی مصنوعی </t>
  </si>
  <si>
    <t>5702.3900</t>
  </si>
  <si>
    <t>-Other, of pile construction, made up :</t>
  </si>
  <si>
    <t>- ساير، مخمل بافت، آماده مصرف:</t>
  </si>
  <si>
    <t>5702.4100</t>
  </si>
  <si>
    <t>-- ازپشم يا موی نرم (کرک) حيوان</t>
  </si>
  <si>
    <t>5702.4200</t>
  </si>
  <si>
    <t>5702.4900</t>
  </si>
  <si>
    <t>5702.5000</t>
  </si>
  <si>
    <t xml:space="preserve">-Other, not of pile construction, not made up </t>
  </si>
  <si>
    <t>- ساير، غير مخمل بافت، آماده نشده برای مصرف</t>
  </si>
  <si>
    <t>-Other, not of pile construction, made up :</t>
  </si>
  <si>
    <t>- ساير، ؛غير مخمل باف، آماده برای مصرف:</t>
  </si>
  <si>
    <t>5702.9100</t>
  </si>
  <si>
    <t>-- از پشم یا موی نرم (کرک) حيوان</t>
  </si>
  <si>
    <t>5702.9200</t>
  </si>
  <si>
    <t>-- ازمواد نسجی مصنوعی</t>
  </si>
  <si>
    <t>5702.9900</t>
  </si>
  <si>
    <t>57.03</t>
  </si>
  <si>
    <t>Carpets and other textile floor coverings, tufted, whether or not made up.</t>
  </si>
  <si>
    <t>قالین و ساير فرش باب از مواد نسجی، گره گره بافته شده (Tufted) آماده مصرف یا غیر آماده مصرف.</t>
  </si>
  <si>
    <t>5703.1000</t>
  </si>
  <si>
    <t>- ازپشم يا موی نرم (کرک) حيوان</t>
  </si>
  <si>
    <t>5703.2000</t>
  </si>
  <si>
    <t xml:space="preserve">- از نايلون يا از ساير پولی امايدها </t>
  </si>
  <si>
    <t>5703.3000</t>
  </si>
  <si>
    <t>-Of other man-made textile materials</t>
  </si>
  <si>
    <t xml:space="preserve">- از ساير مواد نسجی مصنوعی </t>
  </si>
  <si>
    <t>5703.9000</t>
  </si>
  <si>
    <t>- از ساير مواد نسجی</t>
  </si>
  <si>
    <t>57.04</t>
  </si>
  <si>
    <t>Carpets and other textile floor coverings, of felt, not tufted or flocked, whether or not made up.</t>
  </si>
  <si>
    <t>قالین و ساير فرش باب، از نمد يا گره گره بافته نشده يا صفا کاری نشده، آماده مصرف یا غیر آماده مصرف.</t>
  </si>
  <si>
    <t>5704.1000</t>
  </si>
  <si>
    <t>-Tiles, having a maximum surface area of 0.3 m²</t>
  </si>
  <si>
    <t>- چهار کنج، که مساحت آن حداکثر 0.3 متر مربع باشد</t>
  </si>
  <si>
    <t>5704.9000</t>
  </si>
  <si>
    <t>5705.0000</t>
  </si>
  <si>
    <t>Other carpets and other textile floor coverings, whether or not made up.</t>
  </si>
  <si>
    <t>ساير قالین ها و فرش باب از مواد نسجی، آماده مصرف یا غیر آماده مصرف.</t>
  </si>
  <si>
    <t>58.01</t>
  </si>
  <si>
    <t>Woven pile fabrics and chenille fabrics, other than fabrics of heading 58.02 or 58.06.</t>
  </si>
  <si>
    <t>پارچه های مخمل و پارچه فرش تار و پود بافت پارچه های شنيل (chenille) غير از پارچه های شامل عنوان 58.02 يا 58.06</t>
  </si>
  <si>
    <t>5801.1000</t>
  </si>
  <si>
    <t>- از پشم يا از موی نرم (کرک) حيوان</t>
  </si>
  <si>
    <t xml:space="preserve">-Of cotton: </t>
  </si>
  <si>
    <t>- از پخته طبيعی:</t>
  </si>
  <si>
    <t>5801.2100</t>
  </si>
  <si>
    <t>--Uncut weft pile fabrics</t>
  </si>
  <si>
    <t xml:space="preserve">-- پارچه های مخمل و پارچه فرش با پت، قطع نشده </t>
  </si>
  <si>
    <t>5801.2200</t>
  </si>
  <si>
    <t>--Cut corduroy</t>
  </si>
  <si>
    <t xml:space="preserve">-- ساير پارچه های مخمل و پارچه فرش با پت قطع شده، راهدار (مخمل فليته گوگردی Corduroy) </t>
  </si>
  <si>
    <t>5801.2300</t>
  </si>
  <si>
    <t>--Other weft pile fabrics</t>
  </si>
  <si>
    <t xml:space="preserve">-- ساير پارچه های مخمل و پارچه های فرش باب با پت </t>
  </si>
  <si>
    <t>5801.2600</t>
  </si>
  <si>
    <t>--Chenille fabrics</t>
  </si>
  <si>
    <t>-- پارچه های شنيل</t>
  </si>
  <si>
    <t>5801.2700</t>
  </si>
  <si>
    <t>--Warp pile fabrics</t>
  </si>
  <si>
    <t>-- پارچه های مخمل و فرش با پت</t>
  </si>
  <si>
    <t>-Of man-made fibres :</t>
  </si>
  <si>
    <t>- ازالياف مصنوعی:</t>
  </si>
  <si>
    <t>5801.3100</t>
  </si>
  <si>
    <t>-- پارچه های مخمل و فرش با پت، قطع نشده</t>
  </si>
  <si>
    <t>5801.3200</t>
  </si>
  <si>
    <t>-- ساير پارچه های مخمل و پارچه فرش با پت قطع شده، راه دار (مخمل فليته گوگردی Corduroy)</t>
  </si>
  <si>
    <t>5801.3300</t>
  </si>
  <si>
    <t>-- ساير پارچه های مخمل و پارچه فرش باب با پت</t>
  </si>
  <si>
    <t>5801.3600</t>
  </si>
  <si>
    <t>5801.3700</t>
  </si>
  <si>
    <t>5801.9000</t>
  </si>
  <si>
    <t>- ازساير مواد نسجی</t>
  </si>
  <si>
    <t>58.02</t>
  </si>
  <si>
    <t>Terry towelling and similar woven terry fabrics, other than narrow fabrics of heading 58.06; tufted textile fabrics, other than products of heading 57.03.</t>
  </si>
  <si>
    <t>پارچه های شکمبه بافت اسفنجی و پارچه های تاروپود بافت اسفنجی (پت حلقوی) مشابه، غير از پارچه های کم عرض(فیته)، شامل عنوان 58.06؛ پارچه های نسجی گره گره بافت (Tufted)، غير از محصولات شامل عنوان57.03.</t>
  </si>
  <si>
    <t>-Terry towelling and similar woven terry fabrics, of cotton :</t>
  </si>
  <si>
    <t>- پارچه های شکمبه بافت اسفنجی و ساير پارچه های تاروپود بافت اسفنجی (پت حلقوی) مشابه، ازپخته طبيعی:</t>
  </si>
  <si>
    <t>5802.1100</t>
  </si>
  <si>
    <t>-- سفيد نشده</t>
  </si>
  <si>
    <t>5802.1900</t>
  </si>
  <si>
    <t>5802.2000</t>
  </si>
  <si>
    <t>-Terry towelling and similar woven terry fabrics, of other textile materials</t>
  </si>
  <si>
    <t>- پارچه های شکمبه بافت اسفنجی وپارچه های تار و پود بافت اسفنجی ازمواد نسجی</t>
  </si>
  <si>
    <t>5802.3000</t>
  </si>
  <si>
    <t>-Tufted textile fabrics</t>
  </si>
  <si>
    <t xml:space="preserve">- پارچه های نسجی گره گره بافت (Tufted) </t>
  </si>
  <si>
    <t>5803.0000</t>
  </si>
  <si>
    <t>Gauze, other than narrow fabrics of heading 58.06.</t>
  </si>
  <si>
    <t>پارچه های گاز بافت، غير از پارچه های کم عرض(فیته) شامل عنوان58.06.</t>
  </si>
  <si>
    <t>58.04</t>
  </si>
  <si>
    <t>Tulles and other net fabrics, not including woven, knitted or crocheted fabrics; lace in the piece, in strips or in motifs, other than fabrics of headings 60.02 to 60.06.</t>
  </si>
  <si>
    <t>جال بافت ها(Tulles) و ساير پارچه های جالی غير ازپارچه های تار و پودبافت، کش (ستریچ بافت) يا قلاب بافت؛ تسمه و بند ها (Laces) بصورت توپ، فیته يا شکل مشخص)، غير از پارچه های شامل عنوان60.02 الی 60.06.</t>
  </si>
  <si>
    <t>5804.1000</t>
  </si>
  <si>
    <t>-Tulles and other net fabrics</t>
  </si>
  <si>
    <t>- جالی بافت ها و ساير پارچه های جالی</t>
  </si>
  <si>
    <t>-Mechanically made lace :</t>
  </si>
  <si>
    <t>- تسمه و یا بند های میخانيکی:</t>
  </si>
  <si>
    <t>5804.2100</t>
  </si>
  <si>
    <t xml:space="preserve">-- از الياف مصنوعی </t>
  </si>
  <si>
    <t>5804.2900</t>
  </si>
  <si>
    <t>-- ازساير مواد نسجی</t>
  </si>
  <si>
    <t>5804.3000</t>
  </si>
  <si>
    <t>-Hand-made lace</t>
  </si>
  <si>
    <t>- تسمه و یا بند های دستباف</t>
  </si>
  <si>
    <t>5805.0000</t>
  </si>
  <si>
    <t>Hand-woven tapestries of the type Gobelins, Flanders, Aubusson, Beauvais and the like, and needle-worked tapestries (for example, petit point, cross stitch), whether or not made up.</t>
  </si>
  <si>
    <t>تزئینات دیواری دستباف از نوع گوبلن (Goblins)، فلاندر (Flanders)، ابوسن(Aubusson، بووه (Beauvais) و مشابه و تزئینات ديواری سوزن دوزی ( مثلا" سوزن زنی ريز کاری شده، سوزن زگزاگ)، دوخته و مهيا شده یا نشده.</t>
  </si>
  <si>
    <t>58.06</t>
  </si>
  <si>
    <t>Narrow woven fabrics, other than goods of heading 58.07; narrow fabrics consisting of warp without weft assembled by means of an adhesive (bolducs).</t>
  </si>
  <si>
    <t>پارچه های تاروپود بافت کم عرض (فیته)، غير از اشيای شامل عنوان 58.07؛ پارچه های کم عرض ( فیته)، متشکل از تار و بدون پود که به وسيله سرش بهم متصل شده باشد (bolducs).</t>
  </si>
  <si>
    <t>5806.1000</t>
  </si>
  <si>
    <t>-Woven pile fabrics (including terry towelling and similar terry fabrics) and chenille fabrics</t>
  </si>
  <si>
    <t>- پارچه های مخمل و فرش تار وپودبافت ( بشمول پارچه های شکمبه بافت اسفنجی و پارچه های اسفنجی (پت حلقوی) مشابه) و پارچه های شنيل</t>
  </si>
  <si>
    <t>5806.2000</t>
  </si>
  <si>
    <t>-Other woven fabrics, containing by weight 5 % or more of lastomeric yarn or rubber thread</t>
  </si>
  <si>
    <t>- ساير پارچه های تارو پود بافت، دارای حد اقل 5 فیصد وزن نخ کشش پذير يا نخ رابری (لاستيک دار)</t>
  </si>
  <si>
    <t>- ساير پارچه های تاروپود بافت:</t>
  </si>
  <si>
    <t>5806.3100</t>
  </si>
  <si>
    <t>-- از پخته طبيعی</t>
  </si>
  <si>
    <t>5806.3200</t>
  </si>
  <si>
    <t>5806.3900</t>
  </si>
  <si>
    <t>5806.4000</t>
  </si>
  <si>
    <t>-Fabrics consisting of warp without weft assembled by means of an adhesive (bolducs)</t>
  </si>
  <si>
    <t xml:space="preserve">- پارچه های متشکل از تار و بدون پود، که به وسيله سرش بهم متصل شده باشد (Bolducs) </t>
  </si>
  <si>
    <t>58.07</t>
  </si>
  <si>
    <t>Labels, badges and similar articles of textile materials, in the piece, in strips or cut to shape or size, not embroidered.</t>
  </si>
  <si>
    <t>لیبلها، نشان و اشيای مشابه از مواد نسجی، به صورت توپ، فیته يا بريده شده به شکل يا اندازه معين، و گلدوزی نشده.</t>
  </si>
  <si>
    <t>5807.1000</t>
  </si>
  <si>
    <t>-Woven</t>
  </si>
  <si>
    <t>- تار و پود بافت</t>
  </si>
  <si>
    <t>5807.9000</t>
  </si>
  <si>
    <t>58.08</t>
  </si>
  <si>
    <t>Braids in the piece; ornamental trimmings in the piece, without embroidery, other than knitted or crocheted; tassels, pompons and similar articles.</t>
  </si>
  <si>
    <t>ابریشم بافت ها به صورت توپ؛ مصنوعات حاشیه کاری و اشيای تزئينی مشابه بصورت توپ بدون گلدوزی؛ غير از کش بافت يا غير از گلدوزی، شمله، گره گره و اشيای مشابه.</t>
  </si>
  <si>
    <t>5808.1000</t>
  </si>
  <si>
    <t>-Braids in the piece</t>
  </si>
  <si>
    <t>- ابریشم بافت ها به صورت توپ</t>
  </si>
  <si>
    <t>5808.9000</t>
  </si>
  <si>
    <t>5809.0000</t>
  </si>
  <si>
    <t>Woven fabrics of metal thread and woven fabrics of metallised yarn of heading 56.05, of a kind used in apparel, as furnishing fabrics or for similar purposes, not elsewhere specified or included.</t>
  </si>
  <si>
    <t>پارچه های تار و پود بافت از نخ فلزی و پارچه های تار و پود بافت از نخ های نسجی جور شده با فلز شامل عنوان 56.05، از انواعیکه برای پوشاک، موبل يا مصارف مشابه به کار می روند، که درجای ديگر ذکر نشده وشامل عنوان ديگر تعرفه نشده باشند.</t>
  </si>
  <si>
    <t>58.10</t>
  </si>
  <si>
    <t>Embroidery in the piece, in strips or in motifs.</t>
  </si>
  <si>
    <t>گلدوزی به صورت توپ، فیته دارای شکل مشخص</t>
  </si>
  <si>
    <t>5810.1000</t>
  </si>
  <si>
    <t>-Embroidery without visible ground</t>
  </si>
  <si>
    <t>- گلدوزی بدون زمين قابل رويت</t>
  </si>
  <si>
    <t>-Other embroidery :</t>
  </si>
  <si>
    <t>- ساير گلدوزیها:</t>
  </si>
  <si>
    <t>5810.9100</t>
  </si>
  <si>
    <t>5810.9200</t>
  </si>
  <si>
    <t>5810.9900</t>
  </si>
  <si>
    <t>5811.0000</t>
  </si>
  <si>
    <t>Quilted textile products in the piece, composed of one or more layers of textile materials assembled with padding by stitching or otherwise, other than embroidery of heading 58.10.</t>
  </si>
  <si>
    <t>محصولات نسجی لایه دوزی شده به صورت توپ، متشکل از يک يا چند لايه از مواد نسجی که با لايه گذاری از طريق بهم دوختن يا به نحوی ديگر، غير از گلدوزی شامل عنوان 58.10 جور شده باشند.</t>
  </si>
  <si>
    <t>59.01</t>
  </si>
  <si>
    <t>Textile fabrics coated with gum or amylaceous substances, of a kind used for the outer covers of books or the like; tracing cloth; prepared painting canvas; buckram and similar stiffened textile fabrics of a kind used for hat foundations.</t>
  </si>
  <si>
    <t>پارچه هاي نسجی غلاف شده با صمغ يا با مواد نشايسته يی از انواعيکه برای صحافی پوش کتاب ، غلاف سازی يا مصارف مشابه به کارمی روند؛ پارچه های شفاف برای ترسيم؛ کرباسها آماده برای نقاشی؛ قدک (تکه ابریشمی یا کرباسی به رنگ آبی)(Bukram) و پارچه های نسجی مواد استحکام دهنده مشابه از انواعيکه برای کلاه سازی به کارميروند.</t>
  </si>
  <si>
    <t>5901.1000</t>
  </si>
  <si>
    <t>-Textile fabrics coated with gum or amylaceous substances, of a kind used for the outer covers of books or the like</t>
  </si>
  <si>
    <t>ـ پارچه های نسجی غلاف شده با صمغ يا با مواد نشاسته يی از انواعيکه برای صحافی؛ پوش کتاب سازی؛ يا مصارف مشابه به کارميروند</t>
  </si>
  <si>
    <t>5901.9000</t>
  </si>
  <si>
    <t>59.02</t>
  </si>
  <si>
    <t>Tyre cord fabric of high tenacity yarn of nylon or other polyamides, polyesters or viscose rayon.</t>
  </si>
  <si>
    <t xml:space="preserve">پارچه استخوان بندی تایر تهيه شده ازتار های نايلون ياساير پولی آمايد ها، پولی استرها يا سند ويسکوز با مقاومت بلند. </t>
  </si>
  <si>
    <t>5902.1000</t>
  </si>
  <si>
    <t>- نايلون يا از سايرپولی آمايدها</t>
  </si>
  <si>
    <t>5902.2000</t>
  </si>
  <si>
    <t>- ازپویي استرها</t>
  </si>
  <si>
    <t>5902.9000</t>
  </si>
  <si>
    <t>59.03</t>
  </si>
  <si>
    <t>Textile fabrics impregnated, coated, covered or laminated with plastics, other than those of heading 59.02.</t>
  </si>
  <si>
    <t>پارچه های نسجی آغشته، غلاف شده، پوشانده يا مطبق شده با پلاستيک ها ، غيرازآنهاييکه شامل عنوان 59.02 ميشوند.</t>
  </si>
  <si>
    <t>5903.1000</t>
  </si>
  <si>
    <t>-With poly(vinyl chloride)</t>
  </si>
  <si>
    <t>- با پولی (وينايل کلوراید) (PVC)</t>
  </si>
  <si>
    <t>5903.2000</t>
  </si>
  <si>
    <t>-With polyurethane</t>
  </si>
  <si>
    <t>- باپلی یوریتان</t>
  </si>
  <si>
    <t>5903.9000</t>
  </si>
  <si>
    <t>59.04</t>
  </si>
  <si>
    <t>Linoleum, whether or not cut to shape; floor coverings consisting of a coating or covering applied on a textile backing, whether or not cut to shape.</t>
  </si>
  <si>
    <t>لینوليوم، بریده شده یا نشده به شکل معین؛ فرش باب متشکل از یک استر از ماده نساجی با یک غلاف یا پوشش، حتی بریده شده به شکل معین.</t>
  </si>
  <si>
    <t>5904.1000</t>
  </si>
  <si>
    <t>-Linoleum</t>
  </si>
  <si>
    <t>- لینوليوم</t>
  </si>
  <si>
    <t>5904.9000</t>
  </si>
  <si>
    <t>5905.0000</t>
  </si>
  <si>
    <t>Textile wall coverings.</t>
  </si>
  <si>
    <t>پوشش های دیواری از مواد نسجی.</t>
  </si>
  <si>
    <t>59.06</t>
  </si>
  <si>
    <t>Rubberised textile fabrics, other than those of heading 59.02.</t>
  </si>
  <si>
    <t>پارچه های نسجی رابری، غیر ازآنهاییکه شامل عنوان 59.02 میشوند.</t>
  </si>
  <si>
    <t>5906.1000</t>
  </si>
  <si>
    <t>-Adhesive tape of a width not exceeding 20 cm</t>
  </si>
  <si>
    <t xml:space="preserve">- سکاشتیپ ها باعرض حداکثر 20 سانتیمتر </t>
  </si>
  <si>
    <t>5906.9100</t>
  </si>
  <si>
    <t>--Knitted or crocheted</t>
  </si>
  <si>
    <t>-- کش بافت یا گلدوزی</t>
  </si>
  <si>
    <t>5906.9900</t>
  </si>
  <si>
    <t>5907.0000</t>
  </si>
  <si>
    <t>Textile fabrics otherwise impregnated, coated or covered; painted canvas being theatrical scenery, studio back-cloths or the like.</t>
  </si>
  <si>
    <t>پارچه های نسجی آغشته، غلاف شده یا پوشانده شده به نحوی دیگر؛ کرباسهای نقاشی شده برای تجهیز و تزئین سینما ها، برای عکاسخانه یا برای مصارف مشابه.</t>
  </si>
  <si>
    <t>5908.0000</t>
  </si>
  <si>
    <t>Textile wicks, woven, plaited or knitted , for lamps, stoves, lighters, candles or the like; incandescent gas mantles and tubular knitted gas mantle fabric therefor, whether or not impregnated.</t>
  </si>
  <si>
    <t>فتیله های نسجی تار و پود بافت، زلف بافت یا کش بافت، برای چراغ، بخاری، لایتر، شمع یا مصارف مشابه؛ جالی چراغ گیس و پارچه های کش بافت لوله يی که برای ساختن جالی به کارمی رود، حتی آغشته</t>
  </si>
  <si>
    <t>5909.0000</t>
  </si>
  <si>
    <t>Textile hosepiping and similar textile tubing, with or without lining, armour or accessories of other materials.</t>
  </si>
  <si>
    <t>لوله برای بمبه و لوله های مشابه، از مواد نسجی با یا بدون پوشش داخلی حتی مجهز یا دارای ملحقات از مواد دیگر.</t>
  </si>
  <si>
    <t>5910.0000</t>
  </si>
  <si>
    <t>Transmission or conveyor belts or belting, of textile material, whether or not impregnated, coated, covered or laminated with plastics, or reinforced with metal or other material.</t>
  </si>
  <si>
    <t>تسمه نقاله یا تسمه انتقال نیرو، ازموادنسجی، حتی آغشته، غلاف شده، پوشانده شده یا مطبق شده با پلاستیک، یا مستحکم شده با فلز یا با مواد دیگر.</t>
  </si>
  <si>
    <t>59.11</t>
  </si>
  <si>
    <t>Textile products and articles, for technical uses, specified in Note 7 to this Chapter.</t>
  </si>
  <si>
    <t>محصولات واشیاء نسجی، برای مصارف فنی، ذکر شده در یادداشت 7 این فصل.</t>
  </si>
  <si>
    <t>5911.1000</t>
  </si>
  <si>
    <t>-Textile fabrics, felt and felt-lined woven fabrics, coated, covered or laminated with rubber, leather or other material, of a kind used for card clothing, and similar fabrics of a kind used for other technical purposes, including narrow fabrics made of velvet impregnated with rubber, for covering weaving spindles (weaving beams)</t>
  </si>
  <si>
    <t>- پارچه های نسجی، نمد، وپارچه های تار و پود بافت دارای آستر نمدی، غلاف شده، پوشانده یا مطبق شده با رابر، چرم یا مواد دیگر، ازانواعیکه برای ساخت فیته های خار دار ماشین حلاجی (Card Clothing) وپارچه های مشابه ازانواعیکه برای سایرمصارف فنی بکارمی رود، بشمول پارچه های کم عرض ساخته شده ازمخمل آغشته با رابر، که برای پوشش میله های (Spindles) ماشین بافندکی (Weaving beam) به کارمیرود.</t>
  </si>
  <si>
    <t>5911.2000</t>
  </si>
  <si>
    <t>-Bolting cloth, whether or not made up</t>
  </si>
  <si>
    <t>- پارچه برای غربال، حتی دوخته و آماده شده</t>
  </si>
  <si>
    <t>-Textile fabrics and felts, endless or fitted with linking devices, of a kind used in paper-making or similar machines (for example, for pulp or asbestos-cement) :</t>
  </si>
  <si>
    <t>- پارچه های نسجی و نمدهای بالا و پايین متصل یا مجهز به وسایل اتصال، ازانواعیکه درماشین های کاغذ سازی یا درماشین های مشابه، (مثلا ً، ماشین ساخت خمیر کاغذ یا ماشین ساخت سمنت - پخته ضد حریق) به کارمیروند:</t>
  </si>
  <si>
    <t>5911.3100</t>
  </si>
  <si>
    <t>--Weighing less than 650 g/m2</t>
  </si>
  <si>
    <t>-- به وزن هرمترمربع کمتر از650 گرام</t>
  </si>
  <si>
    <t>5911.3200</t>
  </si>
  <si>
    <t>--Weighing 650 g/m2 or more</t>
  </si>
  <si>
    <t>-- به وزن هرمترمربع 650 گرام يا بيشتر</t>
  </si>
  <si>
    <t>5911.4000</t>
  </si>
  <si>
    <t>-Straining cloth of a kind used in oil presses or the  like, including that of human hair</t>
  </si>
  <si>
    <t>- پارچه های صافی و منسوجات ضخیم از انواعیکه برای دستگاه های تيل کشی یا برای مصارف فنی مشابه به کار میروند، همچنین آنهاییکه ازموی انسان تهیه شده باشند.</t>
  </si>
  <si>
    <t>5911.9000</t>
  </si>
  <si>
    <t>60.01</t>
  </si>
  <si>
    <t>Pile fabrics, including "long pile" fabrics and terry fabrics, knitted or crocheted.</t>
  </si>
  <si>
    <t>پارچه های مخمل، بشمول پارچه های معروف به «پت بلند» (long pile) و پارچه های پت حلقوی، کش بافت.</t>
  </si>
  <si>
    <t>6001.1000</t>
  </si>
  <si>
    <t>-Long pile fabrics</t>
  </si>
  <si>
    <t xml:space="preserve">- پارچه های معروف به «پت بلند» </t>
  </si>
  <si>
    <t>-Looped pile fabrics :</t>
  </si>
  <si>
    <t>- پارچه های با ساخت حلقوی (دام مانند):</t>
  </si>
  <si>
    <t>6001.2100</t>
  </si>
  <si>
    <t>-- ازپخته طبيعی</t>
  </si>
  <si>
    <t>6001.2200</t>
  </si>
  <si>
    <t xml:space="preserve">-- از الیاف مصنوعی </t>
  </si>
  <si>
    <t>6001.2900</t>
  </si>
  <si>
    <t xml:space="preserve">-- از سایرمواد نسجی </t>
  </si>
  <si>
    <t xml:space="preserve">- سایر: </t>
  </si>
  <si>
    <t>6001.9100</t>
  </si>
  <si>
    <t>6001.9200</t>
  </si>
  <si>
    <t>-- از الیاف مصنوعی</t>
  </si>
  <si>
    <t>6001.9900</t>
  </si>
  <si>
    <t>-- ازسایر مواد نسجی</t>
  </si>
  <si>
    <t>60.02</t>
  </si>
  <si>
    <t>Knitted or crocheted fabrics of a width not exceeding 30 cm, containing by weight 5 % or more of elastomeric yarn or rubber thread, other than those of heading 60.01.</t>
  </si>
  <si>
    <t>پارچه های کشبافت بعرض حداکثر30 سانتیمتر، دارای حداقل 5 فیصد وزن یا بشترازنخ کشش پذیریا تار رابری، غیرازآنهاییکه شامل عنوان 60.01 میشوند.</t>
  </si>
  <si>
    <t>6002.4000</t>
  </si>
  <si>
    <t>-Containing by weight 5 % or more of elastomeric yarn but not containing rubber thread</t>
  </si>
  <si>
    <t>- دارای 5 فیصد وزن یا بیشتر از تار کشش پذیر ولی فاقد تار های لاشتيکی</t>
  </si>
  <si>
    <t>6002.9000</t>
  </si>
  <si>
    <t>60.03</t>
  </si>
  <si>
    <t>Knitted or crocheted fabrics of a width not exceeding 30 cm, other than those of heading 60.01 or 60.02.</t>
  </si>
  <si>
    <t>پارچه های کش بافت يا قلابدوزی به عرض حداکثر 30 سانتیمتر، غیر از آنهایيکه شامل عنوان 60.01 یا 60.02 می باشند.</t>
  </si>
  <si>
    <t>6003.1000</t>
  </si>
  <si>
    <t xml:space="preserve">- از پشم یا موی نرم (کرک) حیوان </t>
  </si>
  <si>
    <t>6003.2000</t>
  </si>
  <si>
    <t>-Of cotton</t>
  </si>
  <si>
    <t>- از پخته طبيعی</t>
  </si>
  <si>
    <t>6003.3000</t>
  </si>
  <si>
    <t xml:space="preserve">- ار الیاف سنتتیک </t>
  </si>
  <si>
    <t>6003.4000</t>
  </si>
  <si>
    <t>- از الیاف مصنوعی</t>
  </si>
  <si>
    <t>6003.9000</t>
  </si>
  <si>
    <t>60.04</t>
  </si>
  <si>
    <t>Knitted or crocheted fabrics of a width exceeding 30 cm, containing by weight 5 % or more of elastomeric yarn or rubber thread, other than those of heading 60.01.</t>
  </si>
  <si>
    <t xml:space="preserve"> پارچه های کش بافت یا قلابدوزی به عرض بیشتر از 30 سانتیمتر دارای 5 در صد وزن یا بیشتراز تار کشش پذیر یا تار لاشتيکی، غیر از آنهایيکه شامل عنوان 60.10 می باشند.</t>
  </si>
  <si>
    <t>6004.1000</t>
  </si>
  <si>
    <t>- دارای 5 در صد وزنی یا بیشتر از تار کشش پذیر ولی دارای نخ لاشتيکی نباشد</t>
  </si>
  <si>
    <t>6004.9000</t>
  </si>
  <si>
    <t>60.05</t>
  </si>
  <si>
    <t>Warp knit fabrics (including those made on galloon knitting machines), other than those of headings 60.01 to 60.04.</t>
  </si>
  <si>
    <t>پارچه های کشبافت تاری(از جمله آنهایيکه به وسیله ماشین کش بافت براق بافی تهیه میشوند)، غیر از آنهایيکه شامل عناوینی 60.01 الی 60.04 میشوند.</t>
  </si>
  <si>
    <t>-Of cotton :</t>
  </si>
  <si>
    <t>6005.2100</t>
  </si>
  <si>
    <t xml:space="preserve">-- سفید نشده یا سفید شده </t>
  </si>
  <si>
    <t>6005.2200</t>
  </si>
  <si>
    <t xml:space="preserve">-- رنگ شده </t>
  </si>
  <si>
    <t>6005.2300</t>
  </si>
  <si>
    <t xml:space="preserve">-- از نخهای با رنگهای مختلف </t>
  </si>
  <si>
    <t>6005.2400</t>
  </si>
  <si>
    <t>-Of synthetic fibres :</t>
  </si>
  <si>
    <t>- از الیاف سنتتیک:</t>
  </si>
  <si>
    <t>6005.3100</t>
  </si>
  <si>
    <t>6005.3200</t>
  </si>
  <si>
    <t xml:space="preserve">--رنگ شده </t>
  </si>
  <si>
    <t>6005.3300</t>
  </si>
  <si>
    <t>6005.3400</t>
  </si>
  <si>
    <t>-Of artificial fibres :</t>
  </si>
  <si>
    <t>- از الیاف مصنوعی:</t>
  </si>
  <si>
    <t>6005.4100</t>
  </si>
  <si>
    <t xml:space="preserve">- سفید نشده یا سفید شده </t>
  </si>
  <si>
    <t>6005.4200</t>
  </si>
  <si>
    <t>6005.4300</t>
  </si>
  <si>
    <t>6005.4400</t>
  </si>
  <si>
    <t>6005.9000</t>
  </si>
  <si>
    <t>60.06</t>
  </si>
  <si>
    <t>Other knitted or crocheted fabrics.</t>
  </si>
  <si>
    <t>سایر پارچه های کشبافت یا قلابدوزی.</t>
  </si>
  <si>
    <t>6006.1000</t>
  </si>
  <si>
    <t>6006.2100</t>
  </si>
  <si>
    <t>6006.2200</t>
  </si>
  <si>
    <t>6006.2300</t>
  </si>
  <si>
    <t>-- ازنخهای با رنگهای مختلف</t>
  </si>
  <si>
    <t>6006.2400</t>
  </si>
  <si>
    <t>6006.3100</t>
  </si>
  <si>
    <t>6006.3200</t>
  </si>
  <si>
    <t>6006.3300</t>
  </si>
  <si>
    <t>6006.3400</t>
  </si>
  <si>
    <t>6006.4100</t>
  </si>
  <si>
    <t>6006.4200</t>
  </si>
  <si>
    <t>6006.4300</t>
  </si>
  <si>
    <t>6006.4400</t>
  </si>
  <si>
    <t xml:space="preserve"> -- چاپ شده </t>
  </si>
  <si>
    <t>6006.9000</t>
  </si>
  <si>
    <t>61.01</t>
  </si>
  <si>
    <t>Men's or boys' overcoats, car coats, capes, cloaks, anoraks (including ski jackets), wind cheaters, wind jackets and similar articles, knitted or crocheted, other than those of heading 61.03.</t>
  </si>
  <si>
    <t>بالاپوش مردانه و پسرانه، چپن(Cloak) کلاه بارانی (Cape)، کلاه دار (Anorak) (بشمول جاکت اسکی)، بادگیر، جاکت های بادگیر واشیای مشابه، کش بافت، یا گل بافت، باستثنای اشیای شامل عنوان 61.03.</t>
  </si>
  <si>
    <t>6101.2000</t>
  </si>
  <si>
    <t>6101.3000</t>
  </si>
  <si>
    <t>-Of man made fibers</t>
  </si>
  <si>
    <t>- از سایر الیاف مصنوعی</t>
  </si>
  <si>
    <t>6101.9000</t>
  </si>
  <si>
    <t>- ازسایرموادنسجی</t>
  </si>
  <si>
    <t>61.02</t>
  </si>
  <si>
    <t>Women's or girls' overcoats, car coats, capes, cloaks, anoraks (including ski jackets), wind cheaters, wind  jackets and similar articles, knitted or crocheted, other than those of heading 61.04.</t>
  </si>
  <si>
    <t>بالاپوش زنانه يا دخترانه، چپن (Cloak)، ترپال و ترپال با شلق دار (Cape)، کلاه دار(Anorak) (بشمول جاکت اسکی )، بادگیر و جاکت های بادگیر و اشیاء مشابه، کش بافت یا گل بافت، بااستثنای اشیای شامل عنوان 61.04.</t>
  </si>
  <si>
    <t>6102.1000</t>
  </si>
  <si>
    <t>- ازپشم یا موی نرم (کرک) حیوان</t>
  </si>
  <si>
    <t>6102.2000</t>
  </si>
  <si>
    <t>- ازپخته طبيعی</t>
  </si>
  <si>
    <t>6102.3000</t>
  </si>
  <si>
    <t>6102.9000</t>
  </si>
  <si>
    <t>- از سایرمواد نسجی</t>
  </si>
  <si>
    <t>61.03</t>
  </si>
  <si>
    <t>Men's or boys' suits, ensembles, jackets, blazers, trousers, bib and brace overalls, breeches and shorts (other than swimwear), knitted or crocheted.</t>
  </si>
  <si>
    <t>دريشی مردانه يا پسرانه، به صورت مجموعه (ensembles)، جاکت، جاکت ورزشی، تنبان، نیم تنبانی و تنبان خیلی کوتاه (غیر از لباس آب بازی)، کش بافت یا گل بافت.</t>
  </si>
  <si>
    <t>6103.1000</t>
  </si>
  <si>
    <t xml:space="preserve">-Suits </t>
  </si>
  <si>
    <t>- دريشی ها (Suits):</t>
  </si>
  <si>
    <t>-Ensembles :</t>
  </si>
  <si>
    <t>- جاکت و جاکت ورزشی:</t>
  </si>
  <si>
    <t>6103.2200</t>
  </si>
  <si>
    <t>6103.2300</t>
  </si>
  <si>
    <t>--Of synthetic fibres</t>
  </si>
  <si>
    <t>-- ازالیاف سنتتیک</t>
  </si>
  <si>
    <t>6103.2900</t>
  </si>
  <si>
    <t>-Jackets and blazers :</t>
  </si>
  <si>
    <t>- تنبان، تنبان کامل دارای بند وپیش بند، نیم تنبانی، تنبان خیلی کوتاه (Short):</t>
  </si>
  <si>
    <t>6103.3100</t>
  </si>
  <si>
    <t>-- ازپشم یا موی نرم (کرک) حیوان</t>
  </si>
  <si>
    <t>6103.3200</t>
  </si>
  <si>
    <t xml:space="preserve">-- ازپخته طبيعی </t>
  </si>
  <si>
    <t>6103.3300</t>
  </si>
  <si>
    <t>6103.3900</t>
  </si>
  <si>
    <t>-Trousers, bib and brace overalls, breeches and shorts :</t>
  </si>
  <si>
    <t>- جاکتها و بليزرها (Jackets and blazers):</t>
  </si>
  <si>
    <t>6103.4100</t>
  </si>
  <si>
    <t>6103.4200</t>
  </si>
  <si>
    <t>6103.4300</t>
  </si>
  <si>
    <t>6103.4900</t>
  </si>
  <si>
    <t>61.04</t>
  </si>
  <si>
    <t>Women's or girls' suits, ensembles, jackets, blazers, dresses, skirts, divided skirts, trousers, bib and brace overalls, breeches and shorts (other than swimwear), knitted or crocheted.</t>
  </si>
  <si>
    <t>کرتی دامن زنانه و دخترانه، به صورت مجموعه (ensembles)، جاکت، جاکت ورزشی، دامن ماکسی (dresses)، دامن، دامن تنبان، تنبان، تنبان کامل دارای بند و پیش بند، نیم تنبانی و تنبان خیلی کوتاه (shorts) (غیر ازلباس آب بازی) کش بافت یا گل بافت.</t>
  </si>
  <si>
    <t>-Suits :</t>
  </si>
  <si>
    <t>- لباس به صورت جوره (Suits):</t>
  </si>
  <si>
    <t>6104.1300</t>
  </si>
  <si>
    <t>6104.1900</t>
  </si>
  <si>
    <t>- لباس به صورت جوره (ensembles):</t>
  </si>
  <si>
    <t>6104.2200</t>
  </si>
  <si>
    <t>6104.2300</t>
  </si>
  <si>
    <t>6104.2900</t>
  </si>
  <si>
    <t>- جاکت و جاکت ورزشی (Jackets and blazers):</t>
  </si>
  <si>
    <t>6104.3100</t>
  </si>
  <si>
    <t>6104.3200</t>
  </si>
  <si>
    <t xml:space="preserve">-- ازپنبه </t>
  </si>
  <si>
    <t>6104.3300</t>
  </si>
  <si>
    <t>--Of synthetic fibers</t>
  </si>
  <si>
    <t>6104.3900</t>
  </si>
  <si>
    <t>-Dresses :</t>
  </si>
  <si>
    <t xml:space="preserve">- پیراهن زنانه: </t>
  </si>
  <si>
    <t>6104.4100</t>
  </si>
  <si>
    <t>6104.4200</t>
  </si>
  <si>
    <t>6104.4300</t>
  </si>
  <si>
    <t>6104.4400</t>
  </si>
  <si>
    <t>--Of artificial fibers</t>
  </si>
  <si>
    <t>-- ازالیاف مصنوعی</t>
  </si>
  <si>
    <t>6104.4900</t>
  </si>
  <si>
    <t>-Skirts and divided skirts :</t>
  </si>
  <si>
    <t>- دامن و دامن تنبان:</t>
  </si>
  <si>
    <t>6104.5100</t>
  </si>
  <si>
    <t>6104.5200</t>
  </si>
  <si>
    <t>6104.5300</t>
  </si>
  <si>
    <t>6104.5900</t>
  </si>
  <si>
    <t>- تنبان، تنبان کامل دارای بند وپیش بند، نیم تنبان، تنبان خیلی کوتاه (shorts):</t>
  </si>
  <si>
    <t>6104.6100</t>
  </si>
  <si>
    <t>6104.6200</t>
  </si>
  <si>
    <t>6104.6300</t>
  </si>
  <si>
    <t>6104.6900</t>
  </si>
  <si>
    <t>61.05</t>
  </si>
  <si>
    <t>Men's or boys' shirts, knitted or crocheted.</t>
  </si>
  <si>
    <t>پیراهن مردانه یا پسرانه، کش بافت یا گل بافت.</t>
  </si>
  <si>
    <t>6105.1000</t>
  </si>
  <si>
    <t>6105.2000</t>
  </si>
  <si>
    <t>-Of man-made fibres</t>
  </si>
  <si>
    <t>6105.9000</t>
  </si>
  <si>
    <t>61.06</t>
  </si>
  <si>
    <t>Women's or girls' blouses, shirts and shirt-blouses, knitted or crocheted.</t>
  </si>
  <si>
    <t>بالا تنه (Blouse) زنانه و دخترانه، بالاتنهً پیراهنی (Shirt Blouse)، کشبافت یا گل بافت.</t>
  </si>
  <si>
    <t>6106.1000</t>
  </si>
  <si>
    <t>6106.2000</t>
  </si>
  <si>
    <t>- ازالیاف مصنوعی</t>
  </si>
  <si>
    <t>6106.9000</t>
  </si>
  <si>
    <t>61.07</t>
  </si>
  <si>
    <t>Men's or boys' underpants, briefs, nightshirts, pyjamas, bathrobes, dressing gowns and similar articles, knitted or crocheted.</t>
  </si>
  <si>
    <t>نیکر (سلتراج)، زیر تنبانی، پیراهن خواب، پایجامه، لباس شکمبه يی حمام، چپن حمام و اشیای مشابه، مردانه یا پسرانه، کش بافت یا گل بافت.</t>
  </si>
  <si>
    <t>-Underpants and briefs :</t>
  </si>
  <si>
    <t>- نیکر و زیر تنبانی:</t>
  </si>
  <si>
    <t>6107.1100</t>
  </si>
  <si>
    <t>6107.1200</t>
  </si>
  <si>
    <t>6107.1900</t>
  </si>
  <si>
    <t>-Nightshirts and pyjamas :</t>
  </si>
  <si>
    <t>- پیراهن خواب پایجامه:</t>
  </si>
  <si>
    <t>6107.2100</t>
  </si>
  <si>
    <t>6107.2200</t>
  </si>
  <si>
    <t>6107.2900</t>
  </si>
  <si>
    <t>6107.9100</t>
  </si>
  <si>
    <t>6107.9900</t>
  </si>
  <si>
    <t>61.08</t>
  </si>
  <si>
    <t>Women's or girls' slips, petticoats, briefs, panties, nightdresses, pyjamas, négligés, bathrobes, dressing gowns and similar articles, knitted or crocheted.</t>
  </si>
  <si>
    <t>زیر دامنی یا زیر پیراهنی، دامن کوتاه، نیکر (Slip)، تنکه، پیراهن خواب، پایجامه، لباس خانه پوشی، لباس شکمبه ای حمام، چپن تشناب و اشیای مشابه، زنانه یا دخترانه، کش بافت یا گل بافت.</t>
  </si>
  <si>
    <t>-Slips and petticoats :</t>
  </si>
  <si>
    <t>- زیردامنی یا زیر پیراهنی و دامن کوتاه:</t>
  </si>
  <si>
    <t>6108.1100</t>
  </si>
  <si>
    <t>6108.1900</t>
  </si>
  <si>
    <t>-Briefs and panties :</t>
  </si>
  <si>
    <t>- نیکر و نیم تنبانی:</t>
  </si>
  <si>
    <t>6108.2100</t>
  </si>
  <si>
    <t>-- پنبه از</t>
  </si>
  <si>
    <t>6108.2200</t>
  </si>
  <si>
    <t>-- از الیاف ساخته دست انسان</t>
  </si>
  <si>
    <t>6108.2900</t>
  </si>
  <si>
    <t>-- دیگر مواد نساجی</t>
  </si>
  <si>
    <t>-Nightdresses and pyjamas :</t>
  </si>
  <si>
    <t>- پیراهن خواب و پایجامه:</t>
  </si>
  <si>
    <t>6108.3100</t>
  </si>
  <si>
    <t>6108.3200</t>
  </si>
  <si>
    <t>6108.3900</t>
  </si>
  <si>
    <t>6108.9100</t>
  </si>
  <si>
    <t>6108.9200</t>
  </si>
  <si>
    <t xml:space="preserve">-- الیاف مصنوعی </t>
  </si>
  <si>
    <t>6108.9900</t>
  </si>
  <si>
    <t>- ازسایرمواد نسجی</t>
  </si>
  <si>
    <t>61.09</t>
  </si>
  <si>
    <t>T-shirts, singlets and other vests, knitted or crocheted.</t>
  </si>
  <si>
    <t>پیراهن نیم آستینه (T-shirts)، زیر پیراهنی چسپ و مشابه، کش بافت یا گل بافت.</t>
  </si>
  <si>
    <t>6109.1000</t>
  </si>
  <si>
    <t>6109.9000</t>
  </si>
  <si>
    <t>61.10</t>
  </si>
  <si>
    <t>Jerseys, pullovers, cardigans, waistcoats and similar articles, knitted or crocheted.</t>
  </si>
  <si>
    <t>پیراهن گریبان دار اسکی، جاکت (Pullover)، جاکت آستین دار، واسکت و اشیای مشابه، کش بافت یا گل بافت.</t>
  </si>
  <si>
    <t>-Of wool or fine animal hair :</t>
  </si>
  <si>
    <t>- ازپشم یا موی نرم (کرک) حیوان:</t>
  </si>
  <si>
    <t>6110.1100</t>
  </si>
  <si>
    <t>--Of wool</t>
  </si>
  <si>
    <t>-- ازپشم</t>
  </si>
  <si>
    <t>6110.1200</t>
  </si>
  <si>
    <t>6110.1900</t>
  </si>
  <si>
    <t>6110.2000</t>
  </si>
  <si>
    <t>6110.3000</t>
  </si>
  <si>
    <t>6110.9000</t>
  </si>
  <si>
    <t>61.11</t>
  </si>
  <si>
    <t>Babies' garments and clothing accessories, knitted or crocheted.</t>
  </si>
  <si>
    <t>لباس و متفرقات لباس نوزادان، کش بافت یا گل بافت.</t>
  </si>
  <si>
    <t>6111.2000</t>
  </si>
  <si>
    <t>6111.3000</t>
  </si>
  <si>
    <t>6111.9000</t>
  </si>
  <si>
    <t>61.12</t>
  </si>
  <si>
    <t>Track suits, ski suits and swimwear, knitted or crocheted.</t>
  </si>
  <si>
    <t>لباس ورزشی به صورت جوره، لباس اسکی به صورت جوره و لباس آب بازی، کش بافت یا گل بافت.</t>
  </si>
  <si>
    <t>-Track suits :</t>
  </si>
  <si>
    <t>- لباس ورزشی به صورت جوره:</t>
  </si>
  <si>
    <t>6112.1100</t>
  </si>
  <si>
    <t>6112.1200</t>
  </si>
  <si>
    <t>6112.1900</t>
  </si>
  <si>
    <t>6112.2000</t>
  </si>
  <si>
    <t>-Ski suits</t>
  </si>
  <si>
    <t xml:space="preserve">- لباس اسکی </t>
  </si>
  <si>
    <t>-Men's or boys' swimwear :</t>
  </si>
  <si>
    <t>- لباس آب بازی مردانه یا پسرانه:</t>
  </si>
  <si>
    <t>6112.3100</t>
  </si>
  <si>
    <t>6112.3900</t>
  </si>
  <si>
    <t>-Women's or girls' swimwear :</t>
  </si>
  <si>
    <t>- لباس آب بازی زنانه یا دخترانه:</t>
  </si>
  <si>
    <t>6112.4100</t>
  </si>
  <si>
    <t xml:space="preserve">-- ازالیاف سنتتیک </t>
  </si>
  <si>
    <t>6112.4900</t>
  </si>
  <si>
    <t>6113.0000</t>
  </si>
  <si>
    <t>Garments, made up of knitted or crocheted fabrics of heading 59.03, 59.06 or 59.07.</t>
  </si>
  <si>
    <t>لباس های دوخته و مهیا ازپارچه های کش بافت یا گل بافت شامل عنوان 59.03، 59.06 یا 59.07.</t>
  </si>
  <si>
    <t>61.14</t>
  </si>
  <si>
    <t>Other garments, knitted or crocheted.</t>
  </si>
  <si>
    <t xml:space="preserve">سایر لباس های، کش بافت یا گل بافت </t>
  </si>
  <si>
    <t>6114.2000</t>
  </si>
  <si>
    <t>6114.3000</t>
  </si>
  <si>
    <t>6114.9000</t>
  </si>
  <si>
    <t>61.15</t>
  </si>
  <si>
    <t>Panty hose, tights, stockings, socks and other hosiery, including graduated compression hosiery (for example, stockings for varicose veins) and footwear without applied soles, knitted or crocheted.</t>
  </si>
  <si>
    <t>تنبان جراب دار، جوراب دراز، جراب نیمه دراز، جراب ساقه کوتاه وسایر جراب ها ازجمله جراب فشرده مرتب (طور مثال جراب واریس) و پاپوش خانه پوشی، کش بافت یا گل بافت.</t>
  </si>
  <si>
    <t>6115.1000</t>
  </si>
  <si>
    <t>-Graduated compression hosiery (for example, stockings for varicose veins)</t>
  </si>
  <si>
    <t>- جراب فشرده مرتب (طور مثال جراب واریس)</t>
  </si>
  <si>
    <t>-Other panty hose and tights :</t>
  </si>
  <si>
    <t>- تنبان جراب دار وجراب دراز:</t>
  </si>
  <si>
    <t>6115.2100</t>
  </si>
  <si>
    <t>--Of synthetic fibres, measuring per single yarn less than 67 decitex</t>
  </si>
  <si>
    <t>-- ازالیاف سنتتیک، که اندازه های هرنخ یک لای آن کمتر از 67 دسی تکس باشد.</t>
  </si>
  <si>
    <t>6115.2200</t>
  </si>
  <si>
    <t>--Of synthetic fibres, measuring per single yarn 67 decitex or more</t>
  </si>
  <si>
    <t>-- ازالیاف سنتتیک، که اندازه های هرنخ یک لای آن کمتر از 67 دسی تکس یا بیشتر باشد.</t>
  </si>
  <si>
    <t>6115.2900</t>
  </si>
  <si>
    <t>6115.3000</t>
  </si>
  <si>
    <t>-Other Women's full-length or knee-length hosiery, measuring per single yarn less than 67 decitex</t>
  </si>
  <si>
    <t>- سایر جراب دراز و جراب نیمه دراز و زنانه که اندازه هر نخ یک لای ان کمتر از 67 دسی تکس باشد.</t>
  </si>
  <si>
    <t>6115.9400</t>
  </si>
  <si>
    <t>6115.9500</t>
  </si>
  <si>
    <t>6115.9600</t>
  </si>
  <si>
    <t>6115.9900</t>
  </si>
  <si>
    <t>61.16</t>
  </si>
  <si>
    <t>Gloves, mittens and mitts, knitted or crocheted.</t>
  </si>
  <si>
    <t>دستکش؛ دستکش یک انگشتی ونیمه دستکش، کش بافت یا گل بافت.</t>
  </si>
  <si>
    <t>6116.1000</t>
  </si>
  <si>
    <t>-Impregnated, coated or covered with plastics or rubber</t>
  </si>
  <si>
    <t>- آغشته، غلاف شده یا پوشانده شده بامواد پلاستیک یا رابر:</t>
  </si>
  <si>
    <t>6116.9100</t>
  </si>
  <si>
    <t>-- از پشم یا موی نرم (کرک)حیوان</t>
  </si>
  <si>
    <t>6116.9200</t>
  </si>
  <si>
    <t>6116.9300</t>
  </si>
  <si>
    <t>6116.9900</t>
  </si>
  <si>
    <t>61.17</t>
  </si>
  <si>
    <t>Other made up clothing accessories, knitted or crocheted; knitted or crocheted parts of garments or of clothing accessories.</t>
  </si>
  <si>
    <t>سایر لوازم لباس دوخته ومهیا شده، کش بافت یا گل بافت, اجزای لباس یا متفرقات لباس، کش بافت یا گل بافت.</t>
  </si>
  <si>
    <t>6117.1000</t>
  </si>
  <si>
    <t>-Shawls, scarves, mufflers, mantillas, veils and the like</t>
  </si>
  <si>
    <t xml:space="preserve">- دستمال دست، دستمال گردن، حجاب , </t>
  </si>
  <si>
    <t>6117.8000</t>
  </si>
  <si>
    <t>-Other accessories :</t>
  </si>
  <si>
    <t>- سایر لوازم</t>
  </si>
  <si>
    <t>6117.9000</t>
  </si>
  <si>
    <t>-Parts</t>
  </si>
  <si>
    <t>اجزا و قطعات</t>
  </si>
  <si>
    <t>62.01</t>
  </si>
  <si>
    <t>Men's or boys' overcoats, car coats, capes, cloaks, anoraks (including ski jackets), wind cheaters, wind jackets and similar articles, other than those of heading 62.03.</t>
  </si>
  <si>
    <t>بالا پوش و نیمه بالا پوش، چپن (Clocak)، کيپ (Cape)، کرتی کلاهدار (Anorak) (از جمله جاکت اسکی)، بادگیر و جا کت های بادگیر و اشیای مشابه، مردانه یا پسرانه باستثنای اشیای شامل عنوان 62.03.</t>
  </si>
  <si>
    <t>-Overcoats, raincoats, car coats, capes, cloaks and similar articles :</t>
  </si>
  <si>
    <t>ـ بالا پوش و نیمه بالاپوش، بارانی، چپن، و اشیای مشابه:</t>
  </si>
  <si>
    <t>6201.1100</t>
  </si>
  <si>
    <t>6201.1200</t>
  </si>
  <si>
    <t>6201.1300</t>
  </si>
  <si>
    <t>--Of man made fibres</t>
  </si>
  <si>
    <t xml:space="preserve">-- ازالیاف مصنوعی </t>
  </si>
  <si>
    <t>6201.1900</t>
  </si>
  <si>
    <t>ـ سایر:</t>
  </si>
  <si>
    <t>6201.9100</t>
  </si>
  <si>
    <t>6201.9200</t>
  </si>
  <si>
    <t>6201.9300</t>
  </si>
  <si>
    <t xml:space="preserve">-- ازالیاف سنتتیک یامصنوعی </t>
  </si>
  <si>
    <t>6201.9900</t>
  </si>
  <si>
    <t>-- ازسایرموادنسجی</t>
  </si>
  <si>
    <t>62.02</t>
  </si>
  <si>
    <t>Women's or girls' overcoats, car-coats, capes, cloaks, anoraks (including ski-jackets), wind-cheaters, wind-jackets and similar articles, other than those of heading 62.04.</t>
  </si>
  <si>
    <t>بالا پوش و نیمه بالا پوش، چپن، ، کرتی کلاه دار (Anorak) (بشمول جاکت اسکی)، بادگیر و اشیای مشابه، زنانه و دخترانه، باستثنای اشیای شامل عنوان 62.04.</t>
  </si>
  <si>
    <t>-Overcoats, raincoats, car-coats, capes, cloaks and similar articles :</t>
  </si>
  <si>
    <t>ـ بالا پوش و نیمه بالا پوش، بارانی، چپن، و اشیای مشابه:</t>
  </si>
  <si>
    <t>6202.1100</t>
  </si>
  <si>
    <t>6202.1200</t>
  </si>
  <si>
    <t>6202.1300</t>
  </si>
  <si>
    <t>6202.1900</t>
  </si>
  <si>
    <t>-- ازسایرمواد نسجی</t>
  </si>
  <si>
    <t>6202.9100</t>
  </si>
  <si>
    <t>6202.9200</t>
  </si>
  <si>
    <t>6202.9300</t>
  </si>
  <si>
    <t>6202.9900</t>
  </si>
  <si>
    <t>62.03</t>
  </si>
  <si>
    <t>Men's or boys' suits, ensembles, jackets, blazers, trousers, bib and brace overalls, breeches and shorts (other than swimwear).</t>
  </si>
  <si>
    <t>دريشی مردانه يا پسرانه، بصورت مجموعه (Ensemble)، جاکت، جاکت ورزشی، تنبان، تنبان کامل دارای بند و پیش بند، نیم تنبان و تنبان خیلی کوتاه (غیر از لباس آب بازی)، مردانه یا پسرانه.</t>
  </si>
  <si>
    <t>ـ دريشی (Suit):</t>
  </si>
  <si>
    <t>6203.1100</t>
  </si>
  <si>
    <t>6203.1200</t>
  </si>
  <si>
    <t>6203.1900</t>
  </si>
  <si>
    <t>- لباس بصورت مجموعه:</t>
  </si>
  <si>
    <t>6203.2200</t>
  </si>
  <si>
    <t>6203.2300</t>
  </si>
  <si>
    <t>6203.2900</t>
  </si>
  <si>
    <t>ـ جاکت و جاکت ورزشی:</t>
  </si>
  <si>
    <t>6203.3100</t>
  </si>
  <si>
    <t>-- ازپشم یا موی نرم (کرک)حیوان</t>
  </si>
  <si>
    <t>6203.3200</t>
  </si>
  <si>
    <t>6203.3300</t>
  </si>
  <si>
    <t>6203.3900</t>
  </si>
  <si>
    <t>ـ تنبان، تنبان کامل دارای بند و پیش بند، نیم تنبان و تنبان خیلی کوتاه:</t>
  </si>
  <si>
    <t>6203.4100</t>
  </si>
  <si>
    <t>6203.4200</t>
  </si>
  <si>
    <t>6203.4300</t>
  </si>
  <si>
    <t>6203.4900</t>
  </si>
  <si>
    <t>62.04</t>
  </si>
  <si>
    <t>Women's or girls' suits, ensembles, jackets, blazers, dresses, skirts, divided skirts, trousers, bib and brace overalls, breeches and shorts (other than swimwear).</t>
  </si>
  <si>
    <t>لباس به صورت جوره، به صورت مجموعه (Ensamble)، جاکت، جاکت ورزشی، پیراهن زنانه (Dress)، دامن، دامن تنبان، شلوار، تنبان کامل دارای بند و پیش بند، تنبان کوتاه و تنبان خیلی کوتاه(غیر ازلباس آب بازی)، زنانه یا دخترانه.</t>
  </si>
  <si>
    <t>ـ لباس به صورت جوره (Suits):</t>
  </si>
  <si>
    <t>6204.1100</t>
  </si>
  <si>
    <t>6204.1200</t>
  </si>
  <si>
    <t>6204.1300</t>
  </si>
  <si>
    <t>6204.1900</t>
  </si>
  <si>
    <t>ـ لباس به صورت مجموعه:</t>
  </si>
  <si>
    <t>6204.2100</t>
  </si>
  <si>
    <t>6204.2200</t>
  </si>
  <si>
    <t>6204.2300</t>
  </si>
  <si>
    <t>6204.2900</t>
  </si>
  <si>
    <t>6204.3100</t>
  </si>
  <si>
    <t>6204.3200</t>
  </si>
  <si>
    <t>6204.3300</t>
  </si>
  <si>
    <t xml:space="preserve">-- از الیاف سنتتیک </t>
  </si>
  <si>
    <t>6204.3900</t>
  </si>
  <si>
    <t>ـ پیراهن زنانه:</t>
  </si>
  <si>
    <t>6204.4100</t>
  </si>
  <si>
    <t>6204.4200</t>
  </si>
  <si>
    <t>6204.4300</t>
  </si>
  <si>
    <t>6204.4400</t>
  </si>
  <si>
    <t>--Of artificial fibres</t>
  </si>
  <si>
    <t>6204.4900</t>
  </si>
  <si>
    <t>ـ دامن و دامن تنبان:</t>
  </si>
  <si>
    <t>6204.5100</t>
  </si>
  <si>
    <t>6204.5200</t>
  </si>
  <si>
    <t>6204.5300</t>
  </si>
  <si>
    <t>6204.5900</t>
  </si>
  <si>
    <t>ـ تنبان، تنبان کامل دارای بندو پیش بند، نیم تنبان و تنبان خیلی کوتاه:</t>
  </si>
  <si>
    <t>6204.6100</t>
  </si>
  <si>
    <t>6204.6200</t>
  </si>
  <si>
    <t>6204.6300</t>
  </si>
  <si>
    <t>6204.6900</t>
  </si>
  <si>
    <t>62.05</t>
  </si>
  <si>
    <t>Men's or boys' shirts.</t>
  </si>
  <si>
    <t>پیراهن مردانه یا پسرانه.</t>
  </si>
  <si>
    <t>6205.2000</t>
  </si>
  <si>
    <t>ـ ازپخته طبيعی</t>
  </si>
  <si>
    <t>6205.3000</t>
  </si>
  <si>
    <t>-Of man-made fibers</t>
  </si>
  <si>
    <t xml:space="preserve">ـ ازالیاف مصنوعی </t>
  </si>
  <si>
    <t>6205.9000</t>
  </si>
  <si>
    <t>ـ ازسایر موادنسجی</t>
  </si>
  <si>
    <t>62.06</t>
  </si>
  <si>
    <t>Women's or girls' blouses, shirts and shirt-blouses.</t>
  </si>
  <si>
    <t>پیراهن، بالاتنه و پیراهن بالا تنه يی، (shirt- blouse)، زنانه یا دخترانه.</t>
  </si>
  <si>
    <t>6206.1000</t>
  </si>
  <si>
    <t>-Of silk or silk waste</t>
  </si>
  <si>
    <t>ـ ازابریشم یا پسمانده ابریشم</t>
  </si>
  <si>
    <t>6206.2000</t>
  </si>
  <si>
    <t>ـ ازپشم یا موی نرم (کرک) حیوان</t>
  </si>
  <si>
    <t>6206.3000</t>
  </si>
  <si>
    <t>ـ از پخته طبيعی</t>
  </si>
  <si>
    <t>6206.4000</t>
  </si>
  <si>
    <t>6206.9000</t>
  </si>
  <si>
    <t>62.07</t>
  </si>
  <si>
    <t>Men's or boys' singlets and other vests, underpants, briefs, nightshirts, pyjamas, bathrobes, dressing gowns and similar articles.</t>
  </si>
  <si>
    <t>زیر پیراهنی، نیکر، زیر تنبانی، پیراهن خواب، پیجامه، لباس شکمبه يی حمام، چپن تشناب و اشیای مشابه، مردانه یا پسرانه.</t>
  </si>
  <si>
    <t>ـ نیکر وزیر تنبانی:</t>
  </si>
  <si>
    <t>6207.1100</t>
  </si>
  <si>
    <t>6207.1900</t>
  </si>
  <si>
    <t>-- از سایر موادنسجی</t>
  </si>
  <si>
    <t>ـ پیراهن خواب و پیجامه:</t>
  </si>
  <si>
    <t>6207.2100</t>
  </si>
  <si>
    <t>6207.2200</t>
  </si>
  <si>
    <t>6207.2900</t>
  </si>
  <si>
    <t>6207.9100</t>
  </si>
  <si>
    <t>6207.9900</t>
  </si>
  <si>
    <t>62.08</t>
  </si>
  <si>
    <t>Women's or girls' singlets and other vests, slips,  petticoats, briefs, panties, nightdresses, pyjamas, négligés, bathrobes, dressing gowns and similar articles.</t>
  </si>
  <si>
    <t>زیر پیراهنی، زیردامنی یا زیرپیراهنی، دامن کوتاه، نیکر (Slip)، پیراهن خواب، پیجامه، لباس خانه پوشی لباس شکمبه يی حمام، چپن تشناب و اشیای مشابه، زنانه یادخترانه.</t>
  </si>
  <si>
    <t>ـ زیرپیراهنی زیردامنی، دامن کوتاه:</t>
  </si>
  <si>
    <t>6208.1100</t>
  </si>
  <si>
    <t>6208.1900</t>
  </si>
  <si>
    <t>6208.2100</t>
  </si>
  <si>
    <t>6208.2200</t>
  </si>
  <si>
    <t>6208.2900</t>
  </si>
  <si>
    <t>6208.9100</t>
  </si>
  <si>
    <t>6208.9200</t>
  </si>
  <si>
    <t>6208.9900</t>
  </si>
  <si>
    <t>62.09</t>
  </si>
  <si>
    <t>Babies' garments and clothing accessories.</t>
  </si>
  <si>
    <t>لباس ومتفرقات لباس برای نوزادان.</t>
  </si>
  <si>
    <t>6209.2000</t>
  </si>
  <si>
    <t>6209.3000</t>
  </si>
  <si>
    <t>ـ ازالیاف سنتتیک</t>
  </si>
  <si>
    <t>6209.9000</t>
  </si>
  <si>
    <t>62.10</t>
  </si>
  <si>
    <t>Garments, made up of fabrics of heading 56.02, 56.03, 59.03, 59.06 or 59.07.</t>
  </si>
  <si>
    <t>لباس دوخته و مهیا شده از پارچه های شامل عناوینی 56.02، 56.03، 59.03، 59.06 یا 59.07.</t>
  </si>
  <si>
    <t>6210.1000</t>
  </si>
  <si>
    <t>-Of fabrics of heading 56.02 or 56.03</t>
  </si>
  <si>
    <t>ـ ازپارچه های شامل عناوینی 56.02، 56.03.</t>
  </si>
  <si>
    <t>6210.2000</t>
  </si>
  <si>
    <t>-Other garments, of the type described in subheadings 6201.11 to 6201.19</t>
  </si>
  <si>
    <t>ـ ازسایرلباسها، ازانواع ذکر شده در عناوینی فرعی 6201.11 الی 6201.19</t>
  </si>
  <si>
    <t>6210.3000</t>
  </si>
  <si>
    <t>-Other garments, of the type described in subheadings 6202.11 to 6202.19</t>
  </si>
  <si>
    <t>ـ ازسایرلباسها، ازانواع ذکر شده در عناوینی فرعی 6202.11 الی 6202.19</t>
  </si>
  <si>
    <t>6210.4000</t>
  </si>
  <si>
    <t>-Other men's or boys' garments</t>
  </si>
  <si>
    <t>ـ سایرلباسهای مردانه و پسرانه</t>
  </si>
  <si>
    <t>6210.5000</t>
  </si>
  <si>
    <t>-Other women's or girls' garments</t>
  </si>
  <si>
    <t>ـ سایر لباسهای زنانه و دخترانه</t>
  </si>
  <si>
    <t>62.11</t>
  </si>
  <si>
    <t>Track suits, ski suits and swimwear; other garments.</t>
  </si>
  <si>
    <t>لباس ورزشی به صورت جوره، لباس اسکی به صورت جوره و لباس آب بازی، سایر لباسها.</t>
  </si>
  <si>
    <t>-Swimwear :</t>
  </si>
  <si>
    <t>ـ لباس آب بازی:</t>
  </si>
  <si>
    <t>6211.1100</t>
  </si>
  <si>
    <t>--Men's or boys'</t>
  </si>
  <si>
    <t>-- مردانه یا پسرانه</t>
  </si>
  <si>
    <t>6211.1200</t>
  </si>
  <si>
    <t>--Women's or girls'</t>
  </si>
  <si>
    <t>-- زنانه یا دخترانه</t>
  </si>
  <si>
    <t>6211.2000</t>
  </si>
  <si>
    <t>ـ لباس اسکی به صورت جوره</t>
  </si>
  <si>
    <t>-Other garments, men's or boys' :</t>
  </si>
  <si>
    <t>ـ سایر لباس های مردانه یا پسرانه:</t>
  </si>
  <si>
    <t>6211.3200</t>
  </si>
  <si>
    <t>6211.3300</t>
  </si>
  <si>
    <t>6211.3900</t>
  </si>
  <si>
    <t>-Other garments, women's or girls' :</t>
  </si>
  <si>
    <t>ـ سایر لباس های زنانه یا دخترانه:</t>
  </si>
  <si>
    <t>6211.4200</t>
  </si>
  <si>
    <t>6211.4300</t>
  </si>
  <si>
    <t>6211.4900</t>
  </si>
  <si>
    <t>62.12</t>
  </si>
  <si>
    <t>Brassières, girdles, corsets, braces, suspenders, garters and similar articles and parts thereof, whether or not knitted or crocheted.</t>
  </si>
  <si>
    <t>واسکت زنانه، گردلز (girdles)، شکم بند (Corset)، بند تنبان، بند جوراب و اشیاء مشابه و اجزاء انها، حتی کش بافت یا گل بافت.</t>
  </si>
  <si>
    <t>6212.1000</t>
  </si>
  <si>
    <t>-Brassières</t>
  </si>
  <si>
    <t>ـ واسکت زنانه و سینه بند</t>
  </si>
  <si>
    <t>6212.2000</t>
  </si>
  <si>
    <t>-Girdles and panty-girdles</t>
  </si>
  <si>
    <t>ـ گن وگن تنکه ای (Girdle)</t>
  </si>
  <si>
    <t>6212.3000</t>
  </si>
  <si>
    <t>-Corselettes</t>
  </si>
  <si>
    <t xml:space="preserve">ـ شکم بند </t>
  </si>
  <si>
    <t>6212.9000</t>
  </si>
  <si>
    <t>ـ سایر</t>
  </si>
  <si>
    <t>62.13</t>
  </si>
  <si>
    <t>Handkerchiefs.</t>
  </si>
  <si>
    <t>دستمال ها.</t>
  </si>
  <si>
    <t>6213.2000</t>
  </si>
  <si>
    <t>6213.9000</t>
  </si>
  <si>
    <t>ـ از سایر مواد نسجی</t>
  </si>
  <si>
    <t>62.14</t>
  </si>
  <si>
    <t>Shawls, scarves, mufflers, mantillas, veils and the like.</t>
  </si>
  <si>
    <t>شال، دتسمال سر، دستمال گردن، چادر کوچک، نقاب روی و جالی صورت (Veil) واشیای مشابه</t>
  </si>
  <si>
    <t>6214.1000</t>
  </si>
  <si>
    <t>6214.2000</t>
  </si>
  <si>
    <t>ـ از پشم یا موی نرم (کرک) حیوان</t>
  </si>
  <si>
    <t>6214.3000</t>
  </si>
  <si>
    <t>6214.4000</t>
  </si>
  <si>
    <t>ـ ازالیاف مصنوعی</t>
  </si>
  <si>
    <t>6214.9000</t>
  </si>
  <si>
    <t>62.15</t>
  </si>
  <si>
    <t>Ties, bow ties and cravats.</t>
  </si>
  <si>
    <t>نکتايی، بو ودستمال گردن برای نکتایی.</t>
  </si>
  <si>
    <t>6215.1000</t>
  </si>
  <si>
    <t>6215.2000</t>
  </si>
  <si>
    <t>6215.9000</t>
  </si>
  <si>
    <t>ـ ازسایرموادنسجی</t>
  </si>
  <si>
    <t>6216.0000</t>
  </si>
  <si>
    <t>Gloves, mittens and mitts.</t>
  </si>
  <si>
    <t>دستکش، دستکش یک انگشتی و نیم دستکشی.</t>
  </si>
  <si>
    <t>62.17</t>
  </si>
  <si>
    <t>Other made up clothing accessories; parts of garments or of clothing accessories, other than those of heading 62.12.</t>
  </si>
  <si>
    <t>سایر متفرقات لباس دوخته و مهیاشده؛ اجزای لباس یا متفرقات لباس، غیر ازآنهایی که شامل عنوان 62.12 باشد.</t>
  </si>
  <si>
    <t>6217.1000</t>
  </si>
  <si>
    <t>-Accessories</t>
  </si>
  <si>
    <t>ـ متفرقات</t>
  </si>
  <si>
    <t>6217.9000</t>
  </si>
  <si>
    <t>ـ اجزاء</t>
  </si>
  <si>
    <t>I.- OTHER MADE UP TEXTILE ARTICLES</t>
  </si>
  <si>
    <t>I- ساير اشيای نسجی ساخته شده</t>
  </si>
  <si>
    <t>63.01</t>
  </si>
  <si>
    <t>Blankets and travelling rugs.</t>
  </si>
  <si>
    <t>کمپل و فرش های سفری .</t>
  </si>
  <si>
    <t>6301.1000</t>
  </si>
  <si>
    <t>-Electric blankets</t>
  </si>
  <si>
    <t>ـ کمپل های برقی</t>
  </si>
  <si>
    <t>6301.2000</t>
  </si>
  <si>
    <t>-Blankets (other than electric blankets) and travelling  rugs, of wool or of fine animal hair</t>
  </si>
  <si>
    <t>ـ کمپل (غیرازکمپل برقی)، و فرشهای سفری ازپشم یا ازموی نرم (کرک) حیوان</t>
  </si>
  <si>
    <t>6301.3000</t>
  </si>
  <si>
    <t>-Blankets (other than electric blankets) and travelling rugs, of cotton</t>
  </si>
  <si>
    <t xml:space="preserve">ـ کمپل و فرش های سفری (غیراز کمپل برقی) ازپخته طبيعی </t>
  </si>
  <si>
    <t>6301.4000</t>
  </si>
  <si>
    <t>-Blankets (other than electric blankets) and travelling rugs, of synthetic fibres</t>
  </si>
  <si>
    <t>ـ کمپل و فرش های سفری (غیر از کمپل برقی ) از الیاف سنتتیک</t>
  </si>
  <si>
    <t>6301.9000</t>
  </si>
  <si>
    <t>-Other blankets and travelling rugs</t>
  </si>
  <si>
    <t xml:space="preserve">ـ سایر کمپل ها و فرش های سفری </t>
  </si>
  <si>
    <t>63.02</t>
  </si>
  <si>
    <t>Bed linen, table linen, toilet linen and kitchen linen.</t>
  </si>
  <si>
    <t>پارچه های رختخواب، سرمیز، تشناب یا آشپزخانه.</t>
  </si>
  <si>
    <t>6302.1000</t>
  </si>
  <si>
    <t>-Bed linen, knitted or crocheted</t>
  </si>
  <si>
    <t>ـ پارچه های رختخواب، کش بافت یا گل بافت</t>
  </si>
  <si>
    <t>-Other bed linen, printed :</t>
  </si>
  <si>
    <t>ـ سایر پارچه های رختخواب، چاپ شده:</t>
  </si>
  <si>
    <t>6302.2100</t>
  </si>
  <si>
    <t>6302.2200</t>
  </si>
  <si>
    <t>6302.2900</t>
  </si>
  <si>
    <t>-Other bed linen :</t>
  </si>
  <si>
    <t>ـ سایر پارچه های رختخواب:</t>
  </si>
  <si>
    <t>6302.3100</t>
  </si>
  <si>
    <t>6302.3200</t>
  </si>
  <si>
    <t>6302.3900</t>
  </si>
  <si>
    <t>-- ازسایر موادنسجی</t>
  </si>
  <si>
    <t>6302.4000</t>
  </si>
  <si>
    <t>-Table linen, knitted or crocheted</t>
  </si>
  <si>
    <t xml:space="preserve">-- پارچه های سرمیز، کش بافت یا گل بافت </t>
  </si>
  <si>
    <t>-Other table linen :</t>
  </si>
  <si>
    <t>ـ سایر پارچه های سرمیز:</t>
  </si>
  <si>
    <t>6302.5100</t>
  </si>
  <si>
    <t>6302.5300</t>
  </si>
  <si>
    <t>6302.5900</t>
  </si>
  <si>
    <t>6302.6000</t>
  </si>
  <si>
    <t>-Toilet linen and kitchen linen, of terry towelling or similar terry fabrics, of cotton</t>
  </si>
  <si>
    <t>ـ پارچه های تشناب یا آشپزخانه، ازپارچه های شکمبه بافت اسفنجی (پت حلقوی) مشابه، از پخته طبيعی</t>
  </si>
  <si>
    <t>6302.9100</t>
  </si>
  <si>
    <t>6302.9300</t>
  </si>
  <si>
    <t>-- ازالیاف مصنوی</t>
  </si>
  <si>
    <t>6302.9900</t>
  </si>
  <si>
    <t>63.03</t>
  </si>
  <si>
    <t>Curtains (including drapes) and interior blinds; curtain or bed valances.</t>
  </si>
  <si>
    <t>پرده ها، پرده و پرده کرکره يی درونی؛ سرجايی یا رو تختی،</t>
  </si>
  <si>
    <t>-Knitted or crocheted :</t>
  </si>
  <si>
    <t xml:space="preserve">ـ کش بافت یا گل بافت: </t>
  </si>
  <si>
    <t>6303.1200</t>
  </si>
  <si>
    <t>6303.1900</t>
  </si>
  <si>
    <t>- Other :</t>
  </si>
  <si>
    <t>6303.9100</t>
  </si>
  <si>
    <t>6303.9200</t>
  </si>
  <si>
    <t>6303.9900</t>
  </si>
  <si>
    <t>63.04</t>
  </si>
  <si>
    <t>Other furnishing articles, excluding those of heading 94.04.</t>
  </si>
  <si>
    <t>سایر اشیای هموار کردنی، باستثنای آنهایی که شامل عنوان 94.04 میشوند.</t>
  </si>
  <si>
    <t>-Bedspreads :</t>
  </si>
  <si>
    <t>ـ سرجايی:</t>
  </si>
  <si>
    <t>6304.1100</t>
  </si>
  <si>
    <t>-- کش بافت یا گل بافت</t>
  </si>
  <si>
    <t>6304.1900</t>
  </si>
  <si>
    <t>6304.9100</t>
  </si>
  <si>
    <t>-- کش بافت (knitted) یا گل بافت (crocheted)</t>
  </si>
  <si>
    <t>6304.9200</t>
  </si>
  <si>
    <t>--Not knitted or crocheted, of cotton</t>
  </si>
  <si>
    <t>-- غیر از کش بافت یا گل بافت از پخته طبيعی</t>
  </si>
  <si>
    <t>6304.9300</t>
  </si>
  <si>
    <t>--Not knitted or crocheted, of synthetic fibres</t>
  </si>
  <si>
    <t>-- غیر از کش بافت یا گل بافت، از الیاف سنتتیک</t>
  </si>
  <si>
    <t>6304.9900</t>
  </si>
  <si>
    <t>--Not knitted or crocheted, of other textile materials</t>
  </si>
  <si>
    <t>-- غیر ازکش بافت یا گل بافت، از سایر مواد نسجی</t>
  </si>
  <si>
    <t>63.05</t>
  </si>
  <si>
    <t>Sacks and bags, of a kind used for the packing of goods.</t>
  </si>
  <si>
    <t>جوال و خریطه برای بسته بندی.</t>
  </si>
  <si>
    <t>6305.1000</t>
  </si>
  <si>
    <t>-Of jute or of other textile bast fibres of heading 53.03</t>
  </si>
  <si>
    <t>ـ از جوت یا سایر الیاف نسجی پوست ساقه نباتات شامل عنوان 53.03.</t>
  </si>
  <si>
    <t>6305.2000</t>
  </si>
  <si>
    <t xml:space="preserve">ـ ازمواد نسجی مصنوعی: </t>
  </si>
  <si>
    <t>6305.3200</t>
  </si>
  <si>
    <t>--Flexible intermediate bulk containers</t>
  </si>
  <si>
    <t xml:space="preserve">-- ظروف (واسطه) نرم برای مواد </t>
  </si>
  <si>
    <t>6305.3300</t>
  </si>
  <si>
    <t>--Other, of polyethylene or polypropylene strip or the like</t>
  </si>
  <si>
    <t>-- سایر، به دست آمده ازفیته یا اشکال مشابه از پولی ايتایلن یا پولی پروپایلن</t>
  </si>
  <si>
    <t>6305.3900</t>
  </si>
  <si>
    <t>6305.9000</t>
  </si>
  <si>
    <t>63.06</t>
  </si>
  <si>
    <t>Tarpaulins, awnings and sunblinds; tents; sails for boats, sailboards or landcraft; camping goods.</t>
  </si>
  <si>
    <t>ترپال، سایبان کرباسی و پرده؛ خيمه؛ بادبان برای کشتی، برای تخته های کشتی ؛ اشیای کمپنگ.</t>
  </si>
  <si>
    <t>-Tarpaulins, awnings and sunblinds :</t>
  </si>
  <si>
    <t>ـ ترپال، سایبان، پرده دروازه  و پنجره:</t>
  </si>
  <si>
    <t>6306.1200</t>
  </si>
  <si>
    <t>6306.1900</t>
  </si>
  <si>
    <t>-Tents :</t>
  </si>
  <si>
    <t>ـ خیمه:</t>
  </si>
  <si>
    <t>6306.2200</t>
  </si>
  <si>
    <t>6306.2900</t>
  </si>
  <si>
    <t>6306.3000</t>
  </si>
  <si>
    <t xml:space="preserve">-Sails </t>
  </si>
  <si>
    <t>ـ بادبان</t>
  </si>
  <si>
    <t>6306.4000</t>
  </si>
  <si>
    <t xml:space="preserve">-Pneumatic mattresses </t>
  </si>
  <si>
    <t>ـ دوشک بادی</t>
  </si>
  <si>
    <t>6306.9000</t>
  </si>
  <si>
    <t>63.07</t>
  </si>
  <si>
    <t>Other made up articles, including dress patterns.</t>
  </si>
  <si>
    <t>سایر اشیای ساخته شده، همچنین نمونه های لباس.</t>
  </si>
  <si>
    <t>6307.1000</t>
  </si>
  <si>
    <t>-Floor-cloths, dish-cloths, dusters and similar cleaning cloths</t>
  </si>
  <si>
    <t>ـ تکه های فرش، صافی ظرف شويی، صافی های گرد و خاک و سایر پارچه های مشابه برای پاک کردن</t>
  </si>
  <si>
    <t>6307.2000</t>
  </si>
  <si>
    <t>-Life-jackets and life-belts</t>
  </si>
  <si>
    <t>ـ کمربند نجات و واسکت نجات</t>
  </si>
  <si>
    <t>6307.9000</t>
  </si>
  <si>
    <t>II.- SETS</t>
  </si>
  <si>
    <t>II- جوره ها (Sets)</t>
  </si>
  <si>
    <t>6308.0000</t>
  </si>
  <si>
    <t>Sets consisting of woven fabric and yarn, whether or not with accessories, for making up into rugs, tapestries, embroidered table cloths or serviettes, or similar textile articles, put up in packings for retail sale.</t>
  </si>
  <si>
    <t>مجموعه ها متشکل هستند ازپارچه های تارو پود بافت و تار، حتی دارای متفرقات، برای آماده کردن آنها به صورت قالینچه، تزئینات دیواری، رومیزی و دسترخوان گلدوزی شده یا اشیای نسجی مشابه، بسته بندی شده برای پرچون فروشی.</t>
  </si>
  <si>
    <t>III.- WORN CLOTHING AND WORN TEXTILE ARTICLES; RAGS</t>
  </si>
  <si>
    <t>III- لباس و ساير اشيای مستعمل؛ ضایعات و کهنه پاره های نسجی</t>
  </si>
  <si>
    <t>6309.0000</t>
  </si>
  <si>
    <t>Worn clothing and other worn articles.</t>
  </si>
  <si>
    <t>لباس، پای پوش و سایر اشیای مستعمل )ليلامی).</t>
  </si>
  <si>
    <t>63.10</t>
  </si>
  <si>
    <t>Used or new rags, scrap twine, cordage, rope and cables and worn out articles of twine, cordage, rope or cables, of textile materials.</t>
  </si>
  <si>
    <t>پسمانده های نو و مستعمل، پسمانده ریسمان، پسمانده طناب و کیبل و اشیای متسعمل ازریسمان، طناب و کیبل از مواد نسجی.</t>
  </si>
  <si>
    <t>6310.1000</t>
  </si>
  <si>
    <t>-Sorted</t>
  </si>
  <si>
    <t>ـ سورت شده</t>
  </si>
  <si>
    <t>6310.9000</t>
  </si>
  <si>
    <t>64.01</t>
  </si>
  <si>
    <t>Waterproof footwear with outer soles and uppers of rubber or of plastics, the uppers of which are neither fixed to the sole nor assembled by stitching, riveting, nailing, screwing, plugging or similar processes.</t>
  </si>
  <si>
    <t>کفش های ضد آب (Waterproof) با تل بیرونی و رویه رابری یا پلاستیک، که به رویه آن به تل ثابت شده و نه بادوختن، میخ پرچی کردن، میخ زدن، پیچ کردن، وصل کردن (Plugging) یا پروسه های مشابه به هم متصل شده باشد.</t>
  </si>
  <si>
    <t>6401.1000</t>
  </si>
  <si>
    <t>- Footwear incorporating a protective metal toe-cap</t>
  </si>
  <si>
    <t>- پاپوش هایيکه درقسمت پیش روی دارای سرپنجه محافظ فلزی است</t>
  </si>
  <si>
    <t>PAIR</t>
  </si>
  <si>
    <t>جوره</t>
  </si>
  <si>
    <t>- Other footwear :</t>
  </si>
  <si>
    <t>ـ سایر پاپوش ها:</t>
  </si>
  <si>
    <t>6401.9200</t>
  </si>
  <si>
    <t>--Covering the ankle but not covering the knee</t>
  </si>
  <si>
    <t>-- که بجلک پای را می پوشاند ولی زانو رافرا نمی گیرند</t>
  </si>
  <si>
    <t>6401.9900</t>
  </si>
  <si>
    <t>64.02</t>
  </si>
  <si>
    <t>Other footwear with outer soles and uppers of rubber or plastics.</t>
  </si>
  <si>
    <t>سایر پاپوش هایی که تل بیرونی و رویه آنها از رابر یا پلاستیک باشد.</t>
  </si>
  <si>
    <t>- Sports footwear :</t>
  </si>
  <si>
    <t>- پاپوش های ورزشی:</t>
  </si>
  <si>
    <t>6402.1200</t>
  </si>
  <si>
    <t>--Ski-boots, cross-country ski footwear and snowboard boots</t>
  </si>
  <si>
    <t>-- بوت های اسکی، بوت برای اسکی روی برف و بوت برای تخته برف سواری (Snow board)</t>
  </si>
  <si>
    <t>6402.1900</t>
  </si>
  <si>
    <t>6402.2000</t>
  </si>
  <si>
    <t>-Footwear with upper straps or thongs assembled to the sole by means of plugs</t>
  </si>
  <si>
    <t>ـ پاپوش با رویه تسمه ای یا فیته که با کلفت مانند (Plug) به تل متصل شده است.</t>
  </si>
  <si>
    <t>ـ سایر پاپوشها ها:</t>
  </si>
  <si>
    <t>6402.9100</t>
  </si>
  <si>
    <t>-- Covering the ankle</t>
  </si>
  <si>
    <t>-- که بجلک پای را می پوشانند</t>
  </si>
  <si>
    <t>6402.9900</t>
  </si>
  <si>
    <t>64.03</t>
  </si>
  <si>
    <t>Footwear with outer soles of rubber, plastics, leather or composition leather and uppers of leather.</t>
  </si>
  <si>
    <t>پاپوش با تل بیرونی از رابر، پلاستیک، چرم طبیعی یا مصنوعی و با رویه از چرم طبیعی.</t>
  </si>
  <si>
    <t>ـ پاپوش های ورزشی:</t>
  </si>
  <si>
    <t>6403.1200</t>
  </si>
  <si>
    <t>-- بوت های اسکی، روی برف و بوت برای تخته برف سواری (Snow board)</t>
  </si>
  <si>
    <t>6403.1900</t>
  </si>
  <si>
    <t>6403.2000</t>
  </si>
  <si>
    <t>-Footwear with outer soles of leather, and uppers which consist of leather straps across the instep and around the big toe</t>
  </si>
  <si>
    <t>ـ پاپوش با تل بیرونی از چرم طبیعی ، و رویه متشکل از تسمه های چرم طبیعی که ازروی برآمدگی پای و شست پا را دور می زند</t>
  </si>
  <si>
    <t>6403.4000</t>
  </si>
  <si>
    <t>-Other footwear, incorporating a protective metal toe-cap</t>
  </si>
  <si>
    <t>ـ سایر پاپوش ها که درقسمت پیشرو دارای سرپنجه محافظ فلزی باشند</t>
  </si>
  <si>
    <t xml:space="preserve">  Other footwear with outer soles of leather :</t>
  </si>
  <si>
    <t>ـ سایر پاپوشها با تل بیرونی ازچرم طبیعی :</t>
  </si>
  <si>
    <t>6403.5100</t>
  </si>
  <si>
    <t xml:space="preserve"> Covering the ankle</t>
  </si>
  <si>
    <t>6403.5900</t>
  </si>
  <si>
    <t xml:space="preserve">  Other footwear :</t>
  </si>
  <si>
    <t>6403.9100</t>
  </si>
  <si>
    <t>Covering the ankle</t>
  </si>
  <si>
    <t>6403.9900</t>
  </si>
  <si>
    <t xml:space="preserve">   Other</t>
  </si>
  <si>
    <t>64.04</t>
  </si>
  <si>
    <t>Footwear with outer soles of rubber, plastics, leather or composition leather and uppers of textile materials.</t>
  </si>
  <si>
    <t>پاپوش با تل بیرونی از رابر، پلاستیک، چرم طبیعی یا مصنوعی و با رویه از مواد نسجی.</t>
  </si>
  <si>
    <t xml:space="preserve"> Footwear with outer soles of rubber or plastics :</t>
  </si>
  <si>
    <t>ـ پاپوش با تل بیرونی از رابر یا از پلاستیک:</t>
  </si>
  <si>
    <t>6404.1100</t>
  </si>
  <si>
    <t>--Sports footwear; tennis shoes, basketball shoes, gym shoes, training shoes and the like</t>
  </si>
  <si>
    <t>-- پاپوش های ورزشی، بوت های تینس، بوت های باسکتبال، بوت های ژیمناستیک، بوت های تمرینی و مشابه</t>
  </si>
  <si>
    <t>6404.1900</t>
  </si>
  <si>
    <t>6404.2000</t>
  </si>
  <si>
    <t xml:space="preserve"> Footwear with outer soles of leather or composition leather</t>
  </si>
  <si>
    <t>ـ پاپوش با تل بیرونی ازچرم طبیعی یا چرم مصنوعی</t>
  </si>
  <si>
    <t>64.05</t>
  </si>
  <si>
    <t>Other footwear.</t>
  </si>
  <si>
    <t>سایر پاپوش ها.</t>
  </si>
  <si>
    <t>6405.1000</t>
  </si>
  <si>
    <t xml:space="preserve">  With uppers of leather or composition leather</t>
  </si>
  <si>
    <t>ـ بارویه ازچرم طبیعی یا چرم مصنوعی</t>
  </si>
  <si>
    <t>6405.2000</t>
  </si>
  <si>
    <t xml:space="preserve">   With uppers of textile materials</t>
  </si>
  <si>
    <t>ـ با رویه از مواد نسجی</t>
  </si>
  <si>
    <t>6405.9000</t>
  </si>
  <si>
    <t>64.06</t>
  </si>
  <si>
    <t>Parts of footwear (including uppers whether or not attached to soles other than outer soles); removable in soles, heel cushions and similar articles; gaiters, leggings and similar articles, and parts thereof.</t>
  </si>
  <si>
    <t>اجزای پاپوش (بشمول رویه متصل شده یا نشده به تل غیر ازتل بیرونی)؛ کف های داخی قابل تعویض، زیر پاشنه های بوت واشیای قابل تعویض مشابه؛ گیتس های بوت، ساق دار و اشیاء مشابه و اجزی آنها.</t>
  </si>
  <si>
    <t>6406.1000</t>
  </si>
  <si>
    <t>-  Uppers and parts thereof, other than stiffeners</t>
  </si>
  <si>
    <t>ـ رویه واجزای آن، باستثنای پشت بجلکی ها و سرپینجه های سخت کننده</t>
  </si>
  <si>
    <t>6406.2000</t>
  </si>
  <si>
    <t>-  Outer soles and heels, of rubber or plastics</t>
  </si>
  <si>
    <t>ـ تل های بیرونی و کرو ها، از رابر یا ازپلاستیک</t>
  </si>
  <si>
    <t>6406.9000</t>
  </si>
  <si>
    <t>6501.0000</t>
  </si>
  <si>
    <t>Hat-forms, hat bodies and hoods of felt, neither blocked to shape nor with made brims; plateaux and manchons (including slit manchons), of felt.</t>
  </si>
  <si>
    <t>کلاه نیمساخته، بدنه کلاه و استر مانند از نمد، قالب گیری نشده و کناره دار نشده؛ کلاه گک(Plateaux) ومانشون (manchon) (بشمول مانشونهای چاکدار)، ازنمد.</t>
  </si>
  <si>
    <t>6502.0000</t>
  </si>
  <si>
    <t>Hat-shapes, plaited or made by assembling strips of any material, neither blocked to shape, nor with made brims, nor lined, nor trimmed.</t>
  </si>
  <si>
    <t>کلاه نیمساخته، بافته شده یا تهیه شده از جفت و جور کردن فیته ها ازهرماده، قالب گیری نشده، لبه دارنشده، استرنشده، تزیین نشده.</t>
  </si>
  <si>
    <t>[65.03]</t>
  </si>
  <si>
    <t>6504.0000</t>
  </si>
  <si>
    <t>Hats and other headgear, plaited or made by assembling strips of any material, whether or not lined or trimmed.</t>
  </si>
  <si>
    <t>کلاه و سایر پوشش های، بافته شده یا تهیه شده از جفت و جورکردن فیته ها از هر ماده، استر شده یا نشده یا تزئین شده یا نشده.</t>
  </si>
  <si>
    <t>6505.0000</t>
  </si>
  <si>
    <t>Hats and other headgear, knitted or crocheted, or made up from lace, felt or other textile fabric, in the piece (but   not in strips), whether or not lined or trimmed; hair-nets of any material, whether or not lined or trimmed.</t>
  </si>
  <si>
    <t>کلاه و سایر پوشش های سر؛ کش بافت یا قلاب بافت، یا تهیه شده از فيته، نمد یا سایر پارچه های نسجی، به صورت توپ (ولی نه به صورت فیته)، استر شده یا تزئین شده یا نشده، جالی سراز هر ماده، استر شده یا تزئین شده یا نشده.</t>
  </si>
  <si>
    <t>65.06</t>
  </si>
  <si>
    <t>Other headgear, whether or not lined or trimmed.</t>
  </si>
  <si>
    <t>سایر کلاههای، آستر شده یا تزئین شده یا نشده.</t>
  </si>
  <si>
    <t>6506.1000</t>
  </si>
  <si>
    <t>-  Safety headgear</t>
  </si>
  <si>
    <t>ـ کلاههای حفاظتی</t>
  </si>
  <si>
    <t>-  Other :</t>
  </si>
  <si>
    <t>6506.9100</t>
  </si>
  <si>
    <t>--Of rubber or of plastics</t>
  </si>
  <si>
    <t>-- از رابر یا از پلاستیک</t>
  </si>
  <si>
    <t>6506.9900</t>
  </si>
  <si>
    <t>--Of other materials</t>
  </si>
  <si>
    <t>-- از سایرمواد</t>
  </si>
  <si>
    <t>6507.0000</t>
  </si>
  <si>
    <t>Head-bands, linings, covers, hat foundations, hat frames, peaks and chinstraps, for headgear.</t>
  </si>
  <si>
    <t>فیته و بند سر، آستر، روپوش، اسکلیت کلاه، آفتابگیر وبند زیر زنخ، برای کلاه.</t>
  </si>
  <si>
    <t>66.01</t>
  </si>
  <si>
    <t>Umbrellas and sun umbrellas (including walking-stick umbrellas, garden umbrellas and similar umbrellas).</t>
  </si>
  <si>
    <t>چتری بارانی و چتری آفتابی(ازجمله چتری عصایی، چتری سایبان باغ چتری های مشابه).</t>
  </si>
  <si>
    <t>6601.1000</t>
  </si>
  <si>
    <t>-Garden or similar umbrellas</t>
  </si>
  <si>
    <t>ـ چتری سایبان باغ و مشابه</t>
  </si>
  <si>
    <t>6601.9100</t>
  </si>
  <si>
    <t>-- Having a telescopic shaft</t>
  </si>
  <si>
    <t>-- دارای میله یا دسته تلسکوپی</t>
  </si>
  <si>
    <t>6601.9900</t>
  </si>
  <si>
    <t>6602.0000</t>
  </si>
  <si>
    <t>Walking-sticks, seat-sticks, whips, riding-crops and the like.</t>
  </si>
  <si>
    <t>عصاء عصای که چوکی میشود، قمچین، تعلیمی و مشابه.</t>
  </si>
  <si>
    <t>66.03</t>
  </si>
  <si>
    <t>Parts, trimmings and accessories of articles of heading 66.01 or 66.02.</t>
  </si>
  <si>
    <t>اجزا، تزئینات و متفرقات اشیای شامل عنوان 66.01 یا 66.02.</t>
  </si>
  <si>
    <t>6603.2000</t>
  </si>
  <si>
    <t>-Umbrella frames, including frames mounted on shafts (sticks)</t>
  </si>
  <si>
    <t>ـ چوکات چتری، ازجمله چوکات بالای دسته یا میله</t>
  </si>
  <si>
    <t>6603.9000</t>
  </si>
  <si>
    <t>6701.0000</t>
  </si>
  <si>
    <t>Skins and other parts of birds with their feathers or down, feathers, parts of feathers, down and articles thereof (other than goods of heading 05.05 and worked quills and scapes).</t>
  </si>
  <si>
    <t>پوست و سایر اجزای پرندگان با پر یا پر نرم، پر ها، اجزای پر، پر نرم و اشیای ساخته شده از آنها (غیر ازمحصولات شامل عنوان 05.05 و لوله و ساقه پر کار شده).</t>
  </si>
  <si>
    <t>67.02</t>
  </si>
  <si>
    <t>Artificial flowers, foliage and fruit and parts thereof; articles made of artificial flowers, foliage or fruit.</t>
  </si>
  <si>
    <t>گل، برگ و میوه مصنوعی و اجزای انها؛ اشیای ساخته شده ازگل، برگ یامیوه مصنوعی.</t>
  </si>
  <si>
    <t>6702.1000</t>
  </si>
  <si>
    <t>-  Of plastics</t>
  </si>
  <si>
    <t>ـ از پلاستیک ها</t>
  </si>
  <si>
    <t>6702.9000</t>
  </si>
  <si>
    <t>-  Of other materials</t>
  </si>
  <si>
    <t>ـ از سایر مواد</t>
  </si>
  <si>
    <t>6703.0000</t>
  </si>
  <si>
    <t>Human hair, dressed, thinned, bleached or otherwise worked; wool or other animal hair or other textile materials, prepared for use in making wigs or the like.</t>
  </si>
  <si>
    <t xml:space="preserve">موی انسان، دسته شده، نازک شده، سفید شده یا به نحو دیگر کارشده؛ پشم یا موی حیوان یا سایر مواد نسجی، آماده شده برای ساختن کلاه گیس یا اشیای مشابه </t>
  </si>
  <si>
    <t>67.04</t>
  </si>
  <si>
    <t>Wigs, false beards, eyebrows and eyelashes, switches and the like, of human or animal hair or of textile materials; articles of human hair not elsewhere specified or included.</t>
  </si>
  <si>
    <t>کلاه موی، ریش ساختگی، ابرو، مژه، زلف و اشيای مشابه، از موی انسان یا از موی حیوان یا از مواد نسجی، اشیای ساخته شده از موی انسان که درجای دیگر ذکر نشده و شامل عنوان دیگر تعرفه نشده باشد.</t>
  </si>
  <si>
    <t>-  Of synthetic textile materials :</t>
  </si>
  <si>
    <t>ـ ازمواد نسجی سنتتیک:</t>
  </si>
  <si>
    <t>6704.1100</t>
  </si>
  <si>
    <t>-- Complete wigs</t>
  </si>
  <si>
    <t>-- کلاه موی کامل</t>
  </si>
  <si>
    <t>6704.1900</t>
  </si>
  <si>
    <t>6704.2000</t>
  </si>
  <si>
    <t>- Of human hair</t>
  </si>
  <si>
    <t>ـ ازموی انسان</t>
  </si>
  <si>
    <t>6704.9000</t>
  </si>
  <si>
    <t>- Of other materials</t>
  </si>
  <si>
    <t>ـ ازسایرمواد</t>
  </si>
  <si>
    <t>6801.0000</t>
  </si>
  <si>
    <t>Setts, curbstones and flagstones, of natural stone (except slate).</t>
  </si>
  <si>
    <t>سنگ برای سنگفرش، سنگ برای کنار پیاده رو و سنگ به صورت تخته برای سنگفرش، از سنگ طبیعی (باستثنای سنگ سليت).</t>
  </si>
  <si>
    <t>68.02</t>
  </si>
  <si>
    <t>Worked monumental or building stone (except slate) and articles thereof, other than goods of heading 68.01; mosaic cubes and the like, of natural stone (including slate), whether or not on a backing; artificially coloured granules, chippings and powder, of natural stone (including slate).</t>
  </si>
  <si>
    <t>سنگهای يادگاری بحالت کار شده یا سنگ تعمیرات (باستثنای سنگ سليت) کار شده واشیای ساخته شده از این سنگها، غیر از سنگهای عنوان 68.01؛ مکعب بزرگ یا کوچک برای موزائیک کاری و مشابه، از سنگ طبیعی (بشمول سنگ سليت)، حتی روی تکیه گاه؛ تراشه و پودر، از سنگ طبیعی (همچنین سنگ سليت) که به طور مصنوعی رنگ شده باشند.</t>
  </si>
  <si>
    <t>6802.1000</t>
  </si>
  <si>
    <t>-Tiles, cubes and similar articles, whether or not rectangular (including square), the largest surface area of which is capable of being enclosed in a square the side of which is less than 7 cm; artificially coloured granules, chippings and powder</t>
  </si>
  <si>
    <t>ـ چهار گوش (Tile) کاشی، مکعب بزرگ و کوچک و مشابه حتی به اشکالی غیر از مربع یا مربع مستطیل، که بزرگترین مساحه آنها در مربعی با ضلع کمتر از هفت سانتیمتر جای گیرد، دانه، تراشه وپودر رنگ شده به طور مصنوعی</t>
  </si>
  <si>
    <t>-Other monumental or building stone and articles thereof, simply cut or sawn, with a flat or even surface :</t>
  </si>
  <si>
    <t>ـ سایر سنگهای يادگاری یا سنگهای تعمیرات و اشیای ساخته شده از این سنگها که فقط بریده یا اره شده و دارای سطح صاف یا یکپارچه باشند.</t>
  </si>
  <si>
    <t>6802.2100</t>
  </si>
  <si>
    <t>-- Marble, travertine and alabaster</t>
  </si>
  <si>
    <t>-- سنگ مرمر، قلم کار، رخام (Alabaster)</t>
  </si>
  <si>
    <t>6802.2300</t>
  </si>
  <si>
    <t>-- Granite</t>
  </si>
  <si>
    <t>-- سنگ خارا(گرانیت)</t>
  </si>
  <si>
    <t>6802.2900</t>
  </si>
  <si>
    <t>-- Other stone</t>
  </si>
  <si>
    <t>ـ سایرسنگ</t>
  </si>
  <si>
    <t>6802.9100</t>
  </si>
  <si>
    <t>-- سنگ مرمر، قلم کار، رخام</t>
  </si>
  <si>
    <t>6802.9200</t>
  </si>
  <si>
    <t>-- Other calcareous stone</t>
  </si>
  <si>
    <t>-- سایرسنگ های چونه</t>
  </si>
  <si>
    <t>6802.9300</t>
  </si>
  <si>
    <t>6802.9900</t>
  </si>
  <si>
    <t>-- سایرسنگ ها</t>
  </si>
  <si>
    <t>6803.0000</t>
  </si>
  <si>
    <t>Worked slate and articles of slate or of agglomerated slate.</t>
  </si>
  <si>
    <t xml:space="preserve"> سنگ سليت کار شده و اشیای ساخته شده از سنگ سليت طبیعی یا فشرده.</t>
  </si>
  <si>
    <t>68.04</t>
  </si>
  <si>
    <t>Millstones, grindstones, grinding wheels and the like, without frameworks, for grinding, sharpening, polishing, trueing or cutting, hand sharpening or polishing stones, and parts thereof, of natural stone, of agglomerated natural or artificial abrasives, or of ceramics, with or without parts of other materials.</t>
  </si>
  <si>
    <t xml:space="preserve"> سنگ آسیاب، سنگ گرات (Grindstone)T)، چرخ سنگ تراش (Grinding Wheel) و مشابه، بدون چوکات، برای ساییدن (Grinding)، تیز کردن(sharpening)، صیقل دادن (Polishing) میزان کردن (Trueing) یا بریدن، سنگ برای تیز کردن یا صیقل کردن با دست، قطعات آنها، از سنگ طبیعی، از ساینده های طبیعی یا مصنوعی فشرده شده، یا از سرامیک، با یا بدون اجزا از سایر مواد.</t>
  </si>
  <si>
    <t>6804.1000</t>
  </si>
  <si>
    <t>-Millstones and grindstones for milling, grinding or pulping</t>
  </si>
  <si>
    <t>ـ سنگ آسیاب و سنگ ریگمالی برای آسیاب کردن، ساییدن یا خمیره کردن (Pulping)</t>
  </si>
  <si>
    <t>-Other millstones, grindstones, grinding wheels and the like :</t>
  </si>
  <si>
    <t>ـ سایر سنگ های آسیاب و سنگ های ریگمالی و سنگ های ماشین تراش و مشابه:</t>
  </si>
  <si>
    <t>6804.2100</t>
  </si>
  <si>
    <t>--Of agglomerated synthetic or natural diamond</t>
  </si>
  <si>
    <t xml:space="preserve">-- از الماس طبیعی یا سنتتیک فشرده شده </t>
  </si>
  <si>
    <t>6804.2200</t>
  </si>
  <si>
    <t>--Of other agglomerated abrasives or of ceramics</t>
  </si>
  <si>
    <t xml:space="preserve">-- از سایر ساینده های فشرده شده یا از سرامیک </t>
  </si>
  <si>
    <t>6804.2300</t>
  </si>
  <si>
    <t>-- Of natural stone</t>
  </si>
  <si>
    <t>-- از سنگ طبیعی</t>
  </si>
  <si>
    <t>6804.3000</t>
  </si>
  <si>
    <t>-Hand sharpening or polishing stones</t>
  </si>
  <si>
    <t>ـ سنگ برای تیز کردن یا صیقل کردن با دست</t>
  </si>
  <si>
    <t>68.05</t>
  </si>
  <si>
    <t>Natural or artificial abrasive powder or grain, on a base of textile material, of paper, of paperboard or of other materials, whether or not cut to shape or sewn or otherwise made up.</t>
  </si>
  <si>
    <t>پودر یا دانه های ساینده طبیعی یا مصنوعی، روی تکیه گاه از ماده نسجی، از کاغذ، از مقوا یا از سایر مواد، حتی بریده شده به شکل معین یا دوخته شده یا به نحوی دیگر آماده و مهیا شده.</t>
  </si>
  <si>
    <t>6805.1000</t>
  </si>
  <si>
    <t>-On a base of woven textile fabric only</t>
  </si>
  <si>
    <t xml:space="preserve">ـ فقط روی تکیه گاه از پارچه نسجی تار و پود بافت </t>
  </si>
  <si>
    <t>6805.2000</t>
  </si>
  <si>
    <t>-On a base of paper or paperboard only</t>
  </si>
  <si>
    <t>ـ فقط روی تکیه گاه از کاغذ یا مقوا</t>
  </si>
  <si>
    <t>6805.3000</t>
  </si>
  <si>
    <t>-On a base of other materials</t>
  </si>
  <si>
    <t>ـ روی تکیه گاه از سایر مواد</t>
  </si>
  <si>
    <t>68.06</t>
  </si>
  <si>
    <t>Slag wool, rock wool and similar mineral wools; exfoliated vermiculite, expanded clays, foamed slag and similar expanded mineral materials; mixtures and articles of heat-insulating, sound-insulating or sound-absorbing mineral materials, other than those of heading 68.11 or 68.12 or of Chapter 69.</t>
  </si>
  <si>
    <t>پشم به دست آمده از تفاله مذاب فلزات از جوش، از صخره و پشم های معدنی مشابه؛ ورمیکولیت (Vermiculite) ورق ورق، خاک سرخ کلالی، کف جوش و محصولات معدنی متسع مشابه؛ مخلوط ها و اشیای ساخته شده از مواد معدنی برای مصارف عایق حرارت، عایق صدا یا جذب صدا، با ستثنای آنهایی که شامل عناوینی 68.11 یا 68.12 یا شامل فصل 69 می شوند.</t>
  </si>
  <si>
    <t>6806.1000</t>
  </si>
  <si>
    <t>-Slag wool, rock wool and similar mineral wools (including intermixtures thereof), in bulk, sheets or rolls</t>
  </si>
  <si>
    <t>ـ پشم به دست آمده از تفاله مذاب فلزات، از جوش، از صخره و پشمهای معدنی مشابه حتی مخلوط شده آنها با هم، به صورت توده، ورق یا رول</t>
  </si>
  <si>
    <t>6806.2000</t>
  </si>
  <si>
    <t>-Exfoliated vermiculite, expanded clays, foamed slag and similar expanded mineral materials (including intermixtures thereof)</t>
  </si>
  <si>
    <t xml:space="preserve">ـ ورمیکولیت ورق ورق، خاک سرخ کلالی، کف جوش، و محصولات معدنی متسع مشابه حتی مخلوط شده آنها با هم </t>
  </si>
  <si>
    <t>6806.9000</t>
  </si>
  <si>
    <t>68.07</t>
  </si>
  <si>
    <t>Articles of asphalt or of similar material (for example, petroleum bitumen or coal tar pitch).</t>
  </si>
  <si>
    <t>اشیای ساخته شده از آسفلت یا از مواد مشابه (مثلا ً، قیر نفت، قیر ذغال سنگ).</t>
  </si>
  <si>
    <t>6807.1000</t>
  </si>
  <si>
    <t>-In rolls</t>
  </si>
  <si>
    <t>ـ به صورت رول</t>
  </si>
  <si>
    <t>6807.9000</t>
  </si>
  <si>
    <t>6808.0000</t>
  </si>
  <si>
    <t>Panels, boards, tiles, blocks and similar articles of vegetable fibre, of straw or of shavings, chips, particles, Sawdust or other waste, of wood, agglomerated with cement, plaster or other mineral binders.</t>
  </si>
  <si>
    <t xml:space="preserve"> تخته (Panel)، قطعه (Board)، چهار ضلعی (Tile)، بلوک (Block) و اشیای مشابه از الیاف نباتی، از کاه و ساقه یا از تراشه، خورده چوب، ریزه چوب، بوره اره یا از سایر پسمانده های چوب که با سمنت، گچ یا با سایر سرشهای معدنی بهم فشرده شده باشد.</t>
  </si>
  <si>
    <t>68.09</t>
  </si>
  <si>
    <t>Articles of plaster or of compositions based on plaster.</t>
  </si>
  <si>
    <t xml:space="preserve"> اشیای ساخته شده از گچ یا از مرکباتی که اساس آنها گچ باشد.</t>
  </si>
  <si>
    <t>-Boards, sheets, panels, tiles and similar articles, not ornamented :</t>
  </si>
  <si>
    <t>ـ قطعه، ورق، تخته، چهارگوش و اشیای مشابه، ترئین نشده:</t>
  </si>
  <si>
    <t>6809.1100</t>
  </si>
  <si>
    <t>--Faced or reinforced with paper or paperboard only</t>
  </si>
  <si>
    <t>-- فقط پوشانده شده یا مستحکم شده با کاغذ یا مقوا</t>
  </si>
  <si>
    <t>6809.1900</t>
  </si>
  <si>
    <t>6809.9000</t>
  </si>
  <si>
    <t>-Other articles</t>
  </si>
  <si>
    <t>ـ سایر اشیاء</t>
  </si>
  <si>
    <t>68.10</t>
  </si>
  <si>
    <t>Articles of cement, of concrete or of artificial stone, whether or not reinforced.</t>
  </si>
  <si>
    <t xml:space="preserve"> اشیای ساخته شده از سمنت، از کانکریت یا از سنگ مصنوعی، مستحکم شده يا نشده.</t>
  </si>
  <si>
    <t>-Tiles, flagstones, bricks and similar articles :</t>
  </si>
  <si>
    <t>ـ به شکل چهار گوش، به شکل تخته (Flagstone)، (تخته سنگ برای سنگ فرش) خشت واشیای مشابه:</t>
  </si>
  <si>
    <t>6810.1100</t>
  </si>
  <si>
    <t>-- Building blocks and bricks</t>
  </si>
  <si>
    <t>-- بلوک و خشت برای تعمیرات</t>
  </si>
  <si>
    <t>6810.1900</t>
  </si>
  <si>
    <t>-Other articles :</t>
  </si>
  <si>
    <t>ـ سایر مصنوعات:</t>
  </si>
  <si>
    <t>6810.9100</t>
  </si>
  <si>
    <t>--Prefabricated structural components for building or civil engineering</t>
  </si>
  <si>
    <t>-- قطعات پیش ساخته برای تعمیرات یا سرک سازی و تعمیرات</t>
  </si>
  <si>
    <t>6810.9900</t>
  </si>
  <si>
    <t>68.11</t>
  </si>
  <si>
    <t>Articles of asbestos-cement, of cellulose fibre-cement or the like.</t>
  </si>
  <si>
    <t>اشیای ساخته شده از سمنت و پخته ضد حریق، از سمنت و سلولوز و مشابه.</t>
  </si>
  <si>
    <t>6811.4000</t>
  </si>
  <si>
    <t>-Containing asbestos</t>
  </si>
  <si>
    <t>- شامل پخته ضد حریق</t>
  </si>
  <si>
    <t>-Not containing asbestos :</t>
  </si>
  <si>
    <t>- بدون پخته ضد حریق :</t>
  </si>
  <si>
    <t>6811.8100</t>
  </si>
  <si>
    <t>--Corrugated sheets</t>
  </si>
  <si>
    <t>-- ورقه های کنگره ای</t>
  </si>
  <si>
    <t>6811.8200</t>
  </si>
  <si>
    <t>-- Other sheets, panels, tiles and similar articles</t>
  </si>
  <si>
    <t>-- سایر ورقه ها، تخته ها، چهار گوش ها و اشیای مشابه</t>
  </si>
  <si>
    <t>6811.8900</t>
  </si>
  <si>
    <t>- Other articles</t>
  </si>
  <si>
    <t>-- سایر مصنوعات</t>
  </si>
  <si>
    <t>68.12</t>
  </si>
  <si>
    <t>Fabricated asbestos fibres; mixtures with a basis of asbestos or with a basis of asbestos and magnesium carbonate; articles of such mixtures or of asbestos (for example, thread, woven fabric, clothing, headgear, footwear, gaskets), whether or not reinforced, other than goods of heading 68.11 or 68.13.</t>
  </si>
  <si>
    <t>الیاف پخته ضد حریق کار شده، مخلوط ها بر اساس پخته ضد حریق یا از پخته ضد حریق و مگنیزیم کاربونیت؛ اشیای ساخته شده از این مخلوط ها یا از پخته ضد حریق (مثلا ً، تار، پارچه تار و پود بافت، لباس، کلاه، بوت، درزگیر (Gasket) حتی تجهیز شده، غیر از آنهایی که شامل عنوان 68.11 یا 68.13 می شوند.</t>
  </si>
  <si>
    <t>6812.8000</t>
  </si>
  <si>
    <t>-Of crocidolite</t>
  </si>
  <si>
    <t>- از کروسیدولیت</t>
  </si>
  <si>
    <t>6812.9100</t>
  </si>
  <si>
    <t>-- Clothing, clothing accessories, footwear and headgear</t>
  </si>
  <si>
    <t>-- لباس، لوازم لباس، بوت و کلاه</t>
  </si>
  <si>
    <t>6812.9200</t>
  </si>
  <si>
    <t>-- Paper, millboard and felt</t>
  </si>
  <si>
    <t>-- کاغذ کاک و امثال آن</t>
  </si>
  <si>
    <t>6812.9300</t>
  </si>
  <si>
    <t>-- Compressed asbestos fibre jointing, in sheets or rolls</t>
  </si>
  <si>
    <t>-- الیاف فشرده پخته ضد حریق برای درزگیری، به صورت ورق یا رول</t>
  </si>
  <si>
    <t>6812.9900</t>
  </si>
  <si>
    <t>68.13</t>
  </si>
  <si>
    <t>Friction material and articles thereof (for example, sheets, rolls, strips, segments, discs, washers, pads), not mounted, for brakes, for clutches or the like, with a basis of asbestos, of other mineral substances or of cellulose, whether or not combined with textile or other materials.</t>
  </si>
  <si>
    <t>قطعات سائیده و اشیای مربوط به آنها (مثلا ً، ورق، رول، فیته، پارچه (Segment)، دیسک، واشر، بالشتک (Pad))، نصب نشده برای برک موتر، برای کلچ یا مشابه، از پخته ضد حریق یا سایر مواد معدنی یا سلولوز، ترکیب شده یا نشده با مواد نسجی یا سایر مواد.</t>
  </si>
  <si>
    <t>6813.2000</t>
  </si>
  <si>
    <t>6813.8100</t>
  </si>
  <si>
    <t>--Brake linings and pads</t>
  </si>
  <si>
    <t>-- لنت و بالشتک برک موتر</t>
  </si>
  <si>
    <t>6813.8900</t>
  </si>
  <si>
    <t>68.14</t>
  </si>
  <si>
    <t>Worked mica and articles of mica, including agglomerated or reconstituted mica, whether or not on a support of paper, paperboard or other materials.</t>
  </si>
  <si>
    <t xml:space="preserve"> مایکای کار شده و اشیای ساخته شده از مایکا (سنگ ابرک)، همچنین میکای فشرده یا مصنوعی، روی تکیه گاه از کاغذ، از مقوا یا از سایر مواد.</t>
  </si>
  <si>
    <t>6814.1000</t>
  </si>
  <si>
    <t>-Plates, sheets and strips of agglomerated or reconstituted mica, whether or not on a support</t>
  </si>
  <si>
    <t>ـ تخته (Plate)، ورق و فیته از مایکای فشرده یا مصنوعی، حتی روی تکیه گاه</t>
  </si>
  <si>
    <t>6814.9000</t>
  </si>
  <si>
    <t>68.15</t>
  </si>
  <si>
    <t>Articles of stone or of other mineral substances (including carbon fibres, articles of carbon fibres and articles of peat), not elsewhere specified or included.</t>
  </si>
  <si>
    <t>اشیای ساخته شده از سنگ یا از سایر مواد معدنی (همچنین الیاف کاربن، اشیای ساخته شده ازالیاف کاربن و اشیای ساخته شده از ماده محترقه کاربونيزه شده (peat) نباتی) که در جای دیگر ذکر نشده و شامل عنوان دیگرتعرفه نشده باشد.</t>
  </si>
  <si>
    <t>6815.1000</t>
  </si>
  <si>
    <t>- Non-electrical articles of graphite or other carbon</t>
  </si>
  <si>
    <t>ـ اشیای ساخته شده از گرافیت یا از کاربن های دیگر برای مصارف غیر برقی</t>
  </si>
  <si>
    <t>6815.2000</t>
  </si>
  <si>
    <t>- Articles of peat</t>
  </si>
  <si>
    <t>ـ اشیاء از ماده کاربونه شده محترقه (peat)</t>
  </si>
  <si>
    <t>- Other articles :</t>
  </si>
  <si>
    <t>ـ سایر اشیاء:</t>
  </si>
  <si>
    <t>6815.9100</t>
  </si>
  <si>
    <t>-- Containing magnesite, dolomite or chromite</t>
  </si>
  <si>
    <t>-- دارای مگنیزایت، دولومایت یا کرومایت</t>
  </si>
  <si>
    <t>6815.9900</t>
  </si>
  <si>
    <t>I.- GOODS OF SILICEOUS FOSSIL MEALS OR OF SIMILAR SILICEOUS EARTHS, AND REFRACTORY GOODS</t>
  </si>
  <si>
    <t>I- محصولات از فسیل سلیکايی یا از خاکهای سلیکايی مشابه و محصولات ضد حریق</t>
  </si>
  <si>
    <t>6901.0000</t>
  </si>
  <si>
    <t>Bricks, blocks, tiles and other ceramic goods of siliceous fossil meals (for example, kieselguhr, tripolite or diatomite) or of similar siliceous earths.</t>
  </si>
  <si>
    <t>خشت، بلوک، چهارضلعی (Tiles) و سایر محصولات سرامیکی ازآرد فسیل سلیکايی (مثلا ً، کیزلگور، تریپولیت، دای اتومایت) یا از خاکهای سلیکايی مشابه.</t>
  </si>
  <si>
    <t>69.02</t>
  </si>
  <si>
    <t>Refractory bricks, blocks, tiles and similar refractory ceramic constructional goods, other than those of siliceous fossil meals or similar siliceous earths.</t>
  </si>
  <si>
    <t xml:space="preserve"> خشت، بلوک، چهارگوش و محصولات تعمیراتی سرامیکی مشابه ضد حریق غیر از آنهايی که از آرد فسیل سلیکايی یا از خاکهای سلیکايی مشابه می باشند. </t>
  </si>
  <si>
    <t>6902.1000</t>
  </si>
  <si>
    <t>-Containing by weight, singly or together, more than 50 % of the elements Mg, Ca or Cr, expressed as MgO, CaO or Cr2O3</t>
  </si>
  <si>
    <t>ـ که دارای بیش از 50 فیصد وزن عناصر مگنیزیوم (Mg)، کلسیوم (Ca)، یا کروميوم (Cr)، به تنهایی یا با هم به صورت مگنیزیم اکساید(MgO)، کلسیم اکساید (CaO) یا کروم اکساید (Cr2O3)</t>
  </si>
  <si>
    <t>6902.2000</t>
  </si>
  <si>
    <t>-Containing by weight more than 50 % of alumina (Al2O3), of silica (SiO2) or of a mixture or compound of these products</t>
  </si>
  <si>
    <t>ـ که دارای بیش از 50 فیصد وزنی آلومینه (Al2O3)، سلیکان (SiO2) یا یک مخلوط یا ترکیبی از این محصولات باشند</t>
  </si>
  <si>
    <t>6902.9000</t>
  </si>
  <si>
    <t>69.03</t>
  </si>
  <si>
    <t>Other refractory ceramic goods (for example, retorts, crucibles, muffles, nozzles, plugs, supports, cupels, tubes, pipes, sheaths and rods), other than those of siliceous fossil meals or of similar siliceous earths.</t>
  </si>
  <si>
    <t xml:space="preserve"> سایر اشیای سرامیکی ضد حریق (مثلا ً، خریطه بته، سنگ حکمت، نیزل (Nozzle)، ملاقه، تیوپ ها، تکیه گاه، دیگ ذوب فلز، نل، غلاف میله)غیر از آنهایی که از آرد فسیل سلیکايی یا از خاکهای سلیکايی مشابه می باشند.</t>
  </si>
  <si>
    <t>6903.1000</t>
  </si>
  <si>
    <t>-Containing by weight more than 50 % of graphite or other carbon or of a mixture of these products</t>
  </si>
  <si>
    <t>ـ که دارای بیش از 50 فیصد وزن گرافیت یا کاربن دیگر یا مخلوطی از این محصولات باشند</t>
  </si>
  <si>
    <t>6903.2000</t>
  </si>
  <si>
    <t>-Containing by weight more than 50 % of alumina (Al2O3) or of a mixture or compound of alumina and of silica (SiO2)</t>
  </si>
  <si>
    <t xml:space="preserve">ـ که دارای بیش از 50 در صد وزنی آلومینه (Al2O3) یامخلوط یا مرکبی از الومین وسلیکان 2SiO) باشند </t>
  </si>
  <si>
    <t>6903.9000</t>
  </si>
  <si>
    <t>II.- OTHER CERAMIC PRODUCTS</t>
  </si>
  <si>
    <t>II- سایر محصولات از سرامیک</t>
  </si>
  <si>
    <t>69.04</t>
  </si>
  <si>
    <t>Ceramic building bricks, flooring blocks, support or filler tiles and the like.</t>
  </si>
  <si>
    <t>خشت تعمیرات، خشت مجوف، خشت سقف پوش و اشیای مشابه از سرامیک</t>
  </si>
  <si>
    <t>6904.1000</t>
  </si>
  <si>
    <t>-Building bricks</t>
  </si>
  <si>
    <t>ـ خشت تعمیرات</t>
  </si>
  <si>
    <t>1000 U</t>
  </si>
  <si>
    <t>1000 قالب</t>
  </si>
  <si>
    <t>6904.9000</t>
  </si>
  <si>
    <t>69.05</t>
  </si>
  <si>
    <t>Roofing tiles, chimney-pots, cowls, chimney liners, architectural ornaments and other ceramic constructional goods.</t>
  </si>
  <si>
    <t xml:space="preserve"> سفال پوشش بام (tiles Roofing)، دودکش، کلاهک دودکش، لوله دودکش، تزئینات معماری از سرامیک وسایر اشیای سرامیکی برای ساختمان</t>
  </si>
  <si>
    <t>6905.1000</t>
  </si>
  <si>
    <t>-Roofing tiles</t>
  </si>
  <si>
    <t>ـ سفال پوشش بام</t>
  </si>
  <si>
    <t>6905.9000</t>
  </si>
  <si>
    <t>6906.0000</t>
  </si>
  <si>
    <t>Ceramic pipes, conduits, guttering and pipe fittings.</t>
  </si>
  <si>
    <t xml:space="preserve"> نل، ناوه و اتصالات (Fittings) نلدوانی از سرامیک.</t>
  </si>
  <si>
    <t>69.07</t>
  </si>
  <si>
    <t>Unglazed ceramic flags and paving, hearth or wall tiles; unglazed ceramic mosaic cubes and the like, whether or not on a backing.</t>
  </si>
  <si>
    <t xml:space="preserve"> کاشی و چهار ضلعی و تخته برای فرش یا روکش کردن اجاق یا دیوار، بدون جلا، از سرامیک؛ مکعب بزرگ و کوچک و مشابه برای موزائیک کاری، بدون ورنس و با يا بدون لایه از سرامیک روی تکیه گاه</t>
  </si>
  <si>
    <t>6907.1000</t>
  </si>
  <si>
    <t>-Tiles, cubes and similar articles, whether or not rectangular, the largest surface area of which is capable of being enclosed in a square the side of which is less than 7 cm</t>
  </si>
  <si>
    <t>ـ کاشی و چهار ضلعی (Tile)، مکعب بزرگ و کوچک و مشابه، به اشکالی غیر از مربع یا مربع مستطیل، که بزرگترین سطح آنها در مربعی با ضلع کمتر از 7 سانتیمتر جای گیرد.</t>
  </si>
  <si>
    <t>مترمربع</t>
  </si>
  <si>
    <t>6907.9000</t>
  </si>
  <si>
    <t>69.08</t>
  </si>
  <si>
    <t>Glazed ceramic flags and paving, hearth or wall tiles; glazed ceramic mosaic cubes and the like, whether or not on a backing.</t>
  </si>
  <si>
    <t>چهار ضلعی و تخته برای فرش یا روکش کردن اجاق یا دیوار، ورنس زده یا جلا داده، از سرامیک؛ مکعب بزرگ و کوچک و مشابه برای موزاییک کاری، جلا زده، از سرامیک، حتی روی تکیه گاه.</t>
  </si>
  <si>
    <t>6908.1000</t>
  </si>
  <si>
    <t>ـ کاشی و چهار ضلعی (Tile)، مکعب بزرگ و کوچک و مشابه، به اشکالی غیر از مربع یا مربع مستطیل، که بزرکترین سطح آنها در مربعی با ضلع کمتر از 7 سانتیمتر جای گیرد.</t>
  </si>
  <si>
    <t>6908.9000</t>
  </si>
  <si>
    <t>69.09</t>
  </si>
  <si>
    <t>Ceramic wares for laboratory, chemical or other technical uses; ceramic troughs, tubs and similar receptacles of a kind used in agriculture; ceramic pots, jars and similar articles of a kind used for the conveyance or packing of goods.</t>
  </si>
  <si>
    <t xml:space="preserve"> اشیای سرامیکی برای مصارف لابراتوار کیمیاوی یا سایر مصارف فنی؛ تغار، دیگچه و ظروف مشابه برای مصارف زراعتی، از سرامیک؛ کوزه، ظرف دهان گشاد و مشابه برای نقل و انتقال یا بسته بندی، از سرامیک. </t>
  </si>
  <si>
    <t>- Ceramic wares for laboratory, chemical or other technical uses:</t>
  </si>
  <si>
    <t>ـ اشیاء از سرامیک برای مصارف لابراتواری، کیمیاوی یا سایر مصارف فنی:</t>
  </si>
  <si>
    <t>6909.1100</t>
  </si>
  <si>
    <t>--Of porcelain or china</t>
  </si>
  <si>
    <t>-- از چینی</t>
  </si>
  <si>
    <t>6909.1200</t>
  </si>
  <si>
    <t>--Articles having a hardness equivalent to 9 or more on the Mohs scale</t>
  </si>
  <si>
    <t>-- اشیایی که سختی آنها در مقیاس موه (Mohs) معادل 9 یا بیشتر باشد</t>
  </si>
  <si>
    <t>6909.1900</t>
  </si>
  <si>
    <t>6909.9000</t>
  </si>
  <si>
    <t>69.10</t>
  </si>
  <si>
    <t>Ceramic sinks, wash basins, wash basin pedestals, baths, bidets, water closet pans, flushing cisterns, urinals and similar sanitary fixtures.</t>
  </si>
  <si>
    <t>ظرفشویی، دست شویی، پایه دست شویی، تب حمام، بیده، کمود، مخزن آب، سیفون، تانکی آّب کمود، بولدانی و ادوات مشابه تنظيفی از سرامیک.</t>
  </si>
  <si>
    <t>6910.1000</t>
  </si>
  <si>
    <t>-Of porcelain or china</t>
  </si>
  <si>
    <t>ـ از کاشی يا چینی</t>
  </si>
  <si>
    <t>6910.9000</t>
  </si>
  <si>
    <t>69.11</t>
  </si>
  <si>
    <t>Tableware, kitchenware, other household articles and toilet articles, of porcelain or china.</t>
  </si>
  <si>
    <t xml:space="preserve"> اشیای سرمیز، اشیای آشپزخانه، سایر اشیای خانه و تنظیف، از چینی يا کاشی.</t>
  </si>
  <si>
    <t>6911.1000</t>
  </si>
  <si>
    <t>ـ اشیای سرمیز یا آشپزخانه</t>
  </si>
  <si>
    <t>6911.9000</t>
  </si>
  <si>
    <t>6912.0000</t>
  </si>
  <si>
    <t>Ceramic tableware, kitchenware, other household articles and toilet articles, other than of porcelain or china.</t>
  </si>
  <si>
    <t xml:space="preserve"> اشیای سرمیز، اشیای آشپزخانه، سایر اشیای خانه و تظنیف، غير از سرامیک يا چینی.</t>
  </si>
  <si>
    <t>69.13</t>
  </si>
  <si>
    <t>Statuettes and other ornamental ceramic articles.</t>
  </si>
  <si>
    <t xml:space="preserve"> مجسمه و سایر اشیای تزئینی از سرامیک.</t>
  </si>
  <si>
    <t>6913.1000</t>
  </si>
  <si>
    <t>6913.9000</t>
  </si>
  <si>
    <t>69.14</t>
  </si>
  <si>
    <t>Other ceramic articles.</t>
  </si>
  <si>
    <t xml:space="preserve"> سایر اشیا از کاشی</t>
  </si>
  <si>
    <t>6914.1000</t>
  </si>
  <si>
    <t>6914.9000</t>
  </si>
  <si>
    <t>7001.0000</t>
  </si>
  <si>
    <t>Cullet and other waste and scrap of glass; glass in the mass.</t>
  </si>
  <si>
    <t>خورده شیشه و سایر پسمانده و ضایعات شیشه؛ شیشه به صورت توده.</t>
  </si>
  <si>
    <t>70.02</t>
  </si>
  <si>
    <t>Glass in balls (other than microspheres of heading 70.18), rods or tubes, unworked.</t>
  </si>
  <si>
    <t>شیشه به صورت گلوله (غیر از دانه های ریزه کروی (Microspheres) شامل عنوان 70.18، میله یا لوله، کار نشده.</t>
  </si>
  <si>
    <t>7002.1000</t>
  </si>
  <si>
    <t>-Balls</t>
  </si>
  <si>
    <t>ـ گلوله</t>
  </si>
  <si>
    <t>7002.2000</t>
  </si>
  <si>
    <t>-Rods</t>
  </si>
  <si>
    <t>ـ میله</t>
  </si>
  <si>
    <t>- Tubes :</t>
  </si>
  <si>
    <t>ـ نل:</t>
  </si>
  <si>
    <t>7002.3100</t>
  </si>
  <si>
    <t>--Of fused quartz or other fused silica</t>
  </si>
  <si>
    <t>-- ازکوارتز ذوب شده یا از سایر سلیکاهای ذوب شده</t>
  </si>
  <si>
    <t>7002.3200</t>
  </si>
  <si>
    <t>--Of other glass having a linear coefficient of expansion not exceeding 5 x 10-6 per Kelvin within a temperature range of  0 °C to 300 °C</t>
  </si>
  <si>
    <t>-- ازسایرشیشه ها که ضریب انبساط خطی آنها بین صفر و 300 درجه سانتیگراد بیش از 5 x 10-6 برحسب کلوین (Kelvin)نباشد</t>
  </si>
  <si>
    <t>7002.3900</t>
  </si>
  <si>
    <t>70.03</t>
  </si>
  <si>
    <t>Cast glass and rolled glass, in sheets or profiles, whether or not having an absorbent, reflecting or non-reflecting layer, but not otherwise worked.</t>
  </si>
  <si>
    <t>شیشه ریختگی و شیشه تخت شده (Rolled glass)، به صورت صفحه یا پروفیل، دارای یک لایه جاذب، منعکس کننده یا مانع از انعکاس، ولی کارنشده یا شده به نحوی دیگر.</t>
  </si>
  <si>
    <t>-Non-wired sheets :</t>
  </si>
  <si>
    <t>ـ تخته های بدون سیم:</t>
  </si>
  <si>
    <t>7003.1200</t>
  </si>
  <si>
    <t>--Coloured throughout the mass (body tinted), opacified, flashed or having an absorbent, reflecting or non-reflecting layer</t>
  </si>
  <si>
    <t>-- خمیرۀ آن کلا ً در توده رنگ شده (Body tinted)، غلیظ شده، ملمع شده (رویه دارشده) یا دارای یک لایه جاذب، منعکس کنند یا مانع از انعکاس باشد.</t>
  </si>
  <si>
    <t>7003.1900</t>
  </si>
  <si>
    <t>7003.2000</t>
  </si>
  <si>
    <t>-Wired sheets</t>
  </si>
  <si>
    <t>ـ تخته های سیمدار:</t>
  </si>
  <si>
    <t>7003.3000</t>
  </si>
  <si>
    <t>-Profiles</t>
  </si>
  <si>
    <t>ـ پروفیل ها</t>
  </si>
  <si>
    <t>70.04</t>
  </si>
  <si>
    <t>Drawn glass and blown glass, in sheets, whether or not having an absorbent, reflecting or non-reflecting layer, but not otherwise worked.</t>
  </si>
  <si>
    <t>شیشه کشیده و شیشه باد شده، به صورت صفحه، دارای یک لایه جاذب، یا بدون آن منعکس کننده یا مانع از انعکاس ولی کار نشده به نحوی دیگر.</t>
  </si>
  <si>
    <t>7004.2000</t>
  </si>
  <si>
    <t>-Glass, coloured throughout the mass (body tinted), opacified, flashed or having an absorbent, reflecting or non-reflecting layer</t>
  </si>
  <si>
    <t>ـ شیشه، که خمیرۀ آن کلا ً در توده رنگ شده (Body tinted)، غلیظ شده، روکشدار شده (رویه دارشده) یا دارای یک لایه جاذب، منعکس کننده یا مانع از انعکاس باشد</t>
  </si>
  <si>
    <t>7004.9000</t>
  </si>
  <si>
    <t>-Other glass</t>
  </si>
  <si>
    <t>ـ سایر شیشه ها</t>
  </si>
  <si>
    <t>70.05</t>
  </si>
  <si>
    <t>Float glass and surface ground or polished glass, in sheets, whether or not having an absorbent, reflecting or non-reflecting layer, but not otherwise worked.</t>
  </si>
  <si>
    <t>شیشه فلوت (Float) و شیشه ایکه فقط یک هر دو روی آن ساییده یا صیقل شده باشد، به صورت صفحه یا ورق، دارای یک لایه جاذب یا غیر جاذب، منعکس کننده یا مانع از انعکاس ولی کار نشده به نحوی دیگر.</t>
  </si>
  <si>
    <t>7005.1000</t>
  </si>
  <si>
    <t>-Non-wired glass, having an absorbent, reflecting or non-reflecting layer</t>
  </si>
  <si>
    <t>ـ شیه بدون سيم یک لایه جاذب، منعکس کننده یا مانع از انعکاس</t>
  </si>
  <si>
    <t>- Other non-wired glass :</t>
  </si>
  <si>
    <t>ـ سایر شیشه های بدون سيم:</t>
  </si>
  <si>
    <t>7005.2100</t>
  </si>
  <si>
    <t>--Coloured throughout the mass (body tinted), opacified, flashed or merely surface ground</t>
  </si>
  <si>
    <t>-- خمیرۀ آن کلا ً در توده رنگ شده، غلیظ شده، ملمع شده (رویه دارشده) یا صرفاً سطح آن ساییده شده</t>
  </si>
  <si>
    <t>7005.2900</t>
  </si>
  <si>
    <t>7005.3000</t>
  </si>
  <si>
    <t>-Wired glass</t>
  </si>
  <si>
    <t>ـ شیشه سيم دار</t>
  </si>
  <si>
    <t>7006.0000</t>
  </si>
  <si>
    <t>Glass of heading 70.03, 70.04 or 70.05, bent, edge-worked, engraved, drilled, enamelled or otherwise worked, but not framed or fitted with other materials.</t>
  </si>
  <si>
    <t>شیشه های شامل عنوان 70.03، 70.04 یا 70.05، خم شده، کناره یا حاشیه کارشده، کنده کاری شده، برمه شده، لعاب یا مینا کاری شده یا به نحو دیگری کارشده، لیکن قاب نشده یا جورنشده با مواد دیگر.</t>
  </si>
  <si>
    <t>70.07</t>
  </si>
  <si>
    <t>Safety glass, consisting of toughened (tempered) or laminated glass.</t>
  </si>
  <si>
    <t>شیشه محافظ، متشکل از شیشه های آب داده یا چند لایه.</t>
  </si>
  <si>
    <t>-Toughened (tempered) safety glass :</t>
  </si>
  <si>
    <t>ـ شیشه های محافظ آب داده (Thoughened( tempered:</t>
  </si>
  <si>
    <t>7007.1100</t>
  </si>
  <si>
    <t>--Of size and shape suitable for incorporation in vehicles, aircraft, spacecraft or vessels</t>
  </si>
  <si>
    <t xml:space="preserve">-- در اندازه و شکل مناسب برای نصب در وسایط نقلیه زمینی، هواپیما، فضاپیما یا کشتی </t>
  </si>
  <si>
    <t>7007.1900</t>
  </si>
  <si>
    <t>-Laminated safety glass :</t>
  </si>
  <si>
    <t>ـ شیشه های حفاظتی چند لایه :</t>
  </si>
  <si>
    <t>7007.2100</t>
  </si>
  <si>
    <t>7007.2900</t>
  </si>
  <si>
    <t>7008.0000</t>
  </si>
  <si>
    <t>Multiple-walled insulating units of glass.</t>
  </si>
  <si>
    <t>شیشه های عایق چند جداره.</t>
  </si>
  <si>
    <t>70.09</t>
  </si>
  <si>
    <t>Glass mirrors, whether or not framed, including rear-view mirrors.</t>
  </si>
  <si>
    <t>آیينه های شیشه يی، قاب شده یا نشده، همچنین آيینه های عقب نما (rear -view).</t>
  </si>
  <si>
    <t>7009.1000</t>
  </si>
  <si>
    <t>- Rear-view mirrors for vehicles</t>
  </si>
  <si>
    <t>ـ آيینه های عقب نما برای وسایط نقلیه زمینی</t>
  </si>
  <si>
    <t>7009.9100</t>
  </si>
  <si>
    <t>--Unframed</t>
  </si>
  <si>
    <t>-- قاب نشده</t>
  </si>
  <si>
    <t>7009.9200</t>
  </si>
  <si>
    <t>--Framed</t>
  </si>
  <si>
    <t xml:space="preserve">-- قاب شده </t>
  </si>
  <si>
    <t>70.10</t>
  </si>
  <si>
    <t>Carboys, bottles, flasks, jars, pots, phials, ampoules and other containers, of glass, of a kind used for the conveyance or packing of goods; preserving jars of glass; stoppers, lids and other closures, of glass.</t>
  </si>
  <si>
    <t>مشک، بوتل، فلاسک (Flask)، ظرف دهان گشاده (مرتبان)، کوزه (Pot)، کپسول، امپول و سایر ظروف از شیشه برای نقل و انتقال یا بسته بندی اجناس؛ ظروف دهان باز برای محافظت؛ سر پوش (Stopper)، و سایر در پوش ها (Clousures)، از شیشه.</t>
  </si>
  <si>
    <t>7010.1000</t>
  </si>
  <si>
    <t>-Ampoules</t>
  </si>
  <si>
    <t>ـ آمپول ها</t>
  </si>
  <si>
    <t>7010.2000</t>
  </si>
  <si>
    <t>-Stoppers, lids and other closures</t>
  </si>
  <si>
    <t>ـ سر پوش، سرکی و سایر درپوش ها</t>
  </si>
  <si>
    <t>7010.9000</t>
  </si>
  <si>
    <t>70.11</t>
  </si>
  <si>
    <t>Glass envelopes (including bulbs and tubes), open, and glass parts thereof, without fittings, for electric lamps, cathode-ray tubes or the like.</t>
  </si>
  <si>
    <t>غلاف های شیشه يی (ازجمله جباب و لوله)، باز، و اجزای شیشه يی آنها، بدون ملحقات، برای گروپ های برق، برای گروپ نیون یا مشابه.</t>
  </si>
  <si>
    <t>7011.1000</t>
  </si>
  <si>
    <t>-For electric lighting</t>
  </si>
  <si>
    <t>ـ برای روشنایی برقی</t>
  </si>
  <si>
    <t>7011.2000</t>
  </si>
  <si>
    <t>-For cathode-ray tubes</t>
  </si>
  <si>
    <t>ـ برای تيوب های شعاع کتوديک (Cathode-ray)</t>
  </si>
  <si>
    <t>7011.9000</t>
  </si>
  <si>
    <t>[70.12]</t>
  </si>
  <si>
    <t>70.13</t>
  </si>
  <si>
    <t>Glassware of a kind used for table, kitchen, toilet, office, indoor decoration or similar purposes (other than that of heading 70.10 or 70.18).</t>
  </si>
  <si>
    <t>اشیای شیشه يی برای سرمیز، آشپزخانه، تنظیف، دفتر، تزئین داخلی ساختمان یا مصارف مشابه غیر از اشیای شامل عنوان 70.10 یا 70.18.</t>
  </si>
  <si>
    <t>7013.1000</t>
  </si>
  <si>
    <t>-Of glass-ceramics</t>
  </si>
  <si>
    <t>ـ اشیاء از شیشه ـ سرامیک (glass-ceramic)</t>
  </si>
  <si>
    <t>-Stemware drinking glasses other than of glass-ceramics :</t>
  </si>
  <si>
    <t>ـ گیلاس برای نوشيدن، غیر از شیشه ـ سرامیک:</t>
  </si>
  <si>
    <t>7013.2200</t>
  </si>
  <si>
    <t>--Of lead crystal</t>
  </si>
  <si>
    <t>-- از کریستال سرب دار</t>
  </si>
  <si>
    <t>7013.2800</t>
  </si>
  <si>
    <t>-Other drinking glasses, other than of glass ceramics :</t>
  </si>
  <si>
    <t>- سایر گیلاسها، غیر از شیشه – سرامیک:</t>
  </si>
  <si>
    <t>7013.3300</t>
  </si>
  <si>
    <t>7013.3700</t>
  </si>
  <si>
    <t>-Glassware of a kind used for table (other than drinking glasses) or kitchen purposes other than of glass-ceramics :</t>
  </si>
  <si>
    <t>ـ اشیای شیشه يی نوع مورد استفاده برای سرمیز (غیر گیلاس برای نوشيدن) یا آشپزخانه، غیر از شیشه ـ سرامیک:</t>
  </si>
  <si>
    <t>7013.4100</t>
  </si>
  <si>
    <t>7013.4200</t>
  </si>
  <si>
    <t>--Of glass having a linear coefficient of expansion not exceeding 5 x 10-6 per Kelvin within a temperature range of   0 °C to 300 °C</t>
  </si>
  <si>
    <t>-- ازشیشه که ضرب انبساط خطی آن بین صفر و 300 درجه سانتیگراد بیش از 5 x 10-6 فی کلوین (Kelvin) نباشد</t>
  </si>
  <si>
    <t>7013.4900</t>
  </si>
  <si>
    <t xml:space="preserve">-Other glassware: </t>
  </si>
  <si>
    <t>ـ سایر اشیای شیشه یی:</t>
  </si>
  <si>
    <t>7013.9100</t>
  </si>
  <si>
    <t>7013.9900</t>
  </si>
  <si>
    <t>7014.0000</t>
  </si>
  <si>
    <t>Signalling glassware and optical elements of glass (other than those of heading 70.15), not optically worked.</t>
  </si>
  <si>
    <t>شیشه آلات برای علامت دادن و عناصر نوری از شیشه (غیر از آنهایی که شامل عنوان 70.15 می شوند)، کارنشده به اصول نوری.</t>
  </si>
  <si>
    <t>70.15</t>
  </si>
  <si>
    <t>Clock or watch glasses and similar glasses, glasses for non-corrective or corrective spectacles, curved, bent, hollowed or the like, not optically worked; hollow glass spheres and their segments, for the manufacture of such glasses.</t>
  </si>
  <si>
    <t xml:space="preserve"> شیشه برای ساعت و شیشه های مشابه، شیشه برای عینک معمولی یا طبی، محدب، خمیده، داخلی یا مشابه، کار نشده به اصول نوری؛ کره(Sphere) شیشه يی داخلی و قطعات آن، برای ساخت این قبیل شیشه ها.</t>
  </si>
  <si>
    <t>7015.1000</t>
  </si>
  <si>
    <t>-Glasses for corrective spectacles</t>
  </si>
  <si>
    <t>ـ شیشه های عینک طبی</t>
  </si>
  <si>
    <t>7015.9000</t>
  </si>
  <si>
    <t>70.16</t>
  </si>
  <si>
    <t>Paving blocks, slabs, bricks, squares, tiles and other articles of pressed or moulded glass, whether or not wired, of a kind used for building or construction purposes; glass cubes and other glass smallwares, whether or not on a backing, for mosaics or similar decorative purposes; leaded lights and the like; multicellular or foam glass in blocks, panels, plates, shells or similar forms.</t>
  </si>
  <si>
    <t>بلوک برای فرش کردن، تخته، خشت، چهارگوش (Tile) و سایراشیاء از شیشه فشرده یا قالبی، سيمدار يا بدون سيم، برای مقاصد ساختمانی يا تعمیرات؛ مکعب بزرگ و کوچک و سایر شیشه آلات، روی تکیه گاه یا بدون، برای جفت و جور شده منقوش (Vitraux)؛ شیشه گلدار یا لانه زنبوری، به صورت بلوک، پانل، صفحه، پوست (Shells)یا اشکال مشابه.</t>
  </si>
  <si>
    <t>7016.1000</t>
  </si>
  <si>
    <t>-Glass cubes and other glass smallwares, whether or not on a backing, for mosaics or similar decorative purposes</t>
  </si>
  <si>
    <t>ـ مکعب بزرگ و کوچک و سایر شیشه آلات روی تکیه گاه برای موزائیک یا تزئینات مشابه</t>
  </si>
  <si>
    <t>7016.9000</t>
  </si>
  <si>
    <t>70.17</t>
  </si>
  <si>
    <t>Laboratory, hygienic or pharmaceutical glassware, whether or not graduated or calibrated.</t>
  </si>
  <si>
    <t>شیشه آلات برای لابراتوار، حفظ الصحه یا دوا خانه، مدرج شده يا نشده.</t>
  </si>
  <si>
    <t>7017.1000</t>
  </si>
  <si>
    <t>-Of fused quartz or other fused silica</t>
  </si>
  <si>
    <t>ـ از کوارتز ذوب شده یا از سایر سلیکان های ذوب شده</t>
  </si>
  <si>
    <t>7017.2000</t>
  </si>
  <si>
    <t>-Of other glass having a linear coefficient of expansion not exceeding 5 x 10-6 per Kelvin within a temperature range of 0 °C to 300 °C</t>
  </si>
  <si>
    <t>ـ ازسایر ششیه ها که ضریب انبساط خطی آنها بین صفر و 300 درجه سانتیگراد بیش از 5 x 10-6 برحسب فی کلوین (Kelvin) نباشد</t>
  </si>
  <si>
    <t>7017.9000</t>
  </si>
  <si>
    <t>70.18</t>
  </si>
  <si>
    <t>Glass beads, imitation pearls, imitation precious or semi-precious stones and similar glass smallwares, and articles thereof other than imitation jewellery; glass eyes other than prosthetic articles; statuettes and other ornaments of lamp-worked glass, other than imitation jewellery; glass microspheres not exceeding 1 mm in diameter.</t>
  </si>
  <si>
    <t>مهره شیشه يی، مروارید جعلی، سنگهای گرانبها یا نیمه گرانبها و اشیاء کوچک شیشه يی مشابه، و اشیای مربوطه، غیر از زیورآلات بدلی از شیشه، چشم شیشه يی غیر از چشم مصنوعی (Prosthetic)، مجسمه های کوچک و سایر اشیاء تزئینی، از شیشه کار شده به وسیله چراغ، شيشۀ کروی کوچک (Microsphere) که قطر آن از یک ملیمتر بیشتر نباشد.</t>
  </si>
  <si>
    <t>7018.1000</t>
  </si>
  <si>
    <t>-Glass beads, imitation pearls, imitation precious or semi-precious stones and similar glass smallwares</t>
  </si>
  <si>
    <t xml:space="preserve">ـ مهرۀ شيشه يی، مروارید ساخته گی، سنگهای گرانبها یا نیمه گرانبها بدلی و اشیاء کوچک شیشه يی مشابه </t>
  </si>
  <si>
    <t>7018.2000</t>
  </si>
  <si>
    <t>-Glass microspheres not exceeding 1 mm in diameter</t>
  </si>
  <si>
    <t>ـ دانه های ریز کروی از شیشه که قطر آن ازیک ملیمتر بیشتر نباشد</t>
  </si>
  <si>
    <t>7018.9000</t>
  </si>
  <si>
    <t>70.19</t>
  </si>
  <si>
    <t>Glass fibres (including glass wool) and articles thereof (for example, yarn, woven fabrics).</t>
  </si>
  <si>
    <t>الیاف شیشه (بشمول پشم شیشه) و اشیای ساخته شده از این مواد (مثلا تار، پارچه تار و پودبافت).</t>
  </si>
  <si>
    <t>-Slivers, rovings, yarn and chopped strands :</t>
  </si>
  <si>
    <t>ـ فتیله، خامه (Roving)، تار و رشته های بريده شده:</t>
  </si>
  <si>
    <t>7019.1100</t>
  </si>
  <si>
    <t>--Chopped strands, of a length of not more than 50 mm</t>
  </si>
  <si>
    <t>-- رشته های بریده شده (Chopped strands) که طول انها از 50 ملیمتر بیپتر نباشد</t>
  </si>
  <si>
    <t>7019.1200</t>
  </si>
  <si>
    <t>--Rovings</t>
  </si>
  <si>
    <t>-- خامه (Roving)</t>
  </si>
  <si>
    <t>7019.1900</t>
  </si>
  <si>
    <t>-Thin sheets (voiles), webs, mats, mattresses, boards and similar nonwoven products :</t>
  </si>
  <si>
    <t>ـ ورق های نازک (Voiles) پارچه (Web)، بوریا (Mat)، ماترس (Mattresses)، تخته (Board) ومحصولات نبافته مشابه:</t>
  </si>
  <si>
    <t>7019.3100</t>
  </si>
  <si>
    <t>--Mats</t>
  </si>
  <si>
    <t>-- بوریا (Mat)</t>
  </si>
  <si>
    <t>7019.3200</t>
  </si>
  <si>
    <t>--Thin sheets (voiles)</t>
  </si>
  <si>
    <t>-- ورق های نازک (Voiles)</t>
  </si>
  <si>
    <t>7019.3900</t>
  </si>
  <si>
    <t>7019.4000</t>
  </si>
  <si>
    <t>-Woven fabrics of rovings</t>
  </si>
  <si>
    <t>ـ پارچه های تار وپودبافت ازخامه</t>
  </si>
  <si>
    <t xml:space="preserve">-Other woven fabrics: </t>
  </si>
  <si>
    <t>ـ سایر پارچه های تار و پود بافت:</t>
  </si>
  <si>
    <t>7019.5100</t>
  </si>
  <si>
    <t>--Of a width not exceeding 30 cm</t>
  </si>
  <si>
    <t>-- که عرض آنها از 30 سانتیمتر بيشر نباشد</t>
  </si>
  <si>
    <t>7019.5200</t>
  </si>
  <si>
    <t>--Of a width exceeding 30 cm, plain weave, weighing less than 250 g/m², of filaments measuring per single yarn not more than 136 tex</t>
  </si>
  <si>
    <t>-- با عرض بيش از 30 سانتيمتر، ساده بافت، به وزن کمتر از 250 گرم در هر متر مربع، از رشته های (Filaments) که اندازه هر نخ یک لای آن از 136 تکس بيشتر نباشد.</t>
  </si>
  <si>
    <t>7019.5900</t>
  </si>
  <si>
    <t>7019.9000</t>
  </si>
  <si>
    <t>7020.0000</t>
  </si>
  <si>
    <t>Other articles of glass.</t>
  </si>
  <si>
    <t>سایر اشیاء از شیشه.</t>
  </si>
  <si>
    <t>I.- NATURAL OR CULTURED PEARLS AND PRECIOUS OR SEMI-PRECIOUS STONES</t>
  </si>
  <si>
    <t>مروارید طبیعی یا پرورده، سنگهای گرانبها یا نیمه گرانبها</t>
  </si>
  <si>
    <t>71.01</t>
  </si>
  <si>
    <t>Pearls, natural or cultured, whether or not worked or graded but not strung, mounted or set; pearls, natural or cultured, temporarily strung for convenience of transport.</t>
  </si>
  <si>
    <t>مروارید طبیعی یا پرورده، کار شده یا نشده یا درجه بندی شده یا نشده ولی نخ کشیده نشده، نصب نشده یا کار گذارده نشده؛ مروارید طبیعی یا پرورده، که موقتاً برای سهولت نقل و انتقال نخ کشیده شده باشد.</t>
  </si>
  <si>
    <t>7101.1000</t>
  </si>
  <si>
    <t>-Natural pearls</t>
  </si>
  <si>
    <t>ـ مروارید طبیعی</t>
  </si>
  <si>
    <t>-Cultured pearls :</t>
  </si>
  <si>
    <t>ـ مروارید پرورده:</t>
  </si>
  <si>
    <t>7101.2100</t>
  </si>
  <si>
    <t>--Unworked</t>
  </si>
  <si>
    <t>-- کارنشده</t>
  </si>
  <si>
    <t>7101.2200</t>
  </si>
  <si>
    <t>--Worked</t>
  </si>
  <si>
    <t>-- کار شده</t>
  </si>
  <si>
    <t>71.02</t>
  </si>
  <si>
    <t>Diamonds, whether or not worked, but not mounted or set.</t>
  </si>
  <si>
    <t>الماس، کارشده، ولی نصب نشده و کار گذارده نشده.</t>
  </si>
  <si>
    <t>7102.1000</t>
  </si>
  <si>
    <t>-Unsorted</t>
  </si>
  <si>
    <t>ـ جورنشده (Unsorted)</t>
  </si>
  <si>
    <t>CARAT</t>
  </si>
  <si>
    <t>قيراط</t>
  </si>
  <si>
    <t>-Industrial :</t>
  </si>
  <si>
    <t>ـ صنعتی:</t>
  </si>
  <si>
    <t>7102.2100</t>
  </si>
  <si>
    <t>--Unworked or simply sawn, cleaved or bruted</t>
  </si>
  <si>
    <t>-- کارنشده یا به طور ساده اره شده، شکافته شده یا تراش داده شده</t>
  </si>
  <si>
    <t>7102.2900</t>
  </si>
  <si>
    <t>-Non-industrial :</t>
  </si>
  <si>
    <t>ـ غیر صنعتی:</t>
  </si>
  <si>
    <t>7102.3100</t>
  </si>
  <si>
    <t>7102.3900</t>
  </si>
  <si>
    <t>71.03</t>
  </si>
  <si>
    <t>Precious stones (other than diamonds) and semi-precious stones, whether or not worked or graded but not strung, mounted or set; ungraded precious stones (other than diamonds) and semi-precious stones, temporarily strung for convenience of transport.</t>
  </si>
  <si>
    <t>سنگ های گرانبها (غیر از الماس) و سنگ های نیمه گرانبها، کار شده یادرجه بندی شده ولی نخ کشیده نشده؛ نصب نشده یا کار گذارده نشده؛ سنگهای گرانبها (غیر از الماس ) و سنگ های نیمه گرانبها، درجه بندی نشده، که موقتاً برای سهولت نقل و انتقال نخ کشید شده باشد.</t>
  </si>
  <si>
    <t>7103.1000</t>
  </si>
  <si>
    <t>-Unworked or simply sawn or roughly shaped</t>
  </si>
  <si>
    <t>ـ کارنشده یا به طور ساده اره شده یا ناهمواری گرفته شده</t>
  </si>
  <si>
    <t>-Otherwise worked :</t>
  </si>
  <si>
    <t>ـ کارشده به نحوی دیگر</t>
  </si>
  <si>
    <t>7103.9100</t>
  </si>
  <si>
    <t>--Rubies, sapphires and emeralds</t>
  </si>
  <si>
    <t>-- یاقوت، یاقوت کبود و زمرد</t>
  </si>
  <si>
    <t>7103.9900</t>
  </si>
  <si>
    <t>71.04</t>
  </si>
  <si>
    <t>Synthetic or reconstructed precious or semi-precious stones, whether or not worked or graded but not strung, mounted or set; ungraded synthetic or reconstructed precious or semi-precious stones, temporarily strung for convenience of transport.</t>
  </si>
  <si>
    <t>سنگ های سنتتيک یا مصنوعی گرانبها یا نمیه گرانبها، کار شده یا درجه بندی شده ولی نخ کشیده نشده، نصب نشده یا کارگذارده نشده، سنگ های سنتتیک یا مصنوعی گرانبها یا نیمه گرانبهای درجه بندی نشده، که موقتاً برای سهولت نقل و انتقال نخ کشیده شده باشد.</t>
  </si>
  <si>
    <t>7104.1000</t>
  </si>
  <si>
    <t>-Piezo-electric quartz</t>
  </si>
  <si>
    <t>ـ کوارتزپیزو ـ الکتریک</t>
  </si>
  <si>
    <t>7104.2000</t>
  </si>
  <si>
    <t>-Other, unworked or simply sawn or roughly shaped</t>
  </si>
  <si>
    <t>ـ سایر،کارنشده یابه طور ساده اره شده یا قیچی شده</t>
  </si>
  <si>
    <t>7104.9000</t>
  </si>
  <si>
    <t>71.05</t>
  </si>
  <si>
    <t>Dust and powder of natural or synthetic precious or semi-precious stones.</t>
  </si>
  <si>
    <t>گردیا پودر سنگهای طبیعی یا سنتتیک گرانبها یا نیمه گرانبها.</t>
  </si>
  <si>
    <t>7105.1000</t>
  </si>
  <si>
    <t>-Of diamonds</t>
  </si>
  <si>
    <t>ـ از الماس</t>
  </si>
  <si>
    <t>7105.9000</t>
  </si>
  <si>
    <t>II.- PRECIOUS METALS AND METALS CLAD WITH PRECIOUS METAL</t>
  </si>
  <si>
    <t>II- فلزات گرانبها و فلزات دارای روکش یا پوشش از فلزات گرانبها</t>
  </si>
  <si>
    <t>71.06</t>
  </si>
  <si>
    <t>Silver (including silver plated with gold or platinum), unwrought or in semi-manufactured forms, or in powder form.</t>
  </si>
  <si>
    <t>نقره (ازجمله نقره آبکاری شده با طلا یا پلاتین) به اشکال خام یا نیمه ساخته، یا به شکل پودر.</t>
  </si>
  <si>
    <t>7106.1000</t>
  </si>
  <si>
    <t>-Powder</t>
  </si>
  <si>
    <t>ـ پودر</t>
  </si>
  <si>
    <t>7106.9100</t>
  </si>
  <si>
    <t>--Unwrought</t>
  </si>
  <si>
    <t>-- خام</t>
  </si>
  <si>
    <t>7106.9200</t>
  </si>
  <si>
    <t>--Semi-manufactured</t>
  </si>
  <si>
    <t>-- نیمه ساخته</t>
  </si>
  <si>
    <t>7107.0000</t>
  </si>
  <si>
    <t>Base metals clad with silver, not further worked than semi-manufactured.</t>
  </si>
  <si>
    <t>فلزات معمولی دارای روکش یا پوشش از نقره، به اشکال کارنشده یا نیمه ساخته.</t>
  </si>
  <si>
    <t>71.08</t>
  </si>
  <si>
    <t>Gold (including gold plated with platinum) unwrought or in semi-manufactured forms, or in powder form.</t>
  </si>
  <si>
    <t>طلا (از حمله طلای آبکاری شده با پلاتین ) به اشکال خام یا نیمه ساخته، یا به شکل پودر.</t>
  </si>
  <si>
    <t>-Non-monetary :</t>
  </si>
  <si>
    <t>ـ برای مصارف غیر پولی:</t>
  </si>
  <si>
    <t>7108.1100</t>
  </si>
  <si>
    <t>--Powder</t>
  </si>
  <si>
    <t>-- پودر</t>
  </si>
  <si>
    <t>7108.1200</t>
  </si>
  <si>
    <t>--Other unwrought forms</t>
  </si>
  <si>
    <t>-- دیگر اشکال خام</t>
  </si>
  <si>
    <t>7108.1300</t>
  </si>
  <si>
    <t>--Other semi-manufactured forms</t>
  </si>
  <si>
    <t>-- دیگر اشکال نیمه ساخته</t>
  </si>
  <si>
    <t>7108.2000</t>
  </si>
  <si>
    <t>-Monetary</t>
  </si>
  <si>
    <t>ـ برای مصارف پولی</t>
  </si>
  <si>
    <t>7109.0000</t>
  </si>
  <si>
    <t>Base metals or silver, clad with gold, not further worked than semi-manufactured.</t>
  </si>
  <si>
    <t>فلزات معمولی یا نقره، دارای روکش یا پوشش از طلا، به اشکال کارنشده یا نیمه ساخته</t>
  </si>
  <si>
    <t>71.10</t>
  </si>
  <si>
    <t>Platinum, unwrought or in semi-manufactured forms, or in powder form.</t>
  </si>
  <si>
    <t>پلاتین، به اشکال خام یا به اشکال نیمه ساخته، یا به شکل پودر.</t>
  </si>
  <si>
    <t>-Platinum :</t>
  </si>
  <si>
    <t>ـ پلاتین:</t>
  </si>
  <si>
    <t>7110.1100</t>
  </si>
  <si>
    <t>--Unwrought or in powder form</t>
  </si>
  <si>
    <t>-- به شکل خام یا پودر</t>
  </si>
  <si>
    <t>7110.1900</t>
  </si>
  <si>
    <t>-Palladium :</t>
  </si>
  <si>
    <t>ـ پلادیوم:</t>
  </si>
  <si>
    <t>7110.2100</t>
  </si>
  <si>
    <t>7110.2900</t>
  </si>
  <si>
    <t>-Rhodium :</t>
  </si>
  <si>
    <t>ـ رودیوم:</t>
  </si>
  <si>
    <t>7110.3100</t>
  </si>
  <si>
    <t>7110.3900</t>
  </si>
  <si>
    <t>-Iridium, osmium and ruthenium :</t>
  </si>
  <si>
    <t>ـ ایریدیوم، اوسمیوم و رتينیوم:</t>
  </si>
  <si>
    <t>7110.4100</t>
  </si>
  <si>
    <t>ـ به شکل خام یا پودر</t>
  </si>
  <si>
    <t>7110.4900</t>
  </si>
  <si>
    <t>7111.0000</t>
  </si>
  <si>
    <t>Base metals, silver or gold, clad with platinum, not further worked than semi-manufactured.</t>
  </si>
  <si>
    <t>فلزات معمولی، نقره یا طلا، دارای روکش یا پوشش ازپلاتین، به اشکال کارنشده یا نیمه ساخته.</t>
  </si>
  <si>
    <t>71.12</t>
  </si>
  <si>
    <t>Waste and scrap of precious metal or of metal clad with precious metal; other waste and scrap containing precious metal or precious metal compounds, of a kind used principally for the recovery of precious metal.</t>
  </si>
  <si>
    <t>پسمانده و خرده ریز فلزات گرانبها یا دارای روکش یا پوشش از فلزات گرانبها؛ سایر پسمانده و خرده ریز خاوی فلزات گرانبها یا مرکبات فلزات گرانبها ازانواعی که اساساً برای بازیافت فلزات گرانبها بکار می رود.</t>
  </si>
  <si>
    <t>7112.3000</t>
  </si>
  <si>
    <t>-Ash containing precious metal or precious metal compounds</t>
  </si>
  <si>
    <t>ـ خاکسترحاوی فلزگرنبها یا مرکبات ازفلزگرانبها</t>
  </si>
  <si>
    <t>7112.9100</t>
  </si>
  <si>
    <t>--Of gold, including metal clad with gold but excluding sweepings containing other precious metals</t>
  </si>
  <si>
    <t>-- ازطلا، همچنین فلزدارای روکش یا پوشش ازطلا، به استثنای ضایعات دارای سایر فلزات گرانبها</t>
  </si>
  <si>
    <t>7112.9200</t>
  </si>
  <si>
    <t>--Of platinum, including metal clad with platinum but excluding sweepings containing other precious metals</t>
  </si>
  <si>
    <t xml:space="preserve">-- ازپلاتین همچنین فلزدارای روکش یا پوشش از پلاتین،باستثنای فاضلات دارای سایر فلزات گرانبها </t>
  </si>
  <si>
    <t>7112.9900</t>
  </si>
  <si>
    <t>III.- JEWELLERY, GOLDSMITHS' AND SILVERSMITHS' WARES AND OTHER ARTICLES</t>
  </si>
  <si>
    <t>III- زیورآلات زرگری و نقره کاری،و سایر مصنوعات</t>
  </si>
  <si>
    <t>71.13</t>
  </si>
  <si>
    <t>Articles of jewellery and parts thereof, of precious metal or of metal clad with precious metal.</t>
  </si>
  <si>
    <t>زیورآلات یا جواهر آلات و اجزای آنها، از فلزات گرانبها یا از فلزات دارای روکش یا پوشش از فلزات گرانبها.</t>
  </si>
  <si>
    <t>-Of precious metal whether or not plated or clad with precious metal :</t>
  </si>
  <si>
    <t>- از فلزات گرانبها، آبکاری شده یا نشده يا روکش شده یا نشده پوشش از فلزات گرانبها:</t>
  </si>
  <si>
    <t>7113.1100</t>
  </si>
  <si>
    <t>--Of silver, whether or not plated or clad with other precious metal</t>
  </si>
  <si>
    <t>-- ازنقره آبکاری شده یا نشده، روکش شده یا نشده یا پوشش شده با فلزات گرانبها</t>
  </si>
  <si>
    <t>7113.1900</t>
  </si>
  <si>
    <t>--Of other precious metal, whether or not plated or clad with precious metal</t>
  </si>
  <si>
    <t>-- از سایر فلزات قیمتی، آبکاری شده یا نشده، روکش شده یا نشده یا پوشش شده یا نشده با فلزات گرانبها</t>
  </si>
  <si>
    <t>7113.2000</t>
  </si>
  <si>
    <t>-Of base metal clad with precious metal</t>
  </si>
  <si>
    <t>ـ ازفلزات معمولی دارای روکش یا پوشش از فلزات گرانبها</t>
  </si>
  <si>
    <t>71.14</t>
  </si>
  <si>
    <t>Articles of goldsmiths' or silversmiths' wares and parts thereof, of precious metal or of metal clad with precious  metal.</t>
  </si>
  <si>
    <t>طلا آلات یا نقره آلات و اجزای آنها، از فلزات گرابنها یا از فلزات دارای روکش یا پوشش از فلزات گرانبها.</t>
  </si>
  <si>
    <t>ـ از فلزات گرانبها، آبکاری شده یا نشده، روکش شده یا نشده یا پوشش شده یا نشده با فلزات گرانبها:</t>
  </si>
  <si>
    <t>7114.1100</t>
  </si>
  <si>
    <t>7114.1900</t>
  </si>
  <si>
    <t>-- ازسایر فلزات گرانبها، حتی آبکاری شده، یا روکش شده یا پوشش شده یا نشده با فلزات گرانبها</t>
  </si>
  <si>
    <t>7114.2000</t>
  </si>
  <si>
    <t>- از فلزات معمولی روکش شده با فلزات قيمتی</t>
  </si>
  <si>
    <t>71.15</t>
  </si>
  <si>
    <t>Other articles of precious metal or of metal clad with precious metal.</t>
  </si>
  <si>
    <t>ساير مصنوعات از فلزات گرانبها يا فلزات دارای روکش يا پوشش از فلزات گرانبها.</t>
  </si>
  <si>
    <t>7115.1000</t>
  </si>
  <si>
    <t>-Catalysts in the form of wire cloth or grill, of platinum</t>
  </si>
  <si>
    <t>- کتلستها به شکل جال (Wire cloth) يا شبکه (Grill)، از پلاتين</t>
  </si>
  <si>
    <t>7115.9000</t>
  </si>
  <si>
    <t>71.16</t>
  </si>
  <si>
    <t>Articles of natural or cultured pearls, precious or semi-precious stones (natural, synthetic or reconstructed).</t>
  </si>
  <si>
    <t>مصنوعات از مروارید طبیعی یا پرورده، از سنگهای گرانبها یا نیمه گرابنها (طبیعی، سنتتیک یا مصنوعی).</t>
  </si>
  <si>
    <t>7116.1000</t>
  </si>
  <si>
    <t>-Of natural or cultured pearls</t>
  </si>
  <si>
    <t>ـ از مروارید طبیعی یا پرورده</t>
  </si>
  <si>
    <t>7116.2000</t>
  </si>
  <si>
    <t>-Of precious or semi-precious stones (natural, synthetic or reconstructed)</t>
  </si>
  <si>
    <t>ـ ازسنگهای گرانبها یا نیمه گرانبها (طبیعی، سنتتیک یا دوباره ساخته)</t>
  </si>
  <si>
    <t>71.17</t>
  </si>
  <si>
    <t>Imitation jewellery.</t>
  </si>
  <si>
    <t>زیورآلات جعلی.</t>
  </si>
  <si>
    <t>-Of base metal, whether or not plated with precious metal :</t>
  </si>
  <si>
    <t>ـ ازفلزات معمولی، آبکاری شده یا نشده با فلزات گرانبها:</t>
  </si>
  <si>
    <t>7117.1100</t>
  </si>
  <si>
    <t>--Cuff-links and studs</t>
  </si>
  <si>
    <t>-- دکمه آستین و دکمه های مشابه</t>
  </si>
  <si>
    <t>7117.1900</t>
  </si>
  <si>
    <t>7117.9000</t>
  </si>
  <si>
    <t>71.18</t>
  </si>
  <si>
    <t>Coin.</t>
  </si>
  <si>
    <t>سکه.</t>
  </si>
  <si>
    <t>7118.1000</t>
  </si>
  <si>
    <t>-Coin (other than gold coin), not being legal tender</t>
  </si>
  <si>
    <t>ـ سکه های غیر رایج، باستثنای سکه های طلا</t>
  </si>
  <si>
    <t>7118.9000</t>
  </si>
  <si>
    <t>I.  PRIMARY MATERIALS; PRODUCTS IN GRANULAR OR POWDER FORM</t>
  </si>
  <si>
    <t>I- مواد اولیه؛ محصولات به شکل دانه ها (گرانول) یا پودر</t>
  </si>
  <si>
    <t>72.01</t>
  </si>
  <si>
    <t>Pig iron and spiegeleisen in pigs, blocks or other primary forms.</t>
  </si>
  <si>
    <t>چدن خام و چدن اشپیگل به شکل لخته، بلوک یا سایر اشکال ابتدایی.</t>
  </si>
  <si>
    <t>7201.1000</t>
  </si>
  <si>
    <t>-Non-alloy pig iron containing by weight 0.5 % or less of phosphorus</t>
  </si>
  <si>
    <t>ـ چدن خام غیر ممزوج دارای بیش 0.5 درصد وزنی یا کمترفاسفور</t>
  </si>
  <si>
    <t>7201.2000</t>
  </si>
  <si>
    <t>-Non-alloy pig iron containing by weight more than 0.5 % of phosphorus</t>
  </si>
  <si>
    <t>- چدن خام غير ممزوج دارای بيش از 0.5 درصد وزنی فاسفور</t>
  </si>
  <si>
    <t>7201.5000</t>
  </si>
  <si>
    <t>-Alloy pig iron; spiegeleisen</t>
  </si>
  <si>
    <t>ـ چدن خام ممزوج؛ چدن اشکال (spiegeleisen)</t>
  </si>
  <si>
    <t>72.02</t>
  </si>
  <si>
    <t>Ferro-alloys.</t>
  </si>
  <si>
    <t>الياژ های آهن (Ferro-alloys).</t>
  </si>
  <si>
    <t>-Ferro-manganese :</t>
  </si>
  <si>
    <t>ـ فرومنگنیز:</t>
  </si>
  <si>
    <t>7202.1100</t>
  </si>
  <si>
    <t>--Containing by weight more than 2 % of carbon</t>
  </si>
  <si>
    <t>-- دارای بیش از 2 درصد وزنی کاربن</t>
  </si>
  <si>
    <t>7202.1900</t>
  </si>
  <si>
    <t>-Ferro-silicon :</t>
  </si>
  <si>
    <t>ـ فرو- سلیکان:</t>
  </si>
  <si>
    <t>7202.2100</t>
  </si>
  <si>
    <t>--Containing by weight more than 55 % of silicon</t>
  </si>
  <si>
    <t>-- دارای بیش از 55 درصدوزنی سلیکان</t>
  </si>
  <si>
    <t>7202.2900</t>
  </si>
  <si>
    <t>7202.3000</t>
  </si>
  <si>
    <t>-Ferro-silico-manganese</t>
  </si>
  <si>
    <t>ـ فرو-سلیکو- منگنيز</t>
  </si>
  <si>
    <t>-Ferro-chromium :</t>
  </si>
  <si>
    <t>ـ فرو- کروم:</t>
  </si>
  <si>
    <t>7202.4100</t>
  </si>
  <si>
    <t>--Containing by weight more than 4 % of carbon</t>
  </si>
  <si>
    <t>-- دارای بیش از4 درصد وزنی کاربن</t>
  </si>
  <si>
    <t>7202.4900</t>
  </si>
  <si>
    <t>7202.5000</t>
  </si>
  <si>
    <t>-Ferro-silico-chromium</t>
  </si>
  <si>
    <t>- فرو-سیلیکو- کروم</t>
  </si>
  <si>
    <t>7202.6000</t>
  </si>
  <si>
    <t>-Ferro-nickel</t>
  </si>
  <si>
    <t>ـ فرو- نکل</t>
  </si>
  <si>
    <t>7202.7000</t>
  </si>
  <si>
    <t>-Ferro-molybdenum</t>
  </si>
  <si>
    <t xml:space="preserve">ـ فرو- مولیبدين </t>
  </si>
  <si>
    <t>7202.8000</t>
  </si>
  <si>
    <t>-Ferro-tungsten and ferro-silico-tungsten</t>
  </si>
  <si>
    <t>ـ فرو- نتگستن وفرو-سیلیکو- تنگستن</t>
  </si>
  <si>
    <t>7202.9100</t>
  </si>
  <si>
    <t>--Ferro-titanium and ferro-silico-titanium</t>
  </si>
  <si>
    <t>-- فرو- تیتان و فرو-سیلیکو- تیتان</t>
  </si>
  <si>
    <t>7202.9200</t>
  </si>
  <si>
    <t>--Ferro-vanadium</t>
  </si>
  <si>
    <t>-- فرو- ونادیوم</t>
  </si>
  <si>
    <t>7202.9300</t>
  </si>
  <si>
    <t>--Ferro-niobium</t>
  </si>
  <si>
    <t>-- فرو- نیوبیوم</t>
  </si>
  <si>
    <t>7202.9900</t>
  </si>
  <si>
    <t>72.03</t>
  </si>
  <si>
    <t>Ferrous products obtained by direct reduction of iron ore and other spongy ferrous products, in lumps, pellets or similar forms; iron having a minimum purity by weight of 99.94 %, in lumps, pellets or similar forms.</t>
  </si>
  <si>
    <t>محصولات آهنی حاصل از احیاء مستقیم کلوخه های معدنی آهن وسایر محصولات آهنی اسفنجی، به شکل توده (lump)، گلوله ودانه یا به اشکال مشابه؛ آهن با درجه خالص حداقل 99.94 درصد وزنی به شکل توده، گلوله و دانه یا به اشکال مشابه.</t>
  </si>
  <si>
    <t>7203.1000</t>
  </si>
  <si>
    <t>-Ferrous products obtained by direct reduction of iron ore</t>
  </si>
  <si>
    <t>ـ محصولات آهنی حاصل از احیاء مستقیم کلوخه های معدنی آهن</t>
  </si>
  <si>
    <t>7203.9000</t>
  </si>
  <si>
    <t>72.04</t>
  </si>
  <si>
    <t>Ferrous waste and scrap; remelting scrap ingots of iron or steel.</t>
  </si>
  <si>
    <t>پارچه و ضایعات چدن، آهن یا فولاد، تخته های حاصل از ذوب مجدد ضایعات آهن یا فولاد.</t>
  </si>
  <si>
    <t>7204.1000</t>
  </si>
  <si>
    <t>-Waste and scrap of cast iron</t>
  </si>
  <si>
    <t>ـ پارچه و ضایعات چدن</t>
  </si>
  <si>
    <t>-Waste and scrap of alloy steel :</t>
  </si>
  <si>
    <t>ـ پارچه ها و ضایعات فولاد ممزوج:</t>
  </si>
  <si>
    <t>7204.2100</t>
  </si>
  <si>
    <t>--Of stainless steel</t>
  </si>
  <si>
    <t xml:space="preserve">-- ازفولاد بدون زنگ </t>
  </si>
  <si>
    <t>7204.2900</t>
  </si>
  <si>
    <t>7204.3000</t>
  </si>
  <si>
    <t>-Waste and scrap of tinned iron or steel</t>
  </si>
  <si>
    <t>ـ پارچه وضایعات آهن یا فولاد پوشانده شده با قشری از قلعی</t>
  </si>
  <si>
    <t>-Other waste and scrap :</t>
  </si>
  <si>
    <t>ـ سایرپارچه ها وضایعات:</t>
  </si>
  <si>
    <t>7204.4100</t>
  </si>
  <si>
    <t>--Turnings, shavings, chips, milling waste, sawdust, filings, trimmings and stampings, whether or not in bundles</t>
  </si>
  <si>
    <t>-- ضایعات تراشکاری، تراشه، خرده، ضایعات آسیاب کردن، بوره اره، براده سوهانکاری و ضایعات حاصل از پرداخت یا پرسکاری، حتی به صورت بندل (Bundles)</t>
  </si>
  <si>
    <t>7204.4900</t>
  </si>
  <si>
    <t>7204.5000</t>
  </si>
  <si>
    <t>-Remelting scrap ingots</t>
  </si>
  <si>
    <t>ـ تخته های حاصل ازذوب مجدد ضایعات</t>
  </si>
  <si>
    <t>72.05</t>
  </si>
  <si>
    <t>Granules and powders, of pig iron, spiegeleisen, iron or steel.</t>
  </si>
  <si>
    <t>دانه های کوچک (گرانول) (Granules) و پودر، ازچدن خام، از چدن اشپیگل، از آهن یافولاد.</t>
  </si>
  <si>
    <t>7205.1000</t>
  </si>
  <si>
    <t>-Granules</t>
  </si>
  <si>
    <t>ـ دانه های کوچک (گرانول)</t>
  </si>
  <si>
    <t>-Powders :</t>
  </si>
  <si>
    <t>ـ پودر:</t>
  </si>
  <si>
    <t>7205.2100</t>
  </si>
  <si>
    <t>--Of alloy steel</t>
  </si>
  <si>
    <t>-- ازفولادهای ممزوج</t>
  </si>
  <si>
    <t>7205.2900</t>
  </si>
  <si>
    <t>II.- IRON AND NON-ALLOY STEEL</t>
  </si>
  <si>
    <t>II- آهن و فولاد های غیرممزوج</t>
  </si>
  <si>
    <t>72.06</t>
  </si>
  <si>
    <t>Iron and non-alloy steel in ingots or other primary forms (excluding iron of heading 72.03).</t>
  </si>
  <si>
    <t>آهن و فولاد های غیر ممزوج به شکل تخته یا به اشکال ابتدایی دیگر (باستثنای آهن شامل عنوان 72.03).</t>
  </si>
  <si>
    <t>7206.1000</t>
  </si>
  <si>
    <t>-Ingots</t>
  </si>
  <si>
    <t>- تخته های خام</t>
  </si>
  <si>
    <t>7206.9000</t>
  </si>
  <si>
    <t>72.07</t>
  </si>
  <si>
    <t>Semi-finished products of iron or non-alloy steel.</t>
  </si>
  <si>
    <t>محصولات نيمه تمام از آهن يا از فولاد های غير ممزوج.</t>
  </si>
  <si>
    <t>-Containing by weight less than 0.25 % of carbon :</t>
  </si>
  <si>
    <t>- دارای کمتر از 0.25 درصد وزنی کاربن:</t>
  </si>
  <si>
    <t>7207.1100</t>
  </si>
  <si>
    <t>--Of rectangular (including square) cross-section, the width measuring less than twice the thickness</t>
  </si>
  <si>
    <t>-- با سطح مقطع عرضی مستطيلی (بشمول مربع) که اندازه عرض آن کمتر از دو برابر ضخامت آن باشد</t>
  </si>
  <si>
    <t>7207.1200</t>
  </si>
  <si>
    <t>--Other, of rectangular (other than square) cross-section</t>
  </si>
  <si>
    <t>-- ساير، با سطح مقطع عرضی مستطيلی (غير از مربع)</t>
  </si>
  <si>
    <t>7207.1900</t>
  </si>
  <si>
    <t>7207.2000</t>
  </si>
  <si>
    <t>-Containing by weight 0.25 % or more of carbon</t>
  </si>
  <si>
    <t>- دارای 0.25 % درصد وزنی با بيشتر کاربن</t>
  </si>
  <si>
    <t>72.08</t>
  </si>
  <si>
    <t>Flat-rolled products of iron or non-alloy steel, of a width of 600 mm or more, hot-rolled, not clad, plated or coated.</t>
  </si>
  <si>
    <t>محصولات تخته حرارت شده از آهن یا از فولادهای غیر ممزوج، با عرض 600 ملیمتر یا بیشتر، حرارت داده شده، روکش نشده، آبکاری نشده پوشش نشده.</t>
  </si>
  <si>
    <t>7208.1000</t>
  </si>
  <si>
    <t>-In coils, not further worked than hot-rolled, with patterns in relief</t>
  </si>
  <si>
    <t xml:space="preserve">ـ به صورت حلقه (Coil)، فقط حرارت داده شده و بيشتر کار نشده، دارای طرح ونقوش </t>
  </si>
  <si>
    <t>-Other, in coils, not further worked than hot-rolled, pickled :</t>
  </si>
  <si>
    <t>ـ سایر, به صورت حلقه (Coil)، فقط حرارت داده شده، پاک شده در سطح (Pickled) بيشتر کار نشده:</t>
  </si>
  <si>
    <t>7208.2500</t>
  </si>
  <si>
    <t>--Of a thickness of 4.75 mm or more</t>
  </si>
  <si>
    <t>-- به ضخامت4.75 ملیمتریا بیشتر</t>
  </si>
  <si>
    <t>7208.2600</t>
  </si>
  <si>
    <t>--Of a thickness of 3 mm or more but less than 4.75 mm</t>
  </si>
  <si>
    <t>-- به ضخامت 3 ملیمتر یا بیشتر ولی کمتر از 4.75 ملیمتر</t>
  </si>
  <si>
    <t>7208.2700</t>
  </si>
  <si>
    <t>--Of a thickness of less than 3 mm</t>
  </si>
  <si>
    <t>-- به ضخامت کمتر از 3 ملیمتر</t>
  </si>
  <si>
    <t>-Other, in coils, not further worked than hot-rolled :</t>
  </si>
  <si>
    <t>ـ سایر، به صورت حلقه (Coil)، فقط حرارت داده شده کار نشده:</t>
  </si>
  <si>
    <t>7208.3600</t>
  </si>
  <si>
    <t>--Of a thickness exceeding 10 mm</t>
  </si>
  <si>
    <t>-- به ضخامت بیشتر از 10 ملیمتر</t>
  </si>
  <si>
    <t>7208.3700</t>
  </si>
  <si>
    <t>--Of a thickness of 4.75 mm or more but not exceeding 10 mm</t>
  </si>
  <si>
    <t>-- به ضخامت 4.75 ملیمتریا بیشتر ولی از 10 ملیمتر تجاوز نکند</t>
  </si>
  <si>
    <t>7208.3800</t>
  </si>
  <si>
    <t>7208.3900</t>
  </si>
  <si>
    <t>7208.4000</t>
  </si>
  <si>
    <t>-Not in coils, not further worked than hot-rolled, with patterns in relief</t>
  </si>
  <si>
    <t xml:space="preserve">ـ به صورت غیر حلقوی، فقط حرارت داده شده، دارای طرح ونقوش </t>
  </si>
  <si>
    <t>-Other, not in coils, not further worked than hot-rolled :</t>
  </si>
  <si>
    <t>ـ سایر، به صورت غیر حلقوی، فقط حرارت داده شده بيشتر کار نشده:</t>
  </si>
  <si>
    <t>7208.5100</t>
  </si>
  <si>
    <t>-- به ضخامت بیش از 10 ملیمتر</t>
  </si>
  <si>
    <t>7208.5200</t>
  </si>
  <si>
    <t>-- Of a thickness of 4.75 mm or more but not exceeding 10 mm</t>
  </si>
  <si>
    <t>-- به ضخامت 4.75 ملیمتر یا بیشتر ولی از 10 مليمتر تجاوز نکند</t>
  </si>
  <si>
    <t>7208.5300</t>
  </si>
  <si>
    <t>-- به ضخامت 3 ملیمتر یا بیشتر ولی کمتر از4.75 ملیمتر</t>
  </si>
  <si>
    <t>7208.5400</t>
  </si>
  <si>
    <t>7208.9000</t>
  </si>
  <si>
    <t>72.09</t>
  </si>
  <si>
    <t>Flat-rolled products of iron or non-alloy steel, of a width of 600 mm or more, cold-rolled (cold-reduced), not clad, plated or coated.</t>
  </si>
  <si>
    <t>محصولات تخته حرارت داده شده، از آهن یا از فولاد غیر ممزوج، با عرض 600 ملیمتر یا بیشتر، سرد لوله شده، روکش نشده، آبکاری نشده یا پوشش داده نشده.</t>
  </si>
  <si>
    <t>-In coils, not further worked than cold-rolled (cold-reduced) :</t>
  </si>
  <si>
    <t>- به صورت حلقه (Coil) فقط سرد لوله شده بيشتر کار نشده:</t>
  </si>
  <si>
    <t>7209.1500</t>
  </si>
  <si>
    <t>--Of a thickness of 3 mm or more</t>
  </si>
  <si>
    <t>-- به ضخامت 3 ملیمتر یا بیشتر</t>
  </si>
  <si>
    <t>7209.1600</t>
  </si>
  <si>
    <t>--Of a thickness exceeding 1 mm but less than 3 mm</t>
  </si>
  <si>
    <t>-- به ضخامت بیش از 1 ملیمتر ولی کمتر از 3 ملیمتر</t>
  </si>
  <si>
    <t>7209.1700</t>
  </si>
  <si>
    <t>--Of a thickness of 0.5 mm or more but not exceeding1mm</t>
  </si>
  <si>
    <t>-- به ضخامت 0.5 ملیمتر یا بیشتر ولی از 1 ملیمتر تجاوزنکند</t>
  </si>
  <si>
    <t>7209.1800</t>
  </si>
  <si>
    <t>--Of a thickness of less than 0.5 mm</t>
  </si>
  <si>
    <t xml:space="preserve">-- به ضخامت کمتر از 0.5 ملیمتر </t>
  </si>
  <si>
    <t>-Not in coils, not further worked than cold-rolled (cold-reduced):</t>
  </si>
  <si>
    <t>ـ به صورت غیر حلقوی، فقط سرد لوله شده بيشتر کار نشده:</t>
  </si>
  <si>
    <t>7209.2500</t>
  </si>
  <si>
    <t>7209.2600</t>
  </si>
  <si>
    <t>7209.2700</t>
  </si>
  <si>
    <t>--Of a thickness of 0.5 mm or more but not exceeding 1 mm</t>
  </si>
  <si>
    <t>7209.2800</t>
  </si>
  <si>
    <t xml:space="preserve">-- به ضخامت کمتر از0.5 میلیمتر </t>
  </si>
  <si>
    <t>7209.9000</t>
  </si>
  <si>
    <t>72.10</t>
  </si>
  <si>
    <t>Flat-rolled products of iron or non-alloy steel, of a width of 600 mm or more, clad, plated or coated.</t>
  </si>
  <si>
    <t>محصولات تخته حرارت داده شده، از آهن یا از فولاد های غیر ممزوج، با عرض 600 ملیمتر یا بیشتر، روکش شده آبکاری شده یا غلاف شده.</t>
  </si>
  <si>
    <t>-Plated or coated with tin :</t>
  </si>
  <si>
    <t>ـ آبکاری شده (Plated) یا پوشش شده با قلعی:</t>
  </si>
  <si>
    <t>7210.1100</t>
  </si>
  <si>
    <t>--Of a thickness of 0.5 mm or more</t>
  </si>
  <si>
    <t>-- به ضخامت0.5 ملیمتر یا بیشتر</t>
  </si>
  <si>
    <t>7210.1200</t>
  </si>
  <si>
    <t>7210.2000</t>
  </si>
  <si>
    <t>-Plated or coated with lead, including terne-plate</t>
  </si>
  <si>
    <t>ـ آبکاری شده (Plated) با سرب، همچنین با مخلوط سرب و قلعی</t>
  </si>
  <si>
    <t>7210.3000</t>
  </si>
  <si>
    <t>-Electrolytically plated or coated with zinc</t>
  </si>
  <si>
    <t>ـ آبکاری شده یا پوشش شده با جست به طریقه الکتروليتيکی</t>
  </si>
  <si>
    <t>-Otherwise plated or coated with zinc :</t>
  </si>
  <si>
    <t>ـ به نحو دیگری آبکاری شده (Plated) يا پوشش شده با جست:</t>
  </si>
  <si>
    <t>7210.4100</t>
  </si>
  <si>
    <t>--Corrugated</t>
  </si>
  <si>
    <t xml:space="preserve">-- کنگره يی </t>
  </si>
  <si>
    <t>7210.4900</t>
  </si>
  <si>
    <t>7210.5000</t>
  </si>
  <si>
    <t>-Plated or coated with chromium oxides or with chromium and chromium oxides</t>
  </si>
  <si>
    <t>ـ آبکاری شده (Plated) یا پوشش شده با اکسايدهای کروم یا با کروم و اکسایدهای کروم</t>
  </si>
  <si>
    <t>-Plated or coated with aluminium :</t>
  </si>
  <si>
    <t>ـ آبکاری شده (Plated) یا اندود شده با آلمونیوم:</t>
  </si>
  <si>
    <t>7210.6100</t>
  </si>
  <si>
    <t>--Plated or coated with aluminium-zinc alloys</t>
  </si>
  <si>
    <t>-- آبکاری شده یا غلاف شده با مخلوط های جست ـ المونیوم</t>
  </si>
  <si>
    <t>7210.6900</t>
  </si>
  <si>
    <t>7210.7000</t>
  </si>
  <si>
    <t>-Painted, varnished or coated with plastics</t>
  </si>
  <si>
    <t>ـ رنگ شده، ورنس زده یا پوش داده شده با پلاستیک ها</t>
  </si>
  <si>
    <t>7210.9000</t>
  </si>
  <si>
    <t>72.11</t>
  </si>
  <si>
    <t>Flat-rolled products of iron or non-alloy steel, of a width of less than 600 mm, not clad, plated or coated.</t>
  </si>
  <si>
    <t>محصولات تخته حرارت داده شده، از آهن یا از فولاد های غیرممزوج، با عرض کمتراز 600 ملیمتر، روکش نشده؛ آبکاری نشده یا پوشش داده نشده.</t>
  </si>
  <si>
    <t>-Not further worked than hot-rolled :</t>
  </si>
  <si>
    <t>ـ فقط حرارت داده شده و بيشتر کار نشده:</t>
  </si>
  <si>
    <t>7211.1300</t>
  </si>
  <si>
    <t>--Rolled on four faces or in a closed box pass, of a width exceeding 150 mm and a thickness of not less than 4 mm, not in coils and without patterns in relief</t>
  </si>
  <si>
    <t>-- حرارت داده شده از چهار طرف یا حرارت داده شده در دستگاه راه داربسته (closed box pass) با عرض بیش از 150 ملیمتر و ضخامت 4 میلیمتر یا بیشتر، به صورت غیر حلقوی وبدون طرح و نقش برجسته</t>
  </si>
  <si>
    <t>7211.1400</t>
  </si>
  <si>
    <t>--Other, of a thickness of 4.75 mm or more</t>
  </si>
  <si>
    <t>-- سایر، به ضخامت 4.75 ملیمتر یا بیشتر</t>
  </si>
  <si>
    <t>7211.1900</t>
  </si>
  <si>
    <t>-Not further worked than cold-rolled (cold-reduced) :</t>
  </si>
  <si>
    <t>ـ فقط سرد لوله داده شده بيشتر کار نشده:</t>
  </si>
  <si>
    <t>7211.2300</t>
  </si>
  <si>
    <t>--Containing by weight less than 0.25 % of carbon</t>
  </si>
  <si>
    <t>-- دارای کمتراز 0.25 در صدوزنی کاربن</t>
  </si>
  <si>
    <t>7211.2900</t>
  </si>
  <si>
    <t>7211.9000</t>
  </si>
  <si>
    <t>72.12</t>
  </si>
  <si>
    <t>Flat-rolled products of iron or non-alloy steel, of a width of less than 600 mm, clad, plated or coated.</t>
  </si>
  <si>
    <t>محصولات تخته حرارت داده شده، از آهن یا از فولاد های غیر ممزوج، با عرض کمتر از 600 ملیمتر، روکش شده، آبکاری شده یا پوشش داده شده.</t>
  </si>
  <si>
    <t>7212.1000</t>
  </si>
  <si>
    <t>-Plated or coated with tin</t>
  </si>
  <si>
    <t>ـ آبکاری شده یا پوشش داده شده با قلعی</t>
  </si>
  <si>
    <t>7212.2000</t>
  </si>
  <si>
    <t>ـ آبکاری شده یا پوش داده شده با جست بطریقه الکترولیت</t>
  </si>
  <si>
    <t>7212.3000</t>
  </si>
  <si>
    <t>-Otherwise plated or coated with zinc</t>
  </si>
  <si>
    <t xml:space="preserve">ـ به نحودیگر آبکاری شده یا غلاف داده شده با جست </t>
  </si>
  <si>
    <t>7212.4000</t>
  </si>
  <si>
    <t>7212.5000</t>
  </si>
  <si>
    <t>-Otherwise plated or coated</t>
  </si>
  <si>
    <t xml:space="preserve">ـ به نحو دیگر آبکاری شده یا پوشش داده شده </t>
  </si>
  <si>
    <t>7212.6000</t>
  </si>
  <si>
    <t>-Clad</t>
  </si>
  <si>
    <t>ـ روکش شده</t>
  </si>
  <si>
    <t>72.13</t>
  </si>
  <si>
    <t>Bars and rods, hot-rolled, in irregularly wound coils, of iron or non-alloy steel.</t>
  </si>
  <si>
    <t>میله ها، حرارت داده شده، به صورت حلقه های نامنظم پیچیده شده، از آهن یا از فولادهای غیر ممزوج.</t>
  </si>
  <si>
    <t>7213.1000</t>
  </si>
  <si>
    <t>-Containing indentations, ribs, grooves or other deformations produced during the rolling process</t>
  </si>
  <si>
    <t>ـ دارای دندانه، برجستگی، چقری یا سایرتغیر شکل یا فتگی هایی باشند که در جریا ن حرارت دادن حاصل می شوند</t>
  </si>
  <si>
    <t>7213.2000</t>
  </si>
  <si>
    <t>-Other, of free-cutting steel</t>
  </si>
  <si>
    <t>ـ سایر، از فولادهای غیر ممزوج تراشکاری (free-cutting steel)</t>
  </si>
  <si>
    <t>7213.9100</t>
  </si>
  <si>
    <t>--Of circular cross-section measuring less than 14 mm in diameter</t>
  </si>
  <si>
    <t xml:space="preserve">-- با مقطع عرضی دایروی به قطر کمتر از 14 ملیمتر </t>
  </si>
  <si>
    <t>7213.9900</t>
  </si>
  <si>
    <t>72.14</t>
  </si>
  <si>
    <t>Other bars and rods of iron or non-alloy steel, not further worked than forged, hot-rolled, hot-drawn or hot-extruded, but including those twisted after rolling.</t>
  </si>
  <si>
    <t>سایرمیله ها از آهن یا از فولاد های غیر ممزوج فقط آهنگری شده، گرم لوله داده شده یا گرم کشیده شده یا گرم بر جسته شده، همچنین آنهایی که بعداز حرارت دادن تاب داده شده اند.</t>
  </si>
  <si>
    <t>7214.1000</t>
  </si>
  <si>
    <t>-Forged</t>
  </si>
  <si>
    <t>ـ آهنگری شده</t>
  </si>
  <si>
    <t>7214.2000</t>
  </si>
  <si>
    <t>-Containing indentations, ribs, grooves or other deformations produced during the rolling process or twisted after rolling</t>
  </si>
  <si>
    <t>ـ دارای دندانه، برآمدگی، چقری یا سایرتغییرشکل یا فتگی هایی باشند که در پروسه حرارت دادن حاصل شده یا بعد از حرارت دادن تاب داده شده اند</t>
  </si>
  <si>
    <t>7214.3000</t>
  </si>
  <si>
    <t xml:space="preserve">ـ سایر، ازفولادهای غیر ممزوج تراشکاری </t>
  </si>
  <si>
    <t>7214.9100</t>
  </si>
  <si>
    <t>--Of rectangular (other than square) cross-section</t>
  </si>
  <si>
    <t>-- با سطع مقطع عرضی مستطیل (غیر از مربع)</t>
  </si>
  <si>
    <t>7214.9900</t>
  </si>
  <si>
    <t>72.15</t>
  </si>
  <si>
    <t>Other bars and rods of iron or non-alloy steel.</t>
  </si>
  <si>
    <t>سایرمیله های از آهن یا از فولادهای غیر ممزوج.</t>
  </si>
  <si>
    <t>7215.1000</t>
  </si>
  <si>
    <t>-Of free-cutting steel, not further worked than cold-formed or cold-finished</t>
  </si>
  <si>
    <t xml:space="preserve">ـ از فولادغیرممزوج تراشکاری فقط سرد شکل داده شده </t>
  </si>
  <si>
    <t>7215.5000</t>
  </si>
  <si>
    <t>-Other, not further worked than cold-formed or cold-finished</t>
  </si>
  <si>
    <t>ـ سایر، بيشتر کار نشده فقط سرد شکل داده شده یا سرد تمام شده</t>
  </si>
  <si>
    <t>7215.9000</t>
  </si>
  <si>
    <t>72.16</t>
  </si>
  <si>
    <t>Angles, shapes and sections of iron or non-alloy steel.</t>
  </si>
  <si>
    <t>زوايا، اشکال و قطعات از آهن یا از فولاد های غیر ممزوج.</t>
  </si>
  <si>
    <t>7216.1000</t>
  </si>
  <si>
    <t>-U, I or H sections, not further worked than hot-rolled, hot-drawn or extruded, of a height of less than 80 mm</t>
  </si>
  <si>
    <t>ـ مقاطع U, I, يا H مانند، فقط حرارت داده شده، گرم کشیده شده با گرم برجسته شده بيشتر کار نشده، با بلندی کمتر از 80 ملیمتر</t>
  </si>
  <si>
    <t>-L or T sections, not further worked than hot-rolled, hot-drawn or extruded, of a height of less than 80 mm :</t>
  </si>
  <si>
    <t>ـ قطعات با مقاطع L یا T بيشتر کار نشده فقط گرم نورد شده، یا گرم کشيده شده، با بلندی کمتر از 80 ملیمتر:</t>
  </si>
  <si>
    <t>7216.2100</t>
  </si>
  <si>
    <t>--L sections</t>
  </si>
  <si>
    <t>-- قطعات با مقطع L</t>
  </si>
  <si>
    <t>7216.2200</t>
  </si>
  <si>
    <t>--T sections</t>
  </si>
  <si>
    <t>-- قطعات با مقطع T</t>
  </si>
  <si>
    <t>-U, I or H sections, not further worked than hot-rolled, hot-drawn or extruded of a height of 80 mm or more :</t>
  </si>
  <si>
    <t>ـ قطعات با مقطع U، I یا H، بيشتر کار نشده فقط حرارت داده شده، گرم کشیده شده با گرم برجسته شده، با بلندی 80 ملیمتریا بیشتر:</t>
  </si>
  <si>
    <t>7216.3100</t>
  </si>
  <si>
    <t>--U sections</t>
  </si>
  <si>
    <t>-- قطعات با مقطع U</t>
  </si>
  <si>
    <t>7216.3200</t>
  </si>
  <si>
    <t>--I sections</t>
  </si>
  <si>
    <t xml:space="preserve"> ـ قطعات با مقطع I</t>
  </si>
  <si>
    <t>7216.3300</t>
  </si>
  <si>
    <t>--H sections</t>
  </si>
  <si>
    <t xml:space="preserve">-- قطعات با مقطع H </t>
  </si>
  <si>
    <t>7216.4000</t>
  </si>
  <si>
    <t>-L or T sections, not further worked than hot-rolled, hot-drawn or extruded, of a height of 80 mm or more</t>
  </si>
  <si>
    <t>ـ قطعات با مقطع L یا T، بيشتر کار نشده فقط گرم لوله شده، گرم کشیده شده یا گرم بر جسته شده، با بلندی 80 ملیمتریا بیشتر</t>
  </si>
  <si>
    <t>7216.5000</t>
  </si>
  <si>
    <t>-Other angles, shapes and sections, not further worked than hot-rolled, hot-drawn or extruded</t>
  </si>
  <si>
    <t>ـ سایر زوايا، اشکال و قطعات، بيشتر کار نشده فقط گرم لوله شده، گرم کشیده شده یا گرم بر جسته شده</t>
  </si>
  <si>
    <t>-Angles, shapes and sections, not further worked than cold-formed or cold-finished :</t>
  </si>
  <si>
    <t>ـ زوايا، اشکال و قطعاتی که فقط سردشکل داده شده یا سرد تمام شده اند:</t>
  </si>
  <si>
    <t>7216.6100</t>
  </si>
  <si>
    <t>--Obtained from flat-rolled products</t>
  </si>
  <si>
    <t>-- حاصل از محصولات تخته لوله شده (Flat-Rolled Products)</t>
  </si>
  <si>
    <t>7216.6900</t>
  </si>
  <si>
    <t>7216.9100</t>
  </si>
  <si>
    <t>--Cold-formed or cold-finished from flat-rolled products</t>
  </si>
  <si>
    <t>-- سردشکل داده شده یا سرد تمام شده حاصل از محصولات تخته لوله شده (Flat-Rolled Products)</t>
  </si>
  <si>
    <t>7216.9900</t>
  </si>
  <si>
    <t>72.17</t>
  </si>
  <si>
    <t>Wire of iron or non-alloy steel.</t>
  </si>
  <si>
    <t>سیم از آهن یا از فولاد های غیر ممزوج.</t>
  </si>
  <si>
    <t>7217.1000</t>
  </si>
  <si>
    <t>-Not plated or coated, whether or not polished</t>
  </si>
  <si>
    <t>ـ آبکاری نشده یا پوشش نشده، صیقل شده يا نشده</t>
  </si>
  <si>
    <t>7217.2000</t>
  </si>
  <si>
    <t>-Plated or coated with zinc</t>
  </si>
  <si>
    <t>ـ آبکاری شده یا پوش داده شده با جست</t>
  </si>
  <si>
    <t>7217.3000</t>
  </si>
  <si>
    <t>-Plated or coated with other base metals</t>
  </si>
  <si>
    <t xml:space="preserve">ـ آبکاری شده یاپوش داده شده با سایرفلزات معمولی </t>
  </si>
  <si>
    <t>7217.9000</t>
  </si>
  <si>
    <t>III.- STAINLESS STEEL</t>
  </si>
  <si>
    <t>III- فولاد بی زنگ (STAINLESS STEEL)</t>
  </si>
  <si>
    <t>72.18</t>
  </si>
  <si>
    <t>Stainless steel in ingots or other primary forms; semi-finished products of stainless steel.</t>
  </si>
  <si>
    <t>فولاد بی زنگ به صورت تخته یا دیگر اشکال ابتدایی؛ محصولات نیمه تمام از فولاد بی زنگ.</t>
  </si>
  <si>
    <t>7218.1000</t>
  </si>
  <si>
    <t>-Ingots and other primary forms</t>
  </si>
  <si>
    <t>ـ تخته و دیگر اشکال ابتدایی</t>
  </si>
  <si>
    <t>7218.9100</t>
  </si>
  <si>
    <t>7218.9900</t>
  </si>
  <si>
    <t>72.19</t>
  </si>
  <si>
    <t>Flat-rolled products of stainless steel, of a width of 600 mm or more.</t>
  </si>
  <si>
    <t>محصولات تخته حرارت داده شده از فولاد بی زنگ ، با عرض 600 ملیمتر یا بیشتر.</t>
  </si>
  <si>
    <t>-Not further worked than hot-rolled, in coils :</t>
  </si>
  <si>
    <t>ـ بيشتر کار نشده فقط گرم لوله شده، به صورت حلقوی.</t>
  </si>
  <si>
    <t>7219.1100</t>
  </si>
  <si>
    <t>7219.1200</t>
  </si>
  <si>
    <t>-- به صخامت 4.75 ملیمتر یا بیشتر ولی حد اکثر 10 ملیمتر</t>
  </si>
  <si>
    <t>7219.1300</t>
  </si>
  <si>
    <t>-- به صخامت 3 میلیمتر یا بیشتر ولی کمتر از 4.75 ملیمتر</t>
  </si>
  <si>
    <t>7219.1400</t>
  </si>
  <si>
    <t>-Not further worked than hot-rolled, not in coils :</t>
  </si>
  <si>
    <t>ـ بيشتر کار نشده فقط گرم لوله شده، به صورت غیر حلقوی:</t>
  </si>
  <si>
    <t>7219.2100</t>
  </si>
  <si>
    <t xml:space="preserve">-- به ضخامت بیش از10 ملیمتر </t>
  </si>
  <si>
    <t>7219.2200</t>
  </si>
  <si>
    <t>-- به صخامت 4.75 ملیمتر یا بیشتر ولی حداکثر 10 ملیمتر</t>
  </si>
  <si>
    <t>7219.2300</t>
  </si>
  <si>
    <t>7219.2400</t>
  </si>
  <si>
    <t>-- به صخامت کمتر از 3 ملیمتر</t>
  </si>
  <si>
    <t>ـ طشتر کار نشده فقط سرد لوله شده:</t>
  </si>
  <si>
    <t>7219.3100</t>
  </si>
  <si>
    <t>-- به ضخامت 4.75 ملیمتر یا بیشتر</t>
  </si>
  <si>
    <t>7219.3200</t>
  </si>
  <si>
    <t>7219.3300</t>
  </si>
  <si>
    <t xml:space="preserve">-- به ضخامت بیش از یک ملیمتر ولی کمتر از 3 ملیمتر </t>
  </si>
  <si>
    <t>7219.3400</t>
  </si>
  <si>
    <t>-- به ضخامت 0.5 ملیمتر یابیشتر وحداکثر 1 میلیمتر</t>
  </si>
  <si>
    <t>7219.3500</t>
  </si>
  <si>
    <t>7219.9000</t>
  </si>
  <si>
    <t>72.20</t>
  </si>
  <si>
    <t>Flat-rolled products of stainless steel, of a width of less than 600 mm.</t>
  </si>
  <si>
    <t>محصولات تخته حرارت داده شده از فولاد بی زنگ ، با عرض کمتر از 600 ملیمتر.</t>
  </si>
  <si>
    <t>ـ بيشتر کار نشده فقط گرم لوله شده:</t>
  </si>
  <si>
    <t>7220.1100</t>
  </si>
  <si>
    <t>7220.1200</t>
  </si>
  <si>
    <t>--Of a thickness of less than 4.75 mm</t>
  </si>
  <si>
    <t>-- به ضخامت کمتر از 4.75 ملیمتر</t>
  </si>
  <si>
    <t>7220.2000</t>
  </si>
  <si>
    <t>-Not further worked than cold-rolled (cold-reduced)</t>
  </si>
  <si>
    <t>ـ بيشتر کار نشده فقط سرد لوله شده</t>
  </si>
  <si>
    <t>7220.9000</t>
  </si>
  <si>
    <t>7221.0000</t>
  </si>
  <si>
    <t>Bars and rods, hot-rolled, in irregularly wound coils, of stainless steel.</t>
  </si>
  <si>
    <t>سيخ ها و میله ها، گرم لوله شده، به صورت حقله های نامنظم پچیده شده، از فولاد بی زنگ.</t>
  </si>
  <si>
    <t>72.22</t>
  </si>
  <si>
    <t>Other bars and rods of stainless steel; angles, shapes and sections of stainless steel.</t>
  </si>
  <si>
    <t>سایر سيخها و میله ها از فولاد بی زنگ، زوايا، اشکال و قطعات از فولاد زنگ نزن.</t>
  </si>
  <si>
    <t>-Bars and rods, not further worked than hot-rolled, hot-drawn or extruded :</t>
  </si>
  <si>
    <t>ـ سيخها و میله ها، گرم لوله شده، گرم کشیده شده يا گرم برجسته شده:</t>
  </si>
  <si>
    <t>7222.1100</t>
  </si>
  <si>
    <t>--Of circular cross-section</t>
  </si>
  <si>
    <t>-- با سطع مقطع دایروی</t>
  </si>
  <si>
    <t>7222.1900</t>
  </si>
  <si>
    <t>7222.2000</t>
  </si>
  <si>
    <t>-Bars and rods, not further worked than cold-formed or cold-finished</t>
  </si>
  <si>
    <t>ـ سيخها و میله ها، بيشتر کار نشده فقط سردشکل داده شده یا سرد تمام شده</t>
  </si>
  <si>
    <t>7222.3000</t>
  </si>
  <si>
    <t>-Other bars and rods</t>
  </si>
  <si>
    <t>ـ سایرسيخها و ملیه ها</t>
  </si>
  <si>
    <t>7222.4000</t>
  </si>
  <si>
    <t>-Angles, shapes and sections</t>
  </si>
  <si>
    <t xml:space="preserve">ـ زوايا، اشکال و قطعات </t>
  </si>
  <si>
    <t>7223.0000</t>
  </si>
  <si>
    <t>Wire of stainless steel.</t>
  </si>
  <si>
    <t>سیم از فولاد زنگ نزن.</t>
  </si>
  <si>
    <t>IV.- OTHER ALLOY STEEL; HOLLOW DRILL BARS AND RODS, OF ALLOY OR NON-ALLOY STEEL</t>
  </si>
  <si>
    <t>IV - سایر فولاد های ممزوج؛ میله های میان خالی، از فولادهای ممزوج یا غیرممزوج</t>
  </si>
  <si>
    <t>72.24</t>
  </si>
  <si>
    <t>Other alloy steel in ingots or other primary forms; semi-finished products of other alloy steel.</t>
  </si>
  <si>
    <t>سایر فولاد های ممزوج، به صورت تخته یا دیگر اشکال ابتدایی؛ محصولات نیمه تمام از سایر فولادهای ممزوج.</t>
  </si>
  <si>
    <t>7224.1000</t>
  </si>
  <si>
    <t>7224.9000</t>
  </si>
  <si>
    <t>72.25</t>
  </si>
  <si>
    <t>Flat-rolled products of other alloy steel, of a width of 600 mm or more.</t>
  </si>
  <si>
    <t>محصولات تخته حرارت داده شده از سایر فولاد های ممزوج؛ با عرض 600 ملیمتر یا بیشتر.</t>
  </si>
  <si>
    <t>-Of silicon-electrical steel :</t>
  </si>
  <si>
    <t>ـ از فولاد برقی- سلیکان (steel Silicon-electrical):</t>
  </si>
  <si>
    <t>7225.1100</t>
  </si>
  <si>
    <t>--Grain-oriented</t>
  </si>
  <si>
    <t>-- دارای دانه های جهت دارشده</t>
  </si>
  <si>
    <t>7225.1900</t>
  </si>
  <si>
    <t>7225.3000</t>
  </si>
  <si>
    <t>-Other, not further worked than hot-rolled, in coils</t>
  </si>
  <si>
    <t>ـ سایر، بيشتر کار نشده فقط گرم لوله شده، به صورت حلقوی</t>
  </si>
  <si>
    <t>7225.4000</t>
  </si>
  <si>
    <t>-Other, not further worked than hot-rolled, not in coils</t>
  </si>
  <si>
    <t>ـ سایر، بيشتر کار نشده فقط گرم لوله شده، به صورت غیرحلقوی</t>
  </si>
  <si>
    <t>7225.5000</t>
  </si>
  <si>
    <t>-Other, not further worked than cold-rolled (cold-reduced)</t>
  </si>
  <si>
    <t>ـ سایر، بيشتر کار نشده فقط سرد لوله شده</t>
  </si>
  <si>
    <t>7225.9100</t>
  </si>
  <si>
    <t>--Electrolytically plated or coated with zinc</t>
  </si>
  <si>
    <t>-- آبکاری شده یا پوش داده شده با جست به طریقه الکترولیت</t>
  </si>
  <si>
    <t>7225.9200</t>
  </si>
  <si>
    <t>--Otherwise plated or coated with zinc</t>
  </si>
  <si>
    <t xml:space="preserve">-- آبکاری شده یا پوش شده با جست به نحو دیگر </t>
  </si>
  <si>
    <t>7225.9900</t>
  </si>
  <si>
    <t>72.26</t>
  </si>
  <si>
    <t>Flat-rolled products of other alloy steel, of a width of less than 600 mm.</t>
  </si>
  <si>
    <t xml:space="preserve">محصولات تخته حرارت داده شده از سایر فولادهای ممزوج، با عرض کمتر از 600 ملیمتر </t>
  </si>
  <si>
    <t>ـ فولاد سلیکان- برقی ) silicon-electrical steel):</t>
  </si>
  <si>
    <t>7226.1100</t>
  </si>
  <si>
    <t>7226.1900</t>
  </si>
  <si>
    <t>7226.2000</t>
  </si>
  <si>
    <t>-Of high speed steel</t>
  </si>
  <si>
    <t>ـ ازفولادهای تند بر</t>
  </si>
  <si>
    <t>7226.9100</t>
  </si>
  <si>
    <t>--Not further worked than hot-rolled</t>
  </si>
  <si>
    <t>-- بيشتر کار نشده فقط گرم لوله شده</t>
  </si>
  <si>
    <t>7226.9200</t>
  </si>
  <si>
    <t>--Not further worked than cold-rolled (cold-reduced)</t>
  </si>
  <si>
    <t>-- بيشتر کار نشده فقط سرد لوله شده</t>
  </si>
  <si>
    <t>7226.9900</t>
  </si>
  <si>
    <t>72.27</t>
  </si>
  <si>
    <t>Bars and rods, hot-rolled, in irregularly wound coils, of other alloy steel.</t>
  </si>
  <si>
    <t>سيخها و میله ها، گرم لوله شده، به صورت حلقوی نامنظم پچیده شده، از سایر فولاد های ممزوج.</t>
  </si>
  <si>
    <t>7227.1000</t>
  </si>
  <si>
    <t>ـ ازفولادهای آب دیده</t>
  </si>
  <si>
    <t>7227.2000</t>
  </si>
  <si>
    <t>-Of silico-manganese steel</t>
  </si>
  <si>
    <t>ـ ازفولادهای سلیکو- منگنيز</t>
  </si>
  <si>
    <t>7227.9000</t>
  </si>
  <si>
    <t>72.28</t>
  </si>
  <si>
    <t>Other bars and rods of other alloy steel; angles, shapes and sections, of other alloy steel; hollow drill bars and rods, of alloy or non-alloy steel.</t>
  </si>
  <si>
    <t>سایر سيخها و میله ها، از سایر فولاد های ممزوج؛ زوايا، اشکال و قطعات از سایر فولادهای ممزوج؛ میله های میان خالی برای حفریات ، از فولاد های ممزوج یا غیر ممزوج.</t>
  </si>
  <si>
    <t>7228.1000</t>
  </si>
  <si>
    <t>-Bars and rods, of high speed steel</t>
  </si>
  <si>
    <t>ـ سيخها و میله ها، از فولاد های آب دیده</t>
  </si>
  <si>
    <t>7228.2000</t>
  </si>
  <si>
    <t>-Bars and rods, of silico-manganese steel</t>
  </si>
  <si>
    <t>ـ سيخها و میله ها، از فولاد های سلیکو- منگنيز</t>
  </si>
  <si>
    <t>7228.3000</t>
  </si>
  <si>
    <t>-Other bars and rods, not further worked than hot-rolled, hot-drawn or extruded</t>
  </si>
  <si>
    <t>ـ سایرسيخها و میله ها، بيشتر کار نشده فقط گرم لوله شده، گرم کشیده شده یا برجسته شده</t>
  </si>
  <si>
    <t>7228.4000</t>
  </si>
  <si>
    <t>-Other bars and rods, not further worked than forged</t>
  </si>
  <si>
    <t>ـ سایر سيخها و میله ها، فقط آهنگری شده</t>
  </si>
  <si>
    <t>7228.5000</t>
  </si>
  <si>
    <t>-Other bars and rods, not further worked than cold-formed or cold-finished</t>
  </si>
  <si>
    <t>ـ سایر سيخها و میله ها بيشتر کار نشده که فقط سرد شکل داده شده یا سردتمام شده</t>
  </si>
  <si>
    <t>7228.6000</t>
  </si>
  <si>
    <t>ـ سایر سيخها و ملیه ها</t>
  </si>
  <si>
    <t>7228.7000</t>
  </si>
  <si>
    <t>ـ زوايا، اشکال و قطعات</t>
  </si>
  <si>
    <t>7228.8000</t>
  </si>
  <si>
    <t>-Hollow drill bars and rods</t>
  </si>
  <si>
    <t xml:space="preserve">ـ میله های میان خالی برای حفریات </t>
  </si>
  <si>
    <t>72.29</t>
  </si>
  <si>
    <t>Wire of other alloy steel.</t>
  </si>
  <si>
    <t>سیم از سایر فولاد های ممزوج.</t>
  </si>
  <si>
    <t>7229.2000</t>
  </si>
  <si>
    <t>ـ ازفولادهای سیلیکو- منگنيز</t>
  </si>
  <si>
    <t>7229.9000</t>
  </si>
  <si>
    <t>73.01</t>
  </si>
  <si>
    <t>Sheet piling of iron or steel, whether or not drilled, punched or made from assembled elements; welded angles, shapes and sections, of iron or steel.</t>
  </si>
  <si>
    <t xml:space="preserve"> (Sheet piling) از آهن یا فولاد، سوراخ شده یا ساخته شده از عناصر نصب شده؛ زوايا، اشکال و قطعات تهیه شده به وسیله جوشکاری (ولدنگ)، ازآهن یا ازفولاد</t>
  </si>
  <si>
    <t>7301.1000</t>
  </si>
  <si>
    <t>-Sheet piling</t>
  </si>
  <si>
    <t>ـ (sheet pilng)  تخته های مخصوص آهن و فولاد</t>
  </si>
  <si>
    <t>7301.2000</t>
  </si>
  <si>
    <t>73.02</t>
  </si>
  <si>
    <t>Railway or tramway track construction material of iron or steel, the following : rails, check-rails and rack rails, switch blades, crossing frogs, point rods and other crossing pieces, sleepers (cross-ties), fish-plates, chairs, chair wedges, sole plates (base plates), rail clips, bedplates, ties and other material specialized for jointing or fixing rails.</t>
  </si>
  <si>
    <t>لوازم احداث خط آهن یا تراموای از آهن یا از فولاد، اشيای ذيل: ریلها (rails)، چک-ريلز (check-rails) و ریل چنگکی یا دندانه دار (rack-rails)، تيغه های سوچ (switch blades)، crossing frogs، میله نوک دار (Point rod) و سایر لوازم تقاطع یا تغییر مسیر، sleepers (cross-ties)، پشت بند (Fish-plates)، ریل نگهدار (chairs)، گوشه (chair wedges)، بالشتک (Sole plates)، گیره ریل (Rail clip)، صفحه ومیله فاصله نگهدار دو ریل (bedplates) و سایر قطعات برای نصب، اتصال یا استوار کردن ریل ها.</t>
  </si>
  <si>
    <t>7302.1000</t>
  </si>
  <si>
    <t>-Rails</t>
  </si>
  <si>
    <t>ـ ریلها</t>
  </si>
  <si>
    <t>7302.3000</t>
  </si>
  <si>
    <t>-Switch blades, crossing frogs, point rods and other crossing pieces</t>
  </si>
  <si>
    <t>ـ تيغه های سوچ (switch blades)، ریل تقاطعی، میله نوکدارو سایر لوازم تقاطع یا تغییر مسیر</t>
  </si>
  <si>
    <t>7302.4000</t>
  </si>
  <si>
    <t>-Fish-plates and sole plates</t>
  </si>
  <si>
    <t>ـ پشت بند و بالشتک (Fish-plates and sole plates)</t>
  </si>
  <si>
    <t>7302.9000</t>
  </si>
  <si>
    <t>7303.0000</t>
  </si>
  <si>
    <t>Tubes, pipes and hollow profiles, of cast iron.</t>
  </si>
  <si>
    <t>نل ها و پروفیل های میان خالی ازچدن.</t>
  </si>
  <si>
    <t>73.04</t>
  </si>
  <si>
    <t>Tubes, pipes and hollow profiles, seamless, of iron (other than cast iron) or steel.</t>
  </si>
  <si>
    <t>نل ها و پروفیل های میان خالی، بدون درز، از آهن یا از فولاد (غیر ازچدن).</t>
  </si>
  <si>
    <t>-Line pipe of a kind used for oil or gas pipelines :</t>
  </si>
  <si>
    <t>ـ نل از نوعی که برای خطوط لوله نفت یا گاز به کار می رود :</t>
  </si>
  <si>
    <t>7304.1100</t>
  </si>
  <si>
    <t xml:space="preserve">--Of stainless steel </t>
  </si>
  <si>
    <t>7304.1900</t>
  </si>
  <si>
    <t>-Casing, tubing and drill pipe, of a kind used in drilling for oil or gas :</t>
  </si>
  <si>
    <t>ـ نل برای کتاره سازی، لوله گذاری و حفریات، از نوعی که برای استخراج نفت یا گاز به کار میرود.</t>
  </si>
  <si>
    <t>7304.2200</t>
  </si>
  <si>
    <t>--Drill pipe of stainless steel</t>
  </si>
  <si>
    <t>-- نل حفریات ازفولاد بدون زنگ</t>
  </si>
  <si>
    <t>7304.2300</t>
  </si>
  <si>
    <t>--Other drill pipe</t>
  </si>
  <si>
    <t xml:space="preserve">-- سایر نل حفریات </t>
  </si>
  <si>
    <t>7304.2400</t>
  </si>
  <si>
    <t>--Other, of stainless steel</t>
  </si>
  <si>
    <t>-- سایر، از فولاد بدون زنگ</t>
  </si>
  <si>
    <t>7304.2900</t>
  </si>
  <si>
    <t>-Other, of circular cross section, of iron or non alloy steel :</t>
  </si>
  <si>
    <t>ـ سایر، با سطح مقطع-عرضی دايروی، ازآهن یا فولاد غیر ممزوج:</t>
  </si>
  <si>
    <t>7304.3100</t>
  </si>
  <si>
    <t>--Cold drawn or cold rolled (cold reduced)</t>
  </si>
  <si>
    <t>-- سرد کشیده شده یا سرد لوله شده</t>
  </si>
  <si>
    <t>7304.3900</t>
  </si>
  <si>
    <t>-Other, of circular cross section, of stainless steel :</t>
  </si>
  <si>
    <t>ـ سایر، با سطح مقطع-عرضی دايروی، از فولاد بی زنگ،</t>
  </si>
  <si>
    <t>7304.4100</t>
  </si>
  <si>
    <t>7304.4900</t>
  </si>
  <si>
    <t>-Other, of circular cross section, of other alloy steel :</t>
  </si>
  <si>
    <t>ـ سایر، با سطح مقطع-عرضی دايروی، از سایر فولاد های ممزوج:</t>
  </si>
  <si>
    <t>7304.5100</t>
  </si>
  <si>
    <t>7304.5900</t>
  </si>
  <si>
    <t>7304.9000</t>
  </si>
  <si>
    <t>73.05</t>
  </si>
  <si>
    <t>Other tubes and pipes (for example, welded, riveted or similarly closed), having circular cross sections, the external diameter of which exceeds 406.4 mm, of iron or steel.</t>
  </si>
  <si>
    <t xml:space="preserve"> سایر نل ها (مثلا ً، ولدنگ شده ، پرچی شده یا به طریق مشابهی مسدود شده)، با سطح مقطع عرضی دايروی، که قطر خارجی آن بیش از 406.4 ملیمتر باشد،از آهن یا فولاد.</t>
  </si>
  <si>
    <t>ـ نل از نوعی که برای خطوط نل تيل یا گاز(oil or gas pipelines) به کار می رود:</t>
  </si>
  <si>
    <t>7305.1100</t>
  </si>
  <si>
    <t>--Longitudinally submerged arc welded</t>
  </si>
  <si>
    <t>-- جوش داده شده از درازا با قوس الکتریکی (arc welded)</t>
  </si>
  <si>
    <t>7305.1200</t>
  </si>
  <si>
    <t>--Other, longitudinally welded</t>
  </si>
  <si>
    <t xml:space="preserve">-- سایر، ولدنگ شده به درازا </t>
  </si>
  <si>
    <t>7305.1900</t>
  </si>
  <si>
    <t>7305.2000</t>
  </si>
  <si>
    <t>-Casing of a kind used in drilling for oil or gas</t>
  </si>
  <si>
    <t>ـ نلهای کيسنگ (casing) از نوعی که برای حفریات نفت یا گاز به کار برده میشود</t>
  </si>
  <si>
    <t>-Other, welded :</t>
  </si>
  <si>
    <t>ـ سایر، جوش داده شده:</t>
  </si>
  <si>
    <t>7305.3100</t>
  </si>
  <si>
    <t>--Longitudinally welded</t>
  </si>
  <si>
    <t>-- جوش داده شده به درازا</t>
  </si>
  <si>
    <t>7305.3900</t>
  </si>
  <si>
    <t>7305.9000</t>
  </si>
  <si>
    <t xml:space="preserve">ـ سایر </t>
  </si>
  <si>
    <t>73.06</t>
  </si>
  <si>
    <t>Other tubes, pipes and hollow profiles (for example, open seam or welded, riveted or similarly closed), of iron or steel.</t>
  </si>
  <si>
    <t>سایر نل ها و پروفیل های میان خالی (مثلاً با درز جوش داده شده یا جوش داده شده، پرچی شده یا به طریق مشابهی مسدود شده)، از آهن یا ازفولاد.</t>
  </si>
  <si>
    <t>ـ نل از نوعی که برای خطوط نل نفت یا گاز به کار می رود :</t>
  </si>
  <si>
    <t>7306.1100</t>
  </si>
  <si>
    <t>--Welded, of stainless steel</t>
  </si>
  <si>
    <t>-- جوش داده شده، از فولاد بدون زنگ</t>
  </si>
  <si>
    <t>7306.1900</t>
  </si>
  <si>
    <t>-Casing and tubing of a kind used in drilling for oil or gas :</t>
  </si>
  <si>
    <t>ـ پايپ لاين های انتقال تيل يا گاز :</t>
  </si>
  <si>
    <t>7306.2100</t>
  </si>
  <si>
    <t>7306.2900</t>
  </si>
  <si>
    <t>7306.3000</t>
  </si>
  <si>
    <t>-Other, welded, of circular cross-section, of iron or non-alloy steel</t>
  </si>
  <si>
    <t>ـ سایر، ولدنگ شده، با سطع مقطع-عرضی دايروی؛ از آهن یا از فولاد های غیر ممزوج</t>
  </si>
  <si>
    <t>7306.4000</t>
  </si>
  <si>
    <t>-Other, welded, of circular cross-section, of stainless steel</t>
  </si>
  <si>
    <t>ـ سایر، ولدنگ شده، با سطع مقطع-عرضی دايروی؛ از فولاد بی زنگ</t>
  </si>
  <si>
    <t>7306.5000</t>
  </si>
  <si>
    <t>-Other, welded, of circular cross-section, of other alloy steel</t>
  </si>
  <si>
    <t>ـ سایر، ولدنگ شده، با سطع مقطع مدور؛از سایرفولاد های ممزوج</t>
  </si>
  <si>
    <t>-Other, welded, of non-circular cross-section :</t>
  </si>
  <si>
    <t>ـ سایر ولدنگ شده، با سطع مقطع-عرضی غیر دايروی:</t>
  </si>
  <si>
    <t>7306.6100</t>
  </si>
  <si>
    <t>--Of square or rectangular cross-section</t>
  </si>
  <si>
    <t>-- با سطع مقطع-عرضی مربع یا مستطیل</t>
  </si>
  <si>
    <t>7306.6900</t>
  </si>
  <si>
    <t>--Of other non-circular cross-section</t>
  </si>
  <si>
    <t>-- با سایر سطع مقطع- عرضی غیر دايروی</t>
  </si>
  <si>
    <t>7306.9000</t>
  </si>
  <si>
    <t>73.07</t>
  </si>
  <si>
    <t>Tube or pipe fittings (for example, couplings, elbows, sleeves), of iron or steel.</t>
  </si>
  <si>
    <t>اتصالات (fittings ) پايپ و نل (مثلاً پیوند، زانو خم، مهره و ماسوره (Sleeves)، از آهن یا فولاد.</t>
  </si>
  <si>
    <t>-Cast fittings :</t>
  </si>
  <si>
    <t>ـ لوازم و اتصالات حاصل از ریخته گری:</t>
  </si>
  <si>
    <t>7307.1100</t>
  </si>
  <si>
    <t>--Of non-malleable cast iron</t>
  </si>
  <si>
    <t>-- ازچدن غیر چکش خور</t>
  </si>
  <si>
    <t>7307.1900</t>
  </si>
  <si>
    <t>-Other, of stainless steel :</t>
  </si>
  <si>
    <t>ـ سایر، از فولاد بی زنگ:</t>
  </si>
  <si>
    <t>7307.2100</t>
  </si>
  <si>
    <t>--Flanges</t>
  </si>
  <si>
    <t>-- فلق (Flange)</t>
  </si>
  <si>
    <t>7307.2200</t>
  </si>
  <si>
    <t>--Threaded elbows, bends and sleeves</t>
  </si>
  <si>
    <t xml:space="preserve">-- زانوخم نت و بولت </t>
  </si>
  <si>
    <t>7307.2300</t>
  </si>
  <si>
    <t>--Butt welding fittings</t>
  </si>
  <si>
    <t>ـ لوازم و اتصالات برای جوشکاری لب به لب (Butt welding)</t>
  </si>
  <si>
    <t>7307.2900</t>
  </si>
  <si>
    <t>7307.9100</t>
  </si>
  <si>
    <t>7307.9200</t>
  </si>
  <si>
    <t xml:space="preserve">-- زانوخم نت و بولت (Sleeve) </t>
  </si>
  <si>
    <t>7307.9300</t>
  </si>
  <si>
    <t>-- لوازم و اتصالات برای جوشکاری لب به لب (Butt welding)</t>
  </si>
  <si>
    <t>7307.9900</t>
  </si>
  <si>
    <t>73.08</t>
  </si>
  <si>
    <t>Structures (excluding prefabricated buildings of heading 94.06) and parts of structures (for example, bridges and bridge sections, lock gates, towers, lattice masts, roofs, roofing frame works, doors and windows and their frames and thresholds for doors, shutters, balustrades, pillars and columns), of iron or steel; plates, rods, angles, shapes, sections, tubes and the like, prepared for use in structures, of iron or steel.</t>
  </si>
  <si>
    <t>اسکلت فلزی و اجراء و قطعات آن (مثلا ً، پل و قطعات پل، دروازه های قفلی (lock-gates) ، برج (towers)، پایه ، ستون، سقفی (roofing frame-works)، دروازه و کلکین و چوکات آنها و چوکات و آستانه دروازه، پرده ،زینه) از آهن یا از فولاد؛( باستثنای ساختار های پیش ساخته عنوان 94.06)؛ صفحه، میله، پروفیل، نل و اشيای مشابه، از آهن یا فولاد، آماده شده برای استفاده در تعمیرات از آهن يا فولاد.</t>
  </si>
  <si>
    <t>7308.1000</t>
  </si>
  <si>
    <t>-Bridges and bridge sections</t>
  </si>
  <si>
    <t>ـ پلها  (Bridges)و قطعات پل</t>
  </si>
  <si>
    <t>7308.2000</t>
  </si>
  <si>
    <t>-Towers and lattice masts</t>
  </si>
  <si>
    <t>ـ برج و کرین</t>
  </si>
  <si>
    <t>7308.3000</t>
  </si>
  <si>
    <t xml:space="preserve">ـ در، پنجره و چارچوب آنها ودوره و آستانه در </t>
  </si>
  <si>
    <t>7308.4000</t>
  </si>
  <si>
    <t>-Equipment for scaffolding, shuttering, propping or pitpropping</t>
  </si>
  <si>
    <t>ـ تکیه گاه و لوازم مشابه برای خوازه ، در پرده ساختن، شمع زدن یا حائل قرار دادن</t>
  </si>
  <si>
    <t>7308.9000</t>
  </si>
  <si>
    <t>7309.0000</t>
  </si>
  <si>
    <t>Reservoirs, tanks, vats and similar containers for any material (other than compressed or liquefied gas), of iron or steel, of a capacity exceeding 300 l, whether or not lined or heat insulated, but not fitted with mechanical or thermal equipment.</t>
  </si>
  <si>
    <t>ذخیره ها،، تانگهای ذخيره،، بشکه و ظروف مشابه برای هر گونه مواد(باستثنای گاز های فشرده یا مایع شده)، از آهن یا از فولاد، با گنجایش بیش از 300 لیتر، بدون نصب دستکاههای ميخانیکی یا حرارتی، حتی با پوشش داخلی یا پوشش عایق حرارت</t>
  </si>
  <si>
    <t>73.10</t>
  </si>
  <si>
    <t>Tanks, casks, drums, cans, boxes and similar containers, for any material (other than compressed or liquefied gas), of iron or steel, of a capacity not exceeding 300 l, whether or not lined or heat-insulated, but not fitted with mechanical or thermal equipment.</t>
  </si>
  <si>
    <t xml:space="preserve"> منبع، بشکه، گیلنه، قوطی و ظروف مشابه ، برای هر گونه مواد(باستثنای گاز های فشرده یا مایع شده)، از چودن، آهن یا از فولاد، با گنجایش حد اکثر 300 لیتر، بدون دستگاه های مکانیکی یا حرارتی، حتی با پوشش داخلی یا کوشش عایق حرارت.</t>
  </si>
  <si>
    <t>7310.1000</t>
  </si>
  <si>
    <t>-Of a capacity of 50 l or more</t>
  </si>
  <si>
    <t>ـ با گنجایش 50 لیتر یا بیشتر</t>
  </si>
  <si>
    <t>-Of a capacity of less than 50 l :</t>
  </si>
  <si>
    <t>ـ با گنجایش کمتر از 50 لیتر:</t>
  </si>
  <si>
    <t>7310.2100</t>
  </si>
  <si>
    <t>--Cans which are to be closed by soldering or crimping</t>
  </si>
  <si>
    <t>-- قطی هایی (Cans) که با لحیم کردن یا پرس کردن (Crimping) بسته می شوند</t>
  </si>
  <si>
    <t>7310.2900</t>
  </si>
  <si>
    <t>7311.0000</t>
  </si>
  <si>
    <t>Containers for compressed or liquefied gas, of iron or steel.</t>
  </si>
  <si>
    <t xml:space="preserve"> ظروف آهنی یا فولادی برای گازهای فشرده یا مایع شده.</t>
  </si>
  <si>
    <t>73.12</t>
  </si>
  <si>
    <t>Stranded wire, ropes, cables, plaited bands, slings and the like, of iron or steel, not electrically insulated.</t>
  </si>
  <si>
    <t xml:space="preserve"> سیم به هم تابیده، طناب، کیبل، فیته موی بافت (Plaited band)، طناب بار(Sling) و اشیای مشابه، از آهن یا فولاد، عایق نشده برای مصرف برق.</t>
  </si>
  <si>
    <t>7312.1000</t>
  </si>
  <si>
    <t>-Stranded wire, ropes and cables</t>
  </si>
  <si>
    <t>ـ سیم بهم تابیده، طناب و کیبل</t>
  </si>
  <si>
    <t>7312.9000</t>
  </si>
  <si>
    <t>7313.0000</t>
  </si>
  <si>
    <t>Barbed wire of iron or steel; twisted hoop or single flat wire, barbed or not, and loosely twisted double wire, of a kind used for fencing, of iron or steel.</t>
  </si>
  <si>
    <t xml:space="preserve"> سیم خاردار آهنی یا فولادی؛ تسمه تابیده یا سیم تخته یک لایه، خارداریا بدون خار، سیم دولای نرم تاب، از نوع مورد استفاده در احاطه بندی ، از آهن یا از فولاد.</t>
  </si>
  <si>
    <t>73.14</t>
  </si>
  <si>
    <t>Cloth (including endless bands), grill, netting and fencing, of iron or steel wire; expanded metal of iron or steel.</t>
  </si>
  <si>
    <t>جال (از جمله جال های بدون سر و انتها)، چار خانه بافته شده ، از سیم آهنی یا فولادی؛ ورق و فیته های مشبک شده به وسیله اتساع، از آهن یا از فولاد.</t>
  </si>
  <si>
    <t>-Woven cloth :</t>
  </si>
  <si>
    <t>ـ جال تار وپود بافت:</t>
  </si>
  <si>
    <t>7314.1200</t>
  </si>
  <si>
    <t>--Endless bands for machinery, of stainless steel</t>
  </si>
  <si>
    <t>-- جالی های (Bands) بدون سر و انتها برای ماشین آلات، از فولاد زنگ نزن</t>
  </si>
  <si>
    <t>7314.1400</t>
  </si>
  <si>
    <t>--Other woven cloth, of stainless steel</t>
  </si>
  <si>
    <t>-- سایرجالی های تار و پود بافت از فولاد بی زنگ</t>
  </si>
  <si>
    <t>7314.1900</t>
  </si>
  <si>
    <t>7314.2000</t>
  </si>
  <si>
    <t>-Grill, netting and fencing, welded at the intersection, of wire with a maximum cross-sectional dimension of 3 mm or more and having a mesh size of 100 cm² or more</t>
  </si>
  <si>
    <t>ـ شبکه جالی چارخانه، جوش داده شده در تقاطع، از سیم هایيکه بزرگترین قطر مقطع عرضی آنها 3 میلیمتر یا بیشتر بوده و حداقل مساحت چشمه های آنها 100 سانتیمتر مربع باشد</t>
  </si>
  <si>
    <t>-Other grill, netting and fencing, welded at the intersection :</t>
  </si>
  <si>
    <t>ـ سایر شبکه ها، توری ها و پرچین ها، ولدنگ شده در نقاط تقاطع:</t>
  </si>
  <si>
    <t>7314.3100</t>
  </si>
  <si>
    <t>--Plated or coated with zinc</t>
  </si>
  <si>
    <t>-- آبکاری شده یا غلاف شده با جست</t>
  </si>
  <si>
    <t>7314.3900</t>
  </si>
  <si>
    <t>-Other cloth, grill, netting and fencing :</t>
  </si>
  <si>
    <t>ـ سایر جال ها، شبکه ها و جالی چارخانه ها:</t>
  </si>
  <si>
    <t>7314.4100</t>
  </si>
  <si>
    <t>-- آبکاری شده یا غلاف داده شده با جست</t>
  </si>
  <si>
    <t>7314.4200</t>
  </si>
  <si>
    <t>--Coated with plastics</t>
  </si>
  <si>
    <t>-- غلاف داده شده با پلاستیک ها</t>
  </si>
  <si>
    <t>7314.4900</t>
  </si>
  <si>
    <t>7314.5000</t>
  </si>
  <si>
    <t>-Expanded metal</t>
  </si>
  <si>
    <t>ـ ورق و فیته های مشبک شده به وسیله اتساع</t>
  </si>
  <si>
    <t>73.15</t>
  </si>
  <si>
    <t>Chain and parts thereof, of iron or steel.</t>
  </si>
  <si>
    <t xml:space="preserve"> زنجیر و اجزا و قطعات آن، از آهن یا فولاد.</t>
  </si>
  <si>
    <t>-Articulated link chain and parts thereof :</t>
  </si>
  <si>
    <t>ـ زنجیر یا حلقه های مفصل بندی شده و اجزاء و قطعات آن:</t>
  </si>
  <si>
    <t>7315.1100</t>
  </si>
  <si>
    <t>--Roller chain</t>
  </si>
  <si>
    <t>-- زنجیر غلطک</t>
  </si>
  <si>
    <t>7315.1200</t>
  </si>
  <si>
    <t>--Other chain</t>
  </si>
  <si>
    <t>-- سایر زنجیرها</t>
  </si>
  <si>
    <t>7315.1900</t>
  </si>
  <si>
    <t>--Parts</t>
  </si>
  <si>
    <t>-- اجزاء و قطعات</t>
  </si>
  <si>
    <t>7315.2000</t>
  </si>
  <si>
    <t>-Skid chain</t>
  </si>
  <si>
    <t xml:space="preserve">ـ زنجیر مانع لغزنده گی (چین تاير موتر) </t>
  </si>
  <si>
    <t>-Other chain :</t>
  </si>
  <si>
    <t>ـ سایرزنجیرها:</t>
  </si>
  <si>
    <t>7315.8100</t>
  </si>
  <si>
    <t>--Stud-link</t>
  </si>
  <si>
    <t>-- زنجیر یا حلقه های دارای تکیه گاه</t>
  </si>
  <si>
    <t>7315.8200</t>
  </si>
  <si>
    <t>--Other, welded link</t>
  </si>
  <si>
    <t>-- سایر زنجیرها، با حلقه های ولدنگ شده</t>
  </si>
  <si>
    <t>7315.8900</t>
  </si>
  <si>
    <t>7315.9000</t>
  </si>
  <si>
    <t>-Other parts</t>
  </si>
  <si>
    <t>- سایر اجزاء و قطعات</t>
  </si>
  <si>
    <t>7316.0000</t>
  </si>
  <si>
    <t>Anchors, grapnels and parts thereof, of iron or steel.</t>
  </si>
  <si>
    <t>لنگر کشتی، چنگک کشتی و اجزاء و قطعات آنها، از چودن، آهن یا از فولاد.</t>
  </si>
  <si>
    <t>7317.0000</t>
  </si>
  <si>
    <t>Nails, tacks, drawing pins, corrugated nails, staples (other than those of heading 83.05) and similar articles, of iron or steel, whether or not with heads of other material, but excluding such articles with heads of copper.</t>
  </si>
  <si>
    <t>میخ، گل میخ (Tack)، میخ های رسامی ، میخ چین دار (Corrugated nail)، سوزن دوخت کاغذ (Staple) (غیر از آنهایی که شامل عنوان83.05 می شوند) و اشیای مشابه از آهن یا فولاد، با يا بدون سر از مواد دیگر، باستثنای آنهایی که سر مسی دارند.</t>
  </si>
  <si>
    <t>73.18</t>
  </si>
  <si>
    <t>Screws, bolts, nuts, coach screws, screw hooks, rivets, cotters, cotter-pins, washers (including spring washers) and similar articles, of iron or steel.</t>
  </si>
  <si>
    <t xml:space="preserve">پیچها، بولتها، نتها، پیچ کلان (coach screws)، میخ چنگگ دار (screw hooks)، پرچی ، کاتر- پنها (cotter-pins)، واشر ها (بشمول واشر های فنری) و اشیای مشابه، از آهن یا فولاد. </t>
  </si>
  <si>
    <t>-Threaded articles :</t>
  </si>
  <si>
    <t>ـ اشیای چوری کشی شده:</t>
  </si>
  <si>
    <t>7318.1100</t>
  </si>
  <si>
    <t>--Coach screws</t>
  </si>
  <si>
    <t>-- پيچهای کلان</t>
  </si>
  <si>
    <t>7318.1200</t>
  </si>
  <si>
    <t>--Other wood screws</t>
  </si>
  <si>
    <t>-- سایر پیچ ها برای چوب</t>
  </si>
  <si>
    <t>7318.1300</t>
  </si>
  <si>
    <t>--Screw hooks and screw rings</t>
  </si>
  <si>
    <t>-- میخ چنگک دار و پیچ سر حلقه يی</t>
  </si>
  <si>
    <t>7318.1400</t>
  </si>
  <si>
    <t>--Self-tapping screws</t>
  </si>
  <si>
    <t>-- پیچ خود پيچ شونده</t>
  </si>
  <si>
    <t>7318.1500</t>
  </si>
  <si>
    <t>--Other screws and bolts, whether or not with their nuts or washers</t>
  </si>
  <si>
    <t xml:space="preserve">-- سایر پیچ ها و بولتها، با یا بدون نتها و واشرها </t>
  </si>
  <si>
    <t>7318.1600</t>
  </si>
  <si>
    <t>--Nuts</t>
  </si>
  <si>
    <t>-- نتها</t>
  </si>
  <si>
    <t>7318.1900</t>
  </si>
  <si>
    <t>-Non-threaded articles :</t>
  </si>
  <si>
    <t>- اشيای بدون پيچ:</t>
  </si>
  <si>
    <t>7318.2100</t>
  </si>
  <si>
    <t>--Spring washers and other lock washers</t>
  </si>
  <si>
    <t>-- واشر های فنری و ساير واشرهای قفلی</t>
  </si>
  <si>
    <t>7318.2200</t>
  </si>
  <si>
    <t>--Other washers</t>
  </si>
  <si>
    <t>-- سایر واشرها</t>
  </si>
  <si>
    <t>7318.2300</t>
  </si>
  <si>
    <t>--Rivets</t>
  </si>
  <si>
    <t>-- پرچی ها</t>
  </si>
  <si>
    <t>7318.2400</t>
  </si>
  <si>
    <t>--Cotters and cotter-pins</t>
  </si>
  <si>
    <t>-- کاتر ها و کاتر- پنها (Cotters and cotter-pins)</t>
  </si>
  <si>
    <t>7318.2900</t>
  </si>
  <si>
    <t>73.19</t>
  </si>
  <si>
    <t>Sewing needles, knitting needles, bodkins, crochet hooks, embroidery stilettos and similar articles, for use in the hand, of iron or steel; safety pins and other pins of iron or steel, not elsewhere specified or included.</t>
  </si>
  <si>
    <t>سوزن دوخت (خياطی)، سيخ بافت، میلۀ بندکش، سيخ گل بافی، سوزن گلدوزی و اشیای مشابه، برای استفاده با دست، از آهن یا از فولاد؛ پنگ و سایر سنجاقها از آهن یا از فولاد، که درجای دیگر گفته نشده و شامل عنوان دیگر تعرفه نباشد.</t>
  </si>
  <si>
    <t>7319.4000</t>
  </si>
  <si>
    <t>-Safety pins and other pins</t>
  </si>
  <si>
    <t>- پنگ های حفاظتی و پینگهای دیگر</t>
  </si>
  <si>
    <t>7319.9000</t>
  </si>
  <si>
    <t>73.20</t>
  </si>
  <si>
    <t>Springs and leaves for springs, of iron or steel.</t>
  </si>
  <si>
    <t>فنر ها (springs) و تیغه (Leaves) برای فنر، از آهن یا فولاد.</t>
  </si>
  <si>
    <t>7320.1000</t>
  </si>
  <si>
    <t>-Leaf-springs and leaves therefor</t>
  </si>
  <si>
    <t>ـ فنر تیغه يی و تیغه برای آن</t>
  </si>
  <si>
    <t>7320.2000</t>
  </si>
  <si>
    <t>-Helical springs</t>
  </si>
  <si>
    <t xml:space="preserve">ـ فنر چین دار </t>
  </si>
  <si>
    <t>7320.9000</t>
  </si>
  <si>
    <t>73.21</t>
  </si>
  <si>
    <t>Stoves, ranges, grates, cookers (including those with subsidiary boilers for central heating), barbecues, braziers, gas-rings, plate warmers and similar non-electric domestic appliances, and parts thereof, of iron or steel.</t>
  </si>
  <si>
    <t xml:space="preserve"> بخاری، اجاق چند خانه ، منقل، داش طبخ (بشمول آنهایی که دارای دیگ فرعی برای مرکز گرمی باشند)، بریان کن (Barbecues)، کباب پزی اجاق گاز دستی، خوراک گرم کن و وسایل ظرف گرم کن (Plate Warmer) و وسایل غیر برقی مشابه برای استفادۀ خانگی، همچنین اجزاء و قطعات آنها، از آهن یا فولاد. </t>
  </si>
  <si>
    <t>-Cooking appliances and plate warmers :</t>
  </si>
  <si>
    <t>ـ وسایل خوراک پزی و خوراک گرم کن:</t>
  </si>
  <si>
    <t>7321.1100</t>
  </si>
  <si>
    <t>--For gas fuel or for both gas and other fuels</t>
  </si>
  <si>
    <t xml:space="preserve">-- با مواد سوختی گاز یا هر دو گاز و سایر سوختها </t>
  </si>
  <si>
    <t>7321.1200</t>
  </si>
  <si>
    <t>--For liquid fuel</t>
  </si>
  <si>
    <t>-- با سوخت مایع</t>
  </si>
  <si>
    <t>7321.1900</t>
  </si>
  <si>
    <t>--Other, including appliances for solid fuel</t>
  </si>
  <si>
    <t>-- سایر، شامل وسایل برای سوخت مواد جامد</t>
  </si>
  <si>
    <t>-Other appliances :</t>
  </si>
  <si>
    <t>ـ سایر وسایل:</t>
  </si>
  <si>
    <t>7321.8100</t>
  </si>
  <si>
    <t>7321.8200</t>
  </si>
  <si>
    <t>7321.8900</t>
  </si>
  <si>
    <t>7321.9000</t>
  </si>
  <si>
    <t>ـ اجراء و قطعات</t>
  </si>
  <si>
    <t>73.22</t>
  </si>
  <si>
    <t>Radiators for central heating, not electrically heated, and parts thereof, of iron or steel; air heaters and hot air distributors (including distributors which can also distribute fresh or conditioned air), not electrically heated, incorporating a motor-driven fan or blower, and parts thereof, of iron or steel.</t>
  </si>
  <si>
    <t xml:space="preserve"> پليتهای مرکز گرمی، غیر برقی، و اجزاء و قطعات آنها، از آهن یا فولاد، بخاری و پخش کننده های هوای گرم (ازجمله توزیع کننده های که عمل توزیع هوای تازه یا تهویه را نیز انجام می دهند)، با گرم کننده گی غیر برقی، دارای باد پکه یا موتور متحرک (Ventilator) یا باد دهنده موتوری(Blower)، و اجراء و قطعات آنها، از آهن یا فولاد.</t>
  </si>
  <si>
    <t>-Radiators and parts thereof :</t>
  </si>
  <si>
    <t xml:space="preserve"> -رادیاتور و اجراء و قطعات:</t>
  </si>
  <si>
    <t>7322.1100</t>
  </si>
  <si>
    <t>--Of cast iron</t>
  </si>
  <si>
    <t>-- از چدن</t>
  </si>
  <si>
    <t>7322.1900</t>
  </si>
  <si>
    <t>7322.9000</t>
  </si>
  <si>
    <t>73.23</t>
  </si>
  <si>
    <t>Table, kitchen or other household articles and parts thereof, of iron or steel; iron or steel wool; pot scourers and scouring or polishing pads, gloves and the like, of iron or steel.</t>
  </si>
  <si>
    <t xml:space="preserve"> اشیای سرمیز، اشیای آشپز خانه یا سایراشیای مورد استفاده در خانه و اجزاء و قطعات آنها، از آهن یا از فولاد؛ پشم آهن یا فولاد؛ اسفنج، قاب دستمال، دستکش و اشیای مشابه برای پاک کردن و صیقل کردن ظروف یا مصارف مشابه، از آهن یا فولاد.</t>
  </si>
  <si>
    <t>7323.1000</t>
  </si>
  <si>
    <t>-Iron or steel wool; pot scourers and scouring or polishing pads, gloves and the like</t>
  </si>
  <si>
    <t>ـ پشم آهن یا فولاد، اسفنج پاک کاری، قاب دستمال، دستکش و اشیای مشابه برای پاک کردن ظروف، صیقلی کردن یا استعمال مشابه</t>
  </si>
  <si>
    <t>7323.9100</t>
  </si>
  <si>
    <t>--Of cast iron, not enameled</t>
  </si>
  <si>
    <t>-- از چدن، لعاب داده نشده</t>
  </si>
  <si>
    <t>7323.9200</t>
  </si>
  <si>
    <t>--Of cast iron, enameled</t>
  </si>
  <si>
    <t>-- از چدن، لعاب داده شده</t>
  </si>
  <si>
    <t>7323.9300</t>
  </si>
  <si>
    <t xml:space="preserve">-- از فولاد بی زنگ </t>
  </si>
  <si>
    <t>7323.9400</t>
  </si>
  <si>
    <t>--Of iron (other than cast iron) or steel, enamelled</t>
  </si>
  <si>
    <t>-- از آهن (باستثنای چدن) یا از فولاد، لعاب داده شده</t>
  </si>
  <si>
    <t>7323.9900</t>
  </si>
  <si>
    <t>73.24</t>
  </si>
  <si>
    <t>Sanitary ware and parts thereof, of iron or steel.</t>
  </si>
  <si>
    <t xml:space="preserve"> لوازم صحی یا تنظیف و اجزاء و قطعات آنها از آهن یا فولاد.</t>
  </si>
  <si>
    <t>7324.1000</t>
  </si>
  <si>
    <t>-Sinks and wash basins, of stainless steel</t>
  </si>
  <si>
    <t xml:space="preserve">ـ ظرفشویی و روشویی، از فولاد بی زنگ </t>
  </si>
  <si>
    <t>-Baths :</t>
  </si>
  <si>
    <t>ـ تپ حمام:</t>
  </si>
  <si>
    <t>7324.2100</t>
  </si>
  <si>
    <t>--Of cast iron, whether or not enameled</t>
  </si>
  <si>
    <t>-- از چدن، لعاب داده شده یا نشده</t>
  </si>
  <si>
    <t>7324.2900</t>
  </si>
  <si>
    <t>7324.9000</t>
  </si>
  <si>
    <t>-Other, including parts</t>
  </si>
  <si>
    <t>ـ سایر، همچنین اجراء و قطعات</t>
  </si>
  <si>
    <t>73.25</t>
  </si>
  <si>
    <t>Other cast articles of iron or steel.</t>
  </si>
  <si>
    <t xml:space="preserve"> سایر مصنوعات ریخته گری از آهن یا فولاد.</t>
  </si>
  <si>
    <t>7325.1000</t>
  </si>
  <si>
    <t>-Of non-malleable cast iron</t>
  </si>
  <si>
    <t>ـ از چدن غیر چکش خور</t>
  </si>
  <si>
    <t>7325.9100</t>
  </si>
  <si>
    <t>--Grinding balls and similar articles for mills</t>
  </si>
  <si>
    <t xml:space="preserve">-- گلوله و مصنوعات مشابه برای آسیاب </t>
  </si>
  <si>
    <t>7325.9900</t>
  </si>
  <si>
    <t>73.26</t>
  </si>
  <si>
    <t>Other articles of iron or steel.</t>
  </si>
  <si>
    <t xml:space="preserve"> مصنوعات دیگر از آهن یا فولاد.</t>
  </si>
  <si>
    <t>-Forged or stamped, but not further worked :</t>
  </si>
  <si>
    <t>ـ آهنگری شده یا پرس شده، لیکن کار بیشتری روی آن انجام نشده:</t>
  </si>
  <si>
    <t>7326.1100</t>
  </si>
  <si>
    <t>-- گلوله و اشیای مشابه برای دستگاه های خرد کننده (mills)</t>
  </si>
  <si>
    <t>7326.1900</t>
  </si>
  <si>
    <t>7326.2000</t>
  </si>
  <si>
    <t>-Articles of iron or steel wire</t>
  </si>
  <si>
    <t>ـ مصنوعات از سیم آهنی یا فولادی</t>
  </si>
  <si>
    <t>7326.9000</t>
  </si>
  <si>
    <t>7401.0000</t>
  </si>
  <si>
    <t>Copper mattes; cement copper (precipitated copper).</t>
  </si>
  <si>
    <t>مات مس (Copper mattes)؛ مس سمنت (Cement copper)؛ (مس مرسوب).</t>
  </si>
  <si>
    <t>7402.0000</t>
  </si>
  <si>
    <t>Unrefined copper; copper anodes for electrolytic refining.</t>
  </si>
  <si>
    <t>مس تصفیه نشده؛ انود از مس برای تصفیه الکتروليتی.</t>
  </si>
  <si>
    <t>74.03</t>
  </si>
  <si>
    <t>Refined copper and copper alloys, unwrought.</t>
  </si>
  <si>
    <t xml:space="preserve">مس تصفیه شده واليآژ های مس به صورت کار نشده </t>
  </si>
  <si>
    <t>-Refined copper :</t>
  </si>
  <si>
    <t>ـ مس تصفیه شده:</t>
  </si>
  <si>
    <t>7403.1100</t>
  </si>
  <si>
    <t>--Cathodes and sections of cathodes</t>
  </si>
  <si>
    <t>-- کاتود ( ( Cathode وقطعات کاتود</t>
  </si>
  <si>
    <t>7403.1200</t>
  </si>
  <si>
    <t>--Wire-bars</t>
  </si>
  <si>
    <t>-- ميله های سيمی (Wire-bars)</t>
  </si>
  <si>
    <t>7403.1300</t>
  </si>
  <si>
    <t>--Billets</t>
  </si>
  <si>
    <t>-- تخته کوچک (Billet)</t>
  </si>
  <si>
    <t>7403.1900</t>
  </si>
  <si>
    <t>-Copper alloys :</t>
  </si>
  <si>
    <t>ـ الياژ های مس:</t>
  </si>
  <si>
    <t>7403.2100</t>
  </si>
  <si>
    <t>--Copper-zinc base alloys (brass)</t>
  </si>
  <si>
    <t>-- از مس ـ جست (برنج Brass)</t>
  </si>
  <si>
    <t>7403.2200</t>
  </si>
  <si>
    <t>--Copper-tin base alloys (bronze)</t>
  </si>
  <si>
    <t>-- از مس ـ قلعی (برونزBronze)</t>
  </si>
  <si>
    <t>7403.2900</t>
  </si>
  <si>
    <t>--Other copper alloys (other than master alloys of heading 74.05)</t>
  </si>
  <si>
    <t>-- سایر الياژ های مس (باستثنای مخلوط های مادر شامل عنوان 74.05)</t>
  </si>
  <si>
    <t>7404.0000</t>
  </si>
  <si>
    <t>Copper waste and scrap.</t>
  </si>
  <si>
    <t>پارچه وضایعات مس.</t>
  </si>
  <si>
    <t>7405.0000</t>
  </si>
  <si>
    <t>Master alloys of copper.</t>
  </si>
  <si>
    <t>مخلوط های مادر از مس (Master-alloys).</t>
  </si>
  <si>
    <t>74.06</t>
  </si>
  <si>
    <t>Copper powders and flakes.</t>
  </si>
  <si>
    <t>پودر وفلس مس.</t>
  </si>
  <si>
    <t>7406.1000</t>
  </si>
  <si>
    <t>-Powders of non-lamellar structure</t>
  </si>
  <si>
    <t>- پودربا ساختارغیر لایه ای</t>
  </si>
  <si>
    <t>7406.2000</t>
  </si>
  <si>
    <t>-Powders of lamellar structure; flakes</t>
  </si>
  <si>
    <t>- پودر باساختار لایه ای؛ فلس</t>
  </si>
  <si>
    <t>74.07</t>
  </si>
  <si>
    <t>Copper bars, rods and profiles.</t>
  </si>
  <si>
    <t>میله وپروفیل از مس.</t>
  </si>
  <si>
    <t>7407.1000</t>
  </si>
  <si>
    <t>-Of refined copper</t>
  </si>
  <si>
    <t>- ازمس تصفیه شده</t>
  </si>
  <si>
    <t>-Of copper alloys :</t>
  </si>
  <si>
    <t>- ازالياژهای مس:</t>
  </si>
  <si>
    <t>7407.2100</t>
  </si>
  <si>
    <t>--Of copper-zinc base alloys (brass)</t>
  </si>
  <si>
    <t>7407.2900</t>
  </si>
  <si>
    <t>74.08</t>
  </si>
  <si>
    <t>Copper wire.</t>
  </si>
  <si>
    <t>سیم مسی.</t>
  </si>
  <si>
    <t>-Of refined copper :</t>
  </si>
  <si>
    <t>- از مس تصفیه شده:</t>
  </si>
  <si>
    <t>7408.1100</t>
  </si>
  <si>
    <t>--Of which the maximum cross-sectional dimension exceeds 6 mm</t>
  </si>
  <si>
    <t>-- که بزرگترین بعد سطح مقطع عرضی آن از 6 ملیمتر بیشتر باشد</t>
  </si>
  <si>
    <t>7408.1900</t>
  </si>
  <si>
    <t>- از الياژهای مس:</t>
  </si>
  <si>
    <t>7408.2100</t>
  </si>
  <si>
    <t>-- از مس و جست (برنج brass)</t>
  </si>
  <si>
    <t>7408.2200</t>
  </si>
  <si>
    <t>--Of copper-nickel base alloys (cupro-nickel) or copper-nickel-zinc base alloys (nickel silver)</t>
  </si>
  <si>
    <t>-- از مس - نکل (Cupro-nickel) یا از مس - نکل - جست (نکل نقره Nickel-silver)</t>
  </si>
  <si>
    <t>7408.2900</t>
  </si>
  <si>
    <t>74.09</t>
  </si>
  <si>
    <t>Copper plates, sheets and strip, of a thickness exceeding  0.15 mm.</t>
  </si>
  <si>
    <t>صفحه، ورق و فیته از مس، با ضخامت بیشتر از 0.15 ملیمتر.</t>
  </si>
  <si>
    <t>7409.1100</t>
  </si>
  <si>
    <t>--In coils</t>
  </si>
  <si>
    <t>-- به صورت حلقوی (Coil)</t>
  </si>
  <si>
    <t>7409.1900</t>
  </si>
  <si>
    <t>-Of copper-zinc base alloys (brass) :</t>
  </si>
  <si>
    <t>- از الياژ های مس ـ جست (برنج Brass)</t>
  </si>
  <si>
    <t>7409.2100</t>
  </si>
  <si>
    <t>-- به صورت حلقه (Coil)</t>
  </si>
  <si>
    <t>7409.2900</t>
  </si>
  <si>
    <t>-Of copper-tin base alloys (bronze) :</t>
  </si>
  <si>
    <t>- از الياژهای مس ـ قلعی (برنج Brass)</t>
  </si>
  <si>
    <t>7409.3100</t>
  </si>
  <si>
    <t>7409.3900</t>
  </si>
  <si>
    <t>7409.4000</t>
  </si>
  <si>
    <t>-Of  copper-nickel  base  alloys (cupro-nickel) or copper- nickel-zinc base alloys (nickel silver)</t>
  </si>
  <si>
    <t>- از الياژ های مس- نکل (Cupro-Nickel) یا مس ـ نکل - جست نکل نقره (Nickel-silver)</t>
  </si>
  <si>
    <t>7409.9000</t>
  </si>
  <si>
    <t>-Of other copper alloys</t>
  </si>
  <si>
    <t>- از سایر مخلوط های مس</t>
  </si>
  <si>
    <t>74.10</t>
  </si>
  <si>
    <t>Copper foil (whether or not printed or backed with paper, paperboard, plastics or similar backing materials) of a thickness (excluding any backing) not exceeding 0.15 mm.</t>
  </si>
  <si>
    <t>ورق و فیته نازک (Foil) مسی (حتی چاپ شده یا نشده یا چسپیده بر روی کاغذ، قطعه ، پلاستیک یا روی تکیه گاه از مواد مشابه ) به ضخامت حداکثر 0.15 ملیمتر (بدون در نظر گرفتن تکیه گاه).</t>
  </si>
  <si>
    <t>-Not backed :</t>
  </si>
  <si>
    <t>- بدون تکیه گاه:</t>
  </si>
  <si>
    <t>7410.1100</t>
  </si>
  <si>
    <t>--Of refined copper</t>
  </si>
  <si>
    <t>-- از مس تصفیه شده</t>
  </si>
  <si>
    <t>7410.1200</t>
  </si>
  <si>
    <t>--Of copper alloys</t>
  </si>
  <si>
    <t>-- از مخلوط های مس</t>
  </si>
  <si>
    <t>-Backed :</t>
  </si>
  <si>
    <t>- بر روی تکیه گاه:</t>
  </si>
  <si>
    <t>7410.2100</t>
  </si>
  <si>
    <t>7410.2200</t>
  </si>
  <si>
    <t>-- از الياژهای مس</t>
  </si>
  <si>
    <t>74.11</t>
  </si>
  <si>
    <t>Copper tubes and pipes.</t>
  </si>
  <si>
    <t>لوله ها و پايپ های مسی.</t>
  </si>
  <si>
    <t>7411.1000</t>
  </si>
  <si>
    <t>7411.2100</t>
  </si>
  <si>
    <t>-- از مس - جست (برنج Brass)</t>
  </si>
  <si>
    <t>7411.2200</t>
  </si>
  <si>
    <t>-- از مس- نکل (cupro-nickel) یا مس ـ نکل ـ جست (نکل نقره Nickel-silver)</t>
  </si>
  <si>
    <t>7411.2900</t>
  </si>
  <si>
    <t>74.12</t>
  </si>
  <si>
    <t>Copper tube or pipe fittings (for example, couplings, elbows, sleeves).</t>
  </si>
  <si>
    <t>لوازم و اتصالات نلدوانی (Fittings) (مثلاً پیوند، زانوخم، نت وبولت (Sleeves)، از مس.</t>
  </si>
  <si>
    <t>7412.1000</t>
  </si>
  <si>
    <t>7412.2000</t>
  </si>
  <si>
    <t>-Of copper alloys</t>
  </si>
  <si>
    <t>- ازمخلوط های مس</t>
  </si>
  <si>
    <t>7413.0000</t>
  </si>
  <si>
    <t>Stranded wire, cables, plaited bands and the like, of copper, not electrically insulated.</t>
  </si>
  <si>
    <t>طناب، کیبل ، فیته گیس بافت و مشابه، از مس که برای مصرف برق عایق نشده باشند.</t>
  </si>
  <si>
    <t>[74.14]</t>
  </si>
  <si>
    <t>74.15</t>
  </si>
  <si>
    <t>Nails, tacks, drawing pins, staples (other than those of heading 83.05) and similar articles, of copper or of iron or steel with heads of copper; screws, bolts, nuts, screw hooks, rivets, cotters, cotter-pins, washers (including spring washers) and similar articles, of copper.</t>
  </si>
  <si>
    <t>میخ ها، گل میخ ها (Tacks)، سنجاق، سنجاق دوخت کاغذ (Staple) (غیر از آنهایی که شامل عنوان 83.05 می شوند) و اشیای مشابه، از مس یا دارای ساقه از آهن یا از فولاد یا سر مسی؛ پیچ؛ پیچ نت دار، نت، پرچی،کج میخ ، میخ، اشپیل، واشر ها (بشمول واشر فنری) و اشیای مشابه؛ از مس.</t>
  </si>
  <si>
    <t>7415.1000</t>
  </si>
  <si>
    <t>-Nails and tacks, drawing pins, staples and similar articles</t>
  </si>
  <si>
    <t xml:space="preserve">- میخ و گل میخ ،سنجاق، سوزن دوخت کاغذ و اشیای مشابه </t>
  </si>
  <si>
    <t>-Other articles, not threaded :</t>
  </si>
  <si>
    <t>- سایر اشیای بدون چوری:</t>
  </si>
  <si>
    <t>7415.2100</t>
  </si>
  <si>
    <t>--Washers (including spring washers)</t>
  </si>
  <si>
    <t>-- واشر (همچنین واشر فنری)</t>
  </si>
  <si>
    <t>7415.2900</t>
  </si>
  <si>
    <t>-Other threaded articles :</t>
  </si>
  <si>
    <t>- سایر اشیا چوری دار:</t>
  </si>
  <si>
    <t>7415.3300</t>
  </si>
  <si>
    <t>--Screws; bolts and nuts</t>
  </si>
  <si>
    <t xml:space="preserve">-- پیچ؛ نت وبولت </t>
  </si>
  <si>
    <t>7415.3900</t>
  </si>
  <si>
    <t>[74.16]</t>
  </si>
  <si>
    <t>[74.17]</t>
  </si>
  <si>
    <t>74.18</t>
  </si>
  <si>
    <t>Table, kitchen or other household articles and parts thereof, of copper; pot scourers and scouring or polishing pads, gloves and the like, of copper; sanitary ware and parts thereof, of copper.</t>
  </si>
  <si>
    <t>آشیای سرمیز، لوازم آشپزخانه یا سایر اشیای استعمال خانه و اجزاء و قطعات آنها، از مس؛ اسفنج، قاب دستمال، دستکش واشیای مشابه برای پاک کردن ظروف، صیقل کردن یا استعمال مشابه ، از مس؛ لوازم صحی یا تنظیف و اجزای آنها، از مس.</t>
  </si>
  <si>
    <t>7418.1000</t>
  </si>
  <si>
    <t xml:space="preserve">-Table, kitchen or other household articles and parts thereof; pot scourers and scouring or polishing pads, gloves and the like </t>
  </si>
  <si>
    <t>- اشیای سرمیزی، اشیای آشپزخانه یا سایر اشیای کارامد خانه و اجزاء وقطعات آنها؛ اسفنج، قاب دستمال، دستکش و اشیای مشابه برای پاک کردن ظروف، صیقل کردن یا استعمال مشابه:</t>
  </si>
  <si>
    <t>7418.2000</t>
  </si>
  <si>
    <t>-Sanitary ware and parts thereof</t>
  </si>
  <si>
    <t xml:space="preserve">- لوازم صحی یا تنظیف و اجزاء و قطعات آنها </t>
  </si>
  <si>
    <t>74.19</t>
  </si>
  <si>
    <t>Other articles of copper.</t>
  </si>
  <si>
    <t>مصنوعات دیگر از مس.</t>
  </si>
  <si>
    <t>7419.1000</t>
  </si>
  <si>
    <t>-Chain and parts thereof</t>
  </si>
  <si>
    <t>- زنجیر و اجزاء و قطعات آن</t>
  </si>
  <si>
    <t>7419.9100</t>
  </si>
  <si>
    <t>--Cast, moulded, stamped or forged, but not further worked</t>
  </si>
  <si>
    <t>-- ریخته گری شده، قالب ریزی شده، پرس شده یا آهنگری شده لیکن کار بیشتر روی آن انجام نشده باشد</t>
  </si>
  <si>
    <t>7419.9900</t>
  </si>
  <si>
    <t>75.01</t>
  </si>
  <si>
    <t>Nickel mattes, nickel oxide sinters and other intermediate products of nickel metallurgy.</t>
  </si>
  <si>
    <t>مات نکل (Nickel mattes)، سنتر های اکساید نکل و سایر محصولات کارامد متالورژی نکل.</t>
  </si>
  <si>
    <t>7501.1000</t>
  </si>
  <si>
    <t>-Nickel mattes</t>
  </si>
  <si>
    <t>- مات نکل</t>
  </si>
  <si>
    <t>7501.2000</t>
  </si>
  <si>
    <t>-Nickel oxide sinters and other intermediate products of nickel metallurgy</t>
  </si>
  <si>
    <t>- سنترهای اکساید نکل و سایر محصولات کارامد متالورژی نکل</t>
  </si>
  <si>
    <t>75.02</t>
  </si>
  <si>
    <t>Unwrought nickel.</t>
  </si>
  <si>
    <t>نکل به صورت کار نشده.</t>
  </si>
  <si>
    <t>7502.1000</t>
  </si>
  <si>
    <t>-Nickel, not alloyed</t>
  </si>
  <si>
    <t>- نکل غیر ممزوج</t>
  </si>
  <si>
    <t>7502.2000</t>
  </si>
  <si>
    <t>-Nickel alloys</t>
  </si>
  <si>
    <t>- الياژهای نکل</t>
  </si>
  <si>
    <t>7503.0000</t>
  </si>
  <si>
    <t>Nickel waste and scrap.</t>
  </si>
  <si>
    <t>پارچه و ضایعات نکل.</t>
  </si>
  <si>
    <t>7504.0000</t>
  </si>
  <si>
    <t>Nickel powders and flakes.</t>
  </si>
  <si>
    <t>پودر و فلس نکل.</t>
  </si>
  <si>
    <t>75.05</t>
  </si>
  <si>
    <t>Nickel bars, rods, profiles and wire.</t>
  </si>
  <si>
    <t>میله، پروفیل و سیم از نکل.</t>
  </si>
  <si>
    <t>-Bars, rods and profiles :</t>
  </si>
  <si>
    <t xml:space="preserve">- میله، و پروفیل </t>
  </si>
  <si>
    <t>7505.1100</t>
  </si>
  <si>
    <t>--Of nickel, not alloyed</t>
  </si>
  <si>
    <t>-- از نکل غیر ممزوج</t>
  </si>
  <si>
    <t>7505.1200</t>
  </si>
  <si>
    <t>--Of nickel alloys</t>
  </si>
  <si>
    <t>-- ازمخلوط های نکل</t>
  </si>
  <si>
    <t>-Wire :</t>
  </si>
  <si>
    <t>- سیم:</t>
  </si>
  <si>
    <t>7505.2100</t>
  </si>
  <si>
    <t>7505.2200</t>
  </si>
  <si>
    <t>-- از مخلوط های نکل</t>
  </si>
  <si>
    <t>75.06</t>
  </si>
  <si>
    <t>Nickel plates, sheets, strip and foil.</t>
  </si>
  <si>
    <t>صفحه، ورق فیته ورقه های نازک (Foil).</t>
  </si>
  <si>
    <t>7506.1000</t>
  </si>
  <si>
    <t>-Of nickel, not alloyed</t>
  </si>
  <si>
    <t>- ازنکل، غیر ممزوج</t>
  </si>
  <si>
    <t>7506.2000</t>
  </si>
  <si>
    <t>-Of nickel alloys</t>
  </si>
  <si>
    <t>- از مخلوط های نکل</t>
  </si>
  <si>
    <t>75.07</t>
  </si>
  <si>
    <t>Nickel tubes, pipes and tube or pipe fittings (for example, couplings, elbows, sleeves).</t>
  </si>
  <si>
    <t>نل ولوازم یا اتصالات (Fittings) نلدوانی (مثلاً، پیوند، زانوخم، نت و بولت (Sleeves) از نکل</t>
  </si>
  <si>
    <t>-Tubes and pipes :</t>
  </si>
  <si>
    <t>- نل:</t>
  </si>
  <si>
    <t>7507.1100</t>
  </si>
  <si>
    <t>7507.1200</t>
  </si>
  <si>
    <t>7507.2000</t>
  </si>
  <si>
    <t>-Tube or pipe fittings</t>
  </si>
  <si>
    <t>- لوازم واتصالات لوله کشی «Fittings»</t>
  </si>
  <si>
    <t>75.08</t>
  </si>
  <si>
    <t>Other articles of nickel.</t>
  </si>
  <si>
    <t>سایر مصنوعات از نکل.</t>
  </si>
  <si>
    <t>7508.1000</t>
  </si>
  <si>
    <t>-Cloth, grill and netting, of nickel wire</t>
  </si>
  <si>
    <t>- جالی، شبکه چین دار، از سیم نکلی</t>
  </si>
  <si>
    <t>7508.9000</t>
  </si>
  <si>
    <t>- سایر.</t>
  </si>
  <si>
    <t>76.01</t>
  </si>
  <si>
    <t>Unwrought aluminium.</t>
  </si>
  <si>
    <t>آلمونیوم به صورت کارنشده.</t>
  </si>
  <si>
    <t>7601.1000</t>
  </si>
  <si>
    <t>-Aluminium, not alloyed</t>
  </si>
  <si>
    <t>- آلمونیوم غیر ممزوج</t>
  </si>
  <si>
    <t>7601.2000</t>
  </si>
  <si>
    <t>-Aluminium alloys</t>
  </si>
  <si>
    <t>- الياژهای آلومینیوم</t>
  </si>
  <si>
    <t>7602.0000</t>
  </si>
  <si>
    <t>Aluminium waste and scrap.</t>
  </si>
  <si>
    <t>پارچه وضایعات آلمونیوم.</t>
  </si>
  <si>
    <t>76.03</t>
  </si>
  <si>
    <t>Aluminium powders and flakes.</t>
  </si>
  <si>
    <t>پودر وفلس المونیوم</t>
  </si>
  <si>
    <t>7603.1000</t>
  </si>
  <si>
    <t>- پودرباساختارغیر لایه يی</t>
  </si>
  <si>
    <t>7603.2000</t>
  </si>
  <si>
    <t>- پودرباساختارغیرلایه يی؛ فلس</t>
  </si>
  <si>
    <t>76.04</t>
  </si>
  <si>
    <t>Aluminium bars, rods and profiles.</t>
  </si>
  <si>
    <t>میله و پروفیل.</t>
  </si>
  <si>
    <t>7604.1000</t>
  </si>
  <si>
    <t>-Of aluminium, not alloyed</t>
  </si>
  <si>
    <t>- ازآلومینیوم غیر ممزوج</t>
  </si>
  <si>
    <t>-Of aluminium alloys :</t>
  </si>
  <si>
    <t>- ازمخلوط های المونیوم:</t>
  </si>
  <si>
    <t>7604.2100</t>
  </si>
  <si>
    <t>--Hollow profiles</t>
  </si>
  <si>
    <t>-- پروفیل های میان خالی</t>
  </si>
  <si>
    <t>7604.2900</t>
  </si>
  <si>
    <t>76.05</t>
  </si>
  <si>
    <t>Aluminium wire.</t>
  </si>
  <si>
    <t>سیم آلمونیومی.</t>
  </si>
  <si>
    <t>-Of aluminium, not alloyed :</t>
  </si>
  <si>
    <t>- آزالمونیوم غیرممزوج:</t>
  </si>
  <si>
    <t>7605.1100</t>
  </si>
  <si>
    <t>--Of which the maximum cross-sectional dimension exceeds 7 mm</t>
  </si>
  <si>
    <t>-- که بزرگترین بعد سطع مقطع عرضی آن بیشتر از 7 ملیمترباشد</t>
  </si>
  <si>
    <t>7605.1900</t>
  </si>
  <si>
    <t>- ازالياژهای المونیوم:</t>
  </si>
  <si>
    <t>7605.2100</t>
  </si>
  <si>
    <t>-- که بزرگترين بعد سطح مقطع عرضی ان بيشتر از 7 مليمتر باشد</t>
  </si>
  <si>
    <t>7605.2900</t>
  </si>
  <si>
    <t>76.06</t>
  </si>
  <si>
    <t xml:space="preserve">Aluminium plates, sheets and strip, of a thickness exceeding 0.2 mm. </t>
  </si>
  <si>
    <t>صفحه ورق و فیته آلمونیوم، با ضخامت بیش از 0.2 ملیمتر.</t>
  </si>
  <si>
    <t>-Rectangular (including square) :</t>
  </si>
  <si>
    <t>- به شکل مربع یا مستطیل:</t>
  </si>
  <si>
    <t>7606.1100</t>
  </si>
  <si>
    <t>--Of aluminium, not alloyed</t>
  </si>
  <si>
    <t>-- از المونیوم، غیرممزوج</t>
  </si>
  <si>
    <t>7606.1200</t>
  </si>
  <si>
    <t>--Of aluminium alloys</t>
  </si>
  <si>
    <t>-- ازالياژهای المونیوم</t>
  </si>
  <si>
    <t>7606.9100</t>
  </si>
  <si>
    <t>-- ازالمونیوم، غیرممزوج</t>
  </si>
  <si>
    <t>7606.9200</t>
  </si>
  <si>
    <t>-- ازالياژهای آلمونیوم</t>
  </si>
  <si>
    <t>76.07</t>
  </si>
  <si>
    <t>Aluminium foil (whether or not printed or backed with paper, paperboard, plastics or similar backing materials) of a thickness (excluding any backing) not exceeding 0.2 mm.</t>
  </si>
  <si>
    <t>ورق وفیته نازک از آلمونیوم (چاپ شده یا نشده یا منطبق بر روی کاغذ، قطعه ، پلاستیک یا روی تکیه گاه از مواد مشابه) به ضخامت حداکثر 0.2 ملیمتر (بدون در نظرداشت تکیه گاه).</t>
  </si>
  <si>
    <t>7607.1100</t>
  </si>
  <si>
    <t>--Rolled but not further worked</t>
  </si>
  <si>
    <t>-- صرفاً حرارت داده شده</t>
  </si>
  <si>
    <t>7607.1900</t>
  </si>
  <si>
    <t>7607.2000</t>
  </si>
  <si>
    <t>-Backed</t>
  </si>
  <si>
    <t>- روی تکیه گاه</t>
  </si>
  <si>
    <t>76.08</t>
  </si>
  <si>
    <t>Aluminium tubes and pipes.</t>
  </si>
  <si>
    <t>نل از المونیوم.</t>
  </si>
  <si>
    <t>7608.1000</t>
  </si>
  <si>
    <t>- از المونیوم غیرممزوج</t>
  </si>
  <si>
    <t>7608.2000</t>
  </si>
  <si>
    <t>-Of aluminium alloys</t>
  </si>
  <si>
    <t>- ازالياژ های المونیوم:</t>
  </si>
  <si>
    <t>7609.0000</t>
  </si>
  <si>
    <t>Aluminium tube or pipe fittings (for example, couplings, elbows, sleeves).</t>
  </si>
  <si>
    <t>لوازم واتصالات نلدوانی (Fittings) (مثلاً پیوند، زانوخم، نت و بولت (Sleeves) از المونیوم</t>
  </si>
  <si>
    <t>76.10</t>
  </si>
  <si>
    <t>Aluminium structures (excluding prefabricated buildings of heading 94.06) and parts of structures (for example, bridges and bridge-sections, towers, lattice masts, roofs, roofing frameworks, doors and windows and their frames and thresholds for doors, balustrades, pillars and columns); aluminium plates, rods, profiles, tubes and the like, prepared for use in structures.</t>
  </si>
  <si>
    <t>اسکلت و خوازه و قطعات آن (مثلاً، پل وقطعات پل، برج، کِرِین، پایه، ستون، سقفی، میله های کِرین ، در وپنچره وچار چوب انها، چوکات وآستانه در، زینه)، از المونیوم باستثنای ساختمان های پیش ساخته عنوان 94.06، صفحه، میله، پروفیل، نل و مشابه از المونیوم، آماده شده به منظور استفاده در تعمیرات.</t>
  </si>
  <si>
    <t>7610.1000</t>
  </si>
  <si>
    <t>- دروازه، کلکين و چوکات آنها، دوره و آستانه در</t>
  </si>
  <si>
    <t>7610.9000</t>
  </si>
  <si>
    <t>7611.0000</t>
  </si>
  <si>
    <t>Aluminium reservoirs, tanks, vats and similar containers, for any material (other than compressed or liquefied gas), of a capacity exceeding 300 l, whether or not lined or heat-insulated, but not fitted with mechanical or thermal equipment.</t>
  </si>
  <si>
    <t>مخزن، تانک آب ( Tanks)، بشکه وظروف مشابه برای هر گونه مواد (باستثنای گازهای فشرده یا مایع شده)، از المونیوم به گنجایش بیش از 300 لیتر، بدون دستگاههای میخانیکی یا حرارتی، با پوشش داخلی یا پوشش عایق حرارت یا بدون آن .</t>
  </si>
  <si>
    <t>76.12</t>
  </si>
  <si>
    <t>Aluminium casks, drums, cans, boxes and similar containers (including rigid or collapsible tubular containers), for any material (other than compressed or liquefied gas), of a capacity not exceeding 300 l, whether or not lined or heat-insulated, but not fitted with mechanical or thermal equipment.</t>
  </si>
  <si>
    <t>گیلنه، بشکه، پیت، قطی وظروف مشابه از المونیوم (بشمول ظروف نل سخت یا نرم)، برای هرنوع مواد (باستثنای گازهای فشرده یا مایع شده، به گنجایش حداکثر 300 لیتر، بدون دستگاههای میخانیکی یا حرارتی.</t>
  </si>
  <si>
    <t>7612.1000</t>
  </si>
  <si>
    <t>-Collapsible tubular containers</t>
  </si>
  <si>
    <t>- ظروف نل مانند شکل نرم</t>
  </si>
  <si>
    <t>7612.9000</t>
  </si>
  <si>
    <t>7613.0000</t>
  </si>
  <si>
    <t>Aluminium containers for compressed or liquefied gas.</t>
  </si>
  <si>
    <t>ظروف آلمونیومی برای گازهای فشرده یا مایع شده.</t>
  </si>
  <si>
    <t>76.14</t>
  </si>
  <si>
    <t>Stranded wire, cables, plaited bands and the like, of aluminium, not electrically insulated.</t>
  </si>
  <si>
    <t>سیم بهم تابیده، کیبل، فیته گاز بافت و مشابه، از آلمونیوم، عایق شده برای مصرف برق.</t>
  </si>
  <si>
    <t>7614.1000</t>
  </si>
  <si>
    <t>-With steel core</t>
  </si>
  <si>
    <t>- با هسته از فولاد</t>
  </si>
  <si>
    <t>7614.9000</t>
  </si>
  <si>
    <t>76.15</t>
  </si>
  <si>
    <t>Table, kitchen or other household articles and parts thereof, of aluminium; pot scourers and scouring or polishing pads, gloves and the like, of aluminium; sanitary ware and parts thereof, of aluminium.</t>
  </si>
  <si>
    <t>اشیای سرمیز، اشیای آشپزخانه یا سایر شیاء کارامد خانه واجزاء وقطعات آنها، از المونیوم؛ اسفنج، قاب دستمال، دستکش و اشیای مشابه برای پاک کردن ظروف، صیقل کردن یا استعمال مشابه، از المونیوم؛ لوازم صحی یا تنظیف واجزاء وقطعات آنها، از المونیوم.</t>
  </si>
  <si>
    <t>7615.1000</t>
  </si>
  <si>
    <t>-Table, kitchen or other household articles and parts thereof; pot scourers and scouring or polishing pads, gloves and the like :</t>
  </si>
  <si>
    <t>- اشیای سرمیز، اشیای آشپزخانه یا سایر اشیای استعمال خانه و اجزاء وقطعات آنها؛ اسفنج ، قاب دستمال، دستکش واشیای مشابه برای پاک کردن ظروف، صیقل کردن یا استعمال مشابه :</t>
  </si>
  <si>
    <t>7615.2000</t>
  </si>
  <si>
    <t>- لوازم بهداشتی یا پاکیزه گی و اجزاء وقطعات آنها مصنوعات دیگر از المونیوم</t>
  </si>
  <si>
    <t>76.16</t>
  </si>
  <si>
    <t>Other articles of aluminium.</t>
  </si>
  <si>
    <t>مصنوعات دیگر ازآلومینیوم</t>
  </si>
  <si>
    <t>7616.1000</t>
  </si>
  <si>
    <t>-Nails, tacks, staples (other than those of heading 83.05), screws, bolts, nuts, screw hooks, rivets, cotters, cotter-pins, washers and similar articles</t>
  </si>
  <si>
    <t>- میخ، گل میخ ، سوزن دوخت کاغذ(غیر ازآنهایی که شامل عنوان 83.05 می شوند) پیچ، پیچ نت خور، نت، گل میخ پیچی، پرچی، کاتر، کاتر پن، واشر و اشیای مشابه</t>
  </si>
  <si>
    <t>7616.9100</t>
  </si>
  <si>
    <t>--Cloth, grill, netting and fencing, of aluminium wire</t>
  </si>
  <si>
    <t>-- جالی ، چارخانه وپرچین، ازسیم المونیوم</t>
  </si>
  <si>
    <t>7616.9900</t>
  </si>
  <si>
    <t>78.01</t>
  </si>
  <si>
    <t>Unwrought lead.</t>
  </si>
  <si>
    <t>سرب به صورت کارنشده.</t>
  </si>
  <si>
    <t>7801.1000</t>
  </si>
  <si>
    <t>-Refined lead</t>
  </si>
  <si>
    <t>- سرب تصفیه شده</t>
  </si>
  <si>
    <t>7801.9100</t>
  </si>
  <si>
    <t>--Containing by weight antimony as the principal other element</t>
  </si>
  <si>
    <t>-- دارای آنتیمونی به عنوان عنصر دیگری که برحسب وزن غالب باشد</t>
  </si>
  <si>
    <t>7801.9900</t>
  </si>
  <si>
    <t>7802.0000</t>
  </si>
  <si>
    <t>Lead waste and scrap.</t>
  </si>
  <si>
    <t>پارچه و ضایعات سرب.</t>
  </si>
  <si>
    <t>[78.03]</t>
  </si>
  <si>
    <t>78.04</t>
  </si>
  <si>
    <t>Lead plates, sheets, strip and foil; lead powders and flakes.</t>
  </si>
  <si>
    <t>صفحه، ورق، فیته و ورقه های نازک (Foil)؛ از سرب، پودر و فلس وسیم از سرب.</t>
  </si>
  <si>
    <t>-Plates, sheets, strip and foil :</t>
  </si>
  <si>
    <t>- صفحه ورق، فیته و ورقه نازک (Foil):</t>
  </si>
  <si>
    <t>7804.1100</t>
  </si>
  <si>
    <t>--Sheets, strip and foil of a thickness (excluding any backing) not exceeding 0.2 mm</t>
  </si>
  <si>
    <t>-- ورق، فیته و ورقه های نازک (Foil) به ضخامت حداکثر0.2 ملیمتر(بدون در نظر گرفتن تکیه گاه)</t>
  </si>
  <si>
    <t>7804.1900</t>
  </si>
  <si>
    <t>7804.2000</t>
  </si>
  <si>
    <t>-Powders and flakes</t>
  </si>
  <si>
    <t>- پودر و فلس</t>
  </si>
  <si>
    <t>[78.05]</t>
  </si>
  <si>
    <t>7806.0000</t>
  </si>
  <si>
    <t>Other articles of lead.</t>
  </si>
  <si>
    <t>سایر مصنوعات از سرب.</t>
  </si>
  <si>
    <t>79.01</t>
  </si>
  <si>
    <t>Unwrought zinc.</t>
  </si>
  <si>
    <t>جست به صورت کار نشده.</t>
  </si>
  <si>
    <t>-Zinc, not alloyed :</t>
  </si>
  <si>
    <t>- جست غیر ممزوج:</t>
  </si>
  <si>
    <t>7901.1100</t>
  </si>
  <si>
    <t>--Containing by weight 99.99 % or more of zinc</t>
  </si>
  <si>
    <t>-- که از لحاظ ورن 99.99 فیصد یا بیشتر جست داشته باشد</t>
  </si>
  <si>
    <t>7901.1200</t>
  </si>
  <si>
    <t>--Containing by weight less than 99.99 % of zinc</t>
  </si>
  <si>
    <t>-- که از لحاظ وزن کمتر از 99.99 در صد جست داشته باشد</t>
  </si>
  <si>
    <t>7901.2000</t>
  </si>
  <si>
    <t>-Zinc alloys</t>
  </si>
  <si>
    <t>- الياژ های جست</t>
  </si>
  <si>
    <t>7902.0000</t>
  </si>
  <si>
    <t>Zinc waste and scrap.</t>
  </si>
  <si>
    <t>پارچه و ضایعات جست.</t>
  </si>
  <si>
    <t>79.03</t>
  </si>
  <si>
    <t>Zinc dust, powders and flakes.</t>
  </si>
  <si>
    <t>گرد، پودر و فلس جست:</t>
  </si>
  <si>
    <t>7903.1000</t>
  </si>
  <si>
    <t>-Zinc dust</t>
  </si>
  <si>
    <t>- گرد جست</t>
  </si>
  <si>
    <t>7903.9000</t>
  </si>
  <si>
    <t>7904.0000</t>
  </si>
  <si>
    <t>Zinc bars, rods, profiles and wire.</t>
  </si>
  <si>
    <t>میله، پروفیل و سیم، از جست.</t>
  </si>
  <si>
    <t>7905.0000</t>
  </si>
  <si>
    <t>Zinc plates, sheets, strip and foil.</t>
  </si>
  <si>
    <t>صفحه، ورق، فیته و ورقه نازک (Foil)، از جست.</t>
  </si>
  <si>
    <t>[79.06]</t>
  </si>
  <si>
    <t>7907.0000</t>
  </si>
  <si>
    <t>Other articles of zinc.</t>
  </si>
  <si>
    <t>سایر مصنوعات از جست.</t>
  </si>
  <si>
    <t>80.01</t>
  </si>
  <si>
    <t>Unwrought tin.</t>
  </si>
  <si>
    <t>قلعی به صورت کار نشده.</t>
  </si>
  <si>
    <t>8001.1000</t>
  </si>
  <si>
    <t>-Tin, not alloyed</t>
  </si>
  <si>
    <t>- قلعی غیر ممزوج</t>
  </si>
  <si>
    <t>8001.2000</t>
  </si>
  <si>
    <t>-Tin alloys</t>
  </si>
  <si>
    <t>- الياژهای قلعی</t>
  </si>
  <si>
    <t>8002.0000</t>
  </si>
  <si>
    <t>Tin waste and scrap.</t>
  </si>
  <si>
    <t>توته های مستعمل و ضایعات قلعی.</t>
  </si>
  <si>
    <t>8003.0000</t>
  </si>
  <si>
    <t>Tin bars, rods, profiles and wire.</t>
  </si>
  <si>
    <t>میله، پروفیل وسیم، از قلعی.</t>
  </si>
  <si>
    <t>[80.04]</t>
  </si>
  <si>
    <t>[80.05]</t>
  </si>
  <si>
    <t>[80.06]</t>
  </si>
  <si>
    <t>8007.0000</t>
  </si>
  <si>
    <t>Other articles of tin.</t>
  </si>
  <si>
    <t>ساير مصنوعات از قلعی.</t>
  </si>
  <si>
    <t>81.01</t>
  </si>
  <si>
    <t>Tungsten (wolfram) and articles thereof, including waste and scrap.</t>
  </si>
  <si>
    <t>تنگستن (ولفرام) و مصنوعات از تنگستن، همچنین توته های مستعمل و ضایعات.</t>
  </si>
  <si>
    <t>8101.1000</t>
  </si>
  <si>
    <t>-Powders</t>
  </si>
  <si>
    <t>- پودر</t>
  </si>
  <si>
    <t>8101.9400</t>
  </si>
  <si>
    <t xml:space="preserve">--Unwrought tungsten, including bars and rods obtained simply by sintering </t>
  </si>
  <si>
    <t>-- تنگستن به صورت کارنشده، همچنین میله هایی که صرفاً از طریق سخت کردن (Sintering) به دست آمده اند.</t>
  </si>
  <si>
    <t>8101.9600</t>
  </si>
  <si>
    <t>--Wire</t>
  </si>
  <si>
    <t>-- سیم</t>
  </si>
  <si>
    <t>8101.9700</t>
  </si>
  <si>
    <t>--Waste and scrap</t>
  </si>
  <si>
    <t>-- پارچه ها و ضایعات</t>
  </si>
  <si>
    <t>8101.9900</t>
  </si>
  <si>
    <t>81.02</t>
  </si>
  <si>
    <t>Molybdenum and articles thereof, including waste and scrap.</t>
  </si>
  <si>
    <t>مولیبد ینم و مصنوعات از مولیبد ینم، تفاله ها و ضایعات.</t>
  </si>
  <si>
    <t>8102.1000</t>
  </si>
  <si>
    <t>8102.9400</t>
  </si>
  <si>
    <t xml:space="preserve">--Unwrought molybdenum, including bars and rods obtained simply by sintering </t>
  </si>
  <si>
    <t>-- مولیبدینم و مصنوعات کارنشده، همچنین میله هایی که صرفاً از طریق تفته کردن (Sintering) به دست آمده اند</t>
  </si>
  <si>
    <t>8102.9500</t>
  </si>
  <si>
    <t>--Bars and rods, other than those obtained simply by sintering, profiles, plates, sheets, strip and foil</t>
  </si>
  <si>
    <t>-- میله ها، غیر از آنهایی که از طریق سخت کردن (Sintering) به دست آمده اند، پروفیل ، صفحه، ورق، فیته و ورقه نازک (Foil)</t>
  </si>
  <si>
    <t>8102.9600</t>
  </si>
  <si>
    <t>8102.9700</t>
  </si>
  <si>
    <t>-- توته های مستعمل وضایعات</t>
  </si>
  <si>
    <t>8102.9900</t>
  </si>
  <si>
    <t>81.03</t>
  </si>
  <si>
    <t>Tantalum and articles thereof, including waste and scrap.</t>
  </si>
  <si>
    <t>تنتال و مصنوعات از تنتال، همچنین تفاله ها و ضایعات.</t>
  </si>
  <si>
    <t>8103.2000</t>
  </si>
  <si>
    <t>-Unwrought tantalum, including bars and rods obtained simply by sintering; powders</t>
  </si>
  <si>
    <t>- تنتال به صورت کار نشده، همچنین میله هایی که صرفاً از طریق سخت کردن (Sintering) به دست آمده اند، پودر ها</t>
  </si>
  <si>
    <t>8103.3000</t>
  </si>
  <si>
    <t>-Waste and scrap</t>
  </si>
  <si>
    <t>- توته های مستعمل وضایعات</t>
  </si>
  <si>
    <t>8103.9000</t>
  </si>
  <si>
    <t>81.04</t>
  </si>
  <si>
    <t>Magnesium and articles thereof, including waste and scrap.</t>
  </si>
  <si>
    <t>مگنیزیوم و مصنوعات از مگنیزیوم، همچنین توته های مستعمل و ضایعات.</t>
  </si>
  <si>
    <t>-Unwrought magnesium :</t>
  </si>
  <si>
    <t>- مگنیزيوم به صورت کارنشده:</t>
  </si>
  <si>
    <t>8104.1100</t>
  </si>
  <si>
    <t>--Containing at least 99.8 % by weight of magnesium</t>
  </si>
  <si>
    <t>-- دارای حداقل 99.8 فیصد وزنی مگنیزیم</t>
  </si>
  <si>
    <t>8104.1900</t>
  </si>
  <si>
    <t>8104.2000</t>
  </si>
  <si>
    <t>- توته های مستعمل و ضایعات</t>
  </si>
  <si>
    <t>8104.3000</t>
  </si>
  <si>
    <t>-Raspings, turnings and granules, graded according to size; powders</t>
  </si>
  <si>
    <t>- براده (Raspings)، تراشه ودانه های کوچک، درجه بندی شده برحسب اندازه؛ پودر</t>
  </si>
  <si>
    <t>8104.9000</t>
  </si>
  <si>
    <t>81.05</t>
  </si>
  <si>
    <t>Cobalt mattes and other intermediate products of cobalt metallurgy; cobalt and articles thereof, including waste and scrap.</t>
  </si>
  <si>
    <t>مات کوبالت و سایر محصولات بين البين حاصل از متلورژی کوبالت؛ کوبالت ومصنوعات از کوبالت، همچنین توته های مستعمل و ضایعات.</t>
  </si>
  <si>
    <t>8105.2000</t>
  </si>
  <si>
    <t>-Cobalt mattes and other intermediate products of cobalt metallurgy; unwrought cobalt; powders</t>
  </si>
  <si>
    <t>- مات کوبالت و ساير محصولات بين البين حاصل از متلورژی کوبالت؛ کوبالت به صورت کار نشده؛ پودر</t>
  </si>
  <si>
    <t>8105.3000</t>
  </si>
  <si>
    <t>8105.9000</t>
  </si>
  <si>
    <t>8106.0000</t>
  </si>
  <si>
    <t>Bismuth and articles thereof, including waste and scrap.</t>
  </si>
  <si>
    <t>بسموت ومحصولات از بسموت، همچنین توته های مستعمل و ضایعات.</t>
  </si>
  <si>
    <t>81.07</t>
  </si>
  <si>
    <t>Cadmium and articles thereof, including waste and scrap.</t>
  </si>
  <si>
    <t>کدمیوم و مصنوعات از کدمیوم، همچنین توته های مستعمل و ضایعات.</t>
  </si>
  <si>
    <t>8107.2000</t>
  </si>
  <si>
    <t>-Unwrought cadmium; powders</t>
  </si>
  <si>
    <t>- کدمیوم به صورت کارنشده؛ پودر</t>
  </si>
  <si>
    <t>8107.3000</t>
  </si>
  <si>
    <t>8107.9000</t>
  </si>
  <si>
    <t>81.08</t>
  </si>
  <si>
    <t>Titanium and articles thereof, including waste and scrap.</t>
  </si>
  <si>
    <t>تیتان و مصنوعات از تیتان، همچنین توته های مستعمل و ضایعات.</t>
  </si>
  <si>
    <t>8108.2000</t>
  </si>
  <si>
    <t>-Unwrought titanium; powders</t>
  </si>
  <si>
    <t>- تیتان به صورت کارنشده؛ پودر</t>
  </si>
  <si>
    <t>8108.3000</t>
  </si>
  <si>
    <t>- توته ها ی مستعمل و ضایعات</t>
  </si>
  <si>
    <t>8108.9000</t>
  </si>
  <si>
    <t>81.09</t>
  </si>
  <si>
    <t>Zirconium and articles thereof, including waste and scrap.</t>
  </si>
  <si>
    <t>زیرکونیوم ومصنوعات از زیرکونیوم، همچنین توته های مستعمل و ضایعات.</t>
  </si>
  <si>
    <t>8109.2000</t>
  </si>
  <si>
    <t>-Unwrought zirconium; powders</t>
  </si>
  <si>
    <t>- زیرکونیوم به صورت کارنشده؛ پودر</t>
  </si>
  <si>
    <t>8109.3000</t>
  </si>
  <si>
    <t>8109.9000</t>
  </si>
  <si>
    <t>81.10</t>
  </si>
  <si>
    <t>Antimony and articles thereof, including waste and scrap.</t>
  </si>
  <si>
    <t>آنتیمون و مصنوعات از آنتیمون همچنین توته های مستعمل و ضایعات.</t>
  </si>
  <si>
    <t>8110.1000</t>
  </si>
  <si>
    <t>-Unwrought antimony; powders</t>
  </si>
  <si>
    <t>- آنتیمون به صورت کارنشده؛ پودر</t>
  </si>
  <si>
    <t>8110.2000</t>
  </si>
  <si>
    <t>- تو ته های مستعمل و ضایعات</t>
  </si>
  <si>
    <t>8110.9000</t>
  </si>
  <si>
    <t>8111.0000</t>
  </si>
  <si>
    <t>Manganese and articles thereof, including waste and scrap.</t>
  </si>
  <si>
    <t>منگنيز و مصنوعات از منگنز، همچنین توته های مستعمل و ضایعات.</t>
  </si>
  <si>
    <t>81.12</t>
  </si>
  <si>
    <t>Beryllium, chromium, germanium, vanadium, gallium, hafnium, indium, niobium (columbium), rhenium and thallium, and articles of these metals, including waste and scrap.</t>
  </si>
  <si>
    <t>بریلیوم، کروم، ژرمانیوم، ونادیوم، گالیوم، هافنیوم، ایندیوم، نیوبیوم(کولومبیوم)، رنیوم، و تالیوم، و مصنوعات از این فلزات، همچنین توته های مستعمل و ضایعات.</t>
  </si>
  <si>
    <t>-Beryllium :</t>
  </si>
  <si>
    <t>- بریلیوم:</t>
  </si>
  <si>
    <t>8112.1200</t>
  </si>
  <si>
    <t>--Unwrought; powders</t>
  </si>
  <si>
    <t>-- به صورت کارنشده؛ پودر</t>
  </si>
  <si>
    <t>8112.1300</t>
  </si>
  <si>
    <t>8112.1900</t>
  </si>
  <si>
    <t>-Chromium :</t>
  </si>
  <si>
    <t>- کروميوم:</t>
  </si>
  <si>
    <t>8112.2100</t>
  </si>
  <si>
    <t>8112.2200</t>
  </si>
  <si>
    <t>-- توته های مستعمل و ضایعات</t>
  </si>
  <si>
    <t>8112.2900</t>
  </si>
  <si>
    <t>-Thallium :</t>
  </si>
  <si>
    <t>- تلیوم:</t>
  </si>
  <si>
    <t>8112.5100</t>
  </si>
  <si>
    <t>8112.5200</t>
  </si>
  <si>
    <t>8112.5900</t>
  </si>
  <si>
    <t>8112.9200</t>
  </si>
  <si>
    <t>--Unwrought; waste and scrap; powders</t>
  </si>
  <si>
    <t>8112.9900</t>
  </si>
  <si>
    <t>8113.0000</t>
  </si>
  <si>
    <t>Cermets and articles thereof, including waste and scrap.</t>
  </si>
  <si>
    <t>سرمتها و مصنوعات از سرمت ها، همچنین توته های مستعمل و ضایعات</t>
  </si>
  <si>
    <t>82.01</t>
  </si>
  <si>
    <t>Hand tools, the following : spades, shovels, mattocks, picks, hoes, forks and rakes; axes, bill hooks and similar hewing tools; secateurs and pruners of any kind; scythes, sickles, hay knives, hedge shears, timber wedges and other tools of a kind used in agriculture, horticulture or forestry.</t>
  </si>
  <si>
    <t>ابزارهای دستی , به شرح ذیل: بیل، بیلچه، کلند به هر شکل، کج بیل باغبانی، شاخی ریگ کشی، تیشه و تبر، وابزارهای برنده مشابه؛ قیچی باغبانی (Secateurs and pruners) از هر نوع؛ داس و داسکاله، علف بر، قیچی پرچین بر، قلم هیزم شکنی و ابزارهای دیگر برای کارهای دهقانی، باغبانی و گلکاری یا جنگلداری.</t>
  </si>
  <si>
    <t>8201.1000</t>
  </si>
  <si>
    <t>-Spades and shovels</t>
  </si>
  <si>
    <t>- بیل و بیلچه</t>
  </si>
  <si>
    <t>8201.3000</t>
  </si>
  <si>
    <t>-Mattocks, picks, hoes and rakes</t>
  </si>
  <si>
    <t>ـ کلند به هر شکل، کج بیل باغبانی، ریگ کشی، گل تراشی</t>
  </si>
  <si>
    <t>8201.4000</t>
  </si>
  <si>
    <t>-Axes, bill hooks and similar hewing tools</t>
  </si>
  <si>
    <t>- تیشه و تبر، وابزارهای برنده مشابه</t>
  </si>
  <si>
    <t>8201.5000</t>
  </si>
  <si>
    <t>-Secateurs and similar one-handed pruners and shears (including poultry shears)</t>
  </si>
  <si>
    <t>- قیچی پرچین، قیچی باغبانی و ابزارهای مشابه که با يک دست کارمی کند</t>
  </si>
  <si>
    <t>8201.6000</t>
  </si>
  <si>
    <t>-Hedge shears, two-handed pruning shears and similar two-handed shears</t>
  </si>
  <si>
    <t>- قیچی باغبانی (بشمول قیچی برای بریدن گوشت پرنده گان) که با دو دست کارمی کند</t>
  </si>
  <si>
    <t>8201.9000</t>
  </si>
  <si>
    <t>-Other hand tools of a kind used in agriculture, horticulture or forestry</t>
  </si>
  <si>
    <t>- ابزار دست دیگر از نوع مورد استفاده در کشاورزی ، باغبانی و یا جنگلداری</t>
  </si>
  <si>
    <t>82.02</t>
  </si>
  <si>
    <t>Hand saws; blades for saws of all kinds (including slitting, slotting or toothless saw blades).</t>
  </si>
  <si>
    <t>اره دستی؛ تیغه اره از هر نوع (بشمول تیغه اره های راست بر، گردبر و یا بدون دندانه).</t>
  </si>
  <si>
    <t>8202.1000</t>
  </si>
  <si>
    <t>-Hand saws</t>
  </si>
  <si>
    <t>- اره دستی</t>
  </si>
  <si>
    <t>8202.2000</t>
  </si>
  <si>
    <t>-Band saw blades</t>
  </si>
  <si>
    <t>- تیغه اره برقی</t>
  </si>
  <si>
    <t>-Circular saw blades (including slitting or slotting saw blades) :</t>
  </si>
  <si>
    <t>- تیغه اره گرد برنده (بشمول تیغه اره های راست بریا گرد برنده).</t>
  </si>
  <si>
    <t>8202.3100</t>
  </si>
  <si>
    <t>--With working part of steel</t>
  </si>
  <si>
    <t>-- دارای قسمت عامل از فولاد</t>
  </si>
  <si>
    <t>8202.3900</t>
  </si>
  <si>
    <t>--Other, including parts</t>
  </si>
  <si>
    <t xml:space="preserve">-- سایر، به انضمام اجراء و قطعات </t>
  </si>
  <si>
    <t>8202.4000</t>
  </si>
  <si>
    <t>-Chain saw blades</t>
  </si>
  <si>
    <t>- تیغه اره زنجیری</t>
  </si>
  <si>
    <t>-Other saw blades :</t>
  </si>
  <si>
    <t>- سایر تیغه اره ها:</t>
  </si>
  <si>
    <t>8202.9100</t>
  </si>
  <si>
    <t>--Straight saw blades, for working metal</t>
  </si>
  <si>
    <t xml:space="preserve">-- تیغه اره های مستقیم برای کارکردن بر روی فلزات </t>
  </si>
  <si>
    <t>8202.9900</t>
  </si>
  <si>
    <t>82.03</t>
  </si>
  <si>
    <t>Files, rasps, pliers (including cutting pliers), pincers, tweezers, metal cutting shears, pipe-cutters, bolt croppers, perforating punches and similar hand tools.</t>
  </si>
  <si>
    <t>سوهان، چوب سای، پلاس و انبور دستی، پنس ها، قیچی، قیچی فلز بری، نل بر، پیچ بر، سوراخ کن و ابزارهای دستی مشابه.</t>
  </si>
  <si>
    <t>8203.1000</t>
  </si>
  <si>
    <t>-Files, rasps and similar tools</t>
  </si>
  <si>
    <t>- سوهان، چوب سای وابزارهای مشابه</t>
  </si>
  <si>
    <t>8203.2000</t>
  </si>
  <si>
    <t xml:space="preserve">-Pliers (including cutting pliers), pincers, tweezers and similar tools </t>
  </si>
  <si>
    <t>- انبوردستی یا پلاس(بشمول پلاس یا انبوردست های برنده)، گازانبور، قیچی وابزارهای مشابه</t>
  </si>
  <si>
    <t>8203.3000</t>
  </si>
  <si>
    <t>-Metal cutting shears and similar tools</t>
  </si>
  <si>
    <t>- قیچی فلزبری و ابزارهای مشابه</t>
  </si>
  <si>
    <t>8203.4000</t>
  </si>
  <si>
    <t>-Pipe-cutters, bolt croppers, perforating punches and similar tools</t>
  </si>
  <si>
    <t>- نل بر، پیچ بر، منگنه سوراخ کن وابزارهای مشابه</t>
  </si>
  <si>
    <t>82.04</t>
  </si>
  <si>
    <t>Hand-operated spanners and wrenches (including torque meter wrenches but not including tap wrenches); interchangeable spanner sockets, with or without handles.</t>
  </si>
  <si>
    <t>ابزار های دستی انواع رنج ها و سامان آلات مشابه (باستثنای سامان الات مشابه چوری کشی کردن)؛ تول بکس (Interchangeable spanner socket) با يا بدون دسته.</t>
  </si>
  <si>
    <t>-Hand-operated spanners and wrenches :</t>
  </si>
  <si>
    <t>- انواع رنچ ها و سامان آلات دستی:</t>
  </si>
  <si>
    <t>8204.1100</t>
  </si>
  <si>
    <t>--Non-adjustable</t>
  </si>
  <si>
    <t>-- دارای دندانه ثابت</t>
  </si>
  <si>
    <t>8204.1200</t>
  </si>
  <si>
    <t>--Adjustable</t>
  </si>
  <si>
    <t>-- دارای دندانه متغیر</t>
  </si>
  <si>
    <t>8204.2000</t>
  </si>
  <si>
    <t>-Interchangeable spanner sockets, with or without handles</t>
  </si>
  <si>
    <t>- تول بکس، با يا بدون دسته</t>
  </si>
  <si>
    <t>82.05</t>
  </si>
  <si>
    <t>Hand tools (including glaziers' diamonds), not elsewhere specified or included; blow lamps; vices, clamps and the like, other than accessories for and parts of, machine tools; anvils; portable forges; hand or pedal-operated grinding wheels with frameworks.</t>
  </si>
  <si>
    <t>آبزارهای دستی (بشمول الماس شیشه بری)، که در جای دیگر ذکر نشده و شامل عنوان دیگر تعرفه نشده باشد؛ چراغ لحیم کاری؛ گیره، قید ومشابه، غیر از آنهایی که لوازم یا اجزاء قطعات ماشین ابزارهای را تشکیل می دهند؛ سندان، کوره آهنگری قابل انتقال؛ چرخ تیز کنی پایه دار دستی یا پایی.</t>
  </si>
  <si>
    <t>8205.1000</t>
  </si>
  <si>
    <t>-Drilling, threading or tapping tools</t>
  </si>
  <si>
    <t xml:space="preserve">- ابزار برای سوراخ کردن، چوری کشی از خارج و داخل </t>
  </si>
  <si>
    <t>8205.2000</t>
  </si>
  <si>
    <t>-Hammers and sledge hammers</t>
  </si>
  <si>
    <t>- چکش ها</t>
  </si>
  <si>
    <t>8205.3000</t>
  </si>
  <si>
    <t>-Planes, chisels, gouges and similar cutting tools for working wood</t>
  </si>
  <si>
    <t>- رنده، اسکنه، برمه وابزارهای برنده مشابه برای کار روی چوب</t>
  </si>
  <si>
    <t>8205.4000</t>
  </si>
  <si>
    <t>-Screwdrivers</t>
  </si>
  <si>
    <t>- پیچ کش ها (Screwdriver)</t>
  </si>
  <si>
    <t>-Other hand tools (including glaziers' diamonds) :</t>
  </si>
  <si>
    <t>- سایر ابزارهای دستی (بشمول الماس شیشه بری ):</t>
  </si>
  <si>
    <t>8205.5100</t>
  </si>
  <si>
    <t>--Household tools</t>
  </si>
  <si>
    <t xml:space="preserve">-- برای استعمال در امور خانه </t>
  </si>
  <si>
    <t>8205.5900</t>
  </si>
  <si>
    <t>8205.6000</t>
  </si>
  <si>
    <t>-Blow lamps</t>
  </si>
  <si>
    <t>- چراغ لحیم کاری و مشابه</t>
  </si>
  <si>
    <t>8205.7000</t>
  </si>
  <si>
    <t>-Vices, clamps and the like</t>
  </si>
  <si>
    <t>- گیرا، قید و مشابه</t>
  </si>
  <si>
    <t>8205.9000</t>
  </si>
  <si>
    <t>- Other, including sets Of articles Of two or more Of  subheadings Of this heading</t>
  </si>
  <si>
    <t>- مجموعه هایی از اشیای شامل دو یا چند عنوان فرعی بالا</t>
  </si>
  <si>
    <t>8206.0000</t>
  </si>
  <si>
    <t>Tools of two or more of the headings 82.02 to 82.05, put up in sets for retail sale.</t>
  </si>
  <si>
    <t>ابزارهای شامل حد اقل دوعنوان از عناوینی 82.02، الی 82.05 اماده شده به صورت مجموعه برای پرچون فروشی.</t>
  </si>
  <si>
    <t>82.07</t>
  </si>
  <si>
    <t>Interchangeable tools for hand tools, whether or not power-operated, or for machine-tools (for example, for pressing, stamping, punching, tapping, threading, drilling, boring, broaching, milling, turning or screw driving), including dies for drawing or extruding metal, and rock drilling or earth boring tools.</t>
  </si>
  <si>
    <t>ابزارهای قابل تعويض برای ابزار آلات دستی، ميخانیکی يا غير آن، یا برای ماشین ابزارها (مثلاً برای پرس کردن، قالب کردن، سوارخ کردن (Punching)، قلاویز کردن، چوری کشی کردن، برمه کردن (Drilling)، سوراخ کردن، داخل تراشی (Broaching)، آسیاب کردن (Milling)، خراطی کردن، همچنین انواع چوری ها برای کشیدن یا برای برجسته کردن فلزات (Extruding)، وابزارهای سوراخ کردن سنگ.</t>
  </si>
  <si>
    <t>-Rock drilling or earth boring tools :</t>
  </si>
  <si>
    <t>- ابزار های سوراخ کردن سنگ يا حفر زمين:</t>
  </si>
  <si>
    <t>8207.1300</t>
  </si>
  <si>
    <t>--With working part of cermets</t>
  </si>
  <si>
    <t>-- دارای قسمت عامل از سرمت ها (Cermets)</t>
  </si>
  <si>
    <t>8207.1900</t>
  </si>
  <si>
    <t xml:space="preserve">-- سایر، به انضمام اجراء وقطعات </t>
  </si>
  <si>
    <t>8207.2000</t>
  </si>
  <si>
    <t>-Dies for drawing or extruding metal</t>
  </si>
  <si>
    <t>- چوری ها برای کشیده یا برجسته کردن (Extruding) فلزات</t>
  </si>
  <si>
    <t>8207.3000</t>
  </si>
  <si>
    <t>-Tools for pressing, stamping or punching</t>
  </si>
  <si>
    <t>- ابزارها برای پرس کردن، قالب کردن سوراخ کردن</t>
  </si>
  <si>
    <t>8207.4000</t>
  </si>
  <si>
    <t>-Tools for tapping or threading</t>
  </si>
  <si>
    <t>- ابزارها برای قالب کردن یا چوری کشی</t>
  </si>
  <si>
    <t>8207.5000</t>
  </si>
  <si>
    <t>-Tools for drilling, other than for rock drilling</t>
  </si>
  <si>
    <t>- ابزارها برای سوراخ کردن، غیر از آنهایی که برای سوراخ کردن سنگ به کار می رود</t>
  </si>
  <si>
    <t>8207.6000</t>
  </si>
  <si>
    <t xml:space="preserve">-Tools for boring or broaching </t>
  </si>
  <si>
    <t>- ابزار برای صیقل کردن جدارداخلی یا برای داخل تراشی</t>
  </si>
  <si>
    <t>8207.7000</t>
  </si>
  <si>
    <t>-Tools for milling</t>
  </si>
  <si>
    <t>- ابزارها برای فرزکردن</t>
  </si>
  <si>
    <t>8207.8000</t>
  </si>
  <si>
    <t>-Tools for turning</t>
  </si>
  <si>
    <t>- ابزارها برای خراطی کردن</t>
  </si>
  <si>
    <t>8207.9000</t>
  </si>
  <si>
    <t>-Other interchangeable tools</t>
  </si>
  <si>
    <t>- سایر ابزارهای لابل تعويض</t>
  </si>
  <si>
    <t>82.08</t>
  </si>
  <si>
    <t>Knives and cutting blades, for machines or for mechanical appliances.</t>
  </si>
  <si>
    <t>کارد وتیغه های برنده، برای ماشینها یابرای وسایل ميخانیکی.</t>
  </si>
  <si>
    <t>8208.1000</t>
  </si>
  <si>
    <t>-For metal working</t>
  </si>
  <si>
    <t>- برای کار روی فلزات</t>
  </si>
  <si>
    <t>8208.2000</t>
  </si>
  <si>
    <t>-For wood working</t>
  </si>
  <si>
    <t>- برای کار روی چوب</t>
  </si>
  <si>
    <t>8208.3000</t>
  </si>
  <si>
    <t>-For kitchen appliances or for machines used by the food industry</t>
  </si>
  <si>
    <t>- برای وسایل آشپزخانه یا برای ماشین های مورد استفاده درصنایع غذایی</t>
  </si>
  <si>
    <t>8208.4000</t>
  </si>
  <si>
    <t>-For agricultural, horticultural or forestry machines</t>
  </si>
  <si>
    <t>- برای ماشین های دهقانی، باغبانی و گلکاری یا جنگلداری</t>
  </si>
  <si>
    <t>8208.9000</t>
  </si>
  <si>
    <t>8209.0000</t>
  </si>
  <si>
    <t>Plates, sticks, tips and the like for tools, unmounted, of cermets.</t>
  </si>
  <si>
    <t>صفحه کوچک، قلم(Stick)، نوک(Tip) و اشیای مشابه برای ابزارها، نصب نشده، از سرمتها.</t>
  </si>
  <si>
    <t>8210.0000</t>
  </si>
  <si>
    <t>Hand-operated mechanical appliances, weighing 10 kg or less, used in the preparation, conditioning or serving of food or drink.</t>
  </si>
  <si>
    <t>وسایل مکانیکی دستی، به وزن 10 کیلوگرام یا کمتر، برای تهیه کردن، آماده کردن یا آماده کردن غذایا نوشابه.</t>
  </si>
  <si>
    <t>82.11</t>
  </si>
  <si>
    <t>Knives with cutting blades, serrated or not (including pruning knives), other than knives of heading 82.08, and blades therefor.</t>
  </si>
  <si>
    <t>کارد و چاقو یا تیغ های برنده، با یا بدون دندانه (به شمول چاقوهای باغبانی)، غیر از آنهایی که شامل عنوان 82.08 می شوند، وتیغه آنها.</t>
  </si>
  <si>
    <t>8211.1000</t>
  </si>
  <si>
    <t>-Sets of assorted articles</t>
  </si>
  <si>
    <t>- مجموعه ها از اشیای تنظيم شده</t>
  </si>
  <si>
    <t>8211.9100</t>
  </si>
  <si>
    <t>--Table knives having fixed blades</t>
  </si>
  <si>
    <t>-- کارد سرمیز باتیغه ثابت</t>
  </si>
  <si>
    <t>8211.9200</t>
  </si>
  <si>
    <t>--Other knives having fixed blades</t>
  </si>
  <si>
    <t>-- سایرکاردها باتیغه ثابت</t>
  </si>
  <si>
    <t>8211.9300</t>
  </si>
  <si>
    <t>--Knives having other than fixed blades</t>
  </si>
  <si>
    <t>-- کاردها غیراز آنهایی که دارای تیغه ثابت هستند، همچنین چاقوی باغبانی</t>
  </si>
  <si>
    <t>8211.9400</t>
  </si>
  <si>
    <t>--Blades</t>
  </si>
  <si>
    <t>-- تیغه ها</t>
  </si>
  <si>
    <t>8211.9500</t>
  </si>
  <si>
    <t>--Handles of base metal</t>
  </si>
  <si>
    <t>-- دسته ازفلزات معمولی</t>
  </si>
  <si>
    <t>82.12</t>
  </si>
  <si>
    <t>Razors and razor blades (including razor blade blanks in strips).</t>
  </si>
  <si>
    <t>تیغ سلمانی و ماشین ریش وتیغه آنها (به شمول، تیغه های تکمیل نشده (Blank) به شکل فیته.</t>
  </si>
  <si>
    <t>8212.1000</t>
  </si>
  <si>
    <t>-Razors</t>
  </si>
  <si>
    <t xml:space="preserve">- تیغ سلمانی و ماشین ریش </t>
  </si>
  <si>
    <t>8212.2000</t>
  </si>
  <si>
    <t>-Safety razor blades, including razor blade blanks in strips</t>
  </si>
  <si>
    <t>- پل ریش، همچنین تیغه های خود تراش تکمیل نشده به شکل فیته</t>
  </si>
  <si>
    <t>8212.9000</t>
  </si>
  <si>
    <t>8213.0000</t>
  </si>
  <si>
    <t>Scissors, tailors' shears and similar shears, and blades therefor.</t>
  </si>
  <si>
    <t>قیچی، قیچی خیاطی و قیچی های مشابه و پل های آنها.</t>
  </si>
  <si>
    <t>82.14</t>
  </si>
  <si>
    <t>Other articles of cutlery (for example, hair clippers, butchers' or kitchen cleavers, choppers and mincing knives, paper knives); manicure or pedicure sets and instruments (including nail files).</t>
  </si>
  <si>
    <t>سایر مصنوعات چاقو سازی (مثلاً ماشین موی، انواع ساطورهای قصابی یا آشپزخانه، کاردهای خردکردن وکوفته کردن، کاغذبر)؛ ابزارهای تنظيف دست و پا چون ناخنگير(manicure or pedicure) مجموعه این ابزارها (بشمول سوهان ناخن).</t>
  </si>
  <si>
    <t>8214.1000</t>
  </si>
  <si>
    <t>-Paper knives, letter openers, erasing knives, pencil sharpeners and blades therefor</t>
  </si>
  <si>
    <t>- کاغذ بر، نامه بازکن، رنگ تراش ، پنسل تراش و پل آنها</t>
  </si>
  <si>
    <t>8214.2000</t>
  </si>
  <si>
    <t>-Manicure or pedicure sets and instruments (including nail files)</t>
  </si>
  <si>
    <t>- ابزارهای تنظيف دست و پا (موچينک، ناخنگير) و مجموعه این ابزارها (به شمول سوهان ناخن)</t>
  </si>
  <si>
    <t>8214.9000</t>
  </si>
  <si>
    <t>82.15</t>
  </si>
  <si>
    <t>Spoons, forks, ladles, skimmers, cake-servers, fish-knives, butter-knives, sugar tongs and similar kitchen or tableware.</t>
  </si>
  <si>
    <t>قاشق، پنجه، ملاقه، کفگیر، کفگیرک برای کیک، کارد های مخصوص ماهی یا مسکه، قندگیر واشیای مشابه برای آشپز خانه یا سرمیز.</t>
  </si>
  <si>
    <t>8215.1000</t>
  </si>
  <si>
    <t>-Sets of assorted articles containing at least one article plated with precious metal</t>
  </si>
  <si>
    <t xml:space="preserve">- مجموعه از اشیای جورشده دارای حداقل یک شی که با فلزات قیمتی آبکاری شده باشد </t>
  </si>
  <si>
    <t>8215.2000</t>
  </si>
  <si>
    <t>-Other sets of assorted articles</t>
  </si>
  <si>
    <t>- سایر مجموعه ها از شیای جورشده</t>
  </si>
  <si>
    <t>8215.9100</t>
  </si>
  <si>
    <t>--Plated with precious metal</t>
  </si>
  <si>
    <t>-- که با فلزات قیمتی آبکاری شده باشد</t>
  </si>
  <si>
    <t>8215.9900</t>
  </si>
  <si>
    <t>83.01</t>
  </si>
  <si>
    <t>Padlocks and locks (key, combination or electrically operated), of base metal; clasps and frames with clasps, incorporating locks, of base metal; keys for any of the foregoing articles, of base metal.</t>
  </si>
  <si>
    <t>قفلهای عادی و مغز پله }(Padlocks and locks) که باکلید، یا رمز یا با برق باز و بسته می شوند){، از فلزات معمولی؛ زنجیر و زلفی (Clasps) دوره های زنجیر و زلفی دار دارای قفل، ازفلزات معمولی ؛ کلید برای هر يک از اشیای فوق، ازفلزات معمولی.</t>
  </si>
  <si>
    <t>8301.1000</t>
  </si>
  <si>
    <t>-Padlocks</t>
  </si>
  <si>
    <t>- قفل عادی</t>
  </si>
  <si>
    <t>8301.2000</t>
  </si>
  <si>
    <t>-Locks of a kind used for motor vehicles</t>
  </si>
  <si>
    <t>- قفل ها از نوعی که برای وسایط نقلیه موتوری به کار می رود</t>
  </si>
  <si>
    <t>8301.3000</t>
  </si>
  <si>
    <t>-Locks of a kind used for furniture</t>
  </si>
  <si>
    <t>- قفل مغزی وعادی از نوعی که برای موبل و فرنيچر مورد استفاده قرارمی گیرد</t>
  </si>
  <si>
    <t>8301.4000</t>
  </si>
  <si>
    <t>-Other locks</t>
  </si>
  <si>
    <t xml:space="preserve">- سایر قفل های مغزی </t>
  </si>
  <si>
    <t>8301.5000</t>
  </si>
  <si>
    <t>-Clasps and frames with clasps, incorporating locks</t>
  </si>
  <si>
    <t xml:space="preserve">- زنجیر و زلفی و حلقه های زنجیر وزلفی دار، دارای قفل </t>
  </si>
  <si>
    <t>8301.6000</t>
  </si>
  <si>
    <t>- اجزاء و قطعات</t>
  </si>
  <si>
    <t>8301.7000</t>
  </si>
  <si>
    <t>-Keys presented separately</t>
  </si>
  <si>
    <t>- کلیدهایی که به تنهايی عرضه می شوند</t>
  </si>
  <si>
    <t>83.02</t>
  </si>
  <si>
    <t>Base metal mountings, fittings and similar articles suitable for furniture, doors, staircases, windows, blinds, coachwork, saddlery, trunks, chests, caskets or the like; base metal hat-racks, hat-pegs, brackets and similar fixtures; castors with mountings of base metal; automatic door closers of base metal.</t>
  </si>
  <si>
    <t xml:space="preserve">نصب شونده ها (Mountings) از فلزات معمولی، اتصالات (Fittings) و اشیای مشابه از فلزات معمولی مناسب برای موبل، دروازه، زینه، پنجره آهنی (Blinds)، داخل وسايط نقلیه ، مصنوعات زين سازی، بکس های کلان، صندوق، صندوقچه یا مصنوعات مشابه؛ کوت بند کلاه، کوت بند لباس، براکت ها و اشیای مشابه از فلزات معمولی؛ غلتک وچرخ (Castors) با تنصیبات از فلزات معمولی. </t>
  </si>
  <si>
    <t>8302.1000</t>
  </si>
  <si>
    <t>-Hinges</t>
  </si>
  <si>
    <t>- چپراس</t>
  </si>
  <si>
    <t>8302.2000</t>
  </si>
  <si>
    <t>-Castors</t>
  </si>
  <si>
    <t>- غلتک و چرخ (castors)</t>
  </si>
  <si>
    <t>8302.3000</t>
  </si>
  <si>
    <t>-Other mountings, fittings and similar articles suitable for motor vehicles</t>
  </si>
  <si>
    <t>- سایر تنصیبات، اتصالات واشیای مشابه برای وسايط نقلیه موتور دار</t>
  </si>
  <si>
    <t>-Other mountings, fittings and similar articles :</t>
  </si>
  <si>
    <t>- سایر تنصیبات، اتصالات وا شیای مشابه:</t>
  </si>
  <si>
    <t>8302.4100</t>
  </si>
  <si>
    <t>--Suitable for buildings</t>
  </si>
  <si>
    <t>-- مناسب برای تعمیرات</t>
  </si>
  <si>
    <t>8302.4200</t>
  </si>
  <si>
    <t>--Other, suitable for furniture</t>
  </si>
  <si>
    <t>-- سایر، مناسب برای موبل و فرنيچر</t>
  </si>
  <si>
    <t>8302.4900</t>
  </si>
  <si>
    <t>8302.5000</t>
  </si>
  <si>
    <t>-Hat-racks, hat-pegs, brackets and similar fixtures</t>
  </si>
  <si>
    <t>- کوت بند کلاه، کوت بند لباس، پایه واشیای مشابه</t>
  </si>
  <si>
    <t>8302.6000</t>
  </si>
  <si>
    <t>-Automatic door closers</t>
  </si>
  <si>
    <t>- دروازه بند کن اتومات (Automatic door closers)</t>
  </si>
  <si>
    <t>8303.0000</t>
  </si>
  <si>
    <t>Armoured or reinforced safes, strong-boxes and doors and safe deposit lockers for strong-rooms, cash or deed boxes and the like, of base metal.</t>
  </si>
  <si>
    <t>سیفهای پول تقويتی و زرهی، روک های خزاین برای خزاين، صندوق و صندوقچه اسناد مهم و اشیای مشابه، از فلزات معمولی.</t>
  </si>
  <si>
    <t>8304.0000</t>
  </si>
  <si>
    <t>Filing cabinets, card-index cabinets, paper trays, paper rests, pen trays, office-stamp stands and similar office or desk equipment, of base metal, other than office furniture of heading 94.03.</t>
  </si>
  <si>
    <t>قفسه آرشیف، قفسه کارت ها، مکتوب دانی سرمیزی، کاغذدانی، قلمدانی، جای مهر و لوازم آن و تجهیزات مشابه برای دفتر کار، از فلزات معمولی، باستثنای موبل برای دفتر کار شامل عنوان 94.03.</t>
  </si>
  <si>
    <t>83.05</t>
  </si>
  <si>
    <t>Fittings for loose-leaf binders or files, letter clips, letter corners, paper clips, indexing tags and similar office articles, of base metal; staples in strips (for example, for offices, upholstery, packaging), of base metal.</t>
  </si>
  <si>
    <t xml:space="preserve">میکانیزم برای صحافی اوراق جداشدنی یا برای دوسیه ها، گیرا برای نامه ها، گوشه گیر نامه، کاغذ گیر، علامات رهنمايی الفبائی علامت دار و لوازم مشابه برای دفتر کار از فلزات معمولی؛ سوزن های دوخت (Staples) عرضه شده به صورت فیته (مثلاً، برای دفتر کار، داخل دوزی موبل، بسته بندی )، از فلزات معمولی. </t>
  </si>
  <si>
    <t>8305.1000</t>
  </si>
  <si>
    <t>-Fittings for loose-leaf binders or files</t>
  </si>
  <si>
    <t>- میکانیزم برای صحافی اوراق جداشدنی یا برای دوسیه ها</t>
  </si>
  <si>
    <t>8305.2000</t>
  </si>
  <si>
    <t>-Staples in strips</t>
  </si>
  <si>
    <t xml:space="preserve">- سوزن های دوخت عرضه شده به صورت فیته </t>
  </si>
  <si>
    <t>8305.9000</t>
  </si>
  <si>
    <t>- سایر، همچنین اجزاء و قطعات</t>
  </si>
  <si>
    <t>83.06</t>
  </si>
  <si>
    <t>Bells, gongs and the like, non-electric, of base metal; statuettes and other ornaments, of base metal; photograph, picture or similar frames, of base metal; mirrors of base metal.</t>
  </si>
  <si>
    <t>زنگ، زنگ خانه، زنگ صفحه ای چکشی (Gong) واشیای مشابه، غیر برقی، از فلزات معمولی؛ مجسمه های کوچک و سایر اشیای تزئینی، از فلزات معمولی؛ قاب عکس، قاب تصویر یا قابهای مشابه، از فلزات معمولی؛ آيینه از فلزات معمولی.</t>
  </si>
  <si>
    <t>8306.1000</t>
  </si>
  <si>
    <t>-Bells, gongs and the like</t>
  </si>
  <si>
    <t>- زنگ خانه، زنگ صفحه ای چکشی و اشیای مشابه</t>
  </si>
  <si>
    <t>-Statuettes and other ornaments :</t>
  </si>
  <si>
    <t>- مجسمه های کوچک و سایر اشیای ترئینی:</t>
  </si>
  <si>
    <t>8306.2100</t>
  </si>
  <si>
    <t>-- آبکاری شده با فلزات قیمتی</t>
  </si>
  <si>
    <t>8306.2900</t>
  </si>
  <si>
    <t>8306.3000</t>
  </si>
  <si>
    <t>-Photograph, picture or similar frames; mirrors</t>
  </si>
  <si>
    <t>- قاب عکس، قاب تصویر یا قابهای مشابه؛ آيینه</t>
  </si>
  <si>
    <t>83.07</t>
  </si>
  <si>
    <t>Flexible tubing of base metal, with or without fittings.</t>
  </si>
  <si>
    <t>نل های قابل انحنا، از فلزات معمولی با یا بدون ملحقات</t>
  </si>
  <si>
    <t>8307.1000</t>
  </si>
  <si>
    <t>-Of iron or steel</t>
  </si>
  <si>
    <t>- از آهن یا از فولاد</t>
  </si>
  <si>
    <t>8307.9000</t>
  </si>
  <si>
    <t>-Of other base metal</t>
  </si>
  <si>
    <t>- از سایر فلزات معمولی</t>
  </si>
  <si>
    <t>83.08</t>
  </si>
  <si>
    <t>Clasps, frames with clasps, buckles, buckle-clasps, hooks, eyes, eyelets and the like, of base metal, of a kind used for clothing, footwear, awnings, handbags, travel goods or other made up articles; tubular or bifurcated rivets, of base metal; beads and spangles, of base metal.</t>
  </si>
  <si>
    <t>زنجیر و زلفی ، چوکات های زنجیر و زلفی، سگک، گل کمر (سگک زنجیر و زلفی)، کلفت، کلِفت و چنگک، حلقه (Eye)، گل میخ (کلفت های بند) (Eyelet) و اشیای مشابه، ازفلزات معمولی، برای لباس، بوت، چادر و روپوش، بکس دستی، اشیای سفری یا سایر اشیاء آماده مصرف؛ میخ های کلفتی نل مانند یا چاکدار از فلزات معمولی؛ مهره و ستاره گک، از فلزات معمولی.</t>
  </si>
  <si>
    <t>8308.1000</t>
  </si>
  <si>
    <t>-Hooks, eyes and eyelets</t>
  </si>
  <si>
    <t>- کلفت، کلِفت و چنگک، حلقه و میخ کلفتی</t>
  </si>
  <si>
    <t>8308.2000</t>
  </si>
  <si>
    <t>-Tubular or bifurcated rivets</t>
  </si>
  <si>
    <t>- میخ کلفتی نل مانند و چاکدار</t>
  </si>
  <si>
    <t>8308.9000</t>
  </si>
  <si>
    <t>83.09</t>
  </si>
  <si>
    <t>Stoppers, caps and lids (including crown corks, screw caps and pouring stoppers), capsules for bottles, threaded bungs, bung covers, seals and other packing accessories, of base metal.</t>
  </si>
  <si>
    <t>سرپوشها، کلاگک و سرکی (به شمول سرپوش کارکی، سر پیچی و سرپوش های قید اوتومات دار)، سرهای پاره شونده برای بوتل، سر پیچی بشکه، سرپوش سوراخ گیر، مهر و موم و سایر متفرعات بسته بندی، از فلزات معمولی.</t>
  </si>
  <si>
    <t>8309.1000</t>
  </si>
  <si>
    <t>-Crown corks</t>
  </si>
  <si>
    <t>- سرپوش بوتل از کارک</t>
  </si>
  <si>
    <t>8309.9000</t>
  </si>
  <si>
    <t>8310.0000</t>
  </si>
  <si>
    <t>Sign-plates, name-plates, address-plates and similar plates, numbers, letters and other symbols, of base metal, excluding those of heading 94.05.</t>
  </si>
  <si>
    <t>تابلوهای راهنما، تابلوهای اماکن، تابلوهای نام و نشانی و تابلوها مشابه ارقام، حروف وعلائم دیگر، از فلزات معمولی، باستثنای آنهایی که شامل عنوان 94.05 می شوند.</t>
  </si>
  <si>
    <t>83.11</t>
  </si>
  <si>
    <t>Wire, rods, tubes, plates, electrodes and similar products, of base metal or of metal carbides, coated or cored with flux material, of a kind used for soldering, brazing, welding or deposition of metal or of metal carbides; wire and rods, of agglomerated base metal powder, used for metal spraying.</t>
  </si>
  <si>
    <t>سیم، میله، نل، صفحه، الکترود و اشیای مشابه، از فلزات معمولی یا از پایه های فلزی، پوش شده یا پر شده از مواد پاک کننده یا مایع ساز کننده برای لحیم کاری، ولدنگ کاری یا رسوب فلز یا کارباید های فلزی؛ سیم و میله، از پودر بهم فشرده فلزات معمولی، برای فلز ملمع کاری به وسیله پاشیدن.</t>
  </si>
  <si>
    <t>8311.1000</t>
  </si>
  <si>
    <t>-Coated electrodes of base metal, for electric arc-welding</t>
  </si>
  <si>
    <t>- الکترودهای پوش داده شده برای ولدنگ کاری با برقی الکتریکی، از فلزات معمولی</t>
  </si>
  <si>
    <t>8311.2000</t>
  </si>
  <si>
    <t>-Cored wire of base metal, for electric arc-welding</t>
  </si>
  <si>
    <t>- سیم های پرشده برای ولدنگ کاری برقی قوسی، از فلزات معمولی</t>
  </si>
  <si>
    <t>8311.3000</t>
  </si>
  <si>
    <t>-Coated rods and cored wire, of base metal, for soldering, brazing or welding by flame</t>
  </si>
  <si>
    <t>- میله های پوش داده و سیم های پرشده، برای لحیم کاری یا ولدنگ کاری با شعله آتش، از فلزات معمولی</t>
  </si>
  <si>
    <t>8311.9000</t>
  </si>
  <si>
    <t>84.01</t>
  </si>
  <si>
    <t>Nuclear reactors; fuel elements (cartridges), non-irradiated, for nuclear reactors; machinery and apparatus for isotopic separation.</t>
  </si>
  <si>
    <t xml:space="preserve"> ری آکتورهای هستوی؛ عناصر سوخت (Cartridges)، مصرف نشده (non-irradiated)، برای ری اکتورهای هستوی؛ ماشین آلات و دستگاهها برای جداسازی ایزوتوپ.</t>
  </si>
  <si>
    <t>8401.1000</t>
  </si>
  <si>
    <t>-Nuclear reactors</t>
  </si>
  <si>
    <t>- ری اکتورهای هستوی</t>
  </si>
  <si>
    <t>8401.2000</t>
  </si>
  <si>
    <t>-Machinery and apparatus for isotopic separation, and parts thereof</t>
  </si>
  <si>
    <t>- ماشین آلات و دستگا هها برای جداسازی ایزوتوپ، و اجزاء و قطعات آنها</t>
  </si>
  <si>
    <t>8401.3000</t>
  </si>
  <si>
    <t>-Fuel elements (cartridges), non-irradiated</t>
  </si>
  <si>
    <t xml:space="preserve">- عناصر سوخت (Cartridges)، مصرف نشده </t>
  </si>
  <si>
    <t>8401.4000</t>
  </si>
  <si>
    <t>-Parts of nuclear reactors</t>
  </si>
  <si>
    <t>- اجراء و قطعات رآکتورهای هستوی</t>
  </si>
  <si>
    <t>84.02</t>
  </si>
  <si>
    <t>Steam or other vapour generating boilers (other than central heating hot water boilers capable also of producing low pressure steam); super-heated water boilers.</t>
  </si>
  <si>
    <t xml:space="preserve"> دیگهای مؤلد بخار آب یا سایر بخارها (غیر از دیگ های آب گرم مرکز گرمی که در عین حال قادر به تولید بخار آب با فشار کم نیز می باشند)؛ دیگ های مؤلد آب فوق العاده گرم.</t>
  </si>
  <si>
    <t>-Steam or other vapour generating boilers :</t>
  </si>
  <si>
    <t>- دیگ های مؤلد بخار آب یا سایر بخارها:</t>
  </si>
  <si>
    <t>8402.1100</t>
  </si>
  <si>
    <t>--Watertube boilers with a steam production exceeding 45 t per hour</t>
  </si>
  <si>
    <t>-- دیگهای بخار آب نل دار با تولید بيشتر از 45 تن بخار در ساعت</t>
  </si>
  <si>
    <t>8402.1200</t>
  </si>
  <si>
    <t>--Watertube boilers with a steam production not exceeding 45 t per hour</t>
  </si>
  <si>
    <t>-- دیگهای بخار آب نل دار با تولید کمتر از 45 تن بخار در ساعت</t>
  </si>
  <si>
    <t>8402.1900</t>
  </si>
  <si>
    <t>--Other vapour generating boilers, including hybrid boilers</t>
  </si>
  <si>
    <t>-- سایر دیگ های مولد بخار، همچنین دبگهای مختلط بخار(Hybrid)</t>
  </si>
  <si>
    <t>8402.2000</t>
  </si>
  <si>
    <t>-Super-heated water boilers</t>
  </si>
  <si>
    <t>- دیگ های مولد آب فوق العاده گرم</t>
  </si>
  <si>
    <t>8402.9000</t>
  </si>
  <si>
    <t>84.03</t>
  </si>
  <si>
    <t>Central heating boilers other than those of heading 84.02.</t>
  </si>
  <si>
    <t>دیگهای آب گرم مرکز گرمی غیر از آنهایی که شامل عنوان 84.02 می باشند.</t>
  </si>
  <si>
    <t>8403.1000</t>
  </si>
  <si>
    <t>-Boilers</t>
  </si>
  <si>
    <t>- دیگ های آب گرم</t>
  </si>
  <si>
    <t>8403.9000</t>
  </si>
  <si>
    <t>84.04</t>
  </si>
  <si>
    <t>Auxiliary plant for use with boilers of heading 84.02 or 84.03 (for example, economisers, super-heaters, soot removers, gas recoverers); condensers for steam or other vapour power units.</t>
  </si>
  <si>
    <t xml:space="preserve"> دستگا ههای کمکی برای دیگ های عنوان 84.02 یا 84.03 (مثلا ً، پیش گرم کن ها (Economisers)، فوق العاده گرم کن (Super-heater)، دود دفع کن (Soot remover)، استحصال مجدد یا باز یافت کنندۀ گاز ها (Gas recoverer)؛ مبردها (condensers) برای ماشینهای بخار.</t>
  </si>
  <si>
    <t>8404.1000</t>
  </si>
  <si>
    <t>-Auxiliary plant for use with boilers of heading 84.02 or 84.03</t>
  </si>
  <si>
    <t>- دستگا ههای کمکی برای دیگهای عنوان 84.02 یا 84.03</t>
  </si>
  <si>
    <t>8404.2000</t>
  </si>
  <si>
    <t>-Condensers for steam or other vapour power units</t>
  </si>
  <si>
    <t>- مبرد ها برای بخار آب یا سایر واحد هایی که توسط بخار کار می کند</t>
  </si>
  <si>
    <t>8404.9000</t>
  </si>
  <si>
    <t>84.05</t>
  </si>
  <si>
    <t>Producer gas or water gas generators, with or without their purifiers; acetylene gas generators and similar water process gas generators, with or without their purifiers.</t>
  </si>
  <si>
    <t>مؤلد گاز هوا یا مولد گاز آب (water gas)، با یا بدون تصفیه کننده های آنها؛ مؤلد گاز استیلن و مؤلد گاز های مشابه، با پروسه، با یا بدون تصفیه کننده های آنها.</t>
  </si>
  <si>
    <t>8405.1000</t>
  </si>
  <si>
    <t>-Producer gas or water gas generators, with or without their purifiers; acetylene gas generators and similar water process gas generators, with or without their purifiers</t>
  </si>
  <si>
    <t xml:space="preserve">- مؤلد گازهوا یا مؤلد گاز آب، با یا بدون تصفیه کننده های آنها؛ مؤلد گاز استیلن و مؤلد های گاز مشابه، با پروسه آبی، با یا بدون تصفیه کننده های آنها </t>
  </si>
  <si>
    <t>8405.9000</t>
  </si>
  <si>
    <t>- اجزاء و قطعات.</t>
  </si>
  <si>
    <t>84.06</t>
  </si>
  <si>
    <t>Steam turbines and other vapour turbines.</t>
  </si>
  <si>
    <t xml:space="preserve"> توربین های بخار آب و سایر توربین های بخار.</t>
  </si>
  <si>
    <t>8406.1000</t>
  </si>
  <si>
    <t>-Turbines for marine propulsion</t>
  </si>
  <si>
    <t xml:space="preserve">- توربین ها برای به حرکت در آوردن و سایط نقلیه آبی </t>
  </si>
  <si>
    <t>-Other turbines :</t>
  </si>
  <si>
    <t>- سایر توربین ها:</t>
  </si>
  <si>
    <t>8406.8100</t>
  </si>
  <si>
    <t>--Of an output exceeding 40 MW</t>
  </si>
  <si>
    <t>-- با قدرت بیشتر از 40 ميگاوات (MW)</t>
  </si>
  <si>
    <t>8406.8200</t>
  </si>
  <si>
    <t>--Of an output not exceeding 40 MW</t>
  </si>
  <si>
    <t>-- با قدرت حد اکثر 40 ميگاوات (MW)</t>
  </si>
  <si>
    <t>8406.9000</t>
  </si>
  <si>
    <t>84.07</t>
  </si>
  <si>
    <t>Spark-ignition reciprocating or rotary internal combustion piston engines.</t>
  </si>
  <si>
    <t xml:space="preserve"> انجن های پشتمی احتراق داخلی جرقه يی احتراقی تناوبی یا دوار.</t>
  </si>
  <si>
    <t>8407.1000</t>
  </si>
  <si>
    <t>-Aircraft engines</t>
  </si>
  <si>
    <t>- انجن های و سايط نقلیه هوایی</t>
  </si>
  <si>
    <t>-Marine propulsion engines :</t>
  </si>
  <si>
    <t>- انجن ها برای به حرکت در آوردن وسایط نقلیه آبی:</t>
  </si>
  <si>
    <t>8407.2100</t>
  </si>
  <si>
    <t>--Outboard motors</t>
  </si>
  <si>
    <t>-- انجن های خارج از بادی (Outboard motors)</t>
  </si>
  <si>
    <t>8407.2900</t>
  </si>
  <si>
    <t>-Reciprocating piston engines of a kind used for the propulsion of vehicles of Chapter 87 :</t>
  </si>
  <si>
    <t>- انجن های پشتمی تناوبی از نوعی که برای به حرکت در آوردن وسایل نقلیه فصل 87 به کار می روند.</t>
  </si>
  <si>
    <t>8407.3100</t>
  </si>
  <si>
    <t>--Of a cylinder capacity not exceeding 50 cc</t>
  </si>
  <si>
    <t>-- که ظرفیت سلندر آنها حد اکثر 50 سانتیمتر مکعب باشد</t>
  </si>
  <si>
    <t>8407.3200</t>
  </si>
  <si>
    <t>--Of a cylinder capacity exceeding 50 cc but not exceeding   250 cc</t>
  </si>
  <si>
    <t>-- که ظرفیت سلندرآنها بیشتر از 50 سانتیمتر مکعب و حد اکثر 250 سانتیمتر مکعب باشد.</t>
  </si>
  <si>
    <t>8407.3300</t>
  </si>
  <si>
    <t>--Of a cylinder capacity exceeding 250 cc but not exceeding 1,000 cc</t>
  </si>
  <si>
    <t>-- که ظرفیت سلندرآنها بیشتر از 250 سانتیمتر مکعب و حد اکثر 1000 سانتیمتر مکعب باشد.</t>
  </si>
  <si>
    <t>8407.3400</t>
  </si>
  <si>
    <t>--Of a cylinder capacity exceeding 1,000 cc</t>
  </si>
  <si>
    <t>-- که ظرفیت سیلندر آنها بیشتر از 1000 سانتیمتر مکعب باشد</t>
  </si>
  <si>
    <t>8407.9000</t>
  </si>
  <si>
    <t>-Other engines</t>
  </si>
  <si>
    <t>- سایر موتورها</t>
  </si>
  <si>
    <t>84.08</t>
  </si>
  <si>
    <t>Compression-ignition internal combustion piston engines (diesel or semi-diesel engines).</t>
  </si>
  <si>
    <t xml:space="preserve"> انجن های پستونی احتراق داخلی تراکمی احتراقی (انجن های دیزل يا نیمه دیزل).</t>
  </si>
  <si>
    <t>8408.1000</t>
  </si>
  <si>
    <t>-Marine propulsion engines</t>
  </si>
  <si>
    <t>- انجنها برای به حرکت در آوردن وسایل نقلیه آبی</t>
  </si>
  <si>
    <t>8408.2000</t>
  </si>
  <si>
    <t>-Engines of a kind used for the propulsion of vehicles of Chapter 87</t>
  </si>
  <si>
    <t>- انجنها از نوعی که برای به حرکت در آوردن وسايط نقلیه فصل 87 به کار می روند</t>
  </si>
  <si>
    <t>8408.9000</t>
  </si>
  <si>
    <t>- سایر انجن ها</t>
  </si>
  <si>
    <t>84.09</t>
  </si>
  <si>
    <t>Parts suitable for use solely or principally with the engines of heading 84.07 or 84.08.</t>
  </si>
  <si>
    <t xml:space="preserve"> اجزاء و قطعاتی که منحصراً یا اساساً مربوط به انجنهای عنوان 84.07 یا 84.08 می باشند.</t>
  </si>
  <si>
    <t>8409.1000</t>
  </si>
  <si>
    <t>-For aircraft engines</t>
  </si>
  <si>
    <t>- برای انجنهای وسايط نقلیه هوایی</t>
  </si>
  <si>
    <t>8409.9100</t>
  </si>
  <si>
    <t>--Suitable for use solely or principally with spark-ignition internal combustion piston engines</t>
  </si>
  <si>
    <t xml:space="preserve">-- مربوط به انجنهای پشتمی احتراق داخلی جرقه يی- احتراقی </t>
  </si>
  <si>
    <t>8409.9900</t>
  </si>
  <si>
    <t>84.10</t>
  </si>
  <si>
    <t>Hydraulic turbines, water wheels, and regulators therefor.</t>
  </si>
  <si>
    <t xml:space="preserve"> توربین های آبی، چرخ های آبی (Water wheels)، و تنظیم کننده های آنها.</t>
  </si>
  <si>
    <t>-Hydraulic turbines and water wheels :</t>
  </si>
  <si>
    <t>- توربین های هایدرولیک وچرخ های هایدرولیک (Water wheels):</t>
  </si>
  <si>
    <t>8410.1100</t>
  </si>
  <si>
    <t>--Of a power not exceeding 1,000 kW</t>
  </si>
  <si>
    <t>-- با قدرت حداکثر 1000 کیلو وات</t>
  </si>
  <si>
    <t>8410.1200</t>
  </si>
  <si>
    <t>--Of a power exceeding 1,000 kW but not exceeding 10,000 kW</t>
  </si>
  <si>
    <t>-- با فدرت بیشتر از 1000 کیلو وات و حداکثر 10000 کیلو وات</t>
  </si>
  <si>
    <t>8410.1300</t>
  </si>
  <si>
    <t>--Of a power exceeding 10,000 kW</t>
  </si>
  <si>
    <t>-- با قدرت بیش از 10000 کیلو وات</t>
  </si>
  <si>
    <t>8410.9000</t>
  </si>
  <si>
    <t>- Parts, including regulators</t>
  </si>
  <si>
    <t>اجزا و قطعات، همچنان تنظیم کننده ها</t>
  </si>
  <si>
    <t>84.11</t>
  </si>
  <si>
    <t>Turbo-jets, turbo-propellers and other gas turbines.</t>
  </si>
  <si>
    <t xml:space="preserve"> توربوجت ها (Turbo-propellers) وسایر توربین های گازی.</t>
  </si>
  <si>
    <t>-Turbo-jets :</t>
  </si>
  <si>
    <t>- توربو- جیت ها (Turbo-jets):</t>
  </si>
  <si>
    <t>8411.1100</t>
  </si>
  <si>
    <t>--Of a thrust not exceeding 25 kN</t>
  </si>
  <si>
    <t>-- با قدرت پرتاب حد اکثر 25 کیلو نیوتن</t>
  </si>
  <si>
    <t>8411.1200</t>
  </si>
  <si>
    <t>--Of a thrust exceeding 25 kN</t>
  </si>
  <si>
    <t>-- با قدرت پرتاب بیشتر از 25 کیلو نیوتن (KN)</t>
  </si>
  <si>
    <t>-Turbo-propellers :</t>
  </si>
  <si>
    <t>- توربو- پراپلرها:</t>
  </si>
  <si>
    <t>8411.2100</t>
  </si>
  <si>
    <t>--Of a power not exceeding 1,100 kW</t>
  </si>
  <si>
    <t>-- با قدرت حداکثر 1100 کیلووات (KW)</t>
  </si>
  <si>
    <t>8411.2200</t>
  </si>
  <si>
    <t>--Of a power exceeding 1,100 kW</t>
  </si>
  <si>
    <t>-- با قدرت بیشتر از 1100 کیلو وات</t>
  </si>
  <si>
    <t>-Other gas turbines :</t>
  </si>
  <si>
    <t>- سایر توربین های گازی:</t>
  </si>
  <si>
    <t>8411.8100</t>
  </si>
  <si>
    <t>--Of a power not exceeding 5,000 kW</t>
  </si>
  <si>
    <t>-- با قدرت حد اکثر 5000 کیلو وات</t>
  </si>
  <si>
    <t>8411.8200</t>
  </si>
  <si>
    <t>--Of a power exceeding 5,000 kW</t>
  </si>
  <si>
    <t>-- با قدرت بیشتر از 5000 کیلو وات</t>
  </si>
  <si>
    <t>-Parts :</t>
  </si>
  <si>
    <t>- اجزاء و قطعات:</t>
  </si>
  <si>
    <t>8411.9100</t>
  </si>
  <si>
    <t>--Of turbo-jets or turbo-propellers</t>
  </si>
  <si>
    <t>-- توربوجت ها یا توربو پراپلرها</t>
  </si>
  <si>
    <t>8411.9900</t>
  </si>
  <si>
    <t>84.12</t>
  </si>
  <si>
    <t>Other engines and motors.</t>
  </si>
  <si>
    <t xml:space="preserve"> سایر انجن ها (engines) و موتور ها (motors).</t>
  </si>
  <si>
    <t>8412.1000</t>
  </si>
  <si>
    <t>-Reaction engines other than turbo-jets</t>
  </si>
  <si>
    <t>- موتور های واکنشی غیر از توربوجیت ها</t>
  </si>
  <si>
    <t>-Hydraulic power engines and motors :</t>
  </si>
  <si>
    <t>- موتورها و ماشین های محرک آبی.</t>
  </si>
  <si>
    <t>8412.2100</t>
  </si>
  <si>
    <t>--Linear acting (cylinders)</t>
  </si>
  <si>
    <t>-- با حرکت خطی (سلندرها)</t>
  </si>
  <si>
    <t>8412.2900</t>
  </si>
  <si>
    <t>-Pneumatic power engines and motors :</t>
  </si>
  <si>
    <t>- موتورها و ماشین های محرک نیوماتیک.</t>
  </si>
  <si>
    <t>8412.3100</t>
  </si>
  <si>
    <t>8412.3900</t>
  </si>
  <si>
    <t>8412.8000</t>
  </si>
  <si>
    <t>8412.9000</t>
  </si>
  <si>
    <t>84.13</t>
  </si>
  <si>
    <t>Pumps for liquids, whether or not fitted with a measuring device; liquid elevators.</t>
  </si>
  <si>
    <t xml:space="preserve"> پمپ برای مایعات، با يا بدون آلۀ اندازه گیری؛ بالا کننده های مایعات.</t>
  </si>
  <si>
    <t>-Pumps fitted or designed to be fitted with a measuring device :</t>
  </si>
  <si>
    <t>- پمپ های دارای آلۀ اندازه گیری یا طراحی شده برای تجهیز با چنین وسیله اندازه گیری.</t>
  </si>
  <si>
    <t>8413.1100</t>
  </si>
  <si>
    <t>--Pumps for dispensing fuel or lubricants, of the type used in filling-stations or in garages</t>
  </si>
  <si>
    <t>-- پمپ های توزیع مواد سوختی یا مواد چرب کاری، از انواعی که در مکان های فروش پطرول یا در ورکشاپها به کار برده می شوند</t>
  </si>
  <si>
    <t>8413.1900</t>
  </si>
  <si>
    <t>8413.2000</t>
  </si>
  <si>
    <t>-Hand pumps, other than those of subheading 8413.11 or 8413.19</t>
  </si>
  <si>
    <t>- پمپ های دستی، غیر از آنهایی که شامل عناوینی فرعی 8413.11 یا 8413.19 می شوند.</t>
  </si>
  <si>
    <t>8413.3000</t>
  </si>
  <si>
    <t>-Fuel, lubricating or cooling medium pumps for internal combustion piston engines</t>
  </si>
  <si>
    <t>- پمپ های مواد سوختی، مواد چرب کاری، مایعات سرد کننده انجن های پشتم احتراق داخلی</t>
  </si>
  <si>
    <t>8413.4000</t>
  </si>
  <si>
    <t>-Concrete pumps</t>
  </si>
  <si>
    <t>- پمپ های کانکریت</t>
  </si>
  <si>
    <t>8413.5000</t>
  </si>
  <si>
    <t>-Other reciprocating positive displacement pumps</t>
  </si>
  <si>
    <t>- سایر پمپ های تناوبی حجمی</t>
  </si>
  <si>
    <t>8413.6000</t>
  </si>
  <si>
    <t>-Other rotary positive displacement pumps</t>
  </si>
  <si>
    <t>- سایر پمپ های دوار حجمی</t>
  </si>
  <si>
    <t>8413.7000</t>
  </si>
  <si>
    <t>-Other centrifugal pumps</t>
  </si>
  <si>
    <t>- سایر پمپ های گریز از مرکز</t>
  </si>
  <si>
    <t>-Other pumps; liquid elevators :</t>
  </si>
  <si>
    <t>- سایرپمپ ها، پمپهای مایعات:</t>
  </si>
  <si>
    <t>8413.8100</t>
  </si>
  <si>
    <t>--Pumps</t>
  </si>
  <si>
    <t>-- پمپ ها</t>
  </si>
  <si>
    <t>8413.8200</t>
  </si>
  <si>
    <t>--Liquid elevators</t>
  </si>
  <si>
    <t>-- پمپ های مایعات (واتر پمپها)</t>
  </si>
  <si>
    <t>8413.9100</t>
  </si>
  <si>
    <t>--Of pumps</t>
  </si>
  <si>
    <t>-- از پمپ ها</t>
  </si>
  <si>
    <t>8413.9200</t>
  </si>
  <si>
    <t>--Of liquid elevators</t>
  </si>
  <si>
    <t>-- از پمپهای مايعات (واترپمپ ها)</t>
  </si>
  <si>
    <t>84.14</t>
  </si>
  <si>
    <t>Air or vacuum pumps, air or other gas compressors and fans; ventilating or recycling hoods incorporating a fan, whether or not fitted with filters.</t>
  </si>
  <si>
    <t>پمپ های هوا يا خلا، کمپرسورهای هوا یاسایر گازها و بادپکه ها، کلاهک های (Hoods) تصفيه یا هواکش های یکجا شده با باد پکه مجهز يا غير مجهز با فلتر .</t>
  </si>
  <si>
    <t>8414.1000</t>
  </si>
  <si>
    <t>-Vacuum pumps</t>
  </si>
  <si>
    <t>- پمپ های خلا (Vacuum pumps)</t>
  </si>
  <si>
    <t>8414.2000</t>
  </si>
  <si>
    <t>-Hand- or foot-operated air pumps</t>
  </si>
  <si>
    <t>- پمپ های هوا، که با دست یا با پا کار می کند</t>
  </si>
  <si>
    <t>8414.3000</t>
  </si>
  <si>
    <t>-Compressors of a kind used in refrigerating equipment</t>
  </si>
  <si>
    <t>- کمپرسورها از انواعی که در تجهزات مؤلد سرما به کار می روند</t>
  </si>
  <si>
    <t>8414.4000</t>
  </si>
  <si>
    <t>-Air compressors mounted on a wheeled chassis for towing</t>
  </si>
  <si>
    <t xml:space="preserve">- کمپرسورهای هوا که روی شاسی های تایردار و پرزه جات نصب شده </t>
  </si>
  <si>
    <t>-Fans :</t>
  </si>
  <si>
    <t>- باد پکه ها:</t>
  </si>
  <si>
    <t>8414.5100</t>
  </si>
  <si>
    <t>--Table, floor, wall, window, ceiling or roof fans, with a self-contained electric motor of an output not exceeding 125 W</t>
  </si>
  <si>
    <t>-- بادپکه های سرمیزی، زمینی، دیواری، سقفی، هواکش های پشت بام یا کلکين، یکجا شده با موتور برقی به قدرت حداکثر 125 وات</t>
  </si>
  <si>
    <t>8414.5900</t>
  </si>
  <si>
    <t>8414.6000</t>
  </si>
  <si>
    <t>-Hoods having a maximum horizontal side not exceeding 120 cm</t>
  </si>
  <si>
    <t>- کلاهک هایی که بزرگترین ضلع افقی انها حداکثر 120 سانتیمتر باشد</t>
  </si>
  <si>
    <t>8414.8000</t>
  </si>
  <si>
    <t>8414.9000</t>
  </si>
  <si>
    <t>- اجزاء وقطعات</t>
  </si>
  <si>
    <t>84.15</t>
  </si>
  <si>
    <t>Air conditioning machines, comprising a motor-driven fan and elements for changing the temperature and humidity, including those machines in which the humidity cannot be separately regulated.</t>
  </si>
  <si>
    <t>ماشین های اير کانديشن،متشکل از پکۀ موتوری و وسایل مختص تغییر درجۀ حرارت و رطوبت، بشمول ماشین ها و دستگاههایی که در آنها درجه رطوبت جداگانه قابل تنظیم نیست.</t>
  </si>
  <si>
    <t>8415.1000</t>
  </si>
  <si>
    <t>-Window or wall types, self-contained or  "split-system"</t>
  </si>
  <si>
    <t>- از نوع دیواری یا برای نصب در کلکين ها، یکجا شده دریک محفظه یا «با سیستم دارای عوامل جداشده»</t>
  </si>
  <si>
    <t>8415.2000</t>
  </si>
  <si>
    <t>-Of a kind used for persons, in motor vehicles</t>
  </si>
  <si>
    <t>- از نوع مورد استفاده برای راحتی اشخاص در وسايط نقلیه موتوری زمینی</t>
  </si>
  <si>
    <t>8415.8100</t>
  </si>
  <si>
    <t>--Incorporating a refrigerating unit and a valve for reversal of the cooling/heat cycle (reversible heat pumps)</t>
  </si>
  <si>
    <t>-- یکجا شده بایک دستگاه مؤلد سرما ویک وال برای برگشت گردش سرما/گراما (پمپ های قابل برگشت حرارت)</t>
  </si>
  <si>
    <t>8415.8200</t>
  </si>
  <si>
    <t>--Other, incorporating a refrigerating unit</t>
  </si>
  <si>
    <t>-- بدون دستگاه مؤلد سرما</t>
  </si>
  <si>
    <t>8415.8300</t>
  </si>
  <si>
    <t>--Not incorporating a refrigerating unit</t>
  </si>
  <si>
    <t>-- بدون تجهيز با دستگاه مؤلد سرما</t>
  </si>
  <si>
    <t>8415.9000</t>
  </si>
  <si>
    <t>84.16</t>
  </si>
  <si>
    <t>Furnace burners for liquid fuel, for pulverised solid fuel or for gas; mechanical stokers, including their mechanical grates, mechanical ash dischargers and similar appliances.</t>
  </si>
  <si>
    <t>مشعل های کوره برای سوخت سوختی مایع، برای سوخت جامد گرد شده (pulverised) یا گاز؛ سوخت رسانه های ميخانیکی (پیش کوره ها)، همچنین شبکه های ميخانیکی، تخلیه کننده های ميخانیکی خاکستر و وسایل مشابه آنها.</t>
  </si>
  <si>
    <t>8416.1000</t>
  </si>
  <si>
    <t>-Furnace burners for liquid fuel</t>
  </si>
  <si>
    <t>- مشعل های کوره برای مواد سوختی مایع</t>
  </si>
  <si>
    <t>8416.2000</t>
  </si>
  <si>
    <t>-Other furnace burners, including combination burners</t>
  </si>
  <si>
    <t>- سایر مشعلهای کوره، همچنین مشعل های مختلط</t>
  </si>
  <si>
    <t>8416.3000</t>
  </si>
  <si>
    <t xml:space="preserve">-Mechanical stokers, including their mechanical grates, mechanical ash dischargers and similar appliances </t>
  </si>
  <si>
    <t>- رساننده مواد سوخت ميخانیکی (پیش کوره ها)، همچنین منقل ميخانیکی، تخلیه کننده های ميخانیکی خاکستر و وسایل مشابه</t>
  </si>
  <si>
    <t>8416.9000</t>
  </si>
  <si>
    <t>- اجزاء قطعات</t>
  </si>
  <si>
    <t>84.17</t>
  </si>
  <si>
    <t>Industrial or laboratory furnaces and ovens, including incinerators, non-electric.</t>
  </si>
  <si>
    <t>کوره ها و داش های (Ovens) صنعتی یا لابراتواری، همچنین زباله سوزها، غیر برقی.</t>
  </si>
  <si>
    <t>8417.1000</t>
  </si>
  <si>
    <t>-Furnaces and ovens for the roasting, melting or other heat-treatment of ores, pyrites or of metals</t>
  </si>
  <si>
    <t xml:space="preserve">- کوره ها و داشها برای کباب کردن، بریان کردن (Roasting)، ذوب کردن یا تحت سایر عملیات حرارتی قرار دادن کلوخه های معدنی، پايرايتها (Pyrites) یا فلزات </t>
  </si>
  <si>
    <t>8417.2000</t>
  </si>
  <si>
    <t>-Bakery ovens, including biscuit ovens</t>
  </si>
  <si>
    <t xml:space="preserve">- داشهای نانوایی، بشمول بسکت پزی </t>
  </si>
  <si>
    <t>8417.8000</t>
  </si>
  <si>
    <t>8417.9000</t>
  </si>
  <si>
    <t>84.18</t>
  </si>
  <si>
    <t>Refrigerators, freezers and other refrigerating or freezing equipment, electric or other; heat pumps other than air conditioning machines of heading 84.15.</t>
  </si>
  <si>
    <t>یخچالها، فریزرها و سایر تجهیزات سرد کننده یا منجمد کننده، برقی یا غیر برقی، پمپ های حرارتی غیر از ماشین ها و دستگاههای ایرکندیشن ها عنوان 84.15.</t>
  </si>
  <si>
    <t>8418.1000</t>
  </si>
  <si>
    <t>-Combined refrigerator-freezers, fitted with separate external doors</t>
  </si>
  <si>
    <t>- یخچال- فریزرها، مجهز به دروازه های خارجی جداگانه</t>
  </si>
  <si>
    <t>-Refrigerators, household type :</t>
  </si>
  <si>
    <t>- یخچال ها، نوع خانگی:</t>
  </si>
  <si>
    <t>8418.2100</t>
  </si>
  <si>
    <t>--Compression-type</t>
  </si>
  <si>
    <t>-- از نوع – تراکمی ((compression-type</t>
  </si>
  <si>
    <t>8418.2900</t>
  </si>
  <si>
    <t>8418.3000</t>
  </si>
  <si>
    <t>-Freezers of the chest type, not exceeding 800 l capacity</t>
  </si>
  <si>
    <t xml:space="preserve">- فریزر از نوع صندوقی، به گنجاش حداکثر 800 لیتر </t>
  </si>
  <si>
    <t>8418.4000</t>
  </si>
  <si>
    <t>-Freezers of the upright type, not exceeding 900 l capacity</t>
  </si>
  <si>
    <t>- فریزر از نوع ایستاده به گنجاش حد اکثر 900 لیتر</t>
  </si>
  <si>
    <t>8418.5000</t>
  </si>
  <si>
    <t>-Other furniture (chests, cabinets, display counters, show-cases and the like) for storage and display, incorporating refrigerating or freezing equipment</t>
  </si>
  <si>
    <t>- سایر موبل ها (صندوق ها، فریزر ها، الماری ها، ویترین ها و مشابه( برای ذخیره کردن و نمایش، دارای وسایل سرد کننده یا انجماد</t>
  </si>
  <si>
    <t>-Other refrigerating or freezing equipment; heat pumps :</t>
  </si>
  <si>
    <t>- سایر تجهیزات سرد کننده یا منجمد کننده، پمپ های حرارت:</t>
  </si>
  <si>
    <t>8418.6100</t>
  </si>
  <si>
    <t>--Heat pumps other than air conditioning machines of heading 84.15</t>
  </si>
  <si>
    <t xml:space="preserve">-- پمپ های حرارتی غیر از ماشین ها و دستگاههای ایرکندیشن عنوان 84.15 </t>
  </si>
  <si>
    <t>8418.6900</t>
  </si>
  <si>
    <t>8418.9100</t>
  </si>
  <si>
    <t>--Furniture designed to receive refrigerating or freezing equipment</t>
  </si>
  <si>
    <t>-- موبل های طراحی شده برای کذاشتن تجهیزات سرد کننده یا منجمد کننده</t>
  </si>
  <si>
    <t>8418.9900</t>
  </si>
  <si>
    <t>84.19</t>
  </si>
  <si>
    <t>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t>
  </si>
  <si>
    <t>ماشین آلات، مجموعه ماشین آلات (Plant) یا تجهیزات لابراتواری، با يا بدون برق گرم شونده (باستثنای کوره ها و داش ها (Ovens) وسایر ادوات شامل عنوان 85.14( برای تعامل مواد با پروسه ايکه مستلزم تغییر درجۀ حرارت باشند از قبیل گرم کردن، پختن، بریان کردن، تقطیرکردن، تصفیه کردن، ضد عفونی کردن، پاستوریزه کردن، تحت فشار بخار فراردادن، خشک کردن، تبخیرکردن، تحت بخار قرار دادن، غلیظ کردن یا سرد کردن، غیر از ماشین آلات یا مجموعه ماشین آلات (Plants) از نوع مورد استفاده برای مصارف خانگی؛ آب گرم کن های زود جوش یا مخزنی، غیربرقی.</t>
  </si>
  <si>
    <t>-Instantaneous or storage water heaters, non-electric :</t>
  </si>
  <si>
    <t>- آب گرم کن های زود جوش یا مخزنی، غیر برقی:</t>
  </si>
  <si>
    <t>8419.1100</t>
  </si>
  <si>
    <t>--Instantaneous gas water heaters</t>
  </si>
  <si>
    <t>-- آب گرم کن های زودجوش گازی</t>
  </si>
  <si>
    <t>8419.1900</t>
  </si>
  <si>
    <t>8419.2000</t>
  </si>
  <si>
    <t>-Medical, surgical or laboratory sterilisers</t>
  </si>
  <si>
    <t>-- ضدعفونی کننده های طبی، جراحی یا لابراتواری</t>
  </si>
  <si>
    <t>-Dryers :</t>
  </si>
  <si>
    <t>- خشک کننده ها (dryers):</t>
  </si>
  <si>
    <t>8419.3100</t>
  </si>
  <si>
    <t>--For agricultural products</t>
  </si>
  <si>
    <t xml:space="preserve">-- برای محصولات زراعتی </t>
  </si>
  <si>
    <t>8419.3200</t>
  </si>
  <si>
    <t>--For wood, paper pulp, paper or paperboard</t>
  </si>
  <si>
    <t>-- برای چوب، خمیره کاغذ، کاغذ یا قطعه</t>
  </si>
  <si>
    <t>8419.3900</t>
  </si>
  <si>
    <t>8419.4000</t>
  </si>
  <si>
    <t>-Distilling or rectifying plant</t>
  </si>
  <si>
    <t xml:space="preserve">- مجموعه ماشین آلات (Plants) تقطیر یا تصفیه </t>
  </si>
  <si>
    <t>8419.5000</t>
  </si>
  <si>
    <t>-Heat exchange units</t>
  </si>
  <si>
    <t>- دستگاه های تبدیل کننده حرارتی</t>
  </si>
  <si>
    <t>8419.6000</t>
  </si>
  <si>
    <t>-Machinery for liquefying air or other gases</t>
  </si>
  <si>
    <t>- ماشین آلات ودستگاه های برای مایع کردن هوا یا سایر گازها</t>
  </si>
  <si>
    <t>-Other machinery, plant and equipment :</t>
  </si>
  <si>
    <t>- سایر ماشین آلات، مجموعه ماشین آلات و ادوات:</t>
  </si>
  <si>
    <t>8419.8100</t>
  </si>
  <si>
    <t>--For making hot drinks or for cooking or heating food</t>
  </si>
  <si>
    <t>-- برای تهیه کردن نوشیدنیهای گرم یا برای پختن و یا گرم کردن غذا</t>
  </si>
  <si>
    <t>8419.8900</t>
  </si>
  <si>
    <t>8419.9000</t>
  </si>
  <si>
    <t>84.20</t>
  </si>
  <si>
    <t>Calendering or other rolling machines, other than for metals or glass, and cylinders therefor.</t>
  </si>
  <si>
    <t>ماشین های اتو کردن (Calendering) یا سایر ماشین های لوله کردن( Rolling machines) غیر از آنهایی که برای فلزات یا شیشه باشند، و سلندر (Cylinder) برای این ماشینها.</t>
  </si>
  <si>
    <t>8420.1000</t>
  </si>
  <si>
    <t>-Calendering or other rolling machines</t>
  </si>
  <si>
    <t xml:space="preserve">- ماشین های اتوکردن یا سایر ماشین های لوله کردن </t>
  </si>
  <si>
    <t>8420.9100</t>
  </si>
  <si>
    <t>--Cylinders</t>
  </si>
  <si>
    <t>-- غلتک (سلندر)</t>
  </si>
  <si>
    <t>8420.9900</t>
  </si>
  <si>
    <t>84.21</t>
  </si>
  <si>
    <t>Centrifuges, including centrifugal dryers; filtering or purifying machinery and apparatus, for liquids or gases.</t>
  </si>
  <si>
    <t>گریز از مرکزها (Centrifuges)، همچنین خشک کن های گریز از مرکز؛ ماشین آلات و دستگاهها برای از صافی گذراندن یا تصفیه کردن مایعات یا گازها.</t>
  </si>
  <si>
    <t>-Centrifuges, including centrifugal dryers :</t>
  </si>
  <si>
    <t>- ماشینهای گریزازمرکزcentrifuges))، همچنین خشک کن های گریزازمرکز:</t>
  </si>
  <si>
    <t>8421.1100</t>
  </si>
  <si>
    <t>--Cream separators</t>
  </si>
  <si>
    <t>-- قيماق گیرها</t>
  </si>
  <si>
    <t>8421.1200</t>
  </si>
  <si>
    <t>--Clothes-dryers</t>
  </si>
  <si>
    <t>-- رخت (کالا) خشک کن</t>
  </si>
  <si>
    <t>8421.1900</t>
  </si>
  <si>
    <t>-Filtering or purifying machinery and apparatus for liquids :</t>
  </si>
  <si>
    <t>- ماشین آلات و دستگاهها برای از صافی گذراندن یا تصفیه کردن مایعات:</t>
  </si>
  <si>
    <t>8421.2100</t>
  </si>
  <si>
    <t>--For filtering or purifying water</t>
  </si>
  <si>
    <t>-- برای از صافی گذراندن یا تصفیه کردن آب</t>
  </si>
  <si>
    <t>8421.2200</t>
  </si>
  <si>
    <t>--For filtering or purifying beverages other than water</t>
  </si>
  <si>
    <t>-- برای از صافی گذراندن یا تصفیه کردن نوشابه ها غیر از آب</t>
  </si>
  <si>
    <t>8421.2300</t>
  </si>
  <si>
    <t>--Oil or petrol-filters for internal combustion engines</t>
  </si>
  <si>
    <t>-- صافی های روغن یا مواد سوختی برا ی موتور های درون سوز</t>
  </si>
  <si>
    <t>8421.2900</t>
  </si>
  <si>
    <t>-Filtering or purifying machinery and apparatus for gases :</t>
  </si>
  <si>
    <t>- ماشین آلات و دستگا هها برای ازصافی گذراندن تصفیه کردن گازها:</t>
  </si>
  <si>
    <t>8421.3100</t>
  </si>
  <si>
    <t>--Intake air filters for internal combustion engines</t>
  </si>
  <si>
    <t xml:space="preserve">-- صافی های هوای ورودی برای موتورهای احتراق داخلی </t>
  </si>
  <si>
    <t>8421.3900</t>
  </si>
  <si>
    <t>- اجزاء وقطعات:</t>
  </si>
  <si>
    <t>8421.9100</t>
  </si>
  <si>
    <t>--Of centrifuges, including centrifugal dryers</t>
  </si>
  <si>
    <t>-- ماشین های گریزاز مرکز، همچنین خشک کن های گریز از مرکز</t>
  </si>
  <si>
    <t>8421.9900</t>
  </si>
  <si>
    <t>84.22</t>
  </si>
  <si>
    <t>Dish washing machines; machinery for cleaning or drying bottles or other containers; machinery for filling, closing, sealing or labelling bottles, cans, boxes, bags or other containers; machinery for capsuling bottles, jars, tubes and similar containers; other packing or wrapping machinery (including heat-shrink wrapping machinery); machinery for aerating beverages.</t>
  </si>
  <si>
    <t>ماشین های ظرفشوی؛ ماشین آلات و دستگاهها برای پاک کردن یا خشک کردن بوتل ها یا سایر ظروف؛ ماشین آلات و دستگاهها برای پرکردن، بستن، درزگیری کردن(Sealing)یا چسباندن لیبل ها بالای بوتل، ظروف فلزی استوانوی، قطی، کیسه یا سایر ظروف؛ ماشین آلات و دستگاه ها برای سرپوش گذاشتن بوتل (Capsuling)، مرتبان، نل و ظروف مشابه؛ سایر ماشین آلات و دستگاه ها برای بسته بندی کردن یا پاک کردن اجناس (همچنین ماشین آلات و دستگاهها برای پاک کردن با پروسه حرارتی (Heat shrink)؛ ماشین آلات و دستگاهها برای گاز دار کردن نوشابه ها.</t>
  </si>
  <si>
    <t>-Dish washing machines :</t>
  </si>
  <si>
    <t>- ماشین های ظرفشویی:</t>
  </si>
  <si>
    <t>8422.1100</t>
  </si>
  <si>
    <t>--Of the household type</t>
  </si>
  <si>
    <t>-- از نوع خانگی</t>
  </si>
  <si>
    <t>8422.1900</t>
  </si>
  <si>
    <t>8422.2000</t>
  </si>
  <si>
    <t>-Machinery for cleaning or drying bottles or other containers</t>
  </si>
  <si>
    <t>- ماشین آلات و دستگاهها برای پاک کردن یا خشک کردن بوتل ها یا سایر ظروف</t>
  </si>
  <si>
    <t>8422.3000</t>
  </si>
  <si>
    <t>-Machinery for filling, closing, sealing, or labelling bottles, cans, boxes, bags or other containers; machinery for capsuling bottles, jars, tubes and similar containers; machinery for aerating beverages</t>
  </si>
  <si>
    <t>- ماشین آلات و دستگاهها برای پرکردن، بستن، درز گیری کردن (Sealing)، یا لیبل زدن بالای بوتل ، قطی ها، خریطه یا سایر ظروف؛ ماشین آلات و دستگاهها برای سرپوش گذاشتن بوتلها، مرتبان، لوله و ظروف مشابه؛ ماشین آلات و دستگا هها برای گازدار کردن نوشابه ها</t>
  </si>
  <si>
    <t>8422.4000</t>
  </si>
  <si>
    <t>-Other packing or wrapping machinery (including heat-shrink wrapping machinery)</t>
  </si>
  <si>
    <t xml:space="preserve">- سایر ماشین آلات و دستگاههای بسته بندی کردن یا پاک کردن اجناس (همچنین ماشین آلات و دستگاههای برای پاک کردن با پروسه حرارتی (Heat Shrink) </t>
  </si>
  <si>
    <t>8422.9000</t>
  </si>
  <si>
    <t>84.23</t>
  </si>
  <si>
    <t>Weighing machinery (excluding balances of a sensitivity of 5 cg or better), including weight operated counting or checking machines; weighing machine weights of all kinds.</t>
  </si>
  <si>
    <t>ماشین آلات وادوات وزن کردن (باستثنای ترازوها با حساسیت 5 سانتی گرام یا کمتر)، همچنین ماشین های حساب کردن و کنترول که با معیار های وزنی کارمی کنند، انواع وزن برای ماشین های وزن کردن.</t>
  </si>
  <si>
    <t>8423.1000</t>
  </si>
  <si>
    <t>-Personal weighing machines, including baby scales; household scales</t>
  </si>
  <si>
    <t>- ترازوی توزين اشخاص، همچنین ترازوی وزن نوزادان، ترازوهای خانگی</t>
  </si>
  <si>
    <t>8423.2000</t>
  </si>
  <si>
    <t>-Scales for continuous weighing of goods on conveyors</t>
  </si>
  <si>
    <t>- ترازوی اتومات برای توزين متداوم اجناس روی تسمه انتقال</t>
  </si>
  <si>
    <t>8423.3000</t>
  </si>
  <si>
    <t>-Constant weight scales and scales for discharging a predetermined weight of material into a bag or container, including hopper scales</t>
  </si>
  <si>
    <t>- ترازوی اتومات وسايط نقلیه برای وزن ثابت و ترازوها بشکل خریطه کردن یا در ظرف انداختن،همچنین ترازوهای قیفی شکل (Hopper Scales)</t>
  </si>
  <si>
    <t>-Other weighing machinery :</t>
  </si>
  <si>
    <t>- سایر ماشین آلات و ادوات وزن:</t>
  </si>
  <si>
    <t>8423.8100</t>
  </si>
  <si>
    <t>--Having a maximum weighing capacity not exceeding 30 kg</t>
  </si>
  <si>
    <t>-- باظرفیت وزن حداکثر 30 کیلوگرام</t>
  </si>
  <si>
    <t>8423.8200</t>
  </si>
  <si>
    <t>--Having a maximum weighing capacity exceeding 30 kg but not exceeding 5,000 kg</t>
  </si>
  <si>
    <t>-- با ظرفیت وزنی بیشتر از 30 کیلوگرام و حداکثر 5000 کیلوگرام</t>
  </si>
  <si>
    <t>8423.8900</t>
  </si>
  <si>
    <t>8423.9000</t>
  </si>
  <si>
    <t>-Weighing machine weights of all kinds; parts of weighing machinery</t>
  </si>
  <si>
    <t>- انواع سنگ های وزن برای ماشین های وزن؛ قطعات ماشین آلات و ادوات وزن</t>
  </si>
  <si>
    <t>84.24</t>
  </si>
  <si>
    <t>Mechanical appliances (whether or not hand-operated) for projecting, dispersing or spraying liquids or powders; fire extinguishers, whether or not charged; spray guns and similar appliances; steam or sand blasting machines and similar jet projecting machines.</t>
  </si>
  <si>
    <t>وسایل ميخانیکی (با دست يا غير دست کار کننده) برای بزرگ نشاندادن، افشاندن، يا پاشیدن به صورت ذرات سپری (Spraying) مواد مایع یا پودر؛ دستگاههای اطفائیه، پُرشده يا نشده؛ تفنگچه مخصوص پاشیدن به صورت ذرات سپری (Spray guns) ووسایل مشابه؛ ماشین های پاشنده بخار یا ریگ و ماشین های پاشنده فورانی مشابه.</t>
  </si>
  <si>
    <t>8424.1000</t>
  </si>
  <si>
    <t>-Fire extinguishers, whether or not charged</t>
  </si>
  <si>
    <t>- دستگاههای اطفائیه، پرشده یا ناشده</t>
  </si>
  <si>
    <t>8424.2000</t>
  </si>
  <si>
    <t>-Spray guns and similar appliances</t>
  </si>
  <si>
    <t>- تنفنگچه های مخصوص پاشیدن به صورت ذرات سپری و وسایل مشابه</t>
  </si>
  <si>
    <t>8424.3000</t>
  </si>
  <si>
    <t>-Steam or sand blasting machines and similar jet projecting machines</t>
  </si>
  <si>
    <t>- ماشین های پاشنده فورانی بخار یا ریگ و ماشین های پاشنده فورانی مشابه</t>
  </si>
  <si>
    <t>- سایر وسایل:</t>
  </si>
  <si>
    <t>8424.8100</t>
  </si>
  <si>
    <t>--Agricultural or horticultural</t>
  </si>
  <si>
    <t>-- برای زراعت یا باغبانی و گل کاری</t>
  </si>
  <si>
    <t>8424.8900</t>
  </si>
  <si>
    <t>8424.9000</t>
  </si>
  <si>
    <t>84.25</t>
  </si>
  <si>
    <t>Pulley tackle and hoists other than skip hoists; winches and capstans; jacks.</t>
  </si>
  <si>
    <t>گوتک های طناب دار بالا کشنده ( پولی ها) (Pulley tackle) و چرخهای بالا کشنده (Hoists) بغیر از چرخهای بالا کشنده محفظه دار (Skip hoists)؛ چرخ های بالا کشنده (Winches) وچرخهای طناب (Capstans)؛ جک ها (jacks).</t>
  </si>
  <si>
    <t>-Pulley tackle and hoists other than skip hoists or hoists of a kind used for raising vehicles :</t>
  </si>
  <si>
    <t>- گوتک های طناب دار بالا کشنده و چرخهای بالا کشنده بغیر از چرخهای بالا کشنده محفظه دار یا چرخهای بالا کشنده از نوعی که برای بالا کشیدن عراده جات مورد استفاده قرار می گيرد</t>
  </si>
  <si>
    <t>8425.1100</t>
  </si>
  <si>
    <t>--Powered by electric motor</t>
  </si>
  <si>
    <t>-- دارای موتور برقی</t>
  </si>
  <si>
    <t>8425.1900</t>
  </si>
  <si>
    <t>-Other winches; capstans :</t>
  </si>
  <si>
    <t>- سایر چرخهای کشنده؛ چرخهای طناب:</t>
  </si>
  <si>
    <t>8425.3100</t>
  </si>
  <si>
    <t>-- با موتور برقی</t>
  </si>
  <si>
    <t>8425.3900</t>
  </si>
  <si>
    <t>-Jacks; hoists of a kind used for raising vehicles :</t>
  </si>
  <si>
    <t>- جک ها، چرخهای بالاکشنده جرثقیل و موتر شويی از نوعی که برای بالاکشیدن وسایل نقلیه به کار می روند:</t>
  </si>
  <si>
    <t>8425.4100</t>
  </si>
  <si>
    <t>--Built in jacking systems of a type used in garages</t>
  </si>
  <si>
    <t>-- سیستم بالابر(لفت) ثابت پولی ها از نوعی که در ورکشاپها به کار می روند</t>
  </si>
  <si>
    <t>8425.4200</t>
  </si>
  <si>
    <t>--Other jacks and hoists, hydraulic</t>
  </si>
  <si>
    <t>-- سایر جک ها وچرخ های بالا کشنده، هايدروليکی</t>
  </si>
  <si>
    <t>8425.4900</t>
  </si>
  <si>
    <t>84.26</t>
  </si>
  <si>
    <t>Ships' derricks; cranes, including cable cranes; mobile lifting frames, straddle carriers and works trucks fitted with a crane.</t>
  </si>
  <si>
    <t>جرثقیل های در یک کشتی (Ships derricks) جرثقیل ها (Cranes)، بشمول جرثقیل های کیبلی؛ جرثقیل های شاسی دار متحرک، جرثقیل های جابی باکننده با شاسی خورجینی (Straddle) و عراده های ورکشاپی مجهز به جرثقیل.</t>
  </si>
  <si>
    <t>-Overhead travelling cranes, transporter cranes, gantry cranes, bridge cranes, mobile lifting frames and straddle carriers :</t>
  </si>
  <si>
    <t>- جرثقيل های سقفی ريلی (Cranes Overhead Travelling)، جرثقيل های دروازه يی (Transporter cranes)، جرثقيل های دروازه ای (Gantry cranes)، جرثقيل های پلی (Bridge cranes)، جرثقيل های شاسی دار متحرک، جابجا کننده ها با شاسی خورجينی:</t>
  </si>
  <si>
    <t>8426.1100</t>
  </si>
  <si>
    <t>--Overhead travelling cranes on fixed support</t>
  </si>
  <si>
    <t>-- جرثقیل های سقفی ریلی روی تکیه گاه ثابت</t>
  </si>
  <si>
    <t>8426.1200</t>
  </si>
  <si>
    <t>--Mobile lifting frames on tyres and straddle carriers</t>
  </si>
  <si>
    <t>-- جرثقیل ها شاسی دار متحرک با چرخ های تایردار و جرثقیل های جابجا کننده باشاسی خورجینی</t>
  </si>
  <si>
    <t>8426.1900</t>
  </si>
  <si>
    <t>8426.2000</t>
  </si>
  <si>
    <t>-Tower cranes</t>
  </si>
  <si>
    <t>- جرثقیل های برجی (Tower Cranes)</t>
  </si>
  <si>
    <t>8426.3000</t>
  </si>
  <si>
    <t>-Portal or pedestal jib cranes</t>
  </si>
  <si>
    <t>- جرثقیل های چهار طاقی (Portal or pedestal jib cranes)</t>
  </si>
  <si>
    <t>-Other machinery, self-propelled :</t>
  </si>
  <si>
    <t>- سایر ماشین آلات و دستگاههای موتر:</t>
  </si>
  <si>
    <t>8426.4100</t>
  </si>
  <si>
    <t>--On tyres</t>
  </si>
  <si>
    <t>-- با چرخ های تایردار</t>
  </si>
  <si>
    <t>8426.4900</t>
  </si>
  <si>
    <t>-Other machinery :</t>
  </si>
  <si>
    <t>- سایر ماشین آلات:</t>
  </si>
  <si>
    <t>8426.9100</t>
  </si>
  <si>
    <t>--Designed for mounting on road vehicles</t>
  </si>
  <si>
    <t>-- ساخته شده برای نصب کردن بر روی وسايط نقلیه جاده يی</t>
  </si>
  <si>
    <t>8426.9900</t>
  </si>
  <si>
    <t>84.27</t>
  </si>
  <si>
    <t>Fork-lift trucks; other works trucks fitted with lifting or handling equipment.</t>
  </si>
  <si>
    <t>عراده های فورک لِفت (Fork-left trucks) سایر عراده های ورکشاپی مجهز به تجهیزات بلند کردن یا جابجا کردن.</t>
  </si>
  <si>
    <t>8427.1000</t>
  </si>
  <si>
    <t>-Self-propelled trucks powered by an electric motor</t>
  </si>
  <si>
    <t>- عراده های خودرو دارای موتور برقی</t>
  </si>
  <si>
    <t>8427.2000</t>
  </si>
  <si>
    <t>-Other self-propelled trucks</t>
  </si>
  <si>
    <t>- سایر لاريهای فورکلفتی</t>
  </si>
  <si>
    <t>8427.9000</t>
  </si>
  <si>
    <t>-Other trucks</t>
  </si>
  <si>
    <t>- سایر لاری ها</t>
  </si>
  <si>
    <t>84.28</t>
  </si>
  <si>
    <t>Other lifting, handling, loading or unloading machinery (for example, lifts, escalators, conveyors, teleferics).</t>
  </si>
  <si>
    <t>سایر ماشین آلات و دستگاههای بلند کردن، جابجا کردن، بارکردن یا تخلیه کردن (مثلاً، اسانسور (لفت)، زینه های متحرک یا کمر بند متحرک، نقاله (Conveyors) نقله هوایی (Teleferics).</t>
  </si>
  <si>
    <t>8428.1000</t>
  </si>
  <si>
    <t>-Lifts and skip hoists</t>
  </si>
  <si>
    <t>- آسانسور(لفت) و چرخهای بالا کشنده محفظه دار (Skip hoists)</t>
  </si>
  <si>
    <t>8428.2000</t>
  </si>
  <si>
    <t>-Pneumatic elevators and conveyors</t>
  </si>
  <si>
    <t>- بالابر ها و نقاله های نیوماتیک</t>
  </si>
  <si>
    <t>-Other continuous-action elevators and conveyors, for goods or materials :</t>
  </si>
  <si>
    <t>- سایر بالابرها و نقاله های با عمل مداوم، برای اجناس یا مواد:</t>
  </si>
  <si>
    <t>8428.3100</t>
  </si>
  <si>
    <t>--Specially designed for underground use</t>
  </si>
  <si>
    <t>-- مخصوصاَ دیزاین شده برای استفاده درزیرزمین</t>
  </si>
  <si>
    <t>8428.3200</t>
  </si>
  <si>
    <t>--Other, bucket type</t>
  </si>
  <si>
    <t>-- سایر، از نوع سطلی (Bucket)</t>
  </si>
  <si>
    <t>8428.3300</t>
  </si>
  <si>
    <t>--Other, belt type</t>
  </si>
  <si>
    <t>-- سایراز نوع فیته یا تسمه يی</t>
  </si>
  <si>
    <t>8428.3900</t>
  </si>
  <si>
    <t>8428.4000</t>
  </si>
  <si>
    <t>-Escalators and moving walkways</t>
  </si>
  <si>
    <t xml:space="preserve">- زینه های متحرک و راهروهای متحرک </t>
  </si>
  <si>
    <t>8428.6000</t>
  </si>
  <si>
    <t>-Teleferics, chair-lifts, ski-draglines; traction mechanisms for funiculars</t>
  </si>
  <si>
    <t>- نقاله هوایی، چوکی های لفتی بالارونده (Telesige)، سیم بالاکشنده اسکی بازان ؛ مکانیزم های کشیدن برای نقاله های ریلی</t>
  </si>
  <si>
    <t>8428.9000</t>
  </si>
  <si>
    <t>-Other machinery</t>
  </si>
  <si>
    <t>- سایر ماشین آلات</t>
  </si>
  <si>
    <t>84.29</t>
  </si>
  <si>
    <t>Self-propelled bulldozers, angledozers, graders, levellers, scrapers, mechanical shovels, excavators, shovel loaders, tamping machines and road rollers.</t>
  </si>
  <si>
    <t>بلدوزر، انگلدوزر (Angledozer)، گریدر، تسطیح کننده، پارچه کنندها (Scraper)، بیل ميخانیکی، ماشین حفرکننده، بارکننده (لودر)، و(لودر) بارکننده بیل دار، ماشین کوبیدن و سخت کردن و سخت کردن زمین و رولر سرک سازی، قادر به حرکت بدون نیروی محرکه خارجی.</t>
  </si>
  <si>
    <t>-Bulldozers and angledozers :</t>
  </si>
  <si>
    <t>- بولدوزر و انگلدوزر:</t>
  </si>
  <si>
    <t>8429.1100</t>
  </si>
  <si>
    <t>--Track laying</t>
  </si>
  <si>
    <t xml:space="preserve">-- چرخ زنجیری (Track laying) </t>
  </si>
  <si>
    <t>8429.1900</t>
  </si>
  <si>
    <t>8429.2000</t>
  </si>
  <si>
    <t>-Graders and levellers</t>
  </si>
  <si>
    <t>- گریدر و تسطیح کننده (leveller)</t>
  </si>
  <si>
    <t>8429.3000</t>
  </si>
  <si>
    <t>-Scrapers</t>
  </si>
  <si>
    <t>- پارچه کننده (اسکریپر)</t>
  </si>
  <si>
    <t>8429.4000</t>
  </si>
  <si>
    <t>-Tamping machines and road rollers</t>
  </si>
  <si>
    <t xml:space="preserve">- ماشین کوبیدن و سخت کردن زمین و رولر سرک سازی </t>
  </si>
  <si>
    <t xml:space="preserve">-Mechanical shovels, excavators and shovel loaders </t>
  </si>
  <si>
    <t>- بیل ميخانیکی، حفرکننده، بارکننده و بارکننده بیل دار:</t>
  </si>
  <si>
    <t>8429.5100</t>
  </si>
  <si>
    <t>--Front-end shovel loaders</t>
  </si>
  <si>
    <t>-- بارکننده و بارکننده بیل دار با قابلیت بارگیری از پیش روی</t>
  </si>
  <si>
    <t>8429.5200</t>
  </si>
  <si>
    <t>--Machinery with a 360° revolving superstructure</t>
  </si>
  <si>
    <t>-- ماشین آلاتی که قسمت فوقانی آن می توانند 360 درجه چرخش داشته باشند</t>
  </si>
  <si>
    <t>8429.5900</t>
  </si>
  <si>
    <t>84.30</t>
  </si>
  <si>
    <t>Other moving, grading, levelling, scraping, excavating, tamping, compacting, extracting or boring machinery, for earth, minerals or ores; pile-drivers and pile-extractors; snow-ploughs and snow-blowers.</t>
  </si>
  <si>
    <t>سایر ماشین آلات و دستگاههای خاک برداری، تسطیح، گریدینگ، لچ کردن (Scraping)، حفرکاری، کوبیدن و سخت کردن زمین، استخراج یا سوراخ کردن، زمین کن ها یا کلوخه های معدنی ؛ ماشینهای پایه کوبیدن یا پایه نشاندن (Pile-drivers) و ماشین برای خارج ساختن پایه ها؛ برف پاک کنها.</t>
  </si>
  <si>
    <t>8430.1000</t>
  </si>
  <si>
    <t>-Pile-drivers and pile-extractors</t>
  </si>
  <si>
    <t>- ماشین پایه کوبیدن یا پایه نشاندن و ماشینها برای خارج ساختن پایه ها</t>
  </si>
  <si>
    <t>8430.2000</t>
  </si>
  <si>
    <t>-Snow-ploughs and snow-blowers</t>
  </si>
  <si>
    <t>- برف پاک کنها</t>
  </si>
  <si>
    <t>-Coal or rock cutters and tunnelling machinery :</t>
  </si>
  <si>
    <t>- ماشین آلات کندن معدن ذغال سنگ یا صخره و حفر تونل:</t>
  </si>
  <si>
    <t>8430.3100</t>
  </si>
  <si>
    <t>--Self-propelled</t>
  </si>
  <si>
    <t xml:space="preserve">-- قادر به حرکت بدون نیروی محرکه خارجی (خودکار) </t>
  </si>
  <si>
    <t>8430.3900</t>
  </si>
  <si>
    <t>-Other boring or sinking machinery :</t>
  </si>
  <si>
    <t>- سایر ماشین آلات سوراخ کردن زمین یا چاه کندن:</t>
  </si>
  <si>
    <t>8430.4100</t>
  </si>
  <si>
    <t xml:space="preserve">-- قادر به حرکت بدون نیروی محرکه خارجی (اتومات) </t>
  </si>
  <si>
    <t>8430.4900</t>
  </si>
  <si>
    <t>8430.5000</t>
  </si>
  <si>
    <t>-Other machinery, self-propelled</t>
  </si>
  <si>
    <t>- ماشین آلات، قادر به حرکت بدون نیروی محرکه خارجی (اتومات)</t>
  </si>
  <si>
    <t>-Other machinery, not self-propelled :</t>
  </si>
  <si>
    <t>- سایر ماشین آلات، قادر به حرکت با نیروی محرکه خارجی (غیراتومات):</t>
  </si>
  <si>
    <t>8430.6100</t>
  </si>
  <si>
    <t>--Tamping or compacting machinery</t>
  </si>
  <si>
    <t xml:space="preserve">-- ماشین آلات کوبیدن و سخت کردن زمین </t>
  </si>
  <si>
    <t>8430.6900</t>
  </si>
  <si>
    <t>84.31</t>
  </si>
  <si>
    <t>Parts suitable for use solely or principally with the machinery of headings 84.25 to 84.30.</t>
  </si>
  <si>
    <t>اجزا و قطعاتی که منحصراً یا اساساً مشخص می باشند که به ماشین آلات یا دستگاههای شامل عناوینی 84.25 الی 84.30 مربوط می باشند.</t>
  </si>
  <si>
    <t>8431.1000</t>
  </si>
  <si>
    <t>-Of machinery of heading 84.25</t>
  </si>
  <si>
    <t>- مربوط به ماشین آلات شامل عنوان 84.25</t>
  </si>
  <si>
    <t>8431.2000</t>
  </si>
  <si>
    <t>-Of machinery of heading 84.27</t>
  </si>
  <si>
    <t>- مربوط به ماشین آلات شامل عنوان 84.27</t>
  </si>
  <si>
    <t>-Of machinery of heading 84.28 :</t>
  </si>
  <si>
    <t>- مربوط به ماشین الات شامل عنوان 84.28</t>
  </si>
  <si>
    <t>8431.3100</t>
  </si>
  <si>
    <t>--Of lifts, skip hoists or escalators</t>
  </si>
  <si>
    <t>-- مربوط به اسانسور(لفت)، بالاکشنده محفظه دار یا زینه متحرک</t>
  </si>
  <si>
    <t>8431.3900</t>
  </si>
  <si>
    <t>-Of machinery of heading 84.26, 84.29 or 84.30 :</t>
  </si>
  <si>
    <t>- مربوط به ماشین آلات شامل عناوینی 84.26، 84.29 و 84.30:</t>
  </si>
  <si>
    <t>8431.4100</t>
  </si>
  <si>
    <t>--Buckets, shovels, grabs and grips</t>
  </si>
  <si>
    <t>-- سطل، بیل، چنگک و گیرا</t>
  </si>
  <si>
    <t>8431.4200</t>
  </si>
  <si>
    <t>--Bulldozer or angledozer blades</t>
  </si>
  <si>
    <t>-- تیغه های بولدوزر یا انگلدوزر</t>
  </si>
  <si>
    <t>8431.4300</t>
  </si>
  <si>
    <t>--Parts for boring or sinking machinery of subheading 8430.41 or 8430.49</t>
  </si>
  <si>
    <t>-- قطعات ماشین آلات سوراخ کردن زمین یا چاه کندن شامل عنوان فرعی 8430.41 یا 8420.49</t>
  </si>
  <si>
    <t>8431.4900</t>
  </si>
  <si>
    <t>84.32</t>
  </si>
  <si>
    <t>Agricultural, horticultural or forestry machinery for soil preparation or cultivation; lawn or sports-ground rollers.</t>
  </si>
  <si>
    <t>ماشین آلات ودستگاهها و وسایل زراعتی ، باغبانی و گلکاری یا جنگل داری برای آماده کردن یا کشت وزرع زمین؛ رولرها برای چمن یا ميدان ورزش.</t>
  </si>
  <si>
    <t>8432.1000</t>
  </si>
  <si>
    <t>-Ploughs</t>
  </si>
  <si>
    <t>- قلبه ها (Ploughs)</t>
  </si>
  <si>
    <t>-Harrows, scarifiers, cultivators, weeders and hoes :</t>
  </si>
  <si>
    <t>- کلوخ شکن (Harrow)، دستگاه قلبه کننده و تخم پاش (Scarifier)، دستگاه کشت و زرع (Cultivator)، دستگاه ریشه کنی (Weeders) ودستگاه کج بیل (Hose):</t>
  </si>
  <si>
    <t>8432.2100</t>
  </si>
  <si>
    <t>--Disc harrows</t>
  </si>
  <si>
    <t>-- کلوخ شکن دیسکی (Disc harrows)</t>
  </si>
  <si>
    <t>8432.2900</t>
  </si>
  <si>
    <t>8432.3000</t>
  </si>
  <si>
    <t>-Seeders, planters and transplanters</t>
  </si>
  <si>
    <t>- دستگاه تخم پاش، کاشت و نهال شانی</t>
  </si>
  <si>
    <t>8432.4000</t>
  </si>
  <si>
    <t>-Manure spreaders and fertiliser distributors</t>
  </si>
  <si>
    <t>- کود پاش</t>
  </si>
  <si>
    <t>8432.8000</t>
  </si>
  <si>
    <t>- سایرماشین آلات، دستگاهها و وسایل</t>
  </si>
  <si>
    <t>8432.9000</t>
  </si>
  <si>
    <t>84.33</t>
  </si>
  <si>
    <t>Harvesting or threshing machinery, including straw or fodder balers; grass or hay mowers; machines for cleaning, sorting or grading eggs, fruit or other agricultural produce, other than machinery of heading 84.37.</t>
  </si>
  <si>
    <t>ماشین آلات، دستگاهها و وسایل برای برداشت یا کوبیدن محصولات زراعتی ، همچنین ماشین کاه یا علوفه؛ ماشین چمن زنی و ماشین علف زنی؛ ماشین ها برای پاک کردن، جور کردن یا درجه بندی کردن تخم مرغ، میوه یا سایر محصولات زراعتی، غیر از ماشین آلات و دستگاههای عنوان 84.37 .</t>
  </si>
  <si>
    <t>-Mowers for lawns, parks or sports-grounds :</t>
  </si>
  <si>
    <t xml:space="preserve">- ماشین های چمن زنی برای چمن زار، پارک یا ميدان ورزشی: </t>
  </si>
  <si>
    <t>8433.1100</t>
  </si>
  <si>
    <t>--Powered, with the cutting device rotating in a horizontal plane</t>
  </si>
  <si>
    <t>-- دارای موتور، که آلات برش در یک سطع افقی می چرخد</t>
  </si>
  <si>
    <t>8433.1900</t>
  </si>
  <si>
    <t>8433.2000</t>
  </si>
  <si>
    <t>-Other mowers, including cutter bars for tractor mounting</t>
  </si>
  <si>
    <t>- سایر ماشین های علف زنی، همچنین میله های برش برای نصب کردن روی تراکتور</t>
  </si>
  <si>
    <t>8433.3000</t>
  </si>
  <si>
    <t>-Other haymaking machinery</t>
  </si>
  <si>
    <t>- سایر ماشین آلات و دستگاهها برای بریدن و خشک کردن علف</t>
  </si>
  <si>
    <t>8433.4000</t>
  </si>
  <si>
    <t>-Straw or fodder balers, including pick-up balers</t>
  </si>
  <si>
    <t>- ماشین کاه وعلوفه، همچنین ماشین جمع آوری و عدل بندی علوفه</t>
  </si>
  <si>
    <t>-Other harvesting machinery; threshing machinery :</t>
  </si>
  <si>
    <t>- سایر ماشین آلات ودستگاهها برای برداشت؛ ماشین آلات ودستگاهها برای کوبیدن:</t>
  </si>
  <si>
    <t>8433.5100</t>
  </si>
  <si>
    <t>--Combine harvester-threshers</t>
  </si>
  <si>
    <t>-- ماشین پاک کننده غله جات (تریشر) ـ خرمن کوبی</t>
  </si>
  <si>
    <t>8433.5200</t>
  </si>
  <si>
    <t>--Other threshing machinery</t>
  </si>
  <si>
    <t>-- سایر ماشین آلات و دستگاهها برای کوبیدن</t>
  </si>
  <si>
    <t>8433.5300</t>
  </si>
  <si>
    <t>--Root or tuber harvesting machines</t>
  </si>
  <si>
    <t>-- ماشین ها برای برداشت ریشه یا غده</t>
  </si>
  <si>
    <t>8433.5900</t>
  </si>
  <si>
    <t>8433.6000</t>
  </si>
  <si>
    <t>-Machines for cleaning, sorting or grading eggs, fruit or other agricultural produce</t>
  </si>
  <si>
    <t>- ماشین ها برای پاک کردن، درجه بندی کردن تخم مرغ، میوه یا سایر محصولات زراعتی</t>
  </si>
  <si>
    <t>8433.9000</t>
  </si>
  <si>
    <t>84.34</t>
  </si>
  <si>
    <t>Milking machines and dairy machinery.</t>
  </si>
  <si>
    <t>ماشین های شیردوش و ماشین آلات و دستگاههای تهیه لبنیات.</t>
  </si>
  <si>
    <t>8434.1000</t>
  </si>
  <si>
    <t>-Milking machines</t>
  </si>
  <si>
    <t>- ماشین های شیردوش</t>
  </si>
  <si>
    <t>8434.2000</t>
  </si>
  <si>
    <t>-Dairy machinery</t>
  </si>
  <si>
    <t>- ماشین آلات و دستگاههای تهیه لبنیات</t>
  </si>
  <si>
    <t>8434.9000</t>
  </si>
  <si>
    <t>84.35</t>
  </si>
  <si>
    <t>Presses, crushers and similar machinery used in the manufacture of wine, cider, fruit juices or similar beverages.</t>
  </si>
  <si>
    <t>ماشينهای پرس و دستگاه فشردن و ميده کردن میوه و ماشین آلات و دستگاههای مشابه برای ساختن واين، بير سیب، آب میوه یا نوشابه های مشابه.</t>
  </si>
  <si>
    <t>8435.1000</t>
  </si>
  <si>
    <t>-Machinery</t>
  </si>
  <si>
    <t>- ماشین آلات و دستگاهها</t>
  </si>
  <si>
    <t>8435.9000</t>
  </si>
  <si>
    <t>84.36</t>
  </si>
  <si>
    <t>Other agricultural, horticultural, forestry, poultry-keeping or bee-keeping machinery, including germination plant fitted with mechanical or thermal equipment; poultry incubators and brooders.</t>
  </si>
  <si>
    <t>سایر ماشین آلات و دستگاههای زراعتی ، باغبانی و گلکاری، جنگل داری، پرورش طیور یا پرورش زنبور عسل، همچنین مجموعه ماشین آلات (Plants) دارای ادوات ميخانیکی یا حرارتی برای رویاندن؛ ماشین های چوچه کشی و چوچه پروری برای پرورش پرنده گان خانگی.</t>
  </si>
  <si>
    <t>8436.1000</t>
  </si>
  <si>
    <t>-Machinery for preparing animal feeding stuffs</t>
  </si>
  <si>
    <t>- ماشین آلات و دستگاه های تهیه علف یا خوراک برای حیوانات</t>
  </si>
  <si>
    <t>-Poultry-keeping machinery; poultry incubators and brooders :</t>
  </si>
  <si>
    <t>- ماشین آلات و دستگاههای پرورش طیور، چوچه کشی و چوچه پروری برای پرورش پرنده گان خانگی:</t>
  </si>
  <si>
    <t>8436.2100</t>
  </si>
  <si>
    <t>--Poultry incubators and brooders</t>
  </si>
  <si>
    <t>-- ماشین های چوچه کشی و چوچه پروری برای پرورش پرنده گان خانگی</t>
  </si>
  <si>
    <t>8436.2900</t>
  </si>
  <si>
    <t>8436.8000</t>
  </si>
  <si>
    <t>- سایر ماشین آلات و دستگاهها</t>
  </si>
  <si>
    <t>8436.9100</t>
  </si>
  <si>
    <t>--Of poultry-keeping machinery or poultry incubators and brooders</t>
  </si>
  <si>
    <t>-- برای ماشین آلات و دستگاههای پرورش طیور، یا چوچه کشی وچوچه پروری</t>
  </si>
  <si>
    <t>8436.9900</t>
  </si>
  <si>
    <t>84.37</t>
  </si>
  <si>
    <t>Machines for cleaning, sorting or grading seed, grain or dried leguminous vegetables; machinery used in the milling industry or for the working of cereals or dried leguminous vegetables, other than farm-type machinery.</t>
  </si>
  <si>
    <t>ماشین برای پاک کردن، جورکردن یا درجه بندی کردن تخمها (بذور)، دانه ها یا سبزیجات پلی دار خشک؛ ماشین آلات و دستگاهها برای آسیاب کردن یا آماده کردن غلات یا سبزیجات پلی دار خشک، غیر از ماشین ها و دستگاهها از نوع مورد استفاده در مزارع.</t>
  </si>
  <si>
    <t>8437.1000</t>
  </si>
  <si>
    <t>-Machines for cleaning, sorting or grading seed, grain or dried leguminous vegetables</t>
  </si>
  <si>
    <t xml:space="preserve">- ماشین برای پاک کردن، سورت کردن یا درجه بندی کردن دانه ها، حبوبات یا سبزیجات پلی دار خشک </t>
  </si>
  <si>
    <t>8437.8000</t>
  </si>
  <si>
    <t>8437.9000</t>
  </si>
  <si>
    <t>84.38</t>
  </si>
  <si>
    <t>Machinery, not specified or included elsewhere in this Chapter, for the industrial preparation or manufacture of food or drink, other than machinery for the extraction or preparation of animal or fixed vegetable fats or oils.</t>
  </si>
  <si>
    <t>ماشین آلات ودستگاههایی که در جای دیگر این فصل گفته نشده و شامل عناوینی دیگر این فصل نباشد، برای تهیه یا تولید صنعتی غذاها یا نوشابه ها، غیر از ماشین آلات ودستگاهها برای استخراج یا تهیه روغنها و تيلهای حیوانی يا نباتی.</t>
  </si>
  <si>
    <t>8438.1000</t>
  </si>
  <si>
    <t>-Bakery machinery and machinery for the manufacture of macaroni, spaghetti or similar products</t>
  </si>
  <si>
    <t>- ماشین آلات و دستگاه های نانپزی، مکرونی سازی، بیسکویت سازی یا برای تولید اسپگتی یا محصولات مشابه</t>
  </si>
  <si>
    <t>8438.2000</t>
  </si>
  <si>
    <t>-Machinery for the manufacture of confectionery, cocoa or chocolate</t>
  </si>
  <si>
    <t>- ماشین آلات و دستگاهها برای شيرينی سازی یا برای تولید ککو (cocoa) یا چاکلیت</t>
  </si>
  <si>
    <t>8438.3000</t>
  </si>
  <si>
    <t>-Machinery for sugar manufacture</t>
  </si>
  <si>
    <t>- ماشین آلات و دستگاه های قند (بوره) سازی</t>
  </si>
  <si>
    <t>8438.4000</t>
  </si>
  <si>
    <t>-Brewery machinery</t>
  </si>
  <si>
    <t xml:space="preserve">- ماشین آلات و دستگاه های آب جوسازی </t>
  </si>
  <si>
    <t>8438.5000</t>
  </si>
  <si>
    <t>-Machinery for the preparation of meat or poultry</t>
  </si>
  <si>
    <t>- ماشین آلات و دستگاهها برای آماده کردن گوشت یا پرنده گان خانگی</t>
  </si>
  <si>
    <t>8438.6000</t>
  </si>
  <si>
    <t>-Machinery for the preparation of fruits, nuts or vegetables</t>
  </si>
  <si>
    <t>- ماشین آلات و دستگاهها برای آماده کردن میوه ها، مغزخسته باب یا سبزیجات</t>
  </si>
  <si>
    <t>8438.8000</t>
  </si>
  <si>
    <t>8438.9000</t>
  </si>
  <si>
    <t>84.39</t>
  </si>
  <si>
    <t>Machinery for making pulp of fibrous cellulosic material or for making or finishing paper or paperboard.</t>
  </si>
  <si>
    <t>ماشين آلات و دستگاه ها برای ساختن خميره از مواد سلولوزی الياف يا برای ساختن يا تکميل کردن کاغذ يا قطعه .</t>
  </si>
  <si>
    <t>8439.1000</t>
  </si>
  <si>
    <t>-Machinery for making pulp of fibrous cellulosic material</t>
  </si>
  <si>
    <t>- ماشین آلات و دتستگاهها برای ساختن خمیره از مواد سلولوزی الیافی یا برای ساختن یا تکمیل کردن کاغذ یا قطعه کاغذی.</t>
  </si>
  <si>
    <t>8439.2000</t>
  </si>
  <si>
    <t>-Machinery for making paper or paperboard</t>
  </si>
  <si>
    <t xml:space="preserve">- ماشین آلات و دستگاهها برای ساختن کاغذ یا قطعه </t>
  </si>
  <si>
    <t>8439.3000</t>
  </si>
  <si>
    <t>-Machinery for finishing paper or paperboard</t>
  </si>
  <si>
    <t xml:space="preserve">- ماشین آلات ودستگاهها برای تکمیل کردن کاغذ یا قطعه </t>
  </si>
  <si>
    <t>8439.9100</t>
  </si>
  <si>
    <t>--Of machinery for making pulp of fibrous cellulosic material</t>
  </si>
  <si>
    <t>-- ماشین آلات ودستگاهها برای ساختن خمیره از مواد سلولوزی الیافی</t>
  </si>
  <si>
    <t>8439.9900</t>
  </si>
  <si>
    <t>84.40</t>
  </si>
  <si>
    <t>Book-binding machinery, including book-sewing machines.</t>
  </si>
  <si>
    <t>ماشین آلات ودستگاههای صحافی، همچنین ماشین های دوختن اوراق.</t>
  </si>
  <si>
    <t>8440.1000</t>
  </si>
  <si>
    <t>- ماشین آلات ودستگاهها</t>
  </si>
  <si>
    <t>8440.9000</t>
  </si>
  <si>
    <t>84.41</t>
  </si>
  <si>
    <t>Other machinery for making up paper pulp, paper or paperboard, including cutting machines of all kinds.</t>
  </si>
  <si>
    <t>سایرماشین آلات ودستگاهها برای کارکردن روی خمیره کاغذ، کاغذ یا قطعه، همچنین ماشین های برش از هر نوع.</t>
  </si>
  <si>
    <t>8441.1000</t>
  </si>
  <si>
    <t>-Cutting machines</t>
  </si>
  <si>
    <t>- ماشینهای برش</t>
  </si>
  <si>
    <t>8441.2000</t>
  </si>
  <si>
    <t>-Machines for making bags, sacks or envelopes</t>
  </si>
  <si>
    <t xml:space="preserve">- ماشین ها برای ساختن خریطه کوچک، خریطه بزرگ (Sack) یا پاکت (Envelope) </t>
  </si>
  <si>
    <t>8441.3000</t>
  </si>
  <si>
    <t>-Machines for making cartons, boxes, cases, tubes, drums or similar containers, other than by moulding</t>
  </si>
  <si>
    <t>- ماشین ها برای ساختن کارتن، جعبه، قطی، لوله، بشکه (Drum) یا ظروف مشابه، غیر از ساختن به طریق قالب گیری</t>
  </si>
  <si>
    <t>8441.4000</t>
  </si>
  <si>
    <t>-Machines for moulding articles in paper pulp, paper or paperboard</t>
  </si>
  <si>
    <t xml:space="preserve">- ماشین ها برای قالب ریزی اشیاء از خمیره کاغذ، کاغذ یا قطعه </t>
  </si>
  <si>
    <t>8441.8000</t>
  </si>
  <si>
    <t>- سایر ماشین آلات ودستگاهها</t>
  </si>
  <si>
    <t>8441.9000</t>
  </si>
  <si>
    <t>84.42</t>
  </si>
  <si>
    <t>Machinery, apparatus and equipment (other than the machine-tools of headings 84.56 to 84.65), for preparing or making, plates, cylinders or other printing components; plates, cylinders and other printing components; plates, cylinders and lithographic stones, prepared for printing purposes (for example, planed, grained or polished).</t>
  </si>
  <si>
    <t>ماشین آلات، دستگاهها وادوات (غیر از ماشین ابزارهای عنوان 84.56 الی 84.65 برای آماده کردن یا ساختن، لوحه، استوانه یا سایر ادوات برای چاپ کردن؛ لوحه، استوانه یا سایر ادوات برای چاپ کردن؛ لوحه، استوانه و سنگ چاپ سنگی (Lithographic) تهیه شده، برای چاپ کردن (مثلاً صاف شده، نقطه چینی شده، صیقلی شده).</t>
  </si>
  <si>
    <t>8442.3000</t>
  </si>
  <si>
    <t>-Machinery, apparatus and equipment</t>
  </si>
  <si>
    <t>- ماشین آلات، دستگاهها و تجهیزات</t>
  </si>
  <si>
    <t>8442.4000</t>
  </si>
  <si>
    <t>-Parts of the foregoing machinery, apparatus or equipment</t>
  </si>
  <si>
    <t>- اجزاء وقطعات ماشین آلات، دستگاهها یا تجهیزات پیش گفته</t>
  </si>
  <si>
    <t>8442.5000</t>
  </si>
  <si>
    <t>-Plates, cylinders and other printing components, plates, cylinders and lithographic stones, prepared for printing purposes (for example, planed, grained or polished)</t>
  </si>
  <si>
    <t>- لوحه، استوانه وسایر ادوات برای چاپ کردن لوحه، استوانه وسنگ چاپ سنگی، تهیه شده برای چاپ کردن (مثلاًصاف شده، نقطه چینی شده، صیقلی شده)</t>
  </si>
  <si>
    <t>84.43</t>
  </si>
  <si>
    <t>Printing machinery used for printing by means of plates, cylinders and other printing components of heading 84.42; other printers, copying machines and facsimile machines, whether or not combined; parts and accessories thereof.</t>
  </si>
  <si>
    <t>ماشین آلات چاپ که به وسیله صفحه، سلندر و سایر ادوات چاپ شامل عنوان 84.42؛ برای چاپ کردن مورد استفاده قرار می گیرند؛ سایر ماشین های چاپ وطبع، ماشین های کاپی کردن و ماشین های فکس، یکجا شده یا نشده؛ اجزاء و قطعات و لوازم آنها.</t>
  </si>
  <si>
    <t>-Printing machinery used for printing by means of plates, cylinders and other printing components of heading 84.42 :</t>
  </si>
  <si>
    <t>- ماشین آلات چاپ که به وسیله صفحه، سلندر و سایر ادوات چاپ شامل عنوان 84.42؛ برای چاپ کردن مورد استفاده قرار می گیرند:</t>
  </si>
  <si>
    <t>8443.1100</t>
  </si>
  <si>
    <t>--Offset printing machinery, reel fed</t>
  </si>
  <si>
    <t>-- ماشین آلات ودستگاههای چاپ وطبع افست، تغذیه شده با گوتک (چرخه)</t>
  </si>
  <si>
    <t>8443.1200</t>
  </si>
  <si>
    <t>--Offset printing machinery, sheet-fed, office type (using sheets with one side not exceeding 22 cm and the other side not exceeding 36 cm in the unfolded state)</t>
  </si>
  <si>
    <t>-- ماشین آلات ودستگاههای چاپ وطبع افست، تغذیه شده با ورق، از نوع دفتری ( با استفاده از اوراق که به حالت قات نشده که یک ضلع آن از 22 سانتی متر و ضلع دیگراز 36 سانتی متربیشتر نباشد)</t>
  </si>
  <si>
    <t>8443.1300</t>
  </si>
  <si>
    <t>--Other offset printing machinery</t>
  </si>
  <si>
    <t>-- سایر ماشین آلات ودستگاههای چاپ وطبع افست</t>
  </si>
  <si>
    <t>8443.1400</t>
  </si>
  <si>
    <t>--Letterpress printing machinery, reel fed, excluding flexographic printing</t>
  </si>
  <si>
    <t>-- ماشین آلات و دستگاههای چاپ تیپوگرافیک (Letter Press)، تغذیه شده با گوتک (چرخه)، باستثنای ماشین آلات و دستگاههای چاپ فلکسو گرافیک (Flexographic)</t>
  </si>
  <si>
    <t>8443.1500</t>
  </si>
  <si>
    <t>--Letterpress printing machinery, other than reel fed, excluding flexographic printing</t>
  </si>
  <si>
    <t>-- ماشین آلات و دستگاههای چاپ تیپو گرافیک (Letter Press)،غیراز تغذیه شده با گوتک (چرخه)، باستثنای ماشین آلات و دستگاههای چاپ فلکسوگرافیک (Flexographic)</t>
  </si>
  <si>
    <t>8443.1600</t>
  </si>
  <si>
    <t>--Flexographic printing machinery</t>
  </si>
  <si>
    <t>-- ماشین آلات و دستگاههای چاپ فلکسو گرافیک (Flexographic)</t>
  </si>
  <si>
    <t>8443.1700</t>
  </si>
  <si>
    <t>--Gravure printing machinery</t>
  </si>
  <si>
    <t>-- ماشین آلات و دستگاههای چاپ گراور(Gravure)</t>
  </si>
  <si>
    <t>8443.1900</t>
  </si>
  <si>
    <t>-Other printers, copying machines and facsimile machines, whether or not combined :</t>
  </si>
  <si>
    <t>- سایر ماشین های چاپ و طبع، ماشین های کاپی کردن و ماشین های فکس، یکجا شده یا نشده:</t>
  </si>
  <si>
    <t>8443.3100</t>
  </si>
  <si>
    <t>--Machines which perform two or more of the function of printing, copying  or facsimile transmission, capable of connecting to an automatic data processing machine or to a network</t>
  </si>
  <si>
    <t>-- ماشین های که دو ویا بیشترکار طبع، کاپی کردن، ارسال فکس را اجرا ویا قادر به اتصال در ماشین های اتومات پروسس معلومات ویا یک شبکه باشند</t>
  </si>
  <si>
    <t>8443.3200</t>
  </si>
  <si>
    <t>--Other, capable of connecting to an automatic data processing machine or to a network</t>
  </si>
  <si>
    <t>-- سایر، قادر به اتصال در ماشین های اتومات پروسس معلومات و یا یک شبکه باشند</t>
  </si>
  <si>
    <t>8443.3900</t>
  </si>
  <si>
    <t>-Parts and accessories :</t>
  </si>
  <si>
    <t>- اجزاء، قطعات و متـفرقات:</t>
  </si>
  <si>
    <t>8443.9100</t>
  </si>
  <si>
    <t>--Parts and accessories of printing machinery used for printing by means of plates, cylinders and other printing components of heading 84.42</t>
  </si>
  <si>
    <t>-- اجزاء، قطعات و متفرقات ماشین آلات چاپ که به وسیله صفحه، سلندروسایر ادوات چاپ شامل عنوان 84.42؛ برای چاپ کردن مورد استفاده قرار می گیرند</t>
  </si>
  <si>
    <t>8443.9900</t>
  </si>
  <si>
    <t>8444.0000</t>
  </si>
  <si>
    <t>Machines for extruding, drawing, texturing or cutting man-made textile materials.</t>
  </si>
  <si>
    <t>ماشین های اکسترودنگ (Extruding)، کشش (Drawing)، تکسچرنگ (Texturing) یا برش پارچه های منسوج مصنوعی.</t>
  </si>
  <si>
    <t>84.45</t>
  </si>
  <si>
    <t>Machines for preparing textile fibres; spinning, doubling or twisting machines and other machinery for producing textile yarns; textile reeling or winding (including weft-winding) machines and machines for preparing textile yarns for use on the machines of heading  84.46 or 84.47.</t>
  </si>
  <si>
    <t>ماشین های تهیه الیاف نسجی؛ ماشین های ریسنده گی، دولاکنی یا تابيدن و سایر ماشین آلات و دستگاهها برای تولید تار های نسجی؛ ماشین های قرقره پیچی یا نخ پیچی (از جمله ماسوره پیچی) یا باز کردن مواد نسجی و ماشین های تهیه تارهای نسجی جهت کار برد در ماشین های 84.46 یا 84.47.</t>
  </si>
  <si>
    <t>-Machines for preparing textile fibres :</t>
  </si>
  <si>
    <t>- ماشین های تهیه الیاف نسجی:</t>
  </si>
  <si>
    <t>8445.1100</t>
  </si>
  <si>
    <t>--Carding machines</t>
  </si>
  <si>
    <t>-- ماشین های حلاجی (Carding |Machines)</t>
  </si>
  <si>
    <t>8445.1200</t>
  </si>
  <si>
    <t>--Combing machines</t>
  </si>
  <si>
    <t>-- ماشین های شانه زنی (Combing machines)</t>
  </si>
  <si>
    <t>8445.1300</t>
  </si>
  <si>
    <t>--Drawing or roving machines</t>
  </si>
  <si>
    <t>-- ماشین های کشش یا فتیله کردن الیاف (Drawing or roving machines)</t>
  </si>
  <si>
    <t>8445.1900</t>
  </si>
  <si>
    <t>8445.2000</t>
  </si>
  <si>
    <t>-Textile spinning machines</t>
  </si>
  <si>
    <t>- ماشین های ریسندگی مواد نسجی</t>
  </si>
  <si>
    <t>8445.3000</t>
  </si>
  <si>
    <t>-Textile doubling or twisting machines</t>
  </si>
  <si>
    <t>- ماشین دولا کردن یا تابیدن نخ نسجی</t>
  </si>
  <si>
    <t>8445.4000</t>
  </si>
  <si>
    <t>-Textile winding (including weft-winding) or reeling machines</t>
  </si>
  <si>
    <t>- ماشین های نخ تابی (بشمول دورچرخه پیچی)، دور گوتک پیچی یا باز کردن مواد نسجی</t>
  </si>
  <si>
    <t>8445.9000</t>
  </si>
  <si>
    <t>84.46</t>
  </si>
  <si>
    <t>Weaving machines (looms).</t>
  </si>
  <si>
    <t xml:space="preserve"> ماشین های با فنده گی تار و پود بافت (Weaving machines (Looms.</t>
  </si>
  <si>
    <t>8446.1000</t>
  </si>
  <si>
    <t>-For weaving fabrics of a width not exceeding 30 cm</t>
  </si>
  <si>
    <t>- برای بافتن پارچه به عرض حداکثر 30 سانتیمتر</t>
  </si>
  <si>
    <t>-For weaving fabrics of a width exceeding 30 cm, shuttle type :</t>
  </si>
  <si>
    <t>- برای بافتن پارچه به عرض بیشتر از 30 سانتیمتر، از نوع ماکودار.</t>
  </si>
  <si>
    <t>8446.2100</t>
  </si>
  <si>
    <t>--Power looms</t>
  </si>
  <si>
    <t>-- دارای موتور</t>
  </si>
  <si>
    <t>8446.2900</t>
  </si>
  <si>
    <t>8446.3000</t>
  </si>
  <si>
    <t>-For weaving fabrics of a width exceeding 30 cm, shuttleless type</t>
  </si>
  <si>
    <t>- برای بافتن پارچه به عرض بیشتر از 30 سانتیمتر، از نوع بدون ماکو.</t>
  </si>
  <si>
    <t>84.47</t>
  </si>
  <si>
    <t>Knitting machines, stitch-bonding machines and machines for making gimped yarn, tulle, lace, embroidery, trimmings, braid or net and machines for tufting.</t>
  </si>
  <si>
    <t xml:space="preserve"> ماشین های کشبافت، ماشین های دوختنی- بافتنی (Stitch-bonding)، ماشین های تهیه نخ گیپه، جال (Tulle)، دانتل (Lace)، پارچه های گلدوزی و قلابدوزی، علافه بندی (Trimmings)، قیطان (Braid) یا جال با چشمه های گره زده و ماشین های توپک بافی (Tufting).</t>
  </si>
  <si>
    <t>-Circular knitting machines :</t>
  </si>
  <si>
    <t>- ماشین های کشبافت گرد بافت:</t>
  </si>
  <si>
    <t>8447.1100</t>
  </si>
  <si>
    <t>--With cylinder diameter not exceeding 165 mm</t>
  </si>
  <si>
    <t>-- با استوانۀ به قطرحداکثر 165 ملیمتر</t>
  </si>
  <si>
    <t>8447.1200</t>
  </si>
  <si>
    <t>--With cylinder diameter exceeding 165 mm</t>
  </si>
  <si>
    <t>-- با استوانۀ به قطر بیشتر از 165 ملیمتر</t>
  </si>
  <si>
    <t>8447.2000</t>
  </si>
  <si>
    <t>-Flat knitting machines; stitch-bonding machines</t>
  </si>
  <si>
    <t>- ماشین کشبافت تخت بافت (هموار)؛ ماشین های دوختنی- بافتنی (Stitch-Bonding)</t>
  </si>
  <si>
    <t>8447.9000</t>
  </si>
  <si>
    <t>84.48</t>
  </si>
  <si>
    <t>Auxiliary machinery for use with machines of heading 84.44, 84.45, 84.46 or 84.47 (for example, dobbies, Jacquards, automatic stop motions, shuttle changing mechanisms); parts and accessories suitable for use solely or principally with the machines of this heading or of heading 84.44, 84.45, 84.46 or 84.47 (for example, spindles and spindle flyers, card clothing, combs, extruding nipples, shuttles, healds and heald-frames, hosiery needles).</t>
  </si>
  <si>
    <t xml:space="preserve"> ماشین الات و دستگاههای کمکی برای ماشین های عناوینی84.44، 84.45، 84.46 یا 84.47 ( مثلا ً، دابی، جاکارد، برک اتومات، مکانیزم تعویض ماکو)؛ اجزاء وقطعات و ملزوماتی که منحصراً یا اساساً با ماشین های این عنوان یا عناوینی 84.44، 84.45، 84.46 یا 84.47 به کار برده شوند (مثلا ً،(Spindle) و پرده میله يی (Spindle flyer)، فیته خاردار، ماشین کارد کلاتنگ ( card clothing)، شانه ها، نپلهای کشش، ماکو، هيلد (healds)، چوکاتهای هيلد و سوزنهای خامکدوزی.</t>
  </si>
  <si>
    <t>-Auxiliary machinery for machines of heading 84.44, 84.45, 84.46 or 84.47 :</t>
  </si>
  <si>
    <t>- ماشین آلات و دستگاههای کمکی برای ماشین های عناوینی 84.44، 84.45، 84.46 یا 84.47.</t>
  </si>
  <si>
    <t>8448.1100</t>
  </si>
  <si>
    <t>--Dobbies and Jacquards; card reducing, copying, punching or assembling machines for use therewith</t>
  </si>
  <si>
    <t>-- دابی، جاکارد؛ ماشین های کوچک کننده کارت (Card reducing)، کاپی برداری کارت، سوراخ کننده کارت، یا بسته بندی کارت بعد از سوراخ کردن</t>
  </si>
  <si>
    <t>8448.1900</t>
  </si>
  <si>
    <t>8448.2000</t>
  </si>
  <si>
    <t>-Parts and accessories of machines of heading 84.44 or of their auxiliary machinery</t>
  </si>
  <si>
    <t>- اجزاء و قطعات و متفرعات شامل عنوان 84.44 یا ماشین آلات کمکی آنها</t>
  </si>
  <si>
    <t>-Parts and accessories of machines of heading 84.45 or of their auxiliary machinery :</t>
  </si>
  <si>
    <t>- اجزاء وقطعات ومتفرعات ماشین های شامل عنوان 84.45 یا ماشین آلات و دستگاههای کمکی آنها.</t>
  </si>
  <si>
    <t>8448.3100</t>
  </si>
  <si>
    <t>--Card clothing</t>
  </si>
  <si>
    <t>-- فیته خاردار ماشین کارد کلاتنگ</t>
  </si>
  <si>
    <t>8448.3200</t>
  </si>
  <si>
    <t>--Of machines for preparing textile fibres, other than card clothing</t>
  </si>
  <si>
    <t>-- برای ماشین های تهیه الیاف نسجی غیر از فیته خاردار ماشین حلاجی</t>
  </si>
  <si>
    <t>8448.3300</t>
  </si>
  <si>
    <t>--Spindles, spindle flyers, spinning rings and ring travellers</t>
  </si>
  <si>
    <t>-- میله (Spindle)، پره میله (Spindle flyer)، رنگ ریسنده گی وشیطانک رنگ</t>
  </si>
  <si>
    <t>8448.3900</t>
  </si>
  <si>
    <t>-Parts and accessories of weaving machines (looms) or of their auxiliary machinery :</t>
  </si>
  <si>
    <t>- اجزاء و قطعات و متفرعات ماشین های بافنده گی تار و پودبافت (Looms)، یا اجزاء وقطعات و متفرعات ماشین ها یا دستگاههای کمکی آنها.</t>
  </si>
  <si>
    <t>8448.4200</t>
  </si>
  <si>
    <t>--Reeds for looms, healds and heald-frames</t>
  </si>
  <si>
    <t>-- شانه ماشین تار وپودبافت، میلمیلک وچارچوب میلمیلک</t>
  </si>
  <si>
    <t>8448.4900</t>
  </si>
  <si>
    <t>-Parts and accessories of machines of heading 84.47 or of their auxiliary machinery :</t>
  </si>
  <si>
    <t>- اجزاء وقطعات و متفرعات ماشین ها و دستگاههای شامل عنوان 84.47 یا اجزاء وقطعات و متفرعات ماشین ها یا دستگاههای کمکی آنها.</t>
  </si>
  <si>
    <t>8448.5100</t>
  </si>
  <si>
    <t>--Sinkers, needles and other articles used in forming stitches</t>
  </si>
  <si>
    <t>-- پلاتین (Platines) سوزن و سایر اشیایی که در تشکیل چشمه های پارچه به کار می روند</t>
  </si>
  <si>
    <t>8448.5900</t>
  </si>
  <si>
    <t>8449.0000</t>
  </si>
  <si>
    <t>Machinery for the manufacture or finishing of felt or nonwovens in the piece or in shapes, including machinery for making felt hats; blocks for making hats.</t>
  </si>
  <si>
    <t>ماشین آلات و دستگاههای ساختن یا تکمیل کردن نمد یا نبافته ها به صورت توپک یا به شکل معین،همچنین ماشین آلات ساختن کلاه نمدی؛ قالبهای کلاه سازی.</t>
  </si>
  <si>
    <t>84.50</t>
  </si>
  <si>
    <t>Household or laundry-type washing machines, including machines which both wash and dry.</t>
  </si>
  <si>
    <t>ماشین های رختشویی خانگی یا غیر خانگی، حتی با تجهیزات خشک کردن.</t>
  </si>
  <si>
    <t>-Machines, each of a dry linen capacity not exceeding 10 kg :</t>
  </si>
  <si>
    <t>- ماشین های با ظرفیت حداکثر 10 کیلوگرام شستنی خشک:</t>
  </si>
  <si>
    <t>8450.1100</t>
  </si>
  <si>
    <t>--Fully-automatic machines</t>
  </si>
  <si>
    <t>-- ماشین های تمام اتوماتیک</t>
  </si>
  <si>
    <t>8450.1200</t>
  </si>
  <si>
    <t>--Other machines, with built-in centrifugal drier</t>
  </si>
  <si>
    <t>-- سایر ماشین ها، مجهز شده با خشک کن گریز از مرکز</t>
  </si>
  <si>
    <t>8450.1900</t>
  </si>
  <si>
    <t>8450.2000</t>
  </si>
  <si>
    <t>-Machines, each of a dry linen capacity exceeding 10 kg</t>
  </si>
  <si>
    <t>- ماشین های با ظرفیت بیش از 10 کیلو گرام شستنی خشک</t>
  </si>
  <si>
    <t>8450.9000</t>
  </si>
  <si>
    <t>84.51</t>
  </si>
  <si>
    <t>Machinery (other than machines of heading 84.50) for washing, cleaning, wringing, drying, ironing, pressing (including fusing presses), bleaching, dyeing, dressing, finishing, coating or impregnating textile yarns, fabrics or made up textile articles and machines for applying the paste to the base fabric or other support used in the manufacture of floor coverings such as linoleum; machines for reeling, unreeling, folding, cutting or pinking textile fabrics.</t>
  </si>
  <si>
    <t>ماشین آلات و دستگاهها ( غیر از ماشین های عنوان 84.50) برای شستن، پاک کردن، کشال کردن، خشک کردن، اتوکردن، پرس کردن (همچنین پرس های داغ)، سفید کردن، رنگ کردن، اضافه کردن مواد استحکامی ، دیزاین ، غلاق کردن، یا آغشتن نخ های نساجی، پارچه ها یا اشیای نسجی آماده و مهیا و ماشین ها برای روکش دادن به منسوجات یا سایر تکیه گاههایی که برای تهیه فرشباب به کار می روند از قبیل لینوليوم؛ ماشین های پیچیدن (Reeling)، بازکردن (Unreeling)، قات کردن، برش دادن، یا کنگره دار کردن (Pinking) پارچه های منسوجات.</t>
  </si>
  <si>
    <t>8451.1000</t>
  </si>
  <si>
    <t>-Dry-cleaning machines</t>
  </si>
  <si>
    <t>- ماشین های خشکه شویی</t>
  </si>
  <si>
    <t>-Drying machines :</t>
  </si>
  <si>
    <t>- ماشین های خشک کردن:</t>
  </si>
  <si>
    <t>8451.2100</t>
  </si>
  <si>
    <t>--Each of a dry linen capacity not exceeding 10 kg</t>
  </si>
  <si>
    <t>-- با ظرفیت حداکثر 10 کیلوگرام شستنی خشک</t>
  </si>
  <si>
    <t>8451.2900</t>
  </si>
  <si>
    <t>8451.3000</t>
  </si>
  <si>
    <t xml:space="preserve">-Ironing machines and presses (including fusing presses) </t>
  </si>
  <si>
    <t>- ماشین ها وپرس های اتوکردن(بشمول پرس های داغ برای تابت نگهداشتن (Fusing Presses)</t>
  </si>
  <si>
    <t>8451.4000</t>
  </si>
  <si>
    <t>-Washing, bleaching or dyeing machines</t>
  </si>
  <si>
    <t>- ماشین های شستن، سفید کردن یا رنگ کردن</t>
  </si>
  <si>
    <t>8451.5000</t>
  </si>
  <si>
    <t>-Machines for reeling, unreeling, folding, cutting or pinking textile fabrics</t>
  </si>
  <si>
    <t>- ماشین های پیچیدن، بازکردن، تاکردن، برش دادن یا کنگره دار کردن منسوجات</t>
  </si>
  <si>
    <t>8451.8000</t>
  </si>
  <si>
    <t>8451.9000</t>
  </si>
  <si>
    <t>84.52</t>
  </si>
  <si>
    <t>Sewing machines, other than book-sewing machines of heading 84.40; furniture, bases and covers specially designed for sewing machines; sewing machine needles.</t>
  </si>
  <si>
    <t>ماشین های خیاطی، غیر از ماشین های دوخت اوراق شامل عنوان 84.40، فرنيچر، پایه وسرپوش که بخصوص برای ماشین خیاطی دیزاین شده، سوزن ماشین دوخت.</t>
  </si>
  <si>
    <t>8452.1000</t>
  </si>
  <si>
    <t>-Sewing machines of the household type</t>
  </si>
  <si>
    <t>- ماشین خیاطی از نوع خانگی</t>
  </si>
  <si>
    <t>-Other sewing machines :</t>
  </si>
  <si>
    <t>- سایر ماشین های خیاطی:.</t>
  </si>
  <si>
    <t>8452.2100</t>
  </si>
  <si>
    <t>--Automatic units</t>
  </si>
  <si>
    <t>-- دستگاههای اتوماتیک</t>
  </si>
  <si>
    <t>8452.2900</t>
  </si>
  <si>
    <t>8452.3000</t>
  </si>
  <si>
    <t>-Sewing machine needles</t>
  </si>
  <si>
    <t>- سوزن ماشین خیاطی</t>
  </si>
  <si>
    <t>8452.9000</t>
  </si>
  <si>
    <t>-furniture, bases and covers for sewing machines and parts thereof; other parts of sewing  machines.</t>
  </si>
  <si>
    <t>- مبلمان، پایگاه ها و قاب ها برای ماشین آلات دوخت و اجزاء و قطعات آنها؛ سایر قطعات ماشین آلات دوخت.</t>
  </si>
  <si>
    <t>84.53</t>
  </si>
  <si>
    <t>Machinery for preparing, tanning or working hides, skins or leather or for making or repairing footwear or other articles of hides, skins or leather, other than sewing machines.</t>
  </si>
  <si>
    <t>ماشین آلات و دستگاههای أماده کردن، دباغی کردن یا آماده کردن پوست یا چرم برای ساختن یا ترميم کردن پايپوش یا سایر مصنوعات از پوست یا از چرم،غیر از ماشین های دوخت.</t>
  </si>
  <si>
    <t>8453.1000</t>
  </si>
  <si>
    <t>-Machinery for preparing, tanning or working hides, skins or leather</t>
  </si>
  <si>
    <t>- ماشین آلات و دستگاههای أماده کردن، دباغی کردن یا تعامل کردن پوست یا چرم</t>
  </si>
  <si>
    <t>8453.2000</t>
  </si>
  <si>
    <t>-Machinery for making or repairing footwear</t>
  </si>
  <si>
    <t>- ماشین آلات و دستگاههای ساختن یا ترميم کردن پای پوش</t>
  </si>
  <si>
    <t>8453.8000</t>
  </si>
  <si>
    <t>8453.9000</t>
  </si>
  <si>
    <t>84.54</t>
  </si>
  <si>
    <t>Converters, ladles, ingot moulds and casting machines, of a kind used in metallurgy or in metal foundries.</t>
  </si>
  <si>
    <t>ماشین تبدیل کننده (Converters)، ملاقه (Ladle)، قالب شمش ریزی (Ingot mould) و ماشین های ریخته گری (قالب ریزی)، از نوعی که در متلورژی، یا ریخته گری فلزات به کار می روند.</t>
  </si>
  <si>
    <t>8454.1000</t>
  </si>
  <si>
    <t>-Converters</t>
  </si>
  <si>
    <t xml:space="preserve">- ماشین تبدیل کننده </t>
  </si>
  <si>
    <t>8454.2000</t>
  </si>
  <si>
    <t>-Ingot moulds and ladles</t>
  </si>
  <si>
    <t>- ماشین قالب ریزی و ملاقه فلزریزی</t>
  </si>
  <si>
    <t>8454.3000</t>
  </si>
  <si>
    <t>-Casting machines</t>
  </si>
  <si>
    <t>- ماشین های ریخته گری(قالب ریزی)</t>
  </si>
  <si>
    <t>8454.9000</t>
  </si>
  <si>
    <t>84.55</t>
  </si>
  <si>
    <t>Metal-rolling mills and rolls therefor.</t>
  </si>
  <si>
    <t xml:space="preserve"> ماشین های حرارت دادن فلزات (Metal-rolling mills) و رولر های آنها.</t>
  </si>
  <si>
    <t>8455.1000</t>
  </si>
  <si>
    <t>-Tube mills</t>
  </si>
  <si>
    <t>- ماشین های لوله کردن برای ساختن نل</t>
  </si>
  <si>
    <t>-Other rolling mills :</t>
  </si>
  <si>
    <t>- سایر ماشین های لوله کردن:</t>
  </si>
  <si>
    <t>8455.2100</t>
  </si>
  <si>
    <t>--Hot or combination hot and cold</t>
  </si>
  <si>
    <t>-- ماشین های لوله کردن به صورت گرم و سرد یکجا شده</t>
  </si>
  <si>
    <t>8455.2200</t>
  </si>
  <si>
    <t>--Cold</t>
  </si>
  <si>
    <t>-- ماشین های لوله کردن به صورت سرد</t>
  </si>
  <si>
    <t>8455.3000</t>
  </si>
  <si>
    <t>-Rolls for rolling mills</t>
  </si>
  <si>
    <t xml:space="preserve">- رولرهای ماشین های لوله کردن </t>
  </si>
  <si>
    <t>8455.9000</t>
  </si>
  <si>
    <t>- اجزاء و پرزه جات</t>
  </si>
  <si>
    <t>84.56</t>
  </si>
  <si>
    <t>Machine-tools for working any material by removal of material, by laser or other light or photon beam, ultrasonic, electro-discharge, electro-chemical, electron beam, ionic-beam or plasma arc processes.</t>
  </si>
  <si>
    <t>ماشین آلات برای کار کردن روی هر نوع مواد از طریق برداشتن آنها که با شعاع لایزر یا سایر اشعۀ نوری یا فوتونی، اولتراسونیک (ماوراء صوت)،تخلیه الکتریکی، الکترونی، شعاع آیونی یا با پروسه های قوس پلاسمایی کار می کنند.</t>
  </si>
  <si>
    <t>8456.1000</t>
  </si>
  <si>
    <t>-Operated by laser or other light or photon beam processes</t>
  </si>
  <si>
    <t>- که با شعاع لایزر یا سایر اشعۀ نوری یا فوتونی کار می کنند</t>
  </si>
  <si>
    <t>8456.2000</t>
  </si>
  <si>
    <t>-Operated by ultrasonic processes</t>
  </si>
  <si>
    <t>- که با پروسه های اولتراسونیک (ماوراء صوت) کار می کند</t>
  </si>
  <si>
    <t>8456.3000</t>
  </si>
  <si>
    <t>-Operated by electro-discharge processes</t>
  </si>
  <si>
    <t>- که با پروسه های تخلیه الکتریکی کار می کنند</t>
  </si>
  <si>
    <t>8456.9000</t>
  </si>
  <si>
    <t>84.57</t>
  </si>
  <si>
    <t>Machining centres, unit construction machines (single station) and multi-station transfer machines, for working metal.</t>
  </si>
  <si>
    <t>دستگاه متمرکز ماشین کاری (machining Centres)، ماشین های ساخت یک قسمتی (یک مرحله يی) (Single Station) و ماشین های انتقالی چند مرحله يی برای کار کردن روی فلزات.</t>
  </si>
  <si>
    <t>8457.1000</t>
  </si>
  <si>
    <t>-Machining centres</t>
  </si>
  <si>
    <t xml:space="preserve">- دستگاه متمرکز ماشین کاری (Machining Centers) </t>
  </si>
  <si>
    <t>8457.2000</t>
  </si>
  <si>
    <t>-Unit construction machines (single station)</t>
  </si>
  <si>
    <t>- ماشین های ساخت یک قسمتی (یک مرحله يی)</t>
  </si>
  <si>
    <t>8457.3000</t>
  </si>
  <si>
    <t>-Multi-station transfer machines</t>
  </si>
  <si>
    <t>- ماشین های انتقالی چند مرحله يی</t>
  </si>
  <si>
    <t>84.58</t>
  </si>
  <si>
    <t>Lathes (including turning centres) for removing metal.</t>
  </si>
  <si>
    <t>ماشین های خرادی بشمول دستگاههای متمرکز تراش کاری دورانی (Turning centers) برای برداشتن فلز.</t>
  </si>
  <si>
    <t>-Horizontal lathes :</t>
  </si>
  <si>
    <t>- ماشین های تراش افقی:</t>
  </si>
  <si>
    <t>8458.1100</t>
  </si>
  <si>
    <t>--Numerically controlled</t>
  </si>
  <si>
    <t xml:space="preserve">-- با کنترول شماره يی </t>
  </si>
  <si>
    <t>8458.1900</t>
  </si>
  <si>
    <t>-Other lathes :</t>
  </si>
  <si>
    <t>- سایر ماشین های خرادی:</t>
  </si>
  <si>
    <t>8458.9100</t>
  </si>
  <si>
    <t>-- با کنترول شماره يی</t>
  </si>
  <si>
    <t>8458.9900</t>
  </si>
  <si>
    <t>84.59</t>
  </si>
  <si>
    <t>Machine-tools (including way-type unit head machines) for drilling, boring, milling, threading or tapping by removing metal, other than lathes (including turning centres) of heading 84.58.</t>
  </si>
  <si>
    <t xml:space="preserve"> ماشین آلات (بشمول ماشین آلات دارای سر لغزنده) برای سوراخ کردن، صیقل کردن کشيدن جدار داخلی (Boring)، لشم کردن (Milling)، چوری کشی داخلی یا خارجی کردنن فلزات با برداشتن فلز، غیر از ماشینهای خرادی (بشمول دستگاههای متمرکز تراش کاری دورانی) شامل عنوان 84.58.</t>
  </si>
  <si>
    <t>8459.1000</t>
  </si>
  <si>
    <t>-Way-type unit head machines</t>
  </si>
  <si>
    <t>- ماشین آلات دارای سرلغزنده</t>
  </si>
  <si>
    <t>-Other drilling machines :</t>
  </si>
  <si>
    <t>- سایر ماشین های برمه کاری:.</t>
  </si>
  <si>
    <t>8459.2100</t>
  </si>
  <si>
    <t>8459.2900</t>
  </si>
  <si>
    <t>-Other boring-milling machines :</t>
  </si>
  <si>
    <t>- سایر ماشین های صیقل کردن- لشم کردن جدار داخلی (Boring-milling):</t>
  </si>
  <si>
    <t>8459.3100</t>
  </si>
  <si>
    <t>8459.3900</t>
  </si>
  <si>
    <t>8459.4000</t>
  </si>
  <si>
    <t>-Other boring machines</t>
  </si>
  <si>
    <t>- سایر ماشین های صیقل کردن جدار داخلی</t>
  </si>
  <si>
    <t>-Milling machines, knee-type :</t>
  </si>
  <si>
    <t xml:space="preserve">- ماشینهای لشم کردن، از نوع زانوخمی (Knee-type): </t>
  </si>
  <si>
    <t>8459.5100</t>
  </si>
  <si>
    <t>8459.5900</t>
  </si>
  <si>
    <t>-Other milling machines :</t>
  </si>
  <si>
    <t>- سایر ماشینهای لشم کردن:</t>
  </si>
  <si>
    <t>8459.6100</t>
  </si>
  <si>
    <t>8459.6900</t>
  </si>
  <si>
    <t>8459.7000</t>
  </si>
  <si>
    <t>-Other threading or tapping machines</t>
  </si>
  <si>
    <t>- سایر ماشین ها برای چوری کشی کردن سطح داخلی یا خارجی</t>
  </si>
  <si>
    <t>84.60</t>
  </si>
  <si>
    <t>Machine-tools for deburring, sharpening, grinding, honing, lapping, polishing or otherwise finishing metal or cermets by means of grinding stones, abrasives or polishing products, other than gear cutting, gear grinding or gear finishing machines of heading 84.61.</t>
  </si>
  <si>
    <t xml:space="preserve"> ماشین آلات برای گرفتن قسمت های اضافی ، تیز کاری، سائيدن، هموار کردن، صاف کردن، صیقل کردن یا به نحو دیگری آماده کردن فلز، یا سرمت ها به وسیله سنگهای ساينده، ساینده ها یا محصولات صیقل کننده، غیر از ماشین های گيردار تراش دادن، ساييدن، یا آماده کردن شامل عنوان 84.61.</t>
  </si>
  <si>
    <t>-Flat-surface grinding machines, in which the positioning in any one axis can be set up to an accuracy of at least 0.01 mm :</t>
  </si>
  <si>
    <t>ـ ماشین های سنک زنی دارای سطوح هموار که وضعیت استقرار در هر یک از محورها میتواند با دقت حد اقل 0.01 ملیمتر تنظیم شود.</t>
  </si>
  <si>
    <t>8460.1100</t>
  </si>
  <si>
    <t>8460.1900</t>
  </si>
  <si>
    <t>-Other grinding machines, in which the positioning in any one axis can be set up to an accuracy of at least 0.01 mm :</t>
  </si>
  <si>
    <t>- سایر ماشین های سنگ زنی که وضعیت استقرار در هر یک از محورها می تواند با دقت حد اقل 0.01 ملیمتر تنظیم شود:</t>
  </si>
  <si>
    <t>8460.2100</t>
  </si>
  <si>
    <t>8460.2900</t>
  </si>
  <si>
    <t>-Sharpening (tool or cutter grinding) machines :</t>
  </si>
  <si>
    <t>- ماشین های تیز کردن (ابزار سنگ زنی برشی):</t>
  </si>
  <si>
    <t>8460.3100</t>
  </si>
  <si>
    <t>- با کنترول شماره يی</t>
  </si>
  <si>
    <t>8460.3900</t>
  </si>
  <si>
    <t>8460.4000</t>
  </si>
  <si>
    <t>-Honing or lapping machines</t>
  </si>
  <si>
    <t>- ماشین های هموار کردن یا صاف کردن</t>
  </si>
  <si>
    <t>8460.9000</t>
  </si>
  <si>
    <t>84.61</t>
  </si>
  <si>
    <t>Machine-tools for planing, shaping, slotting, broaching, gear cutting, gear grinding or gear finishing, sawing, cutting-off and other machine-tools working by removing metal or cermets, not elsewhere specified or included.</t>
  </si>
  <si>
    <t xml:space="preserve"> ماشین آلات رنده کردن، شکل دادن، شکافدار کردن، برقوزدن (Broaching)، تراش دادن چرخ دنده، سنگ زنی چرخ دنده یا پرداخت کردن چرخ دنده، اره کردن، قطع کردن و سایر ماشین آلاتي که کار آنها بر داشتن فلز یا سرمت ها است، که در جای دیگر گفته نشده و شامل عناوینی دیگر نباشد.</t>
  </si>
  <si>
    <t>8461.2000</t>
  </si>
  <si>
    <t>-Shaping or slotting machines</t>
  </si>
  <si>
    <t>- ماشین های شکل دادن یا شکافدار کردن</t>
  </si>
  <si>
    <t>8461.3000</t>
  </si>
  <si>
    <t>-Broaching machines</t>
  </si>
  <si>
    <t>- ماشین های برقوزدن (Broaching machines)</t>
  </si>
  <si>
    <t>8461.4000</t>
  </si>
  <si>
    <t>-Gear cutting, gear grinding or gear finishing machines</t>
  </si>
  <si>
    <t>- ماشین های تراش دادن چرخ دنده، سنگ زنی چرخ دنده یا پرداخت کردن چرخ دنده</t>
  </si>
  <si>
    <t>8461.5000</t>
  </si>
  <si>
    <t>-Sawing or cutting-off machines</t>
  </si>
  <si>
    <t>- ماشین های اره کردن یا قطع کردن</t>
  </si>
  <si>
    <t>8461.9000</t>
  </si>
  <si>
    <t>84.62</t>
  </si>
  <si>
    <t>Machine-tools (including presses) for working metal by forging, hammering or die-stamping; machine-tools (including presses) for working metal by bending, folding, straightening, flattening, shearing, punching or notching; presses for working metal or metal carbides, not specified above.</t>
  </si>
  <si>
    <t xml:space="preserve"> ماشین آلات (بشمول پرس ها) برای کار کردن روی فلز با آهنگری، چکش کاری یا منگنه کاری قالبی؛ ماشین آلات (بشمول پرس ها) برای کار کردن روی فلز با خم کردن، قات کردن، راست کردن، تخت کردن، قیچی کردن، سوراخ کردن (punching) یا سوراخ و زبانه در آوردن؛ پرس برای کار کردن روی فلزات یا کارباید های فلزی، غیر از آنهایی که در بالا تذکار يافته اند.</t>
  </si>
  <si>
    <t>8462.1000</t>
  </si>
  <si>
    <t>-Forging or die-stamping machines (including presses) and hammers</t>
  </si>
  <si>
    <t>- ماشین های آهنگری یا منگنه کاری قالبی (بشمول پرس ها)، و چکش ها</t>
  </si>
  <si>
    <t>-Bending, folding, straightening or flattening machines (including presses) :</t>
  </si>
  <si>
    <t>- ماشین های خم کردن، قات کردن، راست کردن یا تخت کردن ( بشمول پرس ها):</t>
  </si>
  <si>
    <t>8462.2100</t>
  </si>
  <si>
    <t>8462.2900</t>
  </si>
  <si>
    <t>-Shearing machines (including presses), other than combined punching and shearing machines :</t>
  </si>
  <si>
    <t>- ماشین های قیچی کردن ( از جمله پرس ها)، غیر از ماشین هایی که یکجا عمل سوراخ کردن و قيچی کردن را انجام می دهند.</t>
  </si>
  <si>
    <t>8462.3100</t>
  </si>
  <si>
    <t>8462.3900</t>
  </si>
  <si>
    <t>-Punching or notching machines (including presses), including combined punching and shearing machines :</t>
  </si>
  <si>
    <t>- ماشین های سوراخ کردن یا زبانه دار کردن (بشمول پرس ها)، همچنین ماشین هایی که یکجا عمل سوراخ و قیچی کردن را انجام می دهند:</t>
  </si>
  <si>
    <t>8462.4100</t>
  </si>
  <si>
    <t>8462.4900</t>
  </si>
  <si>
    <t>8462.9100</t>
  </si>
  <si>
    <t>--Hydraulic presses</t>
  </si>
  <si>
    <t>-- پرس های آبی (hydraulic presses)</t>
  </si>
  <si>
    <t>8462.9900</t>
  </si>
  <si>
    <t>84.63</t>
  </si>
  <si>
    <t>Other machine-tools for working metal or cermets, without removing material.</t>
  </si>
  <si>
    <t xml:space="preserve"> سایر ماشین آلات برای کار کردن روی فلز، یا سرمت ها، بدون برداشتن ماده.</t>
  </si>
  <si>
    <t>8463.1000</t>
  </si>
  <si>
    <t>-Draw-benches for bars, tubes, profiles, wire or the like</t>
  </si>
  <si>
    <t>- دستگاههای کشش میله (tubes)، لوله، پروفیل، سيم یا مشابه</t>
  </si>
  <si>
    <t>8463.2000</t>
  </si>
  <si>
    <t>-Thread rolling machines</t>
  </si>
  <si>
    <t>- ماشین های چوری کشی به وسیله لوله کردن</t>
  </si>
  <si>
    <t>8463.3000</t>
  </si>
  <si>
    <t>-Machines for working wire</t>
  </si>
  <si>
    <t>- ماشین های کار کردن روی سیم</t>
  </si>
  <si>
    <t>8463.9000</t>
  </si>
  <si>
    <t>84.64</t>
  </si>
  <si>
    <t>Machine-tools for working stone, ceramics, concrete, asbestos-cement or like mineral materials or for cold working glass.</t>
  </si>
  <si>
    <t xml:space="preserve"> ماشین آلات برای کار کردن روی سنگ، محصولات سرامیک، کانکرت، پخته ضد حریق- سمنت (Asbestor-Cement) یا مواد معدنی مشابه یا برای کار کردن روی شیشه به حالت سرد.</t>
  </si>
  <si>
    <t>8464.1000</t>
  </si>
  <si>
    <t>-Sawing machines</t>
  </si>
  <si>
    <t>- ماشین های اره کردن</t>
  </si>
  <si>
    <t>8464.2000</t>
  </si>
  <si>
    <t>-Grinding or polishing machines</t>
  </si>
  <si>
    <t>- ماشینهای ساييدن یا صیقل کردن</t>
  </si>
  <si>
    <t>8464.9000</t>
  </si>
  <si>
    <t>84.65</t>
  </si>
  <si>
    <t>Machine-tools (including machines for nailing, stapling, glueing or otherwise assembling) for working wood, cork, bone, hard rubber, hard plastics or similar hard materials.</t>
  </si>
  <si>
    <t>ماشین آلات (بشمول ماشین برای کوبیدن میخ، کوبیدن میخ دوپا، چسباندن (سرش کردن) یا به نحو دیگری جفت و جور کردن) برای کار کردن روی چوب، کارک، استخوان، رابر سخت، پلاستيکهای سخت، و اشيای سخت مشابه.</t>
  </si>
  <si>
    <t>8465.1000</t>
  </si>
  <si>
    <t xml:space="preserve">-Machines which can carry out different types of machining operations without tool change between such operations </t>
  </si>
  <si>
    <t>- ماشین هایی که انواع مختلف عملیات ماشین کاری را بدون تعویض آلات در بین این عملیات انجام می دهند</t>
  </si>
  <si>
    <t>8465.9100</t>
  </si>
  <si>
    <t>--Sawing machines</t>
  </si>
  <si>
    <t>-- ماشین های اره کردن</t>
  </si>
  <si>
    <t>8465.9200</t>
  </si>
  <si>
    <t>--Planing, milling or moulding (by cutting) machines</t>
  </si>
  <si>
    <t>-- ماشین های رنده کردن، قالب کردن یا قالب سازی (با برش)</t>
  </si>
  <si>
    <t>8465.9300</t>
  </si>
  <si>
    <t>--Grinding, sanding or polishing machines</t>
  </si>
  <si>
    <t xml:space="preserve">-- ماشین های سنگ زدن، ریگمال زدن یا صیقل کردن </t>
  </si>
  <si>
    <t>8465.9400</t>
  </si>
  <si>
    <t>--Bending or assembling machines</t>
  </si>
  <si>
    <t>-- ماشینهای خم کردن یا جفت و جور کردن</t>
  </si>
  <si>
    <t>8465.9500</t>
  </si>
  <si>
    <t>--Drilling or morticing machines</t>
  </si>
  <si>
    <t>-- ماشین های سوراخ کردن یا اسکنه کردن</t>
  </si>
  <si>
    <t>8465.9600</t>
  </si>
  <si>
    <t>--Splitting, slicing or paring machines</t>
  </si>
  <si>
    <t>-- ماشین شکاف کننده، بریدن به صورت تخته های نازک یا ورقه ورقه کردن</t>
  </si>
  <si>
    <t>8465.9900</t>
  </si>
  <si>
    <t>84.66</t>
  </si>
  <si>
    <t>Parts and accessories suitable for use solely or principally with the machines of headings 84.56 to 84.65, including work or tool holders, self-opening dieheads, dividing heads and other special attachments for machine-tools; tool holders for any type of tool for working in the hand.</t>
  </si>
  <si>
    <t>اجزاء وقطعات و متفرعاتی که معلوم باشند منحصراً یا اساساً با ماشین های عناوینی 84.56 الی 84.65 به کارمی روند، بشمول اسباب کار یا آلت گیر (tool holders)، چوری گیر اتومات ، ادوات تقسیم، و سایر متعلقات مخصوص برای ماشین آلات؛ ابزار گیر برای هرنوع آلات برای کارکردن با دست.</t>
  </si>
  <si>
    <t>8466.1000</t>
  </si>
  <si>
    <t>-Tool holders and self-opening dieheads</t>
  </si>
  <si>
    <t>- ابزارگیرو چوری گیر اتومات</t>
  </si>
  <si>
    <t>8466.2000</t>
  </si>
  <si>
    <t>-Work holders</t>
  </si>
  <si>
    <t>- گيراهای کار</t>
  </si>
  <si>
    <t>8466.3000</t>
  </si>
  <si>
    <t>-Dividing heads and other special attachments for machine-tools</t>
  </si>
  <si>
    <t>- ادوات تقسیم و سایرمتعلقات مخصوص برای ماشین آلات</t>
  </si>
  <si>
    <t>8466.9100</t>
  </si>
  <si>
    <t>--For machines of heading 84.64</t>
  </si>
  <si>
    <t>-- برای ماشین های شامل عنوان 84.64</t>
  </si>
  <si>
    <t>8466.9200</t>
  </si>
  <si>
    <t>--For machines of heading 84.65</t>
  </si>
  <si>
    <t>-- برای ماشین های شامل عنوان 84.65</t>
  </si>
  <si>
    <t>8466.9300</t>
  </si>
  <si>
    <t>--For machines of headings 84.56 to 84.61</t>
  </si>
  <si>
    <t>-- برای ماشین آلات از سرفصل 84،56 به 84،61</t>
  </si>
  <si>
    <t>8466.9400</t>
  </si>
  <si>
    <t>--For machines of heading 84.62 or 84.63</t>
  </si>
  <si>
    <t>-- برای ماشین های شامل عنوان 84.62 یا 84.63</t>
  </si>
  <si>
    <t>84.67</t>
  </si>
  <si>
    <t>Tools for working in the hand, pneumatic, hydraulic or with self-contained electric or non-electric motor.</t>
  </si>
  <si>
    <t>آلات کارکردن با دست، نيوماتیک (pneumatic)، آبی (hydraulic) یا یکجا شده با موتور برقی یا غیر برقی.</t>
  </si>
  <si>
    <t>-Pneumatic :</t>
  </si>
  <si>
    <t>- نيوماتیک:</t>
  </si>
  <si>
    <t>8467.1100</t>
  </si>
  <si>
    <t>--Rotary type (including combined rotary-percussion)</t>
  </si>
  <si>
    <t>-- نوع دوار(بشمول دوارـ ضربه ای یکجا شده)</t>
  </si>
  <si>
    <t>8467.1900</t>
  </si>
  <si>
    <t>-With self-contained electric motor :</t>
  </si>
  <si>
    <t>- یکجا شده با موتور برقی:</t>
  </si>
  <si>
    <t>8467.2100</t>
  </si>
  <si>
    <t>--Drills of all kinds</t>
  </si>
  <si>
    <t>-- برمه ها ازهرنوع</t>
  </si>
  <si>
    <t>8467.2200</t>
  </si>
  <si>
    <t>--Saws</t>
  </si>
  <si>
    <t>-- اره ها</t>
  </si>
  <si>
    <t>8467.2900</t>
  </si>
  <si>
    <t>-Other tools :</t>
  </si>
  <si>
    <t>- سایر آلات:</t>
  </si>
  <si>
    <t>8467.8100</t>
  </si>
  <si>
    <t>--Chain saws</t>
  </si>
  <si>
    <t>-- اره زنجیری</t>
  </si>
  <si>
    <t>8467.8900</t>
  </si>
  <si>
    <t>8467.9100</t>
  </si>
  <si>
    <t>--Of chain saws</t>
  </si>
  <si>
    <t>-- برای اره زنجیری</t>
  </si>
  <si>
    <t>8467.9200</t>
  </si>
  <si>
    <t>--Of pneumatic tools</t>
  </si>
  <si>
    <t>-- برای آلات نيوماتیک</t>
  </si>
  <si>
    <t>8467.9900</t>
  </si>
  <si>
    <t>84.68</t>
  </si>
  <si>
    <t>Machinery and apparatus for soldering, brazing or welding, whether or not capable of cutting, other than those of heading 85.15; gas-operated surface tempering machines and appliances.</t>
  </si>
  <si>
    <t>ماشین آلات و دستگاههای لحیم کاری (Soldering)، طلا کاری (Brazing)، یا ولدنگ کاری (Welding)، قادر به بریدن يا نه، غیر از انهایی که شامل عنوان 85.15 می شوند؛ ماشین ها و دستگاههای گازی برای آب دهنده گی سطوح.</t>
  </si>
  <si>
    <t>8468.1000</t>
  </si>
  <si>
    <t>-Hand-held blow pipes</t>
  </si>
  <si>
    <t>- پفک هایی که بادست نگهداری می شوند</t>
  </si>
  <si>
    <t>8468.2000</t>
  </si>
  <si>
    <t>-Other gas operated machinery and apparatus</t>
  </si>
  <si>
    <t>- سایر ماشین آلات و دستگاههای گازی</t>
  </si>
  <si>
    <t>8468.8000</t>
  </si>
  <si>
    <t>-Other machinery and apparatus</t>
  </si>
  <si>
    <t>8468.9000</t>
  </si>
  <si>
    <t>8469.0000</t>
  </si>
  <si>
    <t>Typewriters other than printers of heading 84.43; word-processing machines.</t>
  </si>
  <si>
    <t>ماشین تایپ غیر از پرینترهای شامل عنوان 84.43؛ ماشین های بررسی و اصلاح متون.</t>
  </si>
  <si>
    <t>84.70</t>
  </si>
  <si>
    <t>Calculating machines and pocket-size data recording, reproducing and displaying machines with calculating functions; accounting machines, postage-franking machines, ticket-issuing machines and similar machines, incorporating a calculating device; cash registers.</t>
  </si>
  <si>
    <t>ماشین حساب و ماشین ثبت، پخش (Reproducing) و نمایش دادن معلومات که دارای اعمال محاسبوی می باشند، ماشین های حسابداری، ماشین های تکت پستی، ماشین صدور تکت و ماشین های مشابه، که دارای وسایل محاسبه می باشند؛ آلات محاسبه و ثبت نقدی.</t>
  </si>
  <si>
    <t>8470.1000</t>
  </si>
  <si>
    <t>-Electronic calculators capable of operation without an  external source of electric power and pocket-size data recording, reproducing and displaying machines with calculating functions</t>
  </si>
  <si>
    <t>- ماشین حساب برقی که قادر است بدون منبع نیروی برق خارجی کارکند و ماشین های جیبی ثبت، پخش و نمایش معلومات که دارای اعمال محاسبوی می باشند</t>
  </si>
  <si>
    <t>-Other digital automatic data processing machines :</t>
  </si>
  <si>
    <t>- سایر ماشین های محاسب برقی:</t>
  </si>
  <si>
    <t>8470.2100</t>
  </si>
  <si>
    <t>--Incorporating a printing device</t>
  </si>
  <si>
    <t>-- دارای وسیلۀ چاپ</t>
  </si>
  <si>
    <t>8470.2900</t>
  </si>
  <si>
    <t>8470.3000</t>
  </si>
  <si>
    <t>-Other calculating machines</t>
  </si>
  <si>
    <t>- سایرماشین های محاسبه</t>
  </si>
  <si>
    <t>8470.5000</t>
  </si>
  <si>
    <t>-Cash registers</t>
  </si>
  <si>
    <t xml:space="preserve">- ماشین های ثبت بانک نوت های نقدی </t>
  </si>
  <si>
    <t>8470.9000</t>
  </si>
  <si>
    <t>84.71</t>
  </si>
  <si>
    <t>Automatic data processing machines and units thereof; magnetic or optical readers, machines for transcribing data onto data media in coded form and machines for processing such data, not elsewhere specified or included.</t>
  </si>
  <si>
    <t>ماشین های اتومات پروسس معلومات و واحد های آنها؛ ماشین های انتقال معلومات مقناطیسی یا نوری، ماشین های انتقال معلومات به روی حامل معلومات به صورت کود وماشین های بررسی این معلومات ، که در جای دیگر گفته نشده و شامل عناوینی دیگر نباشد.</t>
  </si>
  <si>
    <t>8471.3000</t>
  </si>
  <si>
    <t>-Portable automatic data processing machines, weighing not more than 10 kg, consisting of a least a central processing unit, a keyboard and a display</t>
  </si>
  <si>
    <t>- ماشین های اتومات پروسس معلومات قابل حمل، به وزن حداکثر 10 کیلوگرام، که حداقل دارای یک واحد مرکزی پروسس، یک صفحه کلید (Keyboard) ویک صفحه نمایشِ (Display) باشد</t>
  </si>
  <si>
    <t>- Other automatic data processing machines</t>
  </si>
  <si>
    <t>- سایر ماشین های اتومات پروسس معلومات</t>
  </si>
  <si>
    <t>8471.4100</t>
  </si>
  <si>
    <t>--Comprising in the same housing at least a central processing unit and an input and output unit, whether or not combined</t>
  </si>
  <si>
    <t>-- مشتمل برحداقل یک واحد مرکزی پروسس و یک واحد ورودی ویک واحد خروجی، یکجا شده یا نشده، قرار داده شده دریک محفظه</t>
  </si>
  <si>
    <t>8471.4900</t>
  </si>
  <si>
    <t>--Other, presented in the form of systems</t>
  </si>
  <si>
    <t>-- سایر، عرضه شده به شکل سیستم</t>
  </si>
  <si>
    <t>8471.5000</t>
  </si>
  <si>
    <t>-Processing units other than those of sub-heading 8471.41 or 8471.49, whether or not containing in the same housing one or two of the following types of unit : storage units, input units, output units</t>
  </si>
  <si>
    <t>- واحدهای پروسس غیر ازآنهایی که شامل «عنوان فرعی 8471.41 یا 8471.49» می باشند حتی دارای یک یا دو واحد از انواع ذیل در همان محفظه، واحد حفظيه، واحد ورودی، واحد خروجی</t>
  </si>
  <si>
    <t>8471.6000</t>
  </si>
  <si>
    <t>-Input or output units, whether or not containing storage units in the same housing</t>
  </si>
  <si>
    <t>- واحدهای وردی یا خروجی، حتی محتوی واحد حافظه در همان محفظه</t>
  </si>
  <si>
    <t>8471.7000</t>
  </si>
  <si>
    <t>-Storage units</t>
  </si>
  <si>
    <t>- واحدهای حافظه</t>
  </si>
  <si>
    <t>8471.8000</t>
  </si>
  <si>
    <t>-Other units of automatic data processing machines</t>
  </si>
  <si>
    <t xml:space="preserve">- سایرواحدهای مربوط به ماشین های اتومات پروسس معلومات </t>
  </si>
  <si>
    <t>8471.9000</t>
  </si>
  <si>
    <t>84.72</t>
  </si>
  <si>
    <t>Other office machines (for example, hectograph or stencil duplicating machines, addressing machines, automatic banknote dispensers, coin-sorting machines, coin-counting or wrapping machines, pencil-sharpening machines perforating or stapling machines).</t>
  </si>
  <si>
    <t>سایر ماشین ها و دستگاههای دفتری (مثلاً ماشین تکثیر با سیستم هکتوگرافی یا با استنسل، ماشین چاپ آدرس، توزیع کننده های خودکار بانک نوت ها، ماشین تصنیف کردن، شمردن یا بسته بندی کردن بانک نوت ها، ماشین پنسل تراش، ماشین سوراخ کردن یا ماشین دوخت ).</t>
  </si>
  <si>
    <t>8472.1000</t>
  </si>
  <si>
    <t>-Duplicatting machines</t>
  </si>
  <si>
    <t>- ماشین های تکثیر (Duplicating machines)</t>
  </si>
  <si>
    <t>8472.3000</t>
  </si>
  <si>
    <t>-Machines for sorting or folding mail or for inserting mail in envelopes or bands, machines for opening, closing or sealing mail and machines for affixing or cancelling postage stamps</t>
  </si>
  <si>
    <t>- ماشین های سورت کردن یا قات کردن یا گذاشتن نامه در پاکت پستی یا بستن فیته دورآنها، ماشین های بازکردن، بستن یا مهرو لاک کردن مراسلات و ماشین های چسپاندن یا باطل کردن تکت پستی</t>
  </si>
  <si>
    <t>8472.9000</t>
  </si>
  <si>
    <t>84.73</t>
  </si>
  <si>
    <t>Parts and accessories (other than covers, carrying cases and the like) suitable for use solely or principally with machines of headings 84.69 to 84.72.</t>
  </si>
  <si>
    <t>اجزاء و قطعات و متفرعات (غیر از پوش، صندوق انتقال و مشابه) که معلوم باشند منحصراً یا اساساً با ماشینهای یا دستگاههای شامل عناوینی 84.69 الی 84.72 به کار می روند.</t>
  </si>
  <si>
    <t>8473.1000</t>
  </si>
  <si>
    <t>-Parts and accessories of the machines of heading 84.69</t>
  </si>
  <si>
    <t>- اجزاء و قطعات و متفرعات ماشین های شامل عنوان 84.69</t>
  </si>
  <si>
    <t>-Parts and accessories of the machines of heading 84.70 :</t>
  </si>
  <si>
    <t>- اجزاء و قطعات و متفرعات ماشین های عنوان 84.70.</t>
  </si>
  <si>
    <t>8473.2100</t>
  </si>
  <si>
    <t>--Of the electronic calculating machines of subheading 8470.10, 8470.21 or 8470.29</t>
  </si>
  <si>
    <t>-- برای ماشین های محاسبه برقی شامل عنوان فرعی 8470.10، 8470.21 يا 8470.29</t>
  </si>
  <si>
    <t>8473.2900</t>
  </si>
  <si>
    <t>8473.3000</t>
  </si>
  <si>
    <t>-Parts and accessories of the machines of heading 84.71</t>
  </si>
  <si>
    <t>- اجزاء و قطعات و متفرعات ماشین های شامل عنوان 84.71</t>
  </si>
  <si>
    <t>8473.4000</t>
  </si>
  <si>
    <t>-Parts and accessories of the machines of heading 84.72</t>
  </si>
  <si>
    <t>- اجزاء و قطعات و متفرعات ماشین های عنوان 84.72</t>
  </si>
  <si>
    <t>8473.5000</t>
  </si>
  <si>
    <t>-Parts and accessories equally suitable for use with machines of two or more of the headings 84.69 to 84.72</t>
  </si>
  <si>
    <t>- اجزاء و قطعات و متفرعاتی که به طور مساوی برای استفاده در ماشین های دو یا چند عنوان از عناوینی 84.69 الی 84.72 مناسب باشند.</t>
  </si>
  <si>
    <t>84.74</t>
  </si>
  <si>
    <t>Machinery for sorting, screening, separating, washing, crushing, grinding, mixing or kneading earth, stone, ores or other mineral substances, in solid (including powder or paste) form; machinery for agglomerating, shaping or moulding solid mineral fuels, ceramic paste, unhardened cements, plastering materials or other mineral products in powder or paste form; machines for forming foundry moulds of sand.</t>
  </si>
  <si>
    <t xml:space="preserve"> ماشین الات و دستگاههای سورت بندی، غربال کردن، جدا کردن، شستن، ميده کردن، ساییدن، مخلوط کردن، و آماده ساختن خاک، سنگ، کلوخه ها یا سایر مواد معدنی به شکل جامد (بشمول پودر یا خمیره)؛ ماشین آلات بهم فشردن، شکل دادن یا قالب گیری کردن سوخت های معدنی جامد، خمیره های سرامیکی، سرمنت های سخت نشده، مواد پلستر کاری، یا سایر محصولات معدنی به شکل پودر یا خمیره؛ ماشین های درست کردن قالب های ریخته گری از ریگ.</t>
  </si>
  <si>
    <t>8474.1000</t>
  </si>
  <si>
    <t>-Sorting, screening, separating or washing machines</t>
  </si>
  <si>
    <t>- ماشین ها و دستگا ههای جور کردن، غربال کردن، جدا کردن یا شستن</t>
  </si>
  <si>
    <t>8474.2000</t>
  </si>
  <si>
    <t>-Crushing or grinding machines</t>
  </si>
  <si>
    <t>- ماشین ها و دستگا ههای خرد کردن یا ساییدن</t>
  </si>
  <si>
    <t>-Mixing or kneading machines :</t>
  </si>
  <si>
    <t>- ماشین ها و دستگا ههای مخلوط کردن یا آماده کردن</t>
  </si>
  <si>
    <t>8474.3100</t>
  </si>
  <si>
    <t>--Concrete or mortar mixers</t>
  </si>
  <si>
    <t>-- مخلوط کن های کانکریت و مصاله</t>
  </si>
  <si>
    <t>8474.3200</t>
  </si>
  <si>
    <t>--Machines for mixing mineral substances with bitumen</t>
  </si>
  <si>
    <t>-- ماشین های مخلوط کردن مواد معدنی با قیر</t>
  </si>
  <si>
    <t>8474.3900</t>
  </si>
  <si>
    <t>8474.8000</t>
  </si>
  <si>
    <t>- سایر ماشین آلات و دستگا هها</t>
  </si>
  <si>
    <t>8474.9000</t>
  </si>
  <si>
    <t>84.75</t>
  </si>
  <si>
    <t>Machines for assembling electric or electronic lamps, tubes or valves or flashbulbs, in glass envelopes; machines for manufacturing or hot working glass or glassware.</t>
  </si>
  <si>
    <t xml:space="preserve"> ماشین برای نصب کردن چراغهای برقی، نل یا والو یا تولید نور برقی یا الکترونیکی، در محفظۀ شیشه يی؛ ماشین ساختن یا گرم ساختن شیشه یا اشیای شیشه يی. </t>
  </si>
  <si>
    <t>8475.1000</t>
  </si>
  <si>
    <t>-Machines for assembling electric or electronic lamps,  tubes or valves or flashbulbs, in glass envelopes</t>
  </si>
  <si>
    <t>- ماشین ها برای نصب کردن چراغهای برقی، نل یا والو یا چراغ های دستی تولید نور، در محفظه های شیشه يی</t>
  </si>
  <si>
    <t>-Machines for manufacturing or hot working glass or glassware:</t>
  </si>
  <si>
    <t>- ماشین های ساختن یا آماده کردن شیشه یا اشیای شیشه يی با حرارت</t>
  </si>
  <si>
    <t>8475.2100</t>
  </si>
  <si>
    <t>--Machines for making optical fibres and preforms thereof</t>
  </si>
  <si>
    <t xml:space="preserve">-- ماشین های تولد الیاف نوری و دیزاین های اولیه آنها </t>
  </si>
  <si>
    <t>8475.2900</t>
  </si>
  <si>
    <t>8475.9000</t>
  </si>
  <si>
    <t>84.76</t>
  </si>
  <si>
    <t>Automatic goods-vending machines (for example, postage stamp, cigarette, food or beverage machines), including money-changing machines.</t>
  </si>
  <si>
    <t xml:space="preserve"> ماشین های اتومات فروش اجناس (مثلا ً، ماشین های فروش تکت پستی، سگرت، اغذیه یا نوشابه)، همچنین ماشینهای خرد کردن پول.</t>
  </si>
  <si>
    <t>-Automatic beverage-vending machines :</t>
  </si>
  <si>
    <t>- ماشین اتومات فروش نوشابه.</t>
  </si>
  <si>
    <t>8476.2100</t>
  </si>
  <si>
    <t>--Incorporating heating or refrigerating devices</t>
  </si>
  <si>
    <t>-- دارای وسایل گرم کردن یا سرد کردن</t>
  </si>
  <si>
    <t>8476.2900</t>
  </si>
  <si>
    <t>-Other machines :</t>
  </si>
  <si>
    <t>- سایر ماشینها:</t>
  </si>
  <si>
    <t>8476.8100</t>
  </si>
  <si>
    <t>-- دارای وسایل گرام کردن یا سرد کردن</t>
  </si>
  <si>
    <t>8476.8900</t>
  </si>
  <si>
    <t>8476.9000</t>
  </si>
  <si>
    <t>84.77</t>
  </si>
  <si>
    <t>Machinery for working rubber or plastics or for the manufacture of products from these materials, not specified or included elsewhere in this Chapter.</t>
  </si>
  <si>
    <t xml:space="preserve"> ماشین آلات و دستگا ههای کار کردن روی رابر یا پلاستیکها یا برای ساختن محصولات از این مواد ،که درجای دیگر این فصل گفته نشده و شامل عناوینی دیگر این فصل نباشد.</t>
  </si>
  <si>
    <t>8477.1000</t>
  </si>
  <si>
    <t>-Injection-moulding machines</t>
  </si>
  <si>
    <t>- ماشین های قالب گیری تزریقی</t>
  </si>
  <si>
    <t>8477.2000</t>
  </si>
  <si>
    <t>-Extruders</t>
  </si>
  <si>
    <t>- اکسترودرها (Extruders)</t>
  </si>
  <si>
    <t>8477.3000</t>
  </si>
  <si>
    <t>-Blow moulding machines</t>
  </si>
  <si>
    <t>- ماشین های قالب گیری پفکی (Blow moulding machines)</t>
  </si>
  <si>
    <t>8477.4000</t>
  </si>
  <si>
    <t>-Vacuum moulding machines and other thermoforming machines</t>
  </si>
  <si>
    <t>- ماشین های قالب گیری با تخلیه هوا وسایر ماشین های شکل دادن با حرارت</t>
  </si>
  <si>
    <t>-Other machinery for moulding or otherwise forming :</t>
  </si>
  <si>
    <t>- سایر ماشین آلات و دستگا ههای قالب گیری یا شکل دادن به طریق دیگر:</t>
  </si>
  <si>
    <t>8477.5100</t>
  </si>
  <si>
    <t>--For moulding or retreading pneumatic tyres or for moulding or otherwise forming inner tubes</t>
  </si>
  <si>
    <t>-- برای قالب گیری یا روکش کردن تایر بادی (pneumatic tyres) یا برای قالب گیری یا شکل دادن تیوب تایر به طریق دیگر</t>
  </si>
  <si>
    <t>8477.5900</t>
  </si>
  <si>
    <t>8477.8000</t>
  </si>
  <si>
    <t>8477.9000</t>
  </si>
  <si>
    <t>84.78</t>
  </si>
  <si>
    <t>Machinery for preparing or making up tobacco, not specified or included elsewhere in this Chapter.</t>
  </si>
  <si>
    <t>ماشین آلات و دستگا ههای برای آماده کردن یا تغییر شکل دادن تنباکو، که در جای دیگر این فصل گفته نشده و شامل عناوینی دیگر این فصل نباشد.</t>
  </si>
  <si>
    <t>8478.1000</t>
  </si>
  <si>
    <t>- ماشین آلات و دستگا هها</t>
  </si>
  <si>
    <t>8478.9000</t>
  </si>
  <si>
    <t>84.79</t>
  </si>
  <si>
    <t>Machines and mechanical appliances having individual functions, not specified or included elsewhere in this Chapter.</t>
  </si>
  <si>
    <t>ماشین ها ودستگا ههای ميخانیکی با کار خاص که در جای دیگر این فصل گفته نشده یا شامل عنوان دیگر این فصل نباشد.</t>
  </si>
  <si>
    <t>8479.1000</t>
  </si>
  <si>
    <t>-Machinery for public works, building or the like</t>
  </si>
  <si>
    <t>- ماشین آلات و دستگا هها برای کار های عامه، تعمیرات یا مشابه</t>
  </si>
  <si>
    <t>8479.2000</t>
  </si>
  <si>
    <t>-Machinery for the extraction or preparation of animal or fixed vegetable fats or oils</t>
  </si>
  <si>
    <t xml:space="preserve">- ماشین آلات و دستگا هها برای استخراج یا تهیه روغن های حيوانی و تيل های نباتی </t>
  </si>
  <si>
    <t>8479.3000</t>
  </si>
  <si>
    <t>-Presses for the manufacture of particle board or fibre building board of wood or other ligneous materials and other machinery for treating wood or cork</t>
  </si>
  <si>
    <t>- پرس ها برای ساختن تخته از براده چوب، تخته فايبر تعمیراتی از چوب یا از سایر مواد چوبی و سایر ماشین آلات و دستگا هها برای آماده کردن چوب یا کارک</t>
  </si>
  <si>
    <t>8479.4000</t>
  </si>
  <si>
    <t>-Rope or cable-making machines</t>
  </si>
  <si>
    <t>- ماشین های طناب یا کیبل سازی</t>
  </si>
  <si>
    <t>8479.5000</t>
  </si>
  <si>
    <t>-Industrial robots, not elsewhere specified or included</t>
  </si>
  <si>
    <t>- روباتهای صنعتی (Industrial robots) که در جای دیگر گفته نشده یا شامل عناوینی دیگر تعرفه نباشد</t>
  </si>
  <si>
    <t>- Passenger boarding bridges:</t>
  </si>
  <si>
    <t>- پل سوار شدن مسافر :</t>
  </si>
  <si>
    <t>8479.6000</t>
  </si>
  <si>
    <t>-Evaporative air coolers</t>
  </si>
  <si>
    <t>- دستگا هها برای سرد کردن هوا از طریق تبخیر (coolers Evaporative air)</t>
  </si>
  <si>
    <t>8479.7100</t>
  </si>
  <si>
    <t>-- of a kinds used in Airports</t>
  </si>
  <si>
    <t>-- از انواع مورد استفاده در میدانهای هوای</t>
  </si>
  <si>
    <t>8479.7900</t>
  </si>
  <si>
    <t xml:space="preserve">-- Other </t>
  </si>
  <si>
    <t>-Other machines and mechanical appliances :</t>
  </si>
  <si>
    <t>- ساير ماشین آلات و دستگا هها:</t>
  </si>
  <si>
    <t>8479.8100</t>
  </si>
  <si>
    <t>--For treating metal, including electric wire coil-winders</t>
  </si>
  <si>
    <t>-- برای آماده کردن فلزات، همچنین دستگا ههای گوتک پیچی سیم برق</t>
  </si>
  <si>
    <t>8479.8200</t>
  </si>
  <si>
    <t>--Mixing, kneading, crushing, grinding, screening, sifting, homogenising, emulsifying or stirring machines</t>
  </si>
  <si>
    <t>-- برای مخلوط کردن، آماده کردن، خرد کردن، ساییدن، غربال کردن، الک کردن، متجانس کردن، روغنی کردن یا شوردادن</t>
  </si>
  <si>
    <t>8479.8900</t>
  </si>
  <si>
    <t>8479.9000</t>
  </si>
  <si>
    <t>- قطعات</t>
  </si>
  <si>
    <t>84.80</t>
  </si>
  <si>
    <t>Moulding boxes for metal foundry; mould bases; moulding patterns; moulds for metal (other than ingot moulds), metal carbides, glass, mineral materials, rubber or plastics.</t>
  </si>
  <si>
    <t>صندوقهای قالب گیری برای ریخته گری فلزات؛ زير قالبی؛ مودلهای قالب گیری؛ قالب برای فلزات (غیر از قالبهای انگت (ingut moulds)، کاربایدهای فلزی، شیشه، مواد معدنی، رابر یا پلاستیکها.</t>
  </si>
  <si>
    <t>8480.1000</t>
  </si>
  <si>
    <t>-Moulding boxes for metal foundry</t>
  </si>
  <si>
    <t>- صندوقهای قالب گیری برای ریخته گری فلزات</t>
  </si>
  <si>
    <t>8480.2000</t>
  </si>
  <si>
    <t>-Mould bases</t>
  </si>
  <si>
    <t>- زير قالبیها (Mould bases)</t>
  </si>
  <si>
    <t>8480.3000</t>
  </si>
  <si>
    <t>-Moulding patterns</t>
  </si>
  <si>
    <t>- مودل های قالب (Moulding Patterns)</t>
  </si>
  <si>
    <t>-Moulds for metal or metal carbides :</t>
  </si>
  <si>
    <t>- قالب برای فلزات یا کاربايدهای فلزی:</t>
  </si>
  <si>
    <t>8480.4100</t>
  </si>
  <si>
    <t>--Injection or compression types</t>
  </si>
  <si>
    <t>-- نوع تزریقی یا فشاری</t>
  </si>
  <si>
    <t>8480.4900</t>
  </si>
  <si>
    <t>8480.5000</t>
  </si>
  <si>
    <t>-Moulds for glass</t>
  </si>
  <si>
    <t>- قالب برای شیشه</t>
  </si>
  <si>
    <t>8480.6000</t>
  </si>
  <si>
    <t>-Moulds for mineral materials</t>
  </si>
  <si>
    <t>- قالب برای مواد معدنی</t>
  </si>
  <si>
    <t>-Moulds for rubber or plastics :</t>
  </si>
  <si>
    <t>- قالب برای رابریا پلاستیکها:</t>
  </si>
  <si>
    <t>8480.7100</t>
  </si>
  <si>
    <t>8480.7900</t>
  </si>
  <si>
    <t>84.81</t>
  </si>
  <si>
    <t>Taps, cocks, valves and similar appliances for pipes, boiler shells, tanks, vats or the like, including pressure-reducing valves and thermostatically controlled valves.</t>
  </si>
  <si>
    <t xml:space="preserve"> انواع شیردهن و وسایل مشابه برای نل، دیگ آب گرم یا بخار، منبع، بشکه یا مشابه، همچنین شیردهن های تقلیل فشار و شیردهن های کنترول شونده به وسیله تر موستات.</t>
  </si>
  <si>
    <t>8481.1000</t>
  </si>
  <si>
    <t>-Pressure-reducing valves</t>
  </si>
  <si>
    <t>- وال های تقلیل فشار</t>
  </si>
  <si>
    <t>8481.2000</t>
  </si>
  <si>
    <t>-Valves for oleohydraulic or pneumatic transmissions</t>
  </si>
  <si>
    <t>- وال برای انتقالات تيل و آب (oleohydraulic) یا نیوماتیکی (pneumatic)</t>
  </si>
  <si>
    <t>8481.3000</t>
  </si>
  <si>
    <t>-Check (nonreturn) valves</t>
  </si>
  <si>
    <t>- وال یک طرفه (غیر قابل برگشت)</t>
  </si>
  <si>
    <t>8481.4000</t>
  </si>
  <si>
    <t>-Safety or relief valves</t>
  </si>
  <si>
    <t>- وال اطمینان یا فشار شکن (safety valve)</t>
  </si>
  <si>
    <t>8481.8000</t>
  </si>
  <si>
    <t>-Other appliances</t>
  </si>
  <si>
    <t>- سایر وسایل</t>
  </si>
  <si>
    <t>8481.9000</t>
  </si>
  <si>
    <t>84.82</t>
  </si>
  <si>
    <t>Ball or roller bearings.</t>
  </si>
  <si>
    <t xml:space="preserve"> بولبرنگ ها یا رولر برنگها (Ball or roller bearings).</t>
  </si>
  <si>
    <t>8482.1000</t>
  </si>
  <si>
    <t>-Ball bearings</t>
  </si>
  <si>
    <t>- بولبرنگ ها</t>
  </si>
  <si>
    <t>8482.2000</t>
  </si>
  <si>
    <t>-Tapered roller bearings, including cone and tapered roller assemblies</t>
  </si>
  <si>
    <t>- رولربرنگ مخروطی، همچنین رولربیرنگ های جفت و جور شده مخروطی و رولر مخروطی</t>
  </si>
  <si>
    <t>8482.3000</t>
  </si>
  <si>
    <t>-Spherical roller bearings</t>
  </si>
  <si>
    <t>- رولر بیرنگ کروی (Spherical)</t>
  </si>
  <si>
    <t>8482.4000</t>
  </si>
  <si>
    <t>-Needle roller bearings</t>
  </si>
  <si>
    <t>- رولر بیرنگ سوزنی</t>
  </si>
  <si>
    <t>8482.5000</t>
  </si>
  <si>
    <t>-Other cylindrical roller bearings</t>
  </si>
  <si>
    <t>- سایر رولربیرینگ های استوانوی</t>
  </si>
  <si>
    <t>8482.8000</t>
  </si>
  <si>
    <t>-Other, including combined ball/roller bearings</t>
  </si>
  <si>
    <t>- سایر، بشمول بولبرنگ/ رولر بیرنگبا هم یکجا شده</t>
  </si>
  <si>
    <t>8482.9100</t>
  </si>
  <si>
    <t>--Balls, needles and rollers</t>
  </si>
  <si>
    <t>-- گلوله (ساچمه)، سوزن و رولر</t>
  </si>
  <si>
    <t>8482.9900</t>
  </si>
  <si>
    <t>84.83</t>
  </si>
  <si>
    <t>Transmission shafts (including cam shafts and crank shafts) and cranks; bearing housings and plain shaft bearings; gears and gearing; ball or roller screws; gear boxes and other speed changers, including torque converters; flywheels and pulleys, including pulley blocks; clutches and shaft couplings (including universal joints).</t>
  </si>
  <si>
    <t xml:space="preserve"> بازوهای انتقال نیرو (بشمول کيم شافت و کرنک شافت) و دسته محور (Cranks)؛ پیدل (پایه دان ) (Plain shaft bearing)؛ گیر و گیر بکس؛ پیچ ساچمه دار یا رولر دار؛ جعبه دنده و سایر تغییر دهنده های سرعت، همچنین تبدیل کننده های گشتاور پیچشی (Tourque converter)(گیر کومک) ؛ چرخ لنگر (Flywheel) وگوتک تسمه (Pulleys)، همچنین بلاک گوتک (Pulley blocks)؛ کلچ و پیوند های محور (بشمول مفاصل یونيورسل) (Universal joints).</t>
  </si>
  <si>
    <t>8483.1000</t>
  </si>
  <si>
    <t>-Transmission shafts (including cam shafts and crank shafts) and cranks</t>
  </si>
  <si>
    <t>- بازوهای انتقال نیرو (بشمول کيم شافتها و کرنک شافت ها) ودسته محور cranks))</t>
  </si>
  <si>
    <t>8483.2000</t>
  </si>
  <si>
    <t>-Bearing housings, incorporating ball or roller bearings</t>
  </si>
  <si>
    <t>- محفظه های بيرنگ، یکجا شده با بولبرنگ یا رولر بیرنگ</t>
  </si>
  <si>
    <t>8483.3000</t>
  </si>
  <si>
    <t>-Bearing housings, not incorporating ball or roller bearings; plain shaft bearings</t>
  </si>
  <si>
    <t>- محفظه های بيرنگ ، یکجا شده با بولبرنگ یا رولر بیرنگ؛ بيرنگ ساده محور(Plain shaft bearing)</t>
  </si>
  <si>
    <t>8483.4000</t>
  </si>
  <si>
    <t>-Gears and gearing, other than toothed wheels, chain sprockets and other transmission elements presented separately; ball or roller screws; gear boxes and other speed changers, including torque converters</t>
  </si>
  <si>
    <t>- دندۀ گير و مجموعه دنده های گير، غیر از گيرهای دندانه دار، چرخک زنجیر خور و سایر الات انتقال عرضه شده به طور جداگانه؛ پیچ ساچمه دار یا رولر دار؛ گیر بکس جعبه دنده و سایر تغییر دهنده های سرعت بشمول تبديل کننده گیر کومک</t>
  </si>
  <si>
    <t>8483.5000</t>
  </si>
  <si>
    <t>-Flywheels and pulleys, including pulley blocks</t>
  </si>
  <si>
    <t>- فلای ويلها و پولی ها، بشمول بلوکهای پولی</t>
  </si>
  <si>
    <t>8483.6000</t>
  </si>
  <si>
    <t>-Clutches and shaft couplings (including universal joints)</t>
  </si>
  <si>
    <t>- کلچ ها و پیوند محور (بشمولمفاصل یونیورسل) (Universal Joints)</t>
  </si>
  <si>
    <t>8483.9000</t>
  </si>
  <si>
    <t>-Toothed wheels, chain sprockets and other transmission elements presented separately; parts</t>
  </si>
  <si>
    <t>- چرخ های دندانه دار، چرخک زنجیر خور و سایر ادوات انتقال نیرو عرضه شده به طور مجزاء؛ و قطعات</t>
  </si>
  <si>
    <t>84.84</t>
  </si>
  <si>
    <t>Gaskets and similar joints of metal sheeting combined with other material or of two or more layers of metal; sets or assortments of gaskets and similar joints, dissimilar in composition, put up in pouches, envelopes or similar packings; mechanical seals.</t>
  </si>
  <si>
    <t xml:space="preserve"> درزگیرها (Gaskets) و واشر های (Joints) مشابه از ورقه فلزی یکجا شده با مواد دیگر از دو یا چند لایه فلزی؛ مجموعه یا جور شده هایی از درزگیرها و واشر های مشابه، با ترکیبات مختلف، عرضه شده در خریطه، پاکت یا بسته بندی های مشابه؛ سيلهای ميخانیکی (Mechanical Seals).</t>
  </si>
  <si>
    <t>8484.1000</t>
  </si>
  <si>
    <t>-Gaskets and similar joints of metal sheeting combined with other material or of two or more layers of metal</t>
  </si>
  <si>
    <t>- درزگیرها و واشر های مشابه از ورقه فلزی یکجا شده با مواد دیگر یا از دو یا چند لایه فلزی</t>
  </si>
  <si>
    <t>8484.2000</t>
  </si>
  <si>
    <t>-Mechanical seals</t>
  </si>
  <si>
    <t>- درزبندهای ميخانیکی (mechanical seals)</t>
  </si>
  <si>
    <t>8484.9000</t>
  </si>
  <si>
    <t>[84.85]</t>
  </si>
  <si>
    <t>84.86</t>
  </si>
  <si>
    <t>Machines and apparatus of a kind used solely or principally for the manufacture of semiconductor boules or wafers, semiconductor devices, electronic integrated circuits or flat panel displays; machines and apparatus specified in Note 9 (C) to this Chapter; parts and accessories.</t>
  </si>
  <si>
    <t>ماشین ها و دستگاه ها از نوع که منحصراً یا اساساً برای تولید بول ها (boules) یا ورقه نازک (wafers) نیمه هادی، وسایل نیمه هادی، مدار های مجتمع الکترونیکی و نمایش صفحات هموار استفاده میگردند؛ ماشین ها و دستگاه ها که در یادداشت 9 ج این فصل مشخص شده اند؛ اجزاء، قطعات و متـفرقات.</t>
  </si>
  <si>
    <t>8486.1000</t>
  </si>
  <si>
    <t>-Machines and apparatus for the manufacture of boules or wafers</t>
  </si>
  <si>
    <t xml:space="preserve">-- ماشین ها و دستگاه ها برای تولید بول ها (boules) و ویفرها (wafers) </t>
  </si>
  <si>
    <t>8486.2000</t>
  </si>
  <si>
    <t>-Machines and apparatus for the manufacture of semiconductor devices or of electronic integrated circuits</t>
  </si>
  <si>
    <t>-- ماشین ها و دستگاه ها برای تولید وسایل نیمه هادی یا مدار های مجتمع الکترونیکی</t>
  </si>
  <si>
    <t>8486.3000</t>
  </si>
  <si>
    <t>-Machines and apparatus for the manufacture of flat panel displays</t>
  </si>
  <si>
    <t>-- ماشین ها و دستگاه ها برای تولید نمایش صفحات هموار</t>
  </si>
  <si>
    <t>8486.4000</t>
  </si>
  <si>
    <t>-Machines and apparatus specified in Note 9 (C) to this Chapter</t>
  </si>
  <si>
    <t>-- ماشین ها و دستگاه ها که در یادداشت 9 ج این فصل مشخص شده اند</t>
  </si>
  <si>
    <t>8486.9000</t>
  </si>
  <si>
    <t>-Parts and accessories</t>
  </si>
  <si>
    <t>-- اجزاء، قطعات و متـفرقات</t>
  </si>
  <si>
    <t>84.87</t>
  </si>
  <si>
    <t>Machinery parts, not containing electrical connectors, insulators, coils, contacts or other electrical features, not specified or included elsewhere in this Chapter.</t>
  </si>
  <si>
    <t>اجزاء و قطعات ماشین آلات و دستگاهها، که در جای دیگر این فصل ذکر نشده یا شامل عناوینی دیگر این فصل نباشد، فاقد وسایل رابط برقی، فاقد قسمتهای عایق برقی، سیم پیچ، اتصالات یا سایر ادوات برقی.</t>
  </si>
  <si>
    <t>8487.1000</t>
  </si>
  <si>
    <t>-Ships' or boats' propellers and blades therefor</t>
  </si>
  <si>
    <t>- پره های محرک ماشین کشتی یا قایق و پرده های آنها</t>
  </si>
  <si>
    <t>8487.9000</t>
  </si>
  <si>
    <t>85.01</t>
  </si>
  <si>
    <t>Electric motors and generators (excluding generating sets).</t>
  </si>
  <si>
    <t>موتورهاوجنریتورهای برق (باستثنای مجموعه مولد ها) (Generating sets).</t>
  </si>
  <si>
    <t>8501.1000</t>
  </si>
  <si>
    <t>-Motors of an output not exceeding 37.5 W</t>
  </si>
  <si>
    <t>- موتور ها به قدرت حد اکثر 37.5 وات</t>
  </si>
  <si>
    <t>8501.2000</t>
  </si>
  <si>
    <t>-Universal AC/DC motors of an output exceeding 37.5 W</t>
  </si>
  <si>
    <t xml:space="preserve">- موتورهای یونیورسل (Universal ) با جریان متناوب و مستقیم (AC/DC) با قدرت بیشتر از 37.5 وات </t>
  </si>
  <si>
    <t>-Other DC motors; DC generators :</t>
  </si>
  <si>
    <t xml:space="preserve">- سایر موتور ها با جریان مستقیم؛ جنریتورهای جریان مستقیم </t>
  </si>
  <si>
    <t>8501.3100</t>
  </si>
  <si>
    <t>--Of an output not exceeding 750 W</t>
  </si>
  <si>
    <t xml:space="preserve">-- به قدرت حد اکثر 750 وات </t>
  </si>
  <si>
    <t>8501.3200</t>
  </si>
  <si>
    <t>--Of an output exceeding 750 W but not exceeding 75 KW kW</t>
  </si>
  <si>
    <t xml:space="preserve">-- به قدرت بیشتر از 750 وات و حد اکثر75 کیلووات </t>
  </si>
  <si>
    <t>8501.3300</t>
  </si>
  <si>
    <t>--Of an output exceeding 75 kW but not exceeding 375 kW</t>
  </si>
  <si>
    <t xml:space="preserve">-- به قدرت بیشتر از 75 کیلووات و حد اکثر 375 کیلووات </t>
  </si>
  <si>
    <t>8501.3400</t>
  </si>
  <si>
    <t>--Of an output exceeding 375 kW</t>
  </si>
  <si>
    <t xml:space="preserve">-- به قدرت بيشتر از 375 کیلووات </t>
  </si>
  <si>
    <t>8501.4000</t>
  </si>
  <si>
    <t>-Other AC motors, single-phase</t>
  </si>
  <si>
    <t>- سایر موتور ها با جریان متناوب ، یک فاز</t>
  </si>
  <si>
    <t>-Other AC motors, multi-phase :</t>
  </si>
  <si>
    <t>- سایر موتور ها با جریان متناوب ، چند فاز:</t>
  </si>
  <si>
    <t>8501.5100</t>
  </si>
  <si>
    <t>8501.5200</t>
  </si>
  <si>
    <t>--Of an output exceeding 750 W but not exceeding 75 kW</t>
  </si>
  <si>
    <t>8501.5300</t>
  </si>
  <si>
    <t>--Of an output exceeding 75 kW</t>
  </si>
  <si>
    <t xml:space="preserve">- به قدرت بیشتر از 75 کیلووات </t>
  </si>
  <si>
    <t xml:space="preserve">-AC generators (alternators) : </t>
  </si>
  <si>
    <t xml:space="preserve">- جنریتور های جریان متناوب (آلترناتورها) </t>
  </si>
  <si>
    <t>8501.6100</t>
  </si>
  <si>
    <t>--Of an output not exceeding 75 kVA</t>
  </si>
  <si>
    <t xml:space="preserve">-- به قدرت حد اکثر75 کیلوولت آمپر (KVA) </t>
  </si>
  <si>
    <t>8501.6200</t>
  </si>
  <si>
    <t>--Of an output exceeding 75 kVA but not exceeding 375 kVA</t>
  </si>
  <si>
    <t xml:space="preserve">-- به قدرت بیشتر از 75 کیلو ولت آمپر و حد اکثر 375 کیلو ولت آمپر </t>
  </si>
  <si>
    <t>8501.6300</t>
  </si>
  <si>
    <t>--Of an output exceeding 375 kVA but not exceeding 750 kVA</t>
  </si>
  <si>
    <t>-- به قدرت بیشتر از 375 کیلوولت آمپر و حد اکثر 750 کیلو ولت آمپر</t>
  </si>
  <si>
    <t>8501.6400</t>
  </si>
  <si>
    <t>--Of an output exceeding 750 kVA</t>
  </si>
  <si>
    <t xml:space="preserve">-- به قدرت بیشتر از 750 کیلو ولت آمپر </t>
  </si>
  <si>
    <t>85.02</t>
  </si>
  <si>
    <t>Electric generating sets and rotary converters.</t>
  </si>
  <si>
    <t>مجموعه مؤلد ها (Generating sets) و ترانسفارمرهای دوار(چرخنده) برق.</t>
  </si>
  <si>
    <t>-Generating sets with compression-ignition internal combustion piston engines (diesel or semi-diesel engines) :</t>
  </si>
  <si>
    <t>- مجموعه مؤلدهای دارای موتورهای پستونی درونسوز تراکمی- احتراقی (موتور های دیزل یا نیمه دیزل):</t>
  </si>
  <si>
    <t>8502.1100</t>
  </si>
  <si>
    <t>-- به قدرت حد اکثر 75 کیلو ولت آمپر</t>
  </si>
  <si>
    <t>8502.1200</t>
  </si>
  <si>
    <t xml:space="preserve">--Of an output exceeding 75 kVA but not exceeding 375 kVA </t>
  </si>
  <si>
    <t>8502.1300</t>
  </si>
  <si>
    <t>--Of an output exceeding 375 kVA</t>
  </si>
  <si>
    <t xml:space="preserve">-- به قدرت بيشتر از 375 کیلو ولت آمپر </t>
  </si>
  <si>
    <t>8502.2000</t>
  </si>
  <si>
    <t>-Generating sets with spark-ignition internal combustion piston engines</t>
  </si>
  <si>
    <t xml:space="preserve">- مجموعه مولدهای دارای موتورهای پستونی درونسوزجرقه احتراقی </t>
  </si>
  <si>
    <t>-Other generating sets :</t>
  </si>
  <si>
    <t>- سایر مجموعه مؤلد ها:</t>
  </si>
  <si>
    <t>8502.3100</t>
  </si>
  <si>
    <t>--Wind-powered</t>
  </si>
  <si>
    <t xml:space="preserve">-- که با نیروی باد کار کند (wind - powered) </t>
  </si>
  <si>
    <t>8502.3900</t>
  </si>
  <si>
    <t>8502.4000</t>
  </si>
  <si>
    <t>-Electric rotary converters</t>
  </si>
  <si>
    <t xml:space="preserve">- ترانسفامر دوار (چرخنده) برق (Electric Rotary Converters) </t>
  </si>
  <si>
    <t>8503.0000</t>
  </si>
  <si>
    <t>Parts suitable for use solely or principally with the machines of heading 85.01 or 85.02.</t>
  </si>
  <si>
    <t>اجزاء و قطعاتی که معلوم باشد منحصرآ یا اساسآ مربوط به ماشینهای عنوان 85.01 یا 85.02 باشند.</t>
  </si>
  <si>
    <t>85.04</t>
  </si>
  <si>
    <t>Electrical transformers, static converters (for example, rectifiers) and inductors.</t>
  </si>
  <si>
    <t>ترانسفارمرهای برقی، تبدیل کننده های (Converters) استاتیک برقی (مثلآ، یکسوکننده ها) و القآ کننده ها (Inductors).</t>
  </si>
  <si>
    <t>8504.1000</t>
  </si>
  <si>
    <t>-Ballasts for discharge lamps or tubes</t>
  </si>
  <si>
    <t xml:space="preserve">- ستیبلایزرهای جریان (Ballasts) برای لامپ ها و لوله های تخلیه </t>
  </si>
  <si>
    <t>-Liquid dielectric transformers :</t>
  </si>
  <si>
    <t>- ترانسفارمرهای دای الکتریک مایع:</t>
  </si>
  <si>
    <t>8504.2100</t>
  </si>
  <si>
    <t>--Having a power handling capacity not exceeding 650 kVA</t>
  </si>
  <si>
    <t>-- به قدرت حد اکثر 650 کیلو ولت آمپر</t>
  </si>
  <si>
    <t>8504.2200</t>
  </si>
  <si>
    <t>--Having a power handling capacity exceeding 650 kVA but not exceeding 10,000 kVA</t>
  </si>
  <si>
    <t>-- به قدرت بیشتر از 650 کیلو ولت آمپر و حد اکثر 10000 کیلو ولت آمپر</t>
  </si>
  <si>
    <t>8504.2300</t>
  </si>
  <si>
    <t>--Having a power handling capacity exceeding 10,000 kVA</t>
  </si>
  <si>
    <t>-- به قدرت بیشتر از 10000 کیلو ولت آمپر</t>
  </si>
  <si>
    <t>-Other transformers :</t>
  </si>
  <si>
    <t xml:space="preserve">- سایر ترانسفارمر ها: </t>
  </si>
  <si>
    <t>8504.3100</t>
  </si>
  <si>
    <t>--Having a power handling capacity not exceeding 1 kVA</t>
  </si>
  <si>
    <t xml:space="preserve">-- به قدرت حد اکثر 1 کیلو ولت آمپر </t>
  </si>
  <si>
    <t>8504.3200</t>
  </si>
  <si>
    <t>--Having a power handling capacity exceeding 1 kVA but not exceeding 16 kVA</t>
  </si>
  <si>
    <t>-- به قدرت بیشتر از ا کیلوولت آمپر و حد اکثر 16 کیلوولت آمپر</t>
  </si>
  <si>
    <t>8504.3300</t>
  </si>
  <si>
    <t>--Having a power handling capacity exceeding 16 kVA but not exceeding 500 kVA</t>
  </si>
  <si>
    <t>-- به قدرت بیشتر از16 کیلوولت آمپر و حد اکثر 500 کیلوولت آمپر</t>
  </si>
  <si>
    <t>8504.3400</t>
  </si>
  <si>
    <t>--Having a power handling capacity exceeding 500 kVA</t>
  </si>
  <si>
    <t xml:space="preserve">-- به قدرت بیشتر از 500 کیلو ولت آمپر </t>
  </si>
  <si>
    <t>8504.4000</t>
  </si>
  <si>
    <t>-Static converters</t>
  </si>
  <si>
    <t xml:space="preserve">- ترانسفارمرهای استاتیک (Static Converters) </t>
  </si>
  <si>
    <t>8504.5000</t>
  </si>
  <si>
    <t>-Other inductors</t>
  </si>
  <si>
    <t>- سایر القا کننده ها</t>
  </si>
  <si>
    <t>8504.9000</t>
  </si>
  <si>
    <t xml:space="preserve">- اجزاء و قطعات </t>
  </si>
  <si>
    <t>85.05</t>
  </si>
  <si>
    <t>Electro-magnets; permanent magnets and articles intended to become permanent magnets after magnetization; electro-magnetic or permanent magnet chucks, clamps and similar holding devices; electro-magnetic couplings, clutches and brakes; electro-magnetic lifting heads.</t>
  </si>
  <si>
    <t>آهن ربا های الکتریکی؛ آهن ربا های دائمی و اشیایی که بعد از مقناطیسی کردن به منظور آهن ربا های دائمی شدن در نظر گرفته شده اند؛ ابزار گیر های (Chucks) الکترومقناطیسی یا ابزار گیر های مقناطیسی دائمی؛ قید ها و سایر وسایل نگه دارنده مشابه؛ سر های الکترومقناطیسی دستگاه های بلند کردن.</t>
  </si>
  <si>
    <t>-Permanent magnets and articles intended to become permanent magnets after magnetisation :</t>
  </si>
  <si>
    <t>- آهن ربا های دائم و اشیایی که بعد از مقناطیسی کردن به منظور آهن ربای دائم شدن در نظر گرفته شده اند.</t>
  </si>
  <si>
    <t>8505.1100</t>
  </si>
  <si>
    <t>--Of metal</t>
  </si>
  <si>
    <t xml:space="preserve">-- از فلز </t>
  </si>
  <si>
    <t>8505.1900</t>
  </si>
  <si>
    <t>8505.2000</t>
  </si>
  <si>
    <t>-Electro-magnetic couplings, clutches and brakes</t>
  </si>
  <si>
    <t>- کوپلینگ ها، کلچ ها وبرک ها ی الکترومقناطیسی</t>
  </si>
  <si>
    <t>8505.9000</t>
  </si>
  <si>
    <t xml:space="preserve">- سایر، همچنین اجزاء و قطعات </t>
  </si>
  <si>
    <t>85.06</t>
  </si>
  <si>
    <t>Primary cells and primary batteries.</t>
  </si>
  <si>
    <t>بالتی ها و بطری ها.</t>
  </si>
  <si>
    <t>8506.1000</t>
  </si>
  <si>
    <t xml:space="preserve">- منگنيزدای اکساید </t>
  </si>
  <si>
    <t>8506.3000</t>
  </si>
  <si>
    <t>-Mercuric oxide</t>
  </si>
  <si>
    <t>- اکسايد سیماب</t>
  </si>
  <si>
    <t>8506.4000</t>
  </si>
  <si>
    <t>-Silver oxide</t>
  </si>
  <si>
    <t>- اکساید نقره</t>
  </si>
  <si>
    <t>8506.5000</t>
  </si>
  <si>
    <t>-Lithium</t>
  </si>
  <si>
    <t xml:space="preserve">- لیتیوم </t>
  </si>
  <si>
    <t>8506.6000</t>
  </si>
  <si>
    <t>-Air-zinc</t>
  </si>
  <si>
    <t>- هوا– جست (Air-zinc)</t>
  </si>
  <si>
    <t>8506.8000</t>
  </si>
  <si>
    <t>-Other primary cells and primary batteries</t>
  </si>
  <si>
    <t>- سایر بالتی ها و بطری ها</t>
  </si>
  <si>
    <t>8506.9000</t>
  </si>
  <si>
    <t>85.07</t>
  </si>
  <si>
    <t>Electric accumulators, including separators therefor, whether or not rectangular (including square).</t>
  </si>
  <si>
    <t>مخازن برقی (Accumulators) همچنین جدا کننده های آنها ، حتی به شکل مستطيل يا مربع.</t>
  </si>
  <si>
    <t>8507.1000</t>
  </si>
  <si>
    <t>-Lead-acid, of a kind used for starting piston engines</t>
  </si>
  <si>
    <t>- با اسید سرب، از نوع مورد استفاده در راه انداختن انجنهای پستونی</t>
  </si>
  <si>
    <t>8507.2000</t>
  </si>
  <si>
    <t>-Other lead-acid accumulators</t>
  </si>
  <si>
    <t>- سایر خازن ها با اسید سرب</t>
  </si>
  <si>
    <t>8507.3000</t>
  </si>
  <si>
    <t>-Nickel-cadmium</t>
  </si>
  <si>
    <t xml:space="preserve">- نکل- کادمیوم </t>
  </si>
  <si>
    <t>8507.4000</t>
  </si>
  <si>
    <t>-Nickel-iron</t>
  </si>
  <si>
    <t xml:space="preserve">- نکل - آهن </t>
  </si>
  <si>
    <t>8507.5000</t>
  </si>
  <si>
    <t>-Nickel-metal hydride</t>
  </si>
  <si>
    <t>- هیدرید فلز نیکل</t>
  </si>
  <si>
    <t>8507.6000</t>
  </si>
  <si>
    <t>- Lithium- ion</t>
  </si>
  <si>
    <t>- لیتیم یون</t>
  </si>
  <si>
    <t>8507.8000</t>
  </si>
  <si>
    <t>-Other accumulators</t>
  </si>
  <si>
    <t>- دیگر باتری های</t>
  </si>
  <si>
    <t>8507.9000</t>
  </si>
  <si>
    <t>85.08</t>
  </si>
  <si>
    <t>Vacuum cleaners.</t>
  </si>
  <si>
    <t xml:space="preserve"> جاروب های برقی.</t>
  </si>
  <si>
    <t>- یکجا شده با موتور برقی :</t>
  </si>
  <si>
    <t>8508.1100</t>
  </si>
  <si>
    <t>--Of a power not exceeding 1,500 W and having a dust bag or other receptacle capacity not exceeding 20 l</t>
  </si>
  <si>
    <t>-- به قدرت حد اکثر1500 وات و دارای خاک گیرها که بیشتر از 20 لیتر گنجایش نداشته باشد</t>
  </si>
  <si>
    <t>8508.1900</t>
  </si>
  <si>
    <t>8508.6000</t>
  </si>
  <si>
    <t>-Other vacuum cleaners</t>
  </si>
  <si>
    <t>- سایر جاروب های برقی</t>
  </si>
  <si>
    <t>8508.7000</t>
  </si>
  <si>
    <t>85.09</t>
  </si>
  <si>
    <t>Electro-mechanical domestic appliances, with self-contained electric motor, other than vacuum cleaners of heading 85.08.</t>
  </si>
  <si>
    <t>دستگاه های الکتروميخانيکی برای مصارف خانگی، یکجا شده با موتور برقی، غیر از جاروب های برقی عنوان 85.08.</t>
  </si>
  <si>
    <t>8509.4000</t>
  </si>
  <si>
    <t>-Food grinders and mixers; fruit or vegetable juice extractors</t>
  </si>
  <si>
    <t>- اسباب و مخلوط کن های مواد خوراکی، دستگاه های آب میوه کشی و آب سبزی کشی</t>
  </si>
  <si>
    <t>8509.8000</t>
  </si>
  <si>
    <t>- سایر دستگاه ها</t>
  </si>
  <si>
    <t>8509.9000</t>
  </si>
  <si>
    <t>85.10</t>
  </si>
  <si>
    <t>Shavers, hair clippers and hair-removing appliances, with self-contained electric motor.</t>
  </si>
  <si>
    <t>ریش تراش، ماشین موی زنی ، و دستگاه های تراشیدن موی، یکجا شده با موتور برقی.</t>
  </si>
  <si>
    <t>8510.1000</t>
  </si>
  <si>
    <t>-Shavers</t>
  </si>
  <si>
    <t>- ریش تراش</t>
  </si>
  <si>
    <t>8510.2000</t>
  </si>
  <si>
    <t>-Hair clippers</t>
  </si>
  <si>
    <t>- ماشین موی زنی</t>
  </si>
  <si>
    <t>8510.3000</t>
  </si>
  <si>
    <t>-Hair-removing appliances</t>
  </si>
  <si>
    <t xml:space="preserve">- وسايل موی بر </t>
  </si>
  <si>
    <t>8510.9000</t>
  </si>
  <si>
    <t>85.11</t>
  </si>
  <si>
    <t>Electrical ignition or starting equipment of a kind used for spark-ignition or compression-ignition internal combustion engines (for example, ignition magnetos, magneto-dynamos, ignition coils, sparking plugs and glow plugs, starter motors); generators (for example, dynamos, alternators) and cut-outs of a kind used in conjunction with such engines.</t>
  </si>
  <si>
    <t>دستگاه ها و ادوات برقی روشن کردن یا چالان کردن موتور های درونسوز جرقه يی - احتراقی یا تراکمی - احتراقی (مثلآ، ماگنتو های روشن کردن، دیناموهای ماگنتویی، کویل های روشن کردن ، شمع های جرقه زن یا گرم کن، استارتر موتور (Starter motors):جنریتور ها (مثلآ، دینام ها ، آلترناتور ها) و دستگاه های قطع و وصل(Cut-outs) از نوع مورد استفاده با این قبیل موتورها.</t>
  </si>
  <si>
    <t>8511.1000</t>
  </si>
  <si>
    <t>-Sparking plugs</t>
  </si>
  <si>
    <t>- شمع های جرقه زن (sparking plugs)</t>
  </si>
  <si>
    <t>8511.2000</t>
  </si>
  <si>
    <t>-Ignition magnetos; magneto-dynamos; magnetic flywheels</t>
  </si>
  <si>
    <t>- ماکنیتورهای روشن کردن ، دینام های ماگنتویی، فلای ويلهای مقناطیسی</t>
  </si>
  <si>
    <t>8511.3000</t>
  </si>
  <si>
    <t>-Distributors; ignition coils</t>
  </si>
  <si>
    <t>- دلکوها، کویل های روشن کردن</t>
  </si>
  <si>
    <t>8511.4000</t>
  </si>
  <si>
    <t>-Starter motors and dual purpose starter-generators</t>
  </si>
  <si>
    <t xml:space="preserve">- موتورهای ستارتر و جنریتورهای ستارتر دو منظوره </t>
  </si>
  <si>
    <t>8511.5000</t>
  </si>
  <si>
    <t>-Other generators</t>
  </si>
  <si>
    <t>- سایرمؤلد ها</t>
  </si>
  <si>
    <t>8511.8000</t>
  </si>
  <si>
    <t>-Other equipment</t>
  </si>
  <si>
    <t>- سایر دستگاه ها و ادوات</t>
  </si>
  <si>
    <t>8511.9000</t>
  </si>
  <si>
    <t>85.12</t>
  </si>
  <si>
    <t>Electrical lighting or signalling equipment (excluding articles of heading 85.39), windscreen wipers, defrosters and demisters, of a kind used for cycles or motor vehicles.</t>
  </si>
  <si>
    <t>دستگاه های برقی روشنایی یا علامت دادن (باستثنای اشیای عنوان 85.39 ) ، برف پاک کن، گرم کن شیشه و رافع بخار ، از انواع مورد استفاده برای بایسکل ها یا وسایل تقلیه موتوری.</t>
  </si>
  <si>
    <t>8512.1000</t>
  </si>
  <si>
    <t>-Lighting or visual signalling equipment of a kind used on bicycles</t>
  </si>
  <si>
    <t xml:space="preserve">- دستگاه های روشنایی یا علامت دادن بصری از انواع مورد استفاده برای بایسکل </t>
  </si>
  <si>
    <t>8512.2000</t>
  </si>
  <si>
    <t>-Other lighting or visual signalling equipment</t>
  </si>
  <si>
    <t xml:space="preserve">- سایر دستگاه های روشنایی یا علامت دادن بصری </t>
  </si>
  <si>
    <t>8512.3000</t>
  </si>
  <si>
    <t>-Sound signalling equipment</t>
  </si>
  <si>
    <t xml:space="preserve">- دستگاه های علامت دادن سمعی </t>
  </si>
  <si>
    <t>8512.4000</t>
  </si>
  <si>
    <t>-Windscreen wipers, defrosters and demisters</t>
  </si>
  <si>
    <t>- برف پاک کن ، گرم کن شیشه و رافع بخار</t>
  </si>
  <si>
    <t>8512.9000</t>
  </si>
  <si>
    <t>85.13</t>
  </si>
  <si>
    <t>Portable electric lamps designed to function by their own source of energy (for example, dry batteries, accumulators, magnetos), other than lighting equipment of heading 85.12.</t>
  </si>
  <si>
    <t>چراغ برقی قابل انتقال (Portable) طراحی شده برای کار کردن با منبع نیروی همراه خود ( مثلآ ، بطری خشک ، داینمو ، ماگنتو)، غیراز ادوات روشنایی شامل عنوان 85.12.</t>
  </si>
  <si>
    <t>8513.1000</t>
  </si>
  <si>
    <t>-Lamps</t>
  </si>
  <si>
    <t>- چراغ ها</t>
  </si>
  <si>
    <t>8513.9000</t>
  </si>
  <si>
    <t>85.14</t>
  </si>
  <si>
    <t>Industrial or laboratory electric furnaces and ovens (including those functioning by induction or dielectric loss); other industrial or laboratory equipment for the heat treatment of materials by induction or dielectric loss.</t>
  </si>
  <si>
    <t>کوره ها (Furnace) و داش های (Ovens) برقی صنعتی یا لابراتواری (بشمول آنهایی که به وسیله القا یا از طریق ازدست دادن دای الکتریک عمل میکنند)؛ سایر دستگاه های صنعتی یا لابراتواری برای آماده کردن مواد با گرما از طریق القایی یا از دست دادن دی الکتریک.</t>
  </si>
  <si>
    <t>8514.1000</t>
  </si>
  <si>
    <t>-Resistance heated furnaces and ovens</t>
  </si>
  <si>
    <t>- کوره ها و داش ها که با مقاومت الکتریکی گرم میشوند</t>
  </si>
  <si>
    <t>8514.2000</t>
  </si>
  <si>
    <t xml:space="preserve">-Furnaces and ovens functioning by induction or dielectric loss </t>
  </si>
  <si>
    <t>- کوره ها وداشها که به وسیله القا یا از دست دادن دای الکتریک عمل می کنند</t>
  </si>
  <si>
    <t>8514.3000</t>
  </si>
  <si>
    <t>-Other furnaces and ovens</t>
  </si>
  <si>
    <t>- سایر کوره ها و داشها</t>
  </si>
  <si>
    <t>8514.4000</t>
  </si>
  <si>
    <t>-Other equipment for the heat treatment of materials by induction or dielectric loss</t>
  </si>
  <si>
    <t>- سایردستگاه ها برای گرم کردن مواد به وسیله القا یا از دست دادن دی الکتریک</t>
  </si>
  <si>
    <t>8514.9000</t>
  </si>
  <si>
    <t>85.15</t>
  </si>
  <si>
    <t>Electric (including electrically heated gas), laser or other light or photon beam, ultrasonic, electron beam, magnetic pulse or plasma arc soldering, brazing or welding machines and apparatus, whether or not capable of cutting; electric machines and apparatus for hot spraying of metals or cermets.</t>
  </si>
  <si>
    <t>ماشین ها و دستگاه های لحیم کاری، طلا کاری یا ولدنگ کردن، حتی قادر به برش، برقی ( از جمله گاز گرم شده با برق)، به وسیله لیزر یا سایر پروتوهای نوری یا فوتونی، اولتراسونیک، پرتوالکترونی ، ضربان مقناطیسی، یا قوس پلاسمایی; ماشین ها و دستگاه های برقی برای داغ افشانی فلزات یا سرمت ها (Cermets).</t>
  </si>
  <si>
    <t>-Brazing or soldering machines and apparatus :</t>
  </si>
  <si>
    <t>- ماشین ها و دستگاه های لحیم کاری.</t>
  </si>
  <si>
    <t>8515.1100</t>
  </si>
  <si>
    <t>--Soldering irons and guns</t>
  </si>
  <si>
    <t xml:space="preserve">-- ماشین ها و تفنگچه های لحیم کاری </t>
  </si>
  <si>
    <t>8515.1900</t>
  </si>
  <si>
    <t>-Machines and apparatus for resistance welding of metal :</t>
  </si>
  <si>
    <t>- ماشین ها و دستگاه های ولدنگ کردن فلزات با مقاومت الکتریکی</t>
  </si>
  <si>
    <t>8515.2100</t>
  </si>
  <si>
    <t>--Fully or partly automatic</t>
  </si>
  <si>
    <t xml:space="preserve">-- تمام اتومات یا قسما" اتومات </t>
  </si>
  <si>
    <t>8515.2900</t>
  </si>
  <si>
    <t>-Machines and apparatus for arc (including plasma arc) welding of metals :</t>
  </si>
  <si>
    <t>- ماشین و دستگاه های جوشکاری فلزات با قوس الکتریکی (از جمله قوس پلاسمایی):</t>
  </si>
  <si>
    <t>8515.3100</t>
  </si>
  <si>
    <t>8515.3900</t>
  </si>
  <si>
    <t>8515.8000</t>
  </si>
  <si>
    <t>-Other machines and apparatus</t>
  </si>
  <si>
    <t>- سایر ماشین ها و دستگاه ها</t>
  </si>
  <si>
    <t>8515.9000</t>
  </si>
  <si>
    <t>85.16</t>
  </si>
  <si>
    <t>Electric instantaneous or storage water heaters and immersion heaters; electric space heating apparatus and soil heating apparatus; electro-thermic hair-dressing apparatus (for example, hair dryers, hair curlers, curling tong heaters) and hand dryers; electric smoothing irons; other electro-thermic appliances of a kind used for domestic purposes; electric heating resistors, other than those of heading 85.45.</t>
  </si>
  <si>
    <t>آبگرمکن های فوری یا مخزنی برقی و گرم کن های غوطه ور برقی؛ بخاری برقی فضای اتاق و خاک؛ دستگاه الکتروترمیک برای آرایش مو(مثلآ، موخشک کن، اوتوی موی، گرم کن های انبورکی اتوی موی) و دست خشک کن؛ اتوی برقی؛ سایر دستگاه های الکتروترمیک برای مصارف خانگی، مقاومتهای گرم کننده برقی، غیر از آنهایی که شامل عنوان 85.45 می شوند.</t>
  </si>
  <si>
    <t>8516.1000</t>
  </si>
  <si>
    <t>-Electric instantaneous or storage water heaters and immersion heaters</t>
  </si>
  <si>
    <t>- آبگرمکن های فوری یا مخزنی برقی و گرم کن های غوطه ور برقی</t>
  </si>
  <si>
    <t>-Electric space heating apparatus and electric soil heating apparatus :</t>
  </si>
  <si>
    <t>- دستگاه های برقی گرم کردن فضای اماکن و دستگاه های برقی گرم کردن زمین:</t>
  </si>
  <si>
    <t>8516.2100</t>
  </si>
  <si>
    <t>--Storage heating radiators</t>
  </si>
  <si>
    <t>-- رادیاتورهای گرم کننده مخزنی</t>
  </si>
  <si>
    <t>8516.2900</t>
  </si>
  <si>
    <t>-Electro-thermic hair-dressing or hand-drying apparatus :</t>
  </si>
  <si>
    <t>- دستگاه های الکتروترمیک برای آرایش مو یا برای خشک کردن دست:</t>
  </si>
  <si>
    <t>8516.3100</t>
  </si>
  <si>
    <t>--Hair dryers</t>
  </si>
  <si>
    <t>-- موی خشک کن ها</t>
  </si>
  <si>
    <t>8516.3200</t>
  </si>
  <si>
    <t>--Other hair-dressing apparatus</t>
  </si>
  <si>
    <t>-- سایر دستگاه های آرایش موی</t>
  </si>
  <si>
    <t>8516.3300</t>
  </si>
  <si>
    <t>--Hand-drying apparatus</t>
  </si>
  <si>
    <t>-- دستگاه های خشک کردن دست</t>
  </si>
  <si>
    <t>8516.4000</t>
  </si>
  <si>
    <t>-Electric smoothing irons</t>
  </si>
  <si>
    <t>- اتو برقی</t>
  </si>
  <si>
    <t>8516.5000</t>
  </si>
  <si>
    <t>-Microwave ovens</t>
  </si>
  <si>
    <t>- داشهای مایکروویو (Microwave ovens)</t>
  </si>
  <si>
    <t>8516.6000</t>
  </si>
  <si>
    <t>-Other ovens; cookers, cooking plates, boiling rings, grillers and roasters</t>
  </si>
  <si>
    <t>- سایرداش ها ، خوراک پزها ،اجاقها، آبگرمی ها برای جوش آوردن آب (Boiling Rings)، کباب پز ها و دم دهنده ها</t>
  </si>
  <si>
    <t>-Other electro-thermic appliances :</t>
  </si>
  <si>
    <t>- سایر دستگاه های الکتروترمیک</t>
  </si>
  <si>
    <t>8516.7100</t>
  </si>
  <si>
    <t>--Coffee or tea makers</t>
  </si>
  <si>
    <t>-- دستگاه های درست کردن قهوه یا چای</t>
  </si>
  <si>
    <t>8516.7200</t>
  </si>
  <si>
    <t>--Toasters</t>
  </si>
  <si>
    <t>-- دستگاه بریان کردن نان (Toasters)</t>
  </si>
  <si>
    <t>8516.7900</t>
  </si>
  <si>
    <t>-- سایر )بخاری های مجهز با سيستم استفاده از برق و گاز)</t>
  </si>
  <si>
    <t>8516.8000</t>
  </si>
  <si>
    <t>-Electric heating resistors</t>
  </si>
  <si>
    <t>- مقاومت های گرم کننده الکتریکی</t>
  </si>
  <si>
    <t>8516.9000</t>
  </si>
  <si>
    <t>85.17</t>
  </si>
  <si>
    <t>Telephone sets, including telephones for cellular networks or for other apparatus for the transmission or reception of voice, images or other data, including apparatus for communication in a wired or wireless network (such as a local or wide area network), other than transmission or reception apparatus of heading 84.43, 85.25, 85.27 or 85.28.</t>
  </si>
  <si>
    <t>دستگاه های تلفن، شامل تلفن ها برای شبکه های سلولی (cellular) ویا برای سایر شبکه های بیسیم؛ سایر دستگاه ها برای انتقال ویا اخذ صدآ، تصاویر و سایر معلومات، شامل دستگاه شبکه ارتباط با سیم و بیسیم (مانند یک شبکه محلی یا شبکه گسترده) غیر از دستگاه های انتقال یا اخذ صدا عنوان 84.43، 85.25، 85.27، یا 85.28</t>
  </si>
  <si>
    <t xml:space="preserve">-Telephone sets, including telephones for cellular networks or for other wireless networks : </t>
  </si>
  <si>
    <t xml:space="preserve">- دستگاه های تلفن، شامل تلفن ها برای شبکه های سلولی (cellular) ویا برای سایر شبکه های بیسیم : </t>
  </si>
  <si>
    <t>8517.1100</t>
  </si>
  <si>
    <t>--Line telephone sets with cordless handsets</t>
  </si>
  <si>
    <t>-- دستگاه های تلفن با سیم مجهز به گوشی بی سیم (Cordless)</t>
  </si>
  <si>
    <t>8517.1200</t>
  </si>
  <si>
    <t>--Telephones for cellular networks or for other wireless networks</t>
  </si>
  <si>
    <t>-- تلفن ها برای شبکه های سلولی (cellular) ویا برای سایر شبکه های بیسیم</t>
  </si>
  <si>
    <t>8517.1800</t>
  </si>
  <si>
    <t>-Other apparatus for transmission or reception of voice, images or other data, including apparatus for communication in a wired or wireless network (such as a local or wide area network):</t>
  </si>
  <si>
    <t>- سایر دستگاه ها برای انتقال ویا اخذ صدآ، تصاویر و سایر معلومات، شامل دستگاه شبکه ارتباط با سیم و بیسیم (مانند یک شبکه محلی یا شبکه گسترده):</t>
  </si>
  <si>
    <t>8517.6100</t>
  </si>
  <si>
    <t xml:space="preserve">--Base stations </t>
  </si>
  <si>
    <t xml:space="preserve">-- پایگاه ها </t>
  </si>
  <si>
    <t>8517.6200</t>
  </si>
  <si>
    <t xml:space="preserve">--Machines for the reception, conversion and transmission or regeneration of voice, images or other data, including switching and routing apparatus </t>
  </si>
  <si>
    <t>-- ماشین آلات اخذ، تغیير، انتقال و احیای صدا، تصاویر ویا سایر معلومات ، شامل دستگاه های مسیر یابی و راه گزینی</t>
  </si>
  <si>
    <t>8517.6900</t>
  </si>
  <si>
    <t>8517.7000</t>
  </si>
  <si>
    <t>85.18</t>
  </si>
  <si>
    <t>Microphones and stands therefor; loudspeakers, whether or not mounted in their enclosures; headphones and earphones, whether or not combined with a microphone, and sets consisting of a microphone and one or more loudspeakers; audio-frequency electric amplifiers; electric sound amplifier sets.</t>
  </si>
  <si>
    <t>میکروفون و پایه آن؛ لود سپیکر، حتی نصب شده در محفظه آن؛ هيدفون (Headphones) و گوشی (Earphone ) حتی یکجا شده با میکروفون ، و مجموعه هایی مشتمل بر یک میکروفون ویک یا چند لود سپیکر؛ تقویت کننده های برقی فرکانس قابل شنوایی؛ دستگاه های الکتریکی تقویت صدا (آمپلی فایر).</t>
  </si>
  <si>
    <t>8518.1000</t>
  </si>
  <si>
    <t>-Microphones and stands therefor</t>
  </si>
  <si>
    <t xml:space="preserve">- میکروفون و پایه آن </t>
  </si>
  <si>
    <t>-Loudspeakers, whether or not mounted in their enclosures :</t>
  </si>
  <si>
    <t>- لود سپیکر، حتی نصب شده در محفظه آن:</t>
  </si>
  <si>
    <t>8518.2100</t>
  </si>
  <si>
    <t>--Single loudspeakers, mounted in their enclosures</t>
  </si>
  <si>
    <t>-- يک لودسپیکره، نصب شده در محفظه آن</t>
  </si>
  <si>
    <t>8518.2200</t>
  </si>
  <si>
    <t>--Multiple loudspeakers, mounted in the same enclosure</t>
  </si>
  <si>
    <t>-- چندين لودسپیکره نصب شده در عين محفظه</t>
  </si>
  <si>
    <t>8518.2900</t>
  </si>
  <si>
    <t>8518.3000</t>
  </si>
  <si>
    <t>-Headphones and earphones, whether or not combined with a microphone, and sets consisting of a microphone and one or more loudspeakers</t>
  </si>
  <si>
    <t xml:space="preserve">- هيدفون (Headphone) و گوشی (Earphone) حتی یکجا شده با یک میکروفون و مجموعه هایی مشتمل بریک میکروفون و یک یا چند لودسپیکر </t>
  </si>
  <si>
    <t>8518.4000</t>
  </si>
  <si>
    <t>-Audio-frequency electric amplifiers</t>
  </si>
  <si>
    <t>- تقویت کننده برقی فرکانس قابل شنوایی</t>
  </si>
  <si>
    <t>8518.5000</t>
  </si>
  <si>
    <t>-Electric sound amplifier sets</t>
  </si>
  <si>
    <t xml:space="preserve">- دستگاه های برقی تقویت کننده صوت </t>
  </si>
  <si>
    <t>8518.9000</t>
  </si>
  <si>
    <t>85.19</t>
  </si>
  <si>
    <t>Sound recording or reproducing apparatus.</t>
  </si>
  <si>
    <t>دستگاه ثبت یا پخش صوت.</t>
  </si>
  <si>
    <t>8519.2000</t>
  </si>
  <si>
    <t>-Apparatus operated by coins, banknotes, bank cards, tokens or by other means of payment</t>
  </si>
  <si>
    <t>- دستگاه که توسط سکه ها، بانک نوت ها، کارتهای بانکی، علامت رمزی و یا با سایر وسايل پرداخت به کار می افتـند</t>
  </si>
  <si>
    <t>8519.3000</t>
  </si>
  <si>
    <t>-Turntables (record-decks)</t>
  </si>
  <si>
    <t>- صفحه گردان (دک صفحه):</t>
  </si>
  <si>
    <t>8519.5000</t>
  </si>
  <si>
    <t xml:space="preserve">-Telephones answering machines </t>
  </si>
  <si>
    <t>-- دستگاه پاسخگوی تلفن (اتومات)</t>
  </si>
  <si>
    <t>-Other apparatus :</t>
  </si>
  <si>
    <t>- سایر دستگاه ها:</t>
  </si>
  <si>
    <t>8519.8100</t>
  </si>
  <si>
    <t>--Using magnetic, optical or semiconductor media</t>
  </si>
  <si>
    <t xml:space="preserve">-- که رسانه های مقناطیسی، نوری ویا نیمه هادی را به کار می گيرند </t>
  </si>
  <si>
    <t>8519.8900</t>
  </si>
  <si>
    <t>[85.20]</t>
  </si>
  <si>
    <t>85.21</t>
  </si>
  <si>
    <t>Video recording or reproducing apparatus, whether or not incorporating a video tuner.</t>
  </si>
  <si>
    <t xml:space="preserve">دستگاه ثبت یا پخش ویديويی، حتی یکجا شده با یک تیونر ویديوئی (Video Tuner). </t>
  </si>
  <si>
    <t>8521.1000</t>
  </si>
  <si>
    <t>-Magnetic tape type</t>
  </si>
  <si>
    <t>- از نوع فیته مقناطیسی</t>
  </si>
  <si>
    <t>8521.9000</t>
  </si>
  <si>
    <t>85.22</t>
  </si>
  <si>
    <t>Parts and accessories suitable for use solely or principally with the apparatus of headings 85.19 to 85.21.</t>
  </si>
  <si>
    <t>اجزاء و قطعات و متفرعات مناسب برای استفاده منحصرآ" یا اساسآ" با دستگاه های عناوین 85.19 الی 85.21.</t>
  </si>
  <si>
    <t>8522.1000</t>
  </si>
  <si>
    <t>-Pick up cartridges</t>
  </si>
  <si>
    <t>- کارتریج های پک اپ (Pick-up cartridges )</t>
  </si>
  <si>
    <t>8522.9000</t>
  </si>
  <si>
    <t>85.23</t>
  </si>
  <si>
    <t>Discs, tapes, solid-state non-volatile storage devices, “smart cards” and other media for the recording of sound or of other phenomena, whether or not recorded, including matrices and masters for the production of discs, but excluding products of Chapter 37.</t>
  </si>
  <si>
    <t>دستگاه ها، فیته ها، وسایل حفظیه حالت جامد غیر فراری، کارت های هوشمند (smart cards) و سایر رسانه ها برای ثبت صدا و یا پدیده های ثبت شده یا نشده، شامل ماتریس و ماستر برای تولید صفحه، باستثنای محصولات فصل 37.</t>
  </si>
  <si>
    <t>-Magnetic media :</t>
  </si>
  <si>
    <t>- فیته مقناطیسی:</t>
  </si>
  <si>
    <t>8523.2100</t>
  </si>
  <si>
    <t xml:space="preserve">--Cards incorporating a magnetic stripe </t>
  </si>
  <si>
    <t>-- کارت یکجا شده با یک باریکه مقناطیسی</t>
  </si>
  <si>
    <t>8523.2900</t>
  </si>
  <si>
    <t>-Optical media :</t>
  </si>
  <si>
    <t>-- نوری رسانه ها :</t>
  </si>
  <si>
    <t>8523.4100</t>
  </si>
  <si>
    <t>-- Unrecorded</t>
  </si>
  <si>
    <t>-- ثبت نا شده</t>
  </si>
  <si>
    <t>8523.4900</t>
  </si>
  <si>
    <t>-Semiconductor media :</t>
  </si>
  <si>
    <t>- رسانه های نیمه هادی (Semiconductor media):</t>
  </si>
  <si>
    <t>8523.5100</t>
  </si>
  <si>
    <t>--Solid-state non-volatile storage devices</t>
  </si>
  <si>
    <t xml:space="preserve">-- وسایل حفظیه حالت جامد غیر مفر(solid-stat non-volatile storage devices)   </t>
  </si>
  <si>
    <t>8523.5200</t>
  </si>
  <si>
    <t>--“Smart cards”</t>
  </si>
  <si>
    <t>-- کارت های هوشمند (smart cards)</t>
  </si>
  <si>
    <t>8523.5900</t>
  </si>
  <si>
    <t>8523.8000</t>
  </si>
  <si>
    <t>[85.24]</t>
  </si>
  <si>
    <t>85.25</t>
  </si>
  <si>
    <t>Transmission apparatus for radio-telephony, radio-broadcasting or television, whether or not incorporating reception apparatus or sound recording or reproducing apparatus; television cameras, digital cameras and video camera recorders.</t>
  </si>
  <si>
    <t>دستگاه های فرستنده برای پخش رادیويی یا تلویزیونی، حتی یکجا شده با دستگاه گیرنده یا دستگاه ثبت و پخش صوت؛ کمره های تلویزیونی؛ کمره های دیجیتالی و کمره های ثبت ویدیویی.</t>
  </si>
  <si>
    <t>8525.5000</t>
  </si>
  <si>
    <t>-Transmission apparatus</t>
  </si>
  <si>
    <t xml:space="preserve">- دستگاه فرستنده </t>
  </si>
  <si>
    <t>8525.6000</t>
  </si>
  <si>
    <t>-Transmission apparatus incorporating reception apparatus</t>
  </si>
  <si>
    <t xml:space="preserve">- دستگاه فرستنده یکجا شده با دستگاه گیرنده </t>
  </si>
  <si>
    <t>8525.8000</t>
  </si>
  <si>
    <t>-Television cameras, digital cameras and video camera recorder</t>
  </si>
  <si>
    <t>- کمره تلویزیونی، کمره های دیجیتالی و کمره های ثبت ویدیویی</t>
  </si>
  <si>
    <t>85.26</t>
  </si>
  <si>
    <t>Radar apparatus, radio navigational aid apparatus and radio remote control apparatus.</t>
  </si>
  <si>
    <t>دستگاه های رادار، دستگاه های کمک کشتی رادیویی و دستگاههای کنترل از راه دور رادیویی.</t>
  </si>
  <si>
    <t>8526.1000</t>
  </si>
  <si>
    <t>-Radar apparatus</t>
  </si>
  <si>
    <t>- دستگاه های رادار</t>
  </si>
  <si>
    <t>8526.9100</t>
  </si>
  <si>
    <t>--Radio navigational aid apparatus</t>
  </si>
  <si>
    <t xml:space="preserve">-- دستگاه های کمک کشتی رانی رادیويی </t>
  </si>
  <si>
    <t>8526.9200</t>
  </si>
  <si>
    <t>--Radio remote control apparatus</t>
  </si>
  <si>
    <t>-- دستگاه های کنترل از راه دور رادیویی ریموت کنترول رادیويی</t>
  </si>
  <si>
    <t>85.27</t>
  </si>
  <si>
    <t>Reception apparatus for radio-broadcasting, whether or not combined, in the same housing, with sound recording or reproducing apparatus or a clock.</t>
  </si>
  <si>
    <t>دستگاه های گیرنده برای پخش رادیویی ، حتی یکجا شده در یک محفظه با دستگاه ثبت یا پخش صوت یا با ساعت.</t>
  </si>
  <si>
    <t>-Radio-broadcast receivers capable of operating without an external source of power :</t>
  </si>
  <si>
    <t>- گیرنده های پخش رادیویی که بدون منبع انرژی خارجی کار می کنند، همچنین دستگاه هایی که دارای گیرنده رادیو تلگراف نیز میباشند:</t>
  </si>
  <si>
    <t>8527.1200</t>
  </si>
  <si>
    <t>--Pocket-size radio cassette-players</t>
  </si>
  <si>
    <t xml:space="preserve">-- دستگاه های رادیويی پخش صوت کست دار جیبی </t>
  </si>
  <si>
    <t>8527.1300</t>
  </si>
  <si>
    <t>--Other apparatus combined with sound recording or reproducing apparatus</t>
  </si>
  <si>
    <t xml:space="preserve">-- سایر دستگاه های یکجا شده با وسايط ثبت یا پخش صوت </t>
  </si>
  <si>
    <t>8527.1900</t>
  </si>
  <si>
    <t>-Radio-broadcast receivers not capable of operating without an external source of power, of a kind used in motor vehicles :</t>
  </si>
  <si>
    <t>- گیرنده های پخش رادیویی که با منبع انرژی خارجی کار می کند، از نوع مورد استفاده در وسايط نقلیه موتوری، همچنین دستگاه هایی که دارای گیرنده رادیو تلفن یا رادیو تلگراف می باشند:</t>
  </si>
  <si>
    <t>8527.2100</t>
  </si>
  <si>
    <t>--Combined with sound recording or reproducing apparatus</t>
  </si>
  <si>
    <t xml:space="preserve">-- یکجا شده با یک دستگاه ثبت یا پخش صوت </t>
  </si>
  <si>
    <t>8527.2900</t>
  </si>
  <si>
    <t>8527.9100</t>
  </si>
  <si>
    <t>-- یکجا شده بادستگاه ثبت یا پخش صوت</t>
  </si>
  <si>
    <t>8527.9200</t>
  </si>
  <si>
    <t>--Not combined with sound recording or reproducing apparatus but combined with a clock</t>
  </si>
  <si>
    <t>-- یکجا نشده با دستگاه ثبت یا پخش صوت ولی یکجا شده با ساعت</t>
  </si>
  <si>
    <t>8527.9900</t>
  </si>
  <si>
    <t>85.28</t>
  </si>
  <si>
    <t>Monitors and projectors, not incorporating television reception apparatus; reception apparatus for television, whether or not incorporating radio-broadcast receiver or sound or video recording or reproducing apparatus.</t>
  </si>
  <si>
    <t>مانیتورها و پروجکتورها بدون دستگاه گیرنده تلویزیون؛ دستگاه های گیرنده تلویزیونی، یکجا شده یا نشده با دستگاه گیرنده پخش رایویی یا با دستگاه ثبت یا پخش صوت یا تصویر.</t>
  </si>
  <si>
    <t>-Cathode-ray tube monitors :</t>
  </si>
  <si>
    <t>- مانیتورهای راد شعای کتودی:</t>
  </si>
  <si>
    <t>8528.4100</t>
  </si>
  <si>
    <t>--Of a kind solely or principally used in an automatic data processing system of heading 84.71</t>
  </si>
  <si>
    <t>-- از نوعي که منحصراً يا اساساً در یک سيستم اوتومات پروسس معلومات عنوان 84.71 به کار برده ميشود؛</t>
  </si>
  <si>
    <t>8528.4900</t>
  </si>
  <si>
    <t>-Other monitors :</t>
  </si>
  <si>
    <t>- سایر مانیتور ها:</t>
  </si>
  <si>
    <t>8528.5100</t>
  </si>
  <si>
    <t>-- از نوعي که منحصراً يا اساساً در یک سيستم اوتومات پروسس معلومات عنوان 84.71 به کار برده مي شود؛</t>
  </si>
  <si>
    <t>8528.5900</t>
  </si>
  <si>
    <t>- Projectors :</t>
  </si>
  <si>
    <t>- پروجکتور ها:</t>
  </si>
  <si>
    <t>8528.6100</t>
  </si>
  <si>
    <t>8528.6900</t>
  </si>
  <si>
    <t>-Reception apparatus for television, whether or not incorporating radio-broadcast receivers or sound or video recording or reproducing apparatus :</t>
  </si>
  <si>
    <t>- دستگاه های گیرنده تلویزیونی، یکجا شده یا نشده با دستگاه گیرنده پخش رایویی یا با دستگاه ثبت یا پخش صوت یا تصویر:</t>
  </si>
  <si>
    <t>8528.7100</t>
  </si>
  <si>
    <t xml:space="preserve">¬¬--Not designed to incorporate a video display or screen </t>
  </si>
  <si>
    <t>-- برای یکجا کردن صفحه و یا نمایش ویدیويی طرح نگردیده باشد</t>
  </si>
  <si>
    <t>8528.7200</t>
  </si>
  <si>
    <t>--Other, colour</t>
  </si>
  <si>
    <t>-- سایر، رنگه</t>
  </si>
  <si>
    <t>8528.7300</t>
  </si>
  <si>
    <t>--Other, black and white or other monochrome</t>
  </si>
  <si>
    <t>-- سایر، سیاه و سفید یا سایر یک رنگه ها</t>
  </si>
  <si>
    <t>85.29</t>
  </si>
  <si>
    <t>Parts suitable for use solely or principally with the apparatus of headings 85.25 to 85.28.</t>
  </si>
  <si>
    <t>اجزاء و قطعات که معلوم باشند منحصرآ یا اساسآ با دستگاههای عنوان 85.25 الی 85.28 به کار می روند.</t>
  </si>
  <si>
    <t>8529.1000</t>
  </si>
  <si>
    <t>-Aerials and aerial reflectors of all kinds; parts suitable for use therewith</t>
  </si>
  <si>
    <t>- آنتن هوایی و رفلکتور آنتن هوایی از هر نوع؛ قطعاتی که معلوم باشند با این اشیاه به کار می روند</t>
  </si>
  <si>
    <t>8529.9000</t>
  </si>
  <si>
    <t>85.30</t>
  </si>
  <si>
    <t>Electrical signalling, safety or traffic control equipment for railways, tramways, roads, inland waterways, parking facilities, port installations or airfields (other than those of heading 86.08).</t>
  </si>
  <si>
    <t>تجهیزات برقی علامت دادن ایمنی یا کنترل ترافیک برای راه آهن، تراموای ، جاده ، راههای آبی داخلی ، تسهیلات پارکنگ ، تاسیسات بندری یا فرودگاه (غیر از آنهایی که شامل عنوان 86.08 میشوند).</t>
  </si>
  <si>
    <t>8530.1000</t>
  </si>
  <si>
    <t>-Equipment for railways or tramways</t>
  </si>
  <si>
    <t>- تجهیزات برای راه آهن یا تراموای</t>
  </si>
  <si>
    <t>8530.8000</t>
  </si>
  <si>
    <t xml:space="preserve">- سایر تجهیزات </t>
  </si>
  <si>
    <t>8530.9000</t>
  </si>
  <si>
    <t>85.31</t>
  </si>
  <si>
    <t>Electric sound or visual signalling apparatus (for example, bells, sirens, indicator panels, burglar or fire alarms), other than those of heading 85.12 or 85.30.</t>
  </si>
  <si>
    <t>دستگاه های برقی علامت دادن سمعی یا بصری( مثلآ ، زنگ، ناقوس، تابلوهای شاخص ، دستگاه های خبر دهنده دزدی یا آتش سوزی)غیر از آنهايی که شامل عنوان 85.12 یا 85.30 میشوند.</t>
  </si>
  <si>
    <t>8531.1000</t>
  </si>
  <si>
    <t>-Burglar or fire alarms and similar apparatus</t>
  </si>
  <si>
    <t>- دستگاه های خبر دهنده دزدی یا آتش سوزی و دستگاه های مشابه</t>
  </si>
  <si>
    <t>8531.2000</t>
  </si>
  <si>
    <t>-Indicator panels incorporating liquid crystal devices (LCD) or light emitting diodes (LED)</t>
  </si>
  <si>
    <t xml:space="preserve">- تابلو های شاخص محهز به نشان دهنده های با کریستال مایع (LCD) یا با دایودهای نور افشان (LED) </t>
  </si>
  <si>
    <t>8531.8000</t>
  </si>
  <si>
    <t>-Other apparatus</t>
  </si>
  <si>
    <t>8531.9000</t>
  </si>
  <si>
    <t>85.32</t>
  </si>
  <si>
    <t>Electrical capacitors, fixed, variable or adjustable (pre-set).</t>
  </si>
  <si>
    <t>کندکسرهای برقی، ثابت، متغیر یا قابل تنظیم.</t>
  </si>
  <si>
    <t>8532.1000</t>
  </si>
  <si>
    <t>-Fixed capacitors designed for use in 50/60 Hz circuits and having a reactive power handling capacity of not less than 0.5 kvar (power capacitors)</t>
  </si>
  <si>
    <t>- کندکسرهای ثابت طراحی شده برای استفاده در مدار های 50 یا 60 هرتز(50/60 Hz) با ظرفیت تحمل قدرت واکنشی که کمتر از 0.5 کیلو ولت آمپر (Kvar) راکتیو نباشد (کندکسر های قدرت)</t>
  </si>
  <si>
    <t>-Other fixed capacitors :</t>
  </si>
  <si>
    <t>- سایر کندکسرهای ثابت:</t>
  </si>
  <si>
    <t>8532.2100</t>
  </si>
  <si>
    <t>--Tantalum</t>
  </si>
  <si>
    <t xml:space="preserve">-- از تانتایوم </t>
  </si>
  <si>
    <t>8532.2200</t>
  </si>
  <si>
    <t>--Aluminium electrolytic</t>
  </si>
  <si>
    <t>-- از lلمونيوم الکترولیتیک</t>
  </si>
  <si>
    <t>8532.2300</t>
  </si>
  <si>
    <t>--Ceramic dielectric, single layer</t>
  </si>
  <si>
    <t>-- دای الکتریک سرامیکی، یک لايی</t>
  </si>
  <si>
    <t>8532.2400</t>
  </si>
  <si>
    <t>--Ceramic dielectric, multilayer</t>
  </si>
  <si>
    <t>-- دای الکتریک سرامیکی، چند لايی</t>
  </si>
  <si>
    <t>8532.2500</t>
  </si>
  <si>
    <t>--Dielectric of paper or plastics</t>
  </si>
  <si>
    <t>-- دی الکتریک از کاغذ یا از مواد پلاستیکی</t>
  </si>
  <si>
    <t>8532.2900</t>
  </si>
  <si>
    <t>8532.3000</t>
  </si>
  <si>
    <t>-Variable or adjustable (pre-set) capacitors</t>
  </si>
  <si>
    <t xml:space="preserve">- کندکسرهای متغیر یا قابل تنظیم (pre-set) </t>
  </si>
  <si>
    <t>8532.9000</t>
  </si>
  <si>
    <t>85.33</t>
  </si>
  <si>
    <t>Electrical resistors (including rheostats and potentiometers), other than heating resistors.</t>
  </si>
  <si>
    <t>مقاومت های برقی (بشمول (Potentiometes &amp; rheostats) رئوستاتها و پتانشیومترها) باستثنای مقاومت های گرم کننده برقی.</t>
  </si>
  <si>
    <t>8533.1000</t>
  </si>
  <si>
    <t>-Fixed carbon resistors, composition or film types</t>
  </si>
  <si>
    <t xml:space="preserve">- مقاومت های ذغالی ثابت، از نوع مخلوط یا لایه ای </t>
  </si>
  <si>
    <t>-Other fixed resistors :</t>
  </si>
  <si>
    <t>- سایر مقاومت های ثابت:</t>
  </si>
  <si>
    <t>8533.2100</t>
  </si>
  <si>
    <t>--For a power handling capacity not exceeding 20 W</t>
  </si>
  <si>
    <t xml:space="preserve">-- با ظرفیت تحمل قدرت حد اکثر 20 وات </t>
  </si>
  <si>
    <t>8533.2900</t>
  </si>
  <si>
    <t>-Wirewound variable resistors, including rheostats and potentiometers :</t>
  </si>
  <si>
    <t>- مقاومت های متغیر سیم پیچی شده، همچنین رئوستات ها و پتانسیومترها:</t>
  </si>
  <si>
    <t>8533.3100</t>
  </si>
  <si>
    <t>8533.3900</t>
  </si>
  <si>
    <t>8533.4000</t>
  </si>
  <si>
    <t>-Other variable resistors, including rheostats and potentiometers</t>
  </si>
  <si>
    <t>- سایر مقاومت های متغیر و همچنین رئوستات ها و پتانسیومترها</t>
  </si>
  <si>
    <t>8533.9000</t>
  </si>
  <si>
    <t>8534.0000</t>
  </si>
  <si>
    <t>Printed circuits.</t>
  </si>
  <si>
    <t>مدار های چاپ شده (Prited circuits).</t>
  </si>
  <si>
    <t>85.35</t>
  </si>
  <si>
    <t>Electrical apparatus for switching or protecting electrical circuits, or for making connections to or in electrical circuits (for example, switches, fuses, lightning arresters, voltage limiters, surge suppressors, plugs and other connectors, junction boxes), for a voltage exceeding 1,000 volts.</t>
  </si>
  <si>
    <t>دستگاه های برقی برای قطع و وصل و تغیير یا حفاظت مدار های برقی، یا برای ایجاد ارتباط با مدار ها یا در مدار های برقی ( مثلآ ، کلید، فیوز ، برق گیر ، محدود کننده ولتاژ، مسدود کننده افزایش ناگهانی ولتاژ ، دو شاخه اتصال، و سایر اتصالات، جاین بکس ) برای ولتاژ بیشتر از 1000 ولت.</t>
  </si>
  <si>
    <t>8535.1000</t>
  </si>
  <si>
    <t>-Fuses</t>
  </si>
  <si>
    <t xml:space="preserve">- فیوزها </t>
  </si>
  <si>
    <t>-Automatic circuit breakers :</t>
  </si>
  <si>
    <t>- قطع کننده اتومات مدار:</t>
  </si>
  <si>
    <t>8535.2100</t>
  </si>
  <si>
    <t>--For a voltage of less than 72.5 kV</t>
  </si>
  <si>
    <t xml:space="preserve">-- برای ولتاژ کمتر از 72.5 کیلو ولت </t>
  </si>
  <si>
    <t>8535.2900</t>
  </si>
  <si>
    <t>8535.3000</t>
  </si>
  <si>
    <t>-Isolating switches and make-and-break switches</t>
  </si>
  <si>
    <t>- کلید جدا کننده مدار از منبع تغذیه (Isolating Switches) و سوچهای قطع و وصل</t>
  </si>
  <si>
    <t>8535.4000</t>
  </si>
  <si>
    <t>-Lightning arresters, voltage limiters and surge suppressors</t>
  </si>
  <si>
    <t>- برق گیر، محدود کننده ولتاژ، مسدود کننده افزایش ناگهانی (ریگولیترها)</t>
  </si>
  <si>
    <t>8535.9000</t>
  </si>
  <si>
    <t>85.36</t>
  </si>
  <si>
    <t>Electrical apparatus for switching or protecting electrical circuits, or for making connections to or in electrical circuits (for example, switches, relays, fuses, surge suppressors, plugs, sockets, lamp-holders and other connectors, junction boxes), for a voltage not exceeding 1,000 volts; connectors for optical fibres, optical fibre bundles or cables.</t>
  </si>
  <si>
    <t>دستگاه های برقی برای قطع و وصل و تغییر یا حفاظت مدار های برقی، یا برای ایجاد ارتباط با مدار ها یا در مدار های برقی (مثلآ، سوچ ها ، پخش کننده ها (relays)، فیوز، مسدود کننده افزایش ناگهانی ولتاژ ، پلگ اتصال، فیوز اتصال ، هولدر لامپ، و سایر اتصالات، جاین بکسها ) ، برای ولتاژ حد اکثر 1000 ولت؛ اتصالات برای الیاف نوری، دسته و کیبل الياف نوری.</t>
  </si>
  <si>
    <t>8536.1000</t>
  </si>
  <si>
    <t>8536.2000</t>
  </si>
  <si>
    <t>-Automatic circuit breakers</t>
  </si>
  <si>
    <t>- قطع کننده اوتومات جریان برق</t>
  </si>
  <si>
    <t>8536.3000</t>
  </si>
  <si>
    <t>-Other apparatus for protecting electrical circuits</t>
  </si>
  <si>
    <t xml:space="preserve">- سایردستگاه ها برای حفاظت جریان های برقی </t>
  </si>
  <si>
    <t>-Relays :</t>
  </si>
  <si>
    <t>- ریلی ها:</t>
  </si>
  <si>
    <t>8536.4100</t>
  </si>
  <si>
    <t>--For a voltage not exceeding 60 V</t>
  </si>
  <si>
    <t xml:space="preserve">-- برای حد اکثر 60 ولت </t>
  </si>
  <si>
    <t>8536.4900</t>
  </si>
  <si>
    <t>8536.5000</t>
  </si>
  <si>
    <t>-Other switches</t>
  </si>
  <si>
    <t>- سایر سوچ ها</t>
  </si>
  <si>
    <t>-Lamp-holders, plugs and sockets :</t>
  </si>
  <si>
    <t>- هولدر لامپ، پلک وفیوز اتصال:</t>
  </si>
  <si>
    <t>8536.6100</t>
  </si>
  <si>
    <t>--Lamp-holders</t>
  </si>
  <si>
    <t>-- هولدرهای لامپ</t>
  </si>
  <si>
    <t>8536.6900</t>
  </si>
  <si>
    <t>8536.7000</t>
  </si>
  <si>
    <t>--Connectors for optical fibres, optical fibre bundles or cables.</t>
  </si>
  <si>
    <t>- اتصالات برای الیاف نوری، دسته و کیبل الياف نوری</t>
  </si>
  <si>
    <t>8536.9000</t>
  </si>
  <si>
    <t>85.37</t>
  </si>
  <si>
    <t>Boards, panels, consoles, desks, cabinets and other bases, equipped with two or more apparatus of heading 85.35 or 85.36, for electric control or the distribution of electricity, including those incorporating instruments or apparatus of Chapter 90, and numerical control apparatus, other than switching apparatus of heading 85.17.</t>
  </si>
  <si>
    <t>تخته ها، پنل ها، میز، کابینت و سایر تکیه گاه ها، مجهزبه دو یا چند دستگاه عنوان 85.35 یا85.36 ، برای کنترول برقی یا توزیع برق، همچنین آنهایی که با آلات یا دستگاههای فصل 90 یکجا شده اند و دستگاه های کنترول شماره يی، غیر از دستگاه های قطع و تغییر ارتباطات شامل عنوان85.17.</t>
  </si>
  <si>
    <t>8537.1000</t>
  </si>
  <si>
    <t>-For a voltage not exceeding 1,000 V</t>
  </si>
  <si>
    <t>- برای ولتاژ حد اکثر 1000 ولت</t>
  </si>
  <si>
    <t>8537.2000</t>
  </si>
  <si>
    <t>-For a voltage exceeding 1,000 V</t>
  </si>
  <si>
    <t>- برای ولتاژ بیشتر از 1000 ولت</t>
  </si>
  <si>
    <t>85.38</t>
  </si>
  <si>
    <t>Parts suitable for use solely or principally with the apparatus of heading 85.35, 85.36 or 85.37.</t>
  </si>
  <si>
    <t>اجزاء و قطعاتی که معلوم باشند منحصرآ" یا اساسآ" با دستگاههای عنوان 85.35، 85.36 یا 85.37 به کار می روند.</t>
  </si>
  <si>
    <t>8538.1000</t>
  </si>
  <si>
    <t>-Boards, panels, consoles, desks, cabinets and other bases for the goods of heading 85.37, not equipped with their apparatus</t>
  </si>
  <si>
    <t>- تخته ها (Boards)، تخته های سوچ ، کنسولها (consoles)، میز، کابینت، و سایر تکیه گاه های عنوان 85.37 مجهز نشده به دستگاه های مربوط به آنها</t>
  </si>
  <si>
    <t>8538.9000</t>
  </si>
  <si>
    <t>85.39</t>
  </si>
  <si>
    <t>Electric filament or discharge lamps, including sealed beam lamp units and ultra-violet or infra-red lamps; arc-lamps.</t>
  </si>
  <si>
    <t>گروپهای رشته يی و تخلیه يی (discharge) برقی، گروپ موسوم به چراغ سربسته (Sealed beam lamp unit) و لامپها و رادهای نیون شعاع ماوراء بنفش یا مادون قرمز؛ لامپ قرمز؛ لامپ قوس برقی.</t>
  </si>
  <si>
    <t>8539.1000</t>
  </si>
  <si>
    <t>-Sealed beam lamp units</t>
  </si>
  <si>
    <t xml:space="preserve">- لامپ موسوم به چراغ سر بسته (Sealed beam lamp unit) </t>
  </si>
  <si>
    <t>-Other filament lamps, excluding ultra-violet or infra-red lamps :</t>
  </si>
  <si>
    <t>- سایر لامپهای رشته ای، باستثنای لامپهای شعاع ماوراء بنفش و ما تحت سرخ:</t>
  </si>
  <si>
    <t>8539.2100</t>
  </si>
  <si>
    <t>--Tungsten halogen</t>
  </si>
  <si>
    <t xml:space="preserve">-- هالوجن تنگستن </t>
  </si>
  <si>
    <t>8539.2200</t>
  </si>
  <si>
    <t>--Other, of a power not exceeding 200 W and for a voltage exceeding 100 V</t>
  </si>
  <si>
    <t xml:space="preserve">-- سایر، به قدرت حد اکثر 200 وات و برای ولتاژ بیشتر از 100 ولت </t>
  </si>
  <si>
    <t>8539.2900</t>
  </si>
  <si>
    <t>-Discharge lamps, other than ultra-violet lamps :</t>
  </si>
  <si>
    <t>- لامپ ها و رادهای نیون تخلیه برقی، غیر از لامپ ها و راد های شعاع ماوراء بنفش:</t>
  </si>
  <si>
    <t>8539.3100</t>
  </si>
  <si>
    <t>--Fluorescent, hot cathode</t>
  </si>
  <si>
    <t>-- فلورسنت، کتود داغ</t>
  </si>
  <si>
    <t>8539.3200</t>
  </si>
  <si>
    <t>--Mercury or sodium vapour lamps; metal halide lamps</t>
  </si>
  <si>
    <t xml:space="preserve">-- لامپ های بخار سیماب یا سودیوم؛ لامپ های هالوژنه فلزی </t>
  </si>
  <si>
    <t>8539.3900</t>
  </si>
  <si>
    <t>-Ultra-violet or infra-red lamps; arc-lamps :</t>
  </si>
  <si>
    <t>- لامپ های ماوراء بنفش یا مادون قرمز؛ لامپ های قوس برقی:</t>
  </si>
  <si>
    <t>8539.4100</t>
  </si>
  <si>
    <t>--Arc-lamps</t>
  </si>
  <si>
    <t xml:space="preserve">-- لامپ های قوس برقی </t>
  </si>
  <si>
    <t>8539.4900</t>
  </si>
  <si>
    <t>8539.9000</t>
  </si>
  <si>
    <t>85.40</t>
  </si>
  <si>
    <t>Thermionic, cold cathode or photo-cathode valves and tubes (for example, vacuum or vapour or gas filled valves and tubes, mercury arc rectifying valves and tubes, cathode-ray tubes, television camera tubes).</t>
  </si>
  <si>
    <t>وال ها و تيوبهای ترم آیونیک، يا کتود سرد یا فتوکتود (مثلاً لامپ ها و راد ها یا وال های خلاء یا پر شده با گاز یا بخار، وال ها و تيوبهای با قوس برقی سیمابی، لامپ ها و تيوب های شعاع کتودی تيوبهای کمره تلویزیونی).</t>
  </si>
  <si>
    <t>-Cathode-ray television picture tubes, including video monitor cathode-ray tubes :</t>
  </si>
  <si>
    <t>- تيوبهای های تصویری شعاع کتودی تلویزونی بشمول تيوبهای شعاع کتودی مونیتور ویدیويی:</t>
  </si>
  <si>
    <t>8540.1100</t>
  </si>
  <si>
    <t>--Colour</t>
  </si>
  <si>
    <t>-- رنگه</t>
  </si>
  <si>
    <t>8540.1200</t>
  </si>
  <si>
    <t>--Black and white or other monochrome</t>
  </si>
  <si>
    <t>-- سیاه و سفید یا سایر یک رنگها</t>
  </si>
  <si>
    <t>8540.2000</t>
  </si>
  <si>
    <t>-Television camera tubes; image converters and intensifiers; other photo-cathode tubes</t>
  </si>
  <si>
    <t xml:space="preserve">- تيوبها برای کمره تلویزیون؛ تبديل کننده ها و تشديد کننده های تصوير؛ سایر تيوبهای فتوکتوديک </t>
  </si>
  <si>
    <t>8540.4000</t>
  </si>
  <si>
    <t>-Data/graphic display tubes, monochrome; data/graphic display tubes,  colour, with a phosphor dot screen pitch smaller than 0.4 mm</t>
  </si>
  <si>
    <t>-- داده ها / لوله های گرافیک ، صفحه نمایش تک رنگ، داده ها / لوله گرافیک ، صفحه نمایش رنگی ، با زمینفسفر نقطه روی صفحه نمایش کوچکتر از 0.4 میلیمتر</t>
  </si>
  <si>
    <t>8540.6000</t>
  </si>
  <si>
    <t>-Other cathode-ray tubes</t>
  </si>
  <si>
    <t xml:space="preserve">- سایر تيوبها با شعاع کتودی </t>
  </si>
  <si>
    <t>-Microwave tubes (for example, magnetrons, klystrons, travelling wave tubes, carcinotrons), excluding grid-controlled tubes :</t>
  </si>
  <si>
    <t>- تيوبهای مايکروويو (مثلا" مگنترونها (Magnetrons)، کلسترونها (Klystrons)، تيوبهای موجی سفری (Travelling wave tube)، کارسينوترونها (Carcinotrons)، باستثنای تيوبهای با سیستم کنترول شبکه ای:</t>
  </si>
  <si>
    <t>8540.7100</t>
  </si>
  <si>
    <t>--Magnetrons</t>
  </si>
  <si>
    <t>-- مگنترون ها</t>
  </si>
  <si>
    <t>8540.7900</t>
  </si>
  <si>
    <t>-Other valves and tubes :</t>
  </si>
  <si>
    <t>- سایر والها و تيوبها:</t>
  </si>
  <si>
    <t>8540.8100</t>
  </si>
  <si>
    <t>--Receiver or amplifier valves and tubes</t>
  </si>
  <si>
    <t xml:space="preserve">-- تيوب ها ووال های گیرنده یا تقویت کننده </t>
  </si>
  <si>
    <t>8540.8900</t>
  </si>
  <si>
    <t xml:space="preserve">- اجزاء و قطعات: </t>
  </si>
  <si>
    <t>8540.9100</t>
  </si>
  <si>
    <t>--Of cathode-ray tubes</t>
  </si>
  <si>
    <t>-- تيوب های با شعاع کتودی</t>
  </si>
  <si>
    <t>8540.9900</t>
  </si>
  <si>
    <t>85.41</t>
  </si>
  <si>
    <t>Diodes, transistors and similar semiconductor devices; photosensitive semiconductor devices, including photovoltaic cells whether or not assembled in modules or made up into panels; light emitting diodes; mounted piezo-electric crystals.</t>
  </si>
  <si>
    <t>دایود ها، ترانزیستورها و وسایل نیمه هادی مشابه؛ و سایل نیمه هادی حساس در برابر نور، همچنین بالتی های نوری حتی جفت و جور شده به صورت مودل ها یا آماده شده به صورت تخته ها؛ دایودهای نور افشان؛ کریستال های پیزو- الکتریک نصب شده.</t>
  </si>
  <si>
    <t>8541.1000</t>
  </si>
  <si>
    <t>-Diodes, other than photosensitive or light emitting diodes</t>
  </si>
  <si>
    <t>- دایود ها، غیر از دایود های حساس در برابر نور و دایودهای نور افشان</t>
  </si>
  <si>
    <t>-Transistors, other than photosensitive transistors :</t>
  </si>
  <si>
    <t>- ترانزیستورها ، غیر از ترانزیستورهای حساس در برابر نور :</t>
  </si>
  <si>
    <t>8541.2100</t>
  </si>
  <si>
    <t>--With a dissipation rate of less than 1 W</t>
  </si>
  <si>
    <t xml:space="preserve">-- به قدرت انتشار امواج کمتر از یک وات </t>
  </si>
  <si>
    <t>8541.2900</t>
  </si>
  <si>
    <t>8541.3000</t>
  </si>
  <si>
    <t>-Thyristors, diacs and triacs, other than photosensitive devices</t>
  </si>
  <si>
    <t>- تایریستورها (Thyristors)، دی اکس ها (Diacs) و تری اکس ها (Triacs)، غیر از وسایل حساس در برابر نور</t>
  </si>
  <si>
    <t>8541.4000</t>
  </si>
  <si>
    <t>-Photosensitive semiconductor devices, including photovoltaic cells whether or not assembled in modules or made up into panels; light emitting diodes</t>
  </si>
  <si>
    <t xml:space="preserve">- وسایل نیمه هادی حساس در برابر نور، همچنین بالتی های نوری حتی جفت و جور شده به صورت مودل ها یا آماده شده به صورت تخته ها ؛ دایود های ساطع نور </t>
  </si>
  <si>
    <t>8541.5000</t>
  </si>
  <si>
    <t>-Other semiconductor devices</t>
  </si>
  <si>
    <t xml:space="preserve">- سایر وسایل نیمه هادی </t>
  </si>
  <si>
    <t>8541.6000</t>
  </si>
  <si>
    <t>-Mounted piezo-electric crystals</t>
  </si>
  <si>
    <t xml:space="preserve">- کریستال های پیزو- الکتریک نصب شده </t>
  </si>
  <si>
    <t>8541.9000</t>
  </si>
  <si>
    <t>85.42</t>
  </si>
  <si>
    <t>Electronic integrated circuits.</t>
  </si>
  <si>
    <t>مدار های مجتمع (I.C) الکترونیکی.</t>
  </si>
  <si>
    <t>-Electronic integrated circuits :</t>
  </si>
  <si>
    <t>- مدار های مجتمع الکترونیکی :</t>
  </si>
  <si>
    <t>8542.3100</t>
  </si>
  <si>
    <t>--Processors and controllers, whether or not combined with memories, converters, logic circuits, amplifiers, clock and timing circuits, or other circuits</t>
  </si>
  <si>
    <t xml:space="preserve">-- پروسسورها و کنترولر ها که مرکب از حافظه ها، برگرداننده ها، مدارمنطقی، بلندگو ها، ساعت ها، مدار های تنظیم شده، یا سایر مدار ها باشند یا نباشند </t>
  </si>
  <si>
    <t>8542.3200</t>
  </si>
  <si>
    <t>--Memories</t>
  </si>
  <si>
    <t>-- حافظه ها</t>
  </si>
  <si>
    <t>8542.3300</t>
  </si>
  <si>
    <t>--Amplifiers</t>
  </si>
  <si>
    <t>-- بلندگو ها</t>
  </si>
  <si>
    <t>8542.3900</t>
  </si>
  <si>
    <t>8542.9000</t>
  </si>
  <si>
    <t>85.43</t>
  </si>
  <si>
    <t>Electrical machines and apparatus, having individual functions, not specified or included elsewhere in this Chapter.</t>
  </si>
  <si>
    <t>ماشین ها و دستگاه های برقی دارای عمل انفرادی که در جای دیگر این فصل ذکر نشده یا شامل عناوینی دیگر این فصل نباشد.</t>
  </si>
  <si>
    <t>8543.1000</t>
  </si>
  <si>
    <t xml:space="preserve">-Particle accelerators </t>
  </si>
  <si>
    <t xml:space="preserve">- شتاب دهنده های ذرات (Particle accelerators): </t>
  </si>
  <si>
    <t>8543.2000</t>
  </si>
  <si>
    <t>-Signal generators</t>
  </si>
  <si>
    <t xml:space="preserve">- مؤلد های علايم (Signal generators) </t>
  </si>
  <si>
    <t>8543.3000</t>
  </si>
  <si>
    <t>-Machines and apparatus for electroplating, electrolysis or electrophoresis</t>
  </si>
  <si>
    <t xml:space="preserve">- ماشین ها و دستگاه ها برای آبکاری برقی، الکترولیز (Electrolysis) یا الکتروفوريزس (Electrophoresis) </t>
  </si>
  <si>
    <t>8543.7000</t>
  </si>
  <si>
    <t xml:space="preserve">-Other machines and apparatus </t>
  </si>
  <si>
    <t>- سایر ماشین ها و دستگاه ها:</t>
  </si>
  <si>
    <t>8543.9000</t>
  </si>
  <si>
    <t>85.44</t>
  </si>
  <si>
    <t>Insulated (including enamelled or anodised) wire, cable (including co-axial cable) and other insulated electric conductors, whether or not fitted with connectors; optical fibre cables, made up of individually sheathed fibres, whether or not assembled with electric conductors or fitted with connectors.</t>
  </si>
  <si>
    <t>سیم عایق شده ( بشمول سیم لعاب زده یا آنودیزه)، کیبل (بشمول کیبل هم محور «Co-axial»)، و سایرهادی های برقی عایق شده، حتی جور شده با قطعات اتصال؛ کیبل الیاف نوری (Optical fibre cables)، متشکل از الیاف منفردآ پوشدار شده، حتی جور شده با هادی های برق یا جور شده با قطعات اتصال.</t>
  </si>
  <si>
    <t>-Winding wire :</t>
  </si>
  <si>
    <t>- سیم برای سیم پیچی:</t>
  </si>
  <si>
    <t>8544.1100</t>
  </si>
  <si>
    <t>8544.1900</t>
  </si>
  <si>
    <t>8544.2000</t>
  </si>
  <si>
    <t>-Co-axial cable and other co-axial electric conductors</t>
  </si>
  <si>
    <t>- کیبل هم محور (Co-axial) و سایر هادی های برق هم محور</t>
  </si>
  <si>
    <t>8544.3000</t>
  </si>
  <si>
    <t>-Ignition wiring sets and other wiring sets of a kind used in vehicles, aircraft or ships</t>
  </si>
  <si>
    <t>- مجموعه سیم ها برای چالان کردن عراده جات و سایر مجموعه سیم ها از انواع مورد استفاده در وسایل حمل و نقل زمینی ، طياره یا کشتی</t>
  </si>
  <si>
    <t>-Other electric conductors, for a voltage not exceeding 1000 V :</t>
  </si>
  <si>
    <t>- سایر هادی های برق، برای ولتاژ حد اکثر1000 ولت:</t>
  </si>
  <si>
    <t>8544.4200</t>
  </si>
  <si>
    <t>--Fitted with connectors</t>
  </si>
  <si>
    <t xml:space="preserve">-- جور شده با قطعات اتصال </t>
  </si>
  <si>
    <t>8544.4900</t>
  </si>
  <si>
    <t>8544.6000</t>
  </si>
  <si>
    <t>-Other electric conductors, for a voltage exceeding 1,000 V</t>
  </si>
  <si>
    <t xml:space="preserve">- سایر هادی های برق برای ولتاژ بیشتر از1000 ولت </t>
  </si>
  <si>
    <t>8544.7000</t>
  </si>
  <si>
    <t>-Optical fibre cables</t>
  </si>
  <si>
    <t xml:space="preserve">- کیبل های الیاف نوری </t>
  </si>
  <si>
    <t>85.45</t>
  </si>
  <si>
    <t>Carbon electrodes, carbon brushes, lamp carbons, battery carbons and other articles of graphite or other carbon, with or without metal, of a kind used for electrical purposes.</t>
  </si>
  <si>
    <t>الکترود کاربنی، برسهای کاربنی، کاربن لامپها،کاربن بطری و سایر اشیاء از گرافیت یا از سایر کاربن ها، با یا بدون فلز، از نوع مورد استفاده در مصارف برقی.</t>
  </si>
  <si>
    <t>-Electrodes :</t>
  </si>
  <si>
    <t>- الکترودها:</t>
  </si>
  <si>
    <t>8545.1100</t>
  </si>
  <si>
    <t>--Of a kind used for furnaces</t>
  </si>
  <si>
    <t>-- از نوع مورد استفاده در کوره ها</t>
  </si>
  <si>
    <t>8545.1900</t>
  </si>
  <si>
    <t>8545.2000</t>
  </si>
  <si>
    <t>-Brushes</t>
  </si>
  <si>
    <t>- برسها (Brushes)</t>
  </si>
  <si>
    <t>8545.9000</t>
  </si>
  <si>
    <t>85.46</t>
  </si>
  <si>
    <t>Electrical insulators of any material.</t>
  </si>
  <si>
    <t>عایق برق از هر ماده.</t>
  </si>
  <si>
    <t>8546.1000</t>
  </si>
  <si>
    <t>-Of glass</t>
  </si>
  <si>
    <t>- از شیشه</t>
  </si>
  <si>
    <t>8546.2000</t>
  </si>
  <si>
    <t>-Of ceramics</t>
  </si>
  <si>
    <t>- از سرامیک</t>
  </si>
  <si>
    <t>8546.9000</t>
  </si>
  <si>
    <t>85.47</t>
  </si>
  <si>
    <t>Insulating fittings for electrical machines, appliances or equipment, being fittings wholly of insulating material apart from any minor components of metal (for example, threaded sockets) incorporated during moulding solely for purposes of assembly, other than insulators of heading 85.46; electrical conduit tubing and joints therefor, of base metal lined with insulating material.</t>
  </si>
  <si>
    <t>پرزه جات عایق برای ماشین ها، دستگاه ها یا تجهیزات، که تمامآ از مواد عایق ساخته شده یا دارای هر گونه اجزاء ساده فلزی برای نصب کردن (مثلاً، سرپوش چوری کشی شده) که صرفاً در حین قالب گیری در بادی اشیاء کار گذارده شده باشد، غیر از عایق شامل عنوان 85.46؛ نل ها و قطعات اتصال آن برای سیم دوانی، از فلزات معمولی که عایق شده باشند.</t>
  </si>
  <si>
    <t>8547.1000</t>
  </si>
  <si>
    <t>-Insulating fittings of ceramics</t>
  </si>
  <si>
    <t xml:space="preserve">- قطعات عایق از سرامیک </t>
  </si>
  <si>
    <t>8547.2000</t>
  </si>
  <si>
    <t>-Insulating fittings of plastics</t>
  </si>
  <si>
    <t>- قطعات عایق از پلاستیک</t>
  </si>
  <si>
    <t>8547.9000</t>
  </si>
  <si>
    <t>85.48</t>
  </si>
  <si>
    <t>Waste and scrap of primary cells, primary batteries and electric accumulators; spent primary cells, spent primary batteries and spent electric accumulators; electrical parts of machinery or apparatus, not specified or included elsewhere in this Chapter.</t>
  </si>
  <si>
    <t xml:space="preserve">ضايعات و قطعات سلول های ابتدايی، بطريهای ابتدايی و خازنهای برقی؛ بطريها و توته پارچه و قطعات استفاده شده سلولهای ابتدايی، اجزا و قطعات برقی مستعمل ماشين آلات و لوازم که در جای ديگر ذکر نشده باشد. </t>
  </si>
  <si>
    <t>8548.1000</t>
  </si>
  <si>
    <t>-Waste and scrap of primary cells, primary batteries and electric accumulators; spent primary cells, spent primary batteries and spent electric accumulators</t>
  </si>
  <si>
    <t>- ضايعات و قطعات سلولهای ابتدايی، بطری های ابتدايی و خازنهای برقی و پزه جات استفاده شدۀ آنها</t>
  </si>
  <si>
    <t>8548.9000</t>
  </si>
  <si>
    <t>86.01</t>
  </si>
  <si>
    <t>Rail locomotives powered from an external source of electricity or by electric accumulators.</t>
  </si>
  <si>
    <t>لکوموتیف و لکوتراکتورها، با منبع برق خارجی یا با بطری های برق.</t>
  </si>
  <si>
    <t>8601.1000</t>
  </si>
  <si>
    <t>-Powered from an external source of electricity</t>
  </si>
  <si>
    <t xml:space="preserve">- با منبع برق خارجی </t>
  </si>
  <si>
    <t>8601.2000</t>
  </si>
  <si>
    <t>-Powered by electric accumulators</t>
  </si>
  <si>
    <t>- با بطری های برقی</t>
  </si>
  <si>
    <t>86.02</t>
  </si>
  <si>
    <t>Other rail locomotives; locomotive tenders.</t>
  </si>
  <si>
    <t>سایر لکوموتیوها و لکوتراکتورها؛ تندر های (Tender) لکوموتیو.</t>
  </si>
  <si>
    <t>8602.1000</t>
  </si>
  <si>
    <t>-Diesel-electric locomotives</t>
  </si>
  <si>
    <t>- لکوموتیوهای دیزلی- برقی</t>
  </si>
  <si>
    <t>8602.9000</t>
  </si>
  <si>
    <t>86.03</t>
  </si>
  <si>
    <t>Self-propelled railway or tramway coaches, vans and trucks, other than those of heading 86.04.</t>
  </si>
  <si>
    <t>واگن های خود رو موتوردار خط آهن یا تراموای مسافربری، باری سبک و سنگین، غیر از آنهایی که شامل عنوان86.04 می شوند.</t>
  </si>
  <si>
    <t>8603.1000</t>
  </si>
  <si>
    <t>8603.9000</t>
  </si>
  <si>
    <t>8604.0000</t>
  </si>
  <si>
    <t>Railway or tramway maintenance or service vehicles, whether or not self-propelled (for example, workshops, cranes, ballast tampers, trackliners, testing coaches and track inspection vehicles).</t>
  </si>
  <si>
    <t>وسایط نقلیه ترميم و نگهداری یا سرویس راه آهن یا تراموای؛ حتی دارای انجن ( مثلاً، واگن ورکشاپها، واگن جرثقیل، واگن بالاست (ballast tampers)، واگن ریل گذار، واگن تست و تفتيش).</t>
  </si>
  <si>
    <t>8605.0000</t>
  </si>
  <si>
    <t>Railway or tramway passenger coaches, not self-propelled; luggage vans, post office coaches and other special purpose railway or tramway coaches, not self-propelled (excluding those of heading 86.04).</t>
  </si>
  <si>
    <t>واگن مسافربری خط آهن یا تراموای، بدون انجن؛ واگن کالا، واگن پست و سایر واگن های خط آهن یا تراموای برای منظور های خاص، بدون انجن(باستثنای آنهایی که شامل عنوان 86.04 می شوند).</t>
  </si>
  <si>
    <t>86.06</t>
  </si>
  <si>
    <t>Railway or tramway goods vans and wagons, not self-propelled.</t>
  </si>
  <si>
    <t>واگن های باری سبک و سنگین برای خط آهن یا تراموای، بدون انجن.</t>
  </si>
  <si>
    <t>8606.1000</t>
  </si>
  <si>
    <t>-Tank wagons and the like</t>
  </si>
  <si>
    <t>- واگن های تانک و مشابه</t>
  </si>
  <si>
    <t>8606.3000</t>
  </si>
  <si>
    <t>-Self-discharging vans and wagons, other than those of subheading 8606.10</t>
  </si>
  <si>
    <t>- واگن های باری سبک و سنگین با سیستم تخلیه آتومات، غیراز آنهایی که شامل عنوان فرعی 8606.10 میشوند</t>
  </si>
  <si>
    <t>8606.9100</t>
  </si>
  <si>
    <t>--Covered and closed</t>
  </si>
  <si>
    <t>-- واگن های سرپوشیده و بسته</t>
  </si>
  <si>
    <t>8606.9200</t>
  </si>
  <si>
    <t>--Open, with non-removable sides of a height exceeding 60 cm</t>
  </si>
  <si>
    <t xml:space="preserve">-- واگن های روی باز، بادیوار های جدا نشدنی به ارتفاع بیش از 60 سانتی متر </t>
  </si>
  <si>
    <t>8606.9900</t>
  </si>
  <si>
    <t>86.07</t>
  </si>
  <si>
    <t>Parts of railway or tramway locomotives or rolling-stock.</t>
  </si>
  <si>
    <t>اجزاء و قطعات لکوموتیو های خط آهن یا تراموای یا وسایط نقلیه روی خط آهن.</t>
  </si>
  <si>
    <t>-Bogies, bissel-bogies, axles and wheels, and parts thereof :</t>
  </si>
  <si>
    <t>- بوگی، بوگی راهنمای اکسل و چرخ ،اجزاء و قطعات آنها:</t>
  </si>
  <si>
    <t>8607.1100</t>
  </si>
  <si>
    <t>--Driving bogies and bissel-bogies</t>
  </si>
  <si>
    <t>-- بوگی محرک و بوگی راهنما</t>
  </si>
  <si>
    <t>8607.1200</t>
  </si>
  <si>
    <t>--Other bogies and bissel-bogies</t>
  </si>
  <si>
    <t>-- سایر بوگی ها و بوگی های راهنما</t>
  </si>
  <si>
    <t>8607.1900</t>
  </si>
  <si>
    <t xml:space="preserve">-- سایر، همچنین اجزاء وقطعات </t>
  </si>
  <si>
    <t>-Brakes and parts thereof :</t>
  </si>
  <si>
    <t>- بریک و اجزاء وقطعات آن:</t>
  </si>
  <si>
    <t>8607.2100</t>
  </si>
  <si>
    <t>--Air brakes and parts thereof</t>
  </si>
  <si>
    <t>-- بریک با هوای فشرده و اجزاء و قطعات آن</t>
  </si>
  <si>
    <t>8607.2900</t>
  </si>
  <si>
    <t>8607.3000</t>
  </si>
  <si>
    <t>-Hooks and other coupling devices, buffers, and parts thereof</t>
  </si>
  <si>
    <t>- چنگک ها و سایر وسایل پیوند، ضربه گیر و اجزاء و قطعات آنها</t>
  </si>
  <si>
    <t>8607.9100</t>
  </si>
  <si>
    <t>--Of locomotives</t>
  </si>
  <si>
    <t>-- برای لکوموتیوها یا لکوتراکتورها</t>
  </si>
  <si>
    <t>8607.9900</t>
  </si>
  <si>
    <t>8608.0000</t>
  </si>
  <si>
    <t>Railway or tramway track fixtures and fittings; mechanical (including electro-mechanical) signalling, safety or traffic control equipment for railways, tramways, roads, inland waterways, parking facilities, port installations or airfields; parts of the foregoing.</t>
  </si>
  <si>
    <t>ملحقات و متوقف کننده خطوط آهن یا تراموای؛ تجهیزات میخانیکی (بشمول الکترو میخانیکی) علامت دادن، محافظت یا کنترول ترافیک برای خط آهن ، تراموای، جاده، راه های آبی داخلی، تسهیلات پارکنگ، تآسیسات بندری یا خط پرواز (runway) میدانهای هوایی؛ اجزاء و قطعات آنها.</t>
  </si>
  <si>
    <t>8609.0000</t>
  </si>
  <si>
    <t>Containers (including containers for the transport of fluids) specially designed and equipped for carriage by one or more modes of transport.</t>
  </si>
  <si>
    <t>کانتینر ها ( از جمله کانتینر ها برای حمل و نقل مایعات) مخصوصآ دیزاین شده و تجهیزشده برای هر نوع وسیله حمل و نقل.</t>
  </si>
  <si>
    <t>87.01</t>
  </si>
  <si>
    <t>Tractors (other than tractors of heading 87.09).</t>
  </si>
  <si>
    <t>تراکتورها (غیر از تراکتور های شامل عنوان 87.09)).</t>
  </si>
  <si>
    <t>8701.1000</t>
  </si>
  <si>
    <t>-Pedestrian controlled tractors</t>
  </si>
  <si>
    <t xml:space="preserve">- تراکتور های کوچک قابل کنترول توسط پای ((Pedestrain controlled </t>
  </si>
  <si>
    <t>8701.2000</t>
  </si>
  <si>
    <t>-Road tractors for semi trailers</t>
  </si>
  <si>
    <t>- تراکتورهای جاده ای برای نیمه تریلرها</t>
  </si>
  <si>
    <t>8701.3000</t>
  </si>
  <si>
    <t>-Track laying tractors</t>
  </si>
  <si>
    <t>- تراکتورهای با عرابه های زنجیری</t>
  </si>
  <si>
    <t>8701.9000</t>
  </si>
  <si>
    <t>87.02</t>
  </si>
  <si>
    <t>Motor vehicles for the transport of ten or more persons, including the driver.</t>
  </si>
  <si>
    <t>وسایط نقلیه موتوردار برای حمل و نقل ده نفر یا بیشتر، بشمول دریور.</t>
  </si>
  <si>
    <t>8702.1000</t>
  </si>
  <si>
    <t>-With compression ignition internal combustion piston engine (diesel or semi diesel)</t>
  </si>
  <si>
    <t xml:space="preserve">- با موتور پستونی احتراق -داخلی (دیزل یا نیمه دیزل) </t>
  </si>
  <si>
    <t>8702.9000</t>
  </si>
  <si>
    <t>87.03</t>
  </si>
  <si>
    <t>Motor cars and other motor vehicles principally designed for the transport of persons (other than those of heading 87.02), including station wagons and racing cars.</t>
  </si>
  <si>
    <t>موترهای سواری و سایر وسایط نقلیه موتور دار که اساسآ برای حمل و نقل اشخاص ساخته شده اند (غیرازآنهایی که شامل عنوان 87.02 می شوند)، همچنین موترها از نوع استیشن واگن (Station Wagon) و موتر های مسابقه (Racing cars).</t>
  </si>
  <si>
    <t>8703.1000</t>
  </si>
  <si>
    <t xml:space="preserve"> -Vehicles specially designed for travelling on snow; golf cars and similar vehicles</t>
  </si>
  <si>
    <t>- وسایط نقلیه ای که مخصوصآ برای حرکت روی برف طراحی شده اند؛ وسایط نقلیه مخصوص حمل اشخاص در میدان گلف و تيزرفتار های مشابه</t>
  </si>
  <si>
    <t xml:space="preserve">-Other vehicles, with spark ignition internal combustion reciprocating piston engine: </t>
  </si>
  <si>
    <t>- سایر وسایط نقلیه، دارای موتور پستونی درونسوز تناوبی جرقه ای- احتراقی:</t>
  </si>
  <si>
    <t xml:space="preserve"> --Of a cylinder capacity not exceeding 1,000 cc</t>
  </si>
  <si>
    <t>-- با حجم سلندر حداکثر 1000 سی سی</t>
  </si>
  <si>
    <t>8703.2110</t>
  </si>
  <si>
    <t xml:space="preserve">--- Of five years old or less </t>
  </si>
  <si>
    <t>--- توليد پنج سال قبل يا کمتر از آن نظربه مدل سال</t>
  </si>
  <si>
    <t>8703.2190</t>
  </si>
  <si>
    <t xml:space="preserve"> ---Other (exceeding five to ten years ) Other </t>
  </si>
  <si>
    <t>--- ساير (توليد بيشتر از 5 الی 10 سال نظر به مدل سال)</t>
  </si>
  <si>
    <t>35%</t>
  </si>
  <si>
    <t>30%</t>
  </si>
  <si>
    <t xml:space="preserve">--Of a cylinder capacity exceeding 1000 cc and not exceeding 1500 cc </t>
  </si>
  <si>
    <t>-- با حجم سلندر بیش از 1000 سی سی اما نه بیشتر از 1500 سی سی</t>
  </si>
  <si>
    <t>8703.2210</t>
  </si>
  <si>
    <t>8703.2290</t>
  </si>
  <si>
    <t xml:space="preserve"> --Of a cylinder capacity exceeding 1500 cc and not exceeding 3000 cc</t>
  </si>
  <si>
    <t xml:space="preserve">--- با حجم سلندر بیش از 1500 سی سی و حد اکثر 3000 سی سی </t>
  </si>
  <si>
    <t xml:space="preserve">  --Of a cylinder capacity exceeding 2000 cc</t>
  </si>
  <si>
    <t>--- با حجم سلندر حد اکثر2000 سی سی</t>
  </si>
  <si>
    <t>8703.2311</t>
  </si>
  <si>
    <t>---- توليد پنج سال قبل يا کمتر از آن نظربه مدل سال</t>
  </si>
  <si>
    <t>8703.2319</t>
  </si>
  <si>
    <t>---- ساير (توليد بيشتر از 5 الی 10 سال نظر به مدل سال)</t>
  </si>
  <si>
    <t xml:space="preserve"> --Of a cylinder capacity exceeding 2000 cc and not exceeding 3000 cc</t>
  </si>
  <si>
    <t xml:space="preserve">--- با حجم سلندر بیش از 2000 سی سی و حد اکثر 3000 سی سی </t>
  </si>
  <si>
    <t>8703.2411</t>
  </si>
  <si>
    <t>---- تولید پنج سال قبل یا کمتر از آن نظر به مدل سال</t>
  </si>
  <si>
    <t>40%</t>
  </si>
  <si>
    <t>8703.2419</t>
  </si>
  <si>
    <t>---- سایر ( تولید بیشتر از 5 سال الی 10 سال نظر به مدل سال )</t>
  </si>
  <si>
    <t>50%</t>
  </si>
  <si>
    <t xml:space="preserve"> --Of a cylinder capacity not exceeding 3000 cc</t>
  </si>
  <si>
    <t xml:space="preserve">-- با حجم سلندر بیش از 3000 سی سی </t>
  </si>
  <si>
    <t>8703.2510</t>
  </si>
  <si>
    <t>--- تولید پنج سال قبل یا کمتر از آن نظر به مدل سال</t>
  </si>
  <si>
    <t>8703.2590</t>
  </si>
  <si>
    <t>--- سایر ( تولید بیشتر از 5 سال الی 10 سال نظر به مدل سال</t>
  </si>
  <si>
    <t>- Other vehicles, with compression combustion engine Pstvny - internal combustion (diesel or semi-diesel):</t>
  </si>
  <si>
    <t>- سایر وسایط نقلیه؛ دارای موتور پستونی درونسوز تراکمی – احتراق داخلی (دیزل یا نیمه دیزل):</t>
  </si>
  <si>
    <t xml:space="preserve"> --Of a cylinder capacity not exceeding 1500 cc</t>
  </si>
  <si>
    <t xml:space="preserve">-- با حجم سلندر نه بيشتر از 1500 سی سی </t>
  </si>
  <si>
    <t>8703.3110</t>
  </si>
  <si>
    <t>--- توليد پنج سال قبل يا کمتر از آن نظر به مدل سال</t>
  </si>
  <si>
    <t>8703.3190</t>
  </si>
  <si>
    <t>--- ساير (توليد بيشتر از 5 الی 10  سال نظر به مدل سال)</t>
  </si>
  <si>
    <t xml:space="preserve"> --Of a cylinder capacity exceeding 1500 cc and not exceeding 2500 cc</t>
  </si>
  <si>
    <t>-- با حجم سلندر بیش از 1500 سی سی و حد اکثر 2500 سی سی</t>
  </si>
  <si>
    <t xml:space="preserve"> Of a cylinder capacity not exceeding 2000 cc--</t>
  </si>
  <si>
    <t>--- با حجم سلندر نه بيشتر از 2000 سی سی</t>
  </si>
  <si>
    <t>8703.3210</t>
  </si>
  <si>
    <t>8703.3290</t>
  </si>
  <si>
    <t xml:space="preserve">--Of a cylinder capacity exceeding 2000 cc and not exceeding 2500 cc </t>
  </si>
  <si>
    <t>-- با حجم سلندر بیش از 2000 سی سی و نه بيشتر از 2500 سی سی</t>
  </si>
  <si>
    <t>8703.3311</t>
  </si>
  <si>
    <t>8703.3319</t>
  </si>
  <si>
    <t xml:space="preserve"> --Of a cylinder capacity not exceeding 2500 cc</t>
  </si>
  <si>
    <t>-- با حجم سلندر بيشتر از 2500 سی سی</t>
  </si>
  <si>
    <t>8703.3411</t>
  </si>
  <si>
    <t>--- تولید 5 سال قبل و یا کمتر از آن نظر به مدل سال</t>
  </si>
  <si>
    <t>8703.3419</t>
  </si>
  <si>
    <t>--- تولید بیشتر از 5 سال الی 10 سال نظر به مدل سال</t>
  </si>
  <si>
    <t>87.04</t>
  </si>
  <si>
    <t>Motor vehicles for the transport of goods.</t>
  </si>
  <si>
    <t>وسایط نقلیه موتوردار برای حمل و نقل کالا.</t>
  </si>
  <si>
    <t>8704.1000</t>
  </si>
  <si>
    <t>-Dumpers designed for off-highway use</t>
  </si>
  <si>
    <t>- دمپرهای دیزاین شده برای استفاده در خارج از شاهراه ها</t>
  </si>
  <si>
    <t>-Other, with compression-ignition internal combustion piston engine (diesel or semi-diesel) :</t>
  </si>
  <si>
    <t>- سایر، دارای موتور پیستونی درونسوز تراکمی- احتراقی (دیزلی یا نیمه دیزلی):</t>
  </si>
  <si>
    <t>8704.2100</t>
  </si>
  <si>
    <t>--g.v.w. not exceeding 5 tonnes</t>
  </si>
  <si>
    <t xml:space="preserve">-- وزن ناخالص وسیله نقلیه (g.v.w) حد اکثر 5 تن </t>
  </si>
  <si>
    <t>8704.2200</t>
  </si>
  <si>
    <t>--g.v.w. exceeding 5 tonnes but not exceeding 20 tonnes</t>
  </si>
  <si>
    <t xml:space="preserve">-- وزن ناخالص وسیله نقلیه (g.v.w) بیش از 5 تن و حد اکثر 20 تن </t>
  </si>
  <si>
    <t>8704.2300</t>
  </si>
  <si>
    <t>--g.v.w. exceeding 20 tonnes</t>
  </si>
  <si>
    <t>-- وزن ناخالص وسیله نقلیه (g.v.w) بیش از 20 تن</t>
  </si>
  <si>
    <t>-Other, with spark-ignition internal combustion piston engine :</t>
  </si>
  <si>
    <t>- سایر ، دارای موتور پیستونی درونسوز جرقه ای - احتراقی:</t>
  </si>
  <si>
    <t>8704.3100</t>
  </si>
  <si>
    <t>-- وزن نا خالص وسیله نقلیه (g.v.c) حد اکثر 5 تن</t>
  </si>
  <si>
    <t>8704.3200</t>
  </si>
  <si>
    <t>--g.v.w. exceeding 5 tonnes</t>
  </si>
  <si>
    <t>-- وزن نا خالص وسیله نقلیه (g.v.c) بیش از 5 تن</t>
  </si>
  <si>
    <t>8704.9000</t>
  </si>
  <si>
    <t>87.05</t>
  </si>
  <si>
    <t>Special purpose motor vehicles, other than those principally designed for the transport of persons or goods (for example, breakdown lorries, crane lorries, fire fighting vehicles, concrete-mixer lorries, road sweeper lorries, spraying lorries, mobile workshops, mobile radiological units).</t>
  </si>
  <si>
    <t>وسایط نقلیه موتوردار با مصارف خاص، غیر از آنهایی که اساسآ برای حمل و نقل اشخاص یا کالا دیزاین شده اند (مثلاً، لاری ها، برداشتن وسایط نقلیه از کار افتاده (Breakdown Lorries)، لاری های جرثقیل، وسایط نقلیه اطفاییه، لاری های کانکریت ساز، لاریهای جاروب کشی، لاری های پاشنده و پخش کننده مواد، اتومبیلهای ورکشاپ، اتومبیلهای رادیولوژیکی).</t>
  </si>
  <si>
    <t>8705.1000</t>
  </si>
  <si>
    <t>-Crane lorries</t>
  </si>
  <si>
    <t>- لاری های جرثقیل (کرين)</t>
  </si>
  <si>
    <t>8705.2000</t>
  </si>
  <si>
    <t>-Mobile drilling derricks</t>
  </si>
  <si>
    <t>- لاری ها با دستگاه های حفاری</t>
  </si>
  <si>
    <t>8705.3000</t>
  </si>
  <si>
    <t>-Fire fighting vehicles</t>
  </si>
  <si>
    <t>- وسایط نقلیه اطفائیه</t>
  </si>
  <si>
    <t>8705.4000</t>
  </si>
  <si>
    <t>-Concrete-mixer lorries</t>
  </si>
  <si>
    <t xml:space="preserve">- لاری های مخلوط کن کا نکريت </t>
  </si>
  <si>
    <t>8705.9000</t>
  </si>
  <si>
    <t>8706.0000</t>
  </si>
  <si>
    <t>Chassis fitted with engines, for the motor vehicles of headings 87.01 to 87.05.</t>
  </si>
  <si>
    <t>شاسی های نصب شده با انجن وسایط نقلیه موتوردار شامل عناوینی 87.01 الی 87.05.</t>
  </si>
  <si>
    <t>87.07</t>
  </si>
  <si>
    <t>Bodies (including cabs), for the motor vehicles of headings 87.01 to 87.05.</t>
  </si>
  <si>
    <t>بادی (بشمول کایبن دریور)، برای وسایط نقلیه موتوردار شامل عناوینی 87.01 الی 87.05.</t>
  </si>
  <si>
    <t>8707.1000</t>
  </si>
  <si>
    <t>-For the vehicles of heading 87.03</t>
  </si>
  <si>
    <t>- برای وسایط نقلیه شامل عنوان 87.03</t>
  </si>
  <si>
    <t>8707.9000</t>
  </si>
  <si>
    <t>87.08</t>
  </si>
  <si>
    <t>Parts and accessories of the motor vehicles of headings 87.01 to 87.05.</t>
  </si>
  <si>
    <t>اجزاء و قطعات، لوازم وسایط نقلیه موتوردار شامل عناوینی 87.01 الی 87.05.</t>
  </si>
  <si>
    <t>8708.1000</t>
  </si>
  <si>
    <t>-Bumpers and parts thereof</t>
  </si>
  <si>
    <t>- بمپرها و اجزاء و قطعات آنها</t>
  </si>
  <si>
    <t>-Other parts and accessories of bodies (including cabs) :</t>
  </si>
  <si>
    <t>- سایر اجزاء ، قطعات و لوازم بادی (بشمول کابین دریور).</t>
  </si>
  <si>
    <t>8708.2100</t>
  </si>
  <si>
    <t>--Safety seat belts</t>
  </si>
  <si>
    <t>-- کمر بند های محافظتی</t>
  </si>
  <si>
    <t>8708.2900</t>
  </si>
  <si>
    <t>8708.3000</t>
  </si>
  <si>
    <t>-Brakes and servo-brakes; parts thereof :</t>
  </si>
  <si>
    <t>- برکها و برکهای آتومات (Servo-brakes) و اجزاء و قطعات آنها.</t>
  </si>
  <si>
    <t>8708.4000</t>
  </si>
  <si>
    <t>-Gear boxes and parts thereof</t>
  </si>
  <si>
    <t>- گیربکس ها اجزاء و قطعات آنها</t>
  </si>
  <si>
    <t>8708.5000</t>
  </si>
  <si>
    <t>-Drive-axles with differential, whether or not provided with other transmission components, and non-driving axles; parts thereof</t>
  </si>
  <si>
    <t>- اکسلهای محرک (Drive-axles) با دیفرانسیل که با سایر اجزای تشکیل دهنده انتقال قوه مجهز باشد یا نباشد، و اکسلهای غیر محرک؛ اجزاء و قطعات آنها</t>
  </si>
  <si>
    <t>8708.7000</t>
  </si>
  <si>
    <t>-Road wheels and parts and accessories thereof</t>
  </si>
  <si>
    <t>- ویل تایر و اجزا و قطعات آنها</t>
  </si>
  <si>
    <t>8708.8000</t>
  </si>
  <si>
    <t>-Suspension system and parts thereof (including shock-absorbers)</t>
  </si>
  <si>
    <t>- سیستم توقف اجزاء و قطعات آنها ( شامل کمک فنر ها)</t>
  </si>
  <si>
    <t>-Other parts and accessories :</t>
  </si>
  <si>
    <t xml:space="preserve">- سایر اجزاء و قطعات: </t>
  </si>
  <si>
    <t>8708.9100</t>
  </si>
  <si>
    <t>--Radiators and parts thereof</t>
  </si>
  <si>
    <t>-- رادیاتور ها و اجزاء و قطعات آنها</t>
  </si>
  <si>
    <t>8708.9200</t>
  </si>
  <si>
    <t>--Silencers (mufflers) and exhaust pipes; parts thereof</t>
  </si>
  <si>
    <t>-- سلنسرها و پایپ های اگزاست؛ اجزاء و قطعات آنها</t>
  </si>
  <si>
    <t>8708.9300</t>
  </si>
  <si>
    <t>--Clutches and parts thereof</t>
  </si>
  <si>
    <t>-- کلچها واجزاء و قطعات آنها</t>
  </si>
  <si>
    <t>8708.9400</t>
  </si>
  <si>
    <t>--Steering wheels, steering columns and steering boxes; parts thereof</t>
  </si>
  <si>
    <t>-- اشتیرنگ، دنده اشتيرینگ و اشتيرینگ بکسها؛ اجزاء و قطعات آنها</t>
  </si>
  <si>
    <t>8708.9500</t>
  </si>
  <si>
    <t>--Safety airbags with inflater system; parts thereof</t>
  </si>
  <si>
    <t>-- سیستم کیسه هوای محافظوی و سیستم باد کن؛ اجزاء و قطعات آنها</t>
  </si>
  <si>
    <t>8708.9900</t>
  </si>
  <si>
    <t>87.09</t>
  </si>
  <si>
    <t>Works trucks, self-propelled, not fitted with lifting or handling equipment, of the type used in factories, warehouses, dock areas or airports for short distance transport of goods; tractors of the type used on railway station platforms; parts of the foregoing vehicles.</t>
  </si>
  <si>
    <t>عرابه های ورکشاپ، وسیله نقلیه موتوردار مجهز نشده با تجهیزات برداشتن و جا بجا کردن ، از انواعی که در کارخانه ها، گدامها، بنادر، میدان های هوایی برای حمل و نقل کالا در مسافت کوتاه به کار برده میشود؛ تراکتور ها از انواعی که درا ستیشن های خط آهن به کار می روند؛ اجزاء و قطعات آنها.</t>
  </si>
  <si>
    <t>-Vehicles :</t>
  </si>
  <si>
    <t>-وسيله‌ نقليه:</t>
  </si>
  <si>
    <t>8709.1100</t>
  </si>
  <si>
    <t>--Electrical</t>
  </si>
  <si>
    <t xml:space="preserve">-- برقی </t>
  </si>
  <si>
    <t>8709.1900</t>
  </si>
  <si>
    <t>8709.9000</t>
  </si>
  <si>
    <t>8710.0000</t>
  </si>
  <si>
    <t>Tanks and other armoured fighting vehicles, motorised, whether or not fitted with weapons, and parts of such vehicles.</t>
  </si>
  <si>
    <t>تانکها و سایر عرابه های زرهدار جنگی ، موتوردار، حتی مجهز به سلاح ، اجزاء و قطعات این قبیل عراده جات.</t>
  </si>
  <si>
    <t>87.11</t>
  </si>
  <si>
    <t>Motorcycles (including mopeds) and cycles fitted with an auxiliary motor, with or without side-cars; side-cars.</t>
  </si>
  <si>
    <t>موتور سایکلها (بشمول موتور سایکلهای گازی)، و بایسکل های دارای پایدل مجهز به موتور کمکی، با یا بدون ساید کار (side-cars)؛ جای اضافی چرخ دار درپهلوی راننده موترسایکل.</t>
  </si>
  <si>
    <t>8711.1000</t>
  </si>
  <si>
    <t>-With reciprocating internal combustion piston engine of a cylinder capacity not exceeding 50 cc</t>
  </si>
  <si>
    <t>- دارای موتور پیستونی درونسوز تناوبی با حجم سیلندر حداکثر 50 سانتی متر مکعب</t>
  </si>
  <si>
    <t>8711.2000</t>
  </si>
  <si>
    <t>-With reciprocating internal combustion piston engine of a cylinder capacity exceeding 50 cc but not exceeding 250 cc</t>
  </si>
  <si>
    <t>- دارای موتور پیستونی درونسوز تناوبی با حجم سیلندر بیشتر از 50 سانتی مترمکعب و حداکثر 250 سانتیمتر مکعب</t>
  </si>
  <si>
    <t>8711.3000</t>
  </si>
  <si>
    <t>-With reciprocating internal combustion piston engine of a cylinder capacity exceeding 250 cc but not exceeding 500 cc</t>
  </si>
  <si>
    <t xml:space="preserve">- دارای موتور پیستونی درونسوز تناوبی با حجم سیلندر بیشتر از 250 سانتی متر مکعب و حد اکثر 500 سانتیمتر مکعب </t>
  </si>
  <si>
    <t>8711.4000</t>
  </si>
  <si>
    <t>-With reciprocating internal combustion piston engine of a cylinder capacity exceeding 500 cc but not exceeding 800 cc</t>
  </si>
  <si>
    <t>- دارای موتور پیستونی درونسوز تناوبی با حجم سیلندر بیشتر از 500 سانتیمتر مکعب و حد اکثر 800 سانتی متر مکعب</t>
  </si>
  <si>
    <t>8711.5000</t>
  </si>
  <si>
    <t>-With reciprocating internal combustion piston engine of a cylinder capacity exceeding 800 cc</t>
  </si>
  <si>
    <t xml:space="preserve">- دارای موتور پیستونی درونسوز تناوبی با حجم سلندر بیشتر از 800 سانتیمتر مکعب </t>
  </si>
  <si>
    <t>8711.9000</t>
  </si>
  <si>
    <t>8712.0000</t>
  </si>
  <si>
    <t>Bicycles and other cycles (including delivery tricycles), not motorised.</t>
  </si>
  <si>
    <t>بایسکل ها و سایر بایسکل های پایدل دار ( بشمول سه چرخه های حمل و نقل کالا ) بدون موتور.</t>
  </si>
  <si>
    <t>87.13</t>
  </si>
  <si>
    <t>Carriages for disabled persons, whether or not motorised or otherwise mechanically propelled.</t>
  </si>
  <si>
    <t>چوکی های چرخ دار مخصوص معیوبین ( افراد ناتوان ) با موتور و یا بدون موتور که به نحو دیگری یا عمل میخانیکی رانده شود.</t>
  </si>
  <si>
    <t>8713.1000</t>
  </si>
  <si>
    <t>-Not mechanically propelled</t>
  </si>
  <si>
    <t>- بدون عمل میخانیکی رانده می شود.</t>
  </si>
  <si>
    <t>8713.9000</t>
  </si>
  <si>
    <t>87.14</t>
  </si>
  <si>
    <t>Parts and accessories of vehicles of headings 87.11 to 87.13.</t>
  </si>
  <si>
    <t>اجزاء و قطعات و لوازم وسایط نقلیه موتوردار شامل عناوین 87.11 الی 87.13.</t>
  </si>
  <si>
    <t>8714.1000</t>
  </si>
  <si>
    <t>-Of motorcycles (including mopeds) :</t>
  </si>
  <si>
    <t>- موتورسایکل ها (بشمول موتور سایکل های گازی):</t>
  </si>
  <si>
    <t>8714.2000</t>
  </si>
  <si>
    <t>-Of carriages for disabled persons</t>
  </si>
  <si>
    <t>- چوکی چرخدار برای معیوبین (افراد ناتوان)</t>
  </si>
  <si>
    <t>8714.9100</t>
  </si>
  <si>
    <t>--Frames and forks, and parts thereof</t>
  </si>
  <si>
    <t>-- بادی و دوشاخه، اجزاء و قطعات آنها</t>
  </si>
  <si>
    <t>8714.9200</t>
  </si>
  <si>
    <t>--Wheel rims and spokes</t>
  </si>
  <si>
    <t>-- رم ويل و سیخهای ويل</t>
  </si>
  <si>
    <t>8714.9300</t>
  </si>
  <si>
    <t>--Hubs, other than coaster braking hubs and hub brakes, and free-wheel sprocket-wheels</t>
  </si>
  <si>
    <t>-- چینهای بایسکل، غیر از چین بریکدار و بریکهای چین و چرخ زنجیر دار</t>
  </si>
  <si>
    <t>8714.9400</t>
  </si>
  <si>
    <t>--Brakes, including coaster braking hubs and hub brakes, and parts thereof</t>
  </si>
  <si>
    <t>-- بریکها، همچنین توپی بریک پدال معکوس و بریکهای توپی، اجزاء و قطعات آنها</t>
  </si>
  <si>
    <t>8714.9500</t>
  </si>
  <si>
    <t>--Saddles</t>
  </si>
  <si>
    <t>-- زین</t>
  </si>
  <si>
    <t>8714.9600</t>
  </si>
  <si>
    <t>--Pedals and crank-gear, and parts thereof</t>
  </si>
  <si>
    <t>-- پنجه پایدل، پایدل و اجزاء و قطعات آنها</t>
  </si>
  <si>
    <t>8714.9900</t>
  </si>
  <si>
    <t>8715.0000</t>
  </si>
  <si>
    <t>Baby carriages and parts thereof.</t>
  </si>
  <si>
    <t>رکشا های طفلانه و اجزاء و پرزه جات آنها.</t>
  </si>
  <si>
    <t>87.16</t>
  </si>
  <si>
    <t>Trailers and semi-trailers; other vehicles, not mechanically propelled; parts thereof.</t>
  </si>
  <si>
    <t>تریلر ها و نیمه تریلر ها (semi-trailers)؛ سایر وسایط نقلیه ، که بدون عمل میخانیکی رانده میشوند؛ اجزاءو پرزه جات آنها.</t>
  </si>
  <si>
    <t>8716.1000</t>
  </si>
  <si>
    <t>-Trailers and semi-trailers of the caravan type, for housing or camping</t>
  </si>
  <si>
    <t>- تریلر ها و نیمه تریلرها از نوع کاروانی، برای سکونت یا کامپنگ</t>
  </si>
  <si>
    <t>8716.2000</t>
  </si>
  <si>
    <t>-Self-loading or self-unloading trailers and semi-trailers for agricultural purposes</t>
  </si>
  <si>
    <t xml:space="preserve">- تریلر ها و نیمه تریلر های بار گیری یا تخلیه آتومات برای زراعت </t>
  </si>
  <si>
    <t>-Other trailers and semi-trailers for the transport of goods :</t>
  </si>
  <si>
    <t>- سایر تریلر ها و نیمه تریلر ها برای حمل و نقل کالا:</t>
  </si>
  <si>
    <t>8716.3100</t>
  </si>
  <si>
    <t>--Tanker trailers and tanker semi-trailers</t>
  </si>
  <si>
    <t>-- تریلر های تانکر دار و نیمه تریلر های تانکر دار</t>
  </si>
  <si>
    <t>8716.3900</t>
  </si>
  <si>
    <t>8716.4000</t>
  </si>
  <si>
    <t>-Other trailers and semi-trailers</t>
  </si>
  <si>
    <t>- سایر تریلر ها و نیمه تریلرها</t>
  </si>
  <si>
    <t>8716.8000</t>
  </si>
  <si>
    <t>-Other vehicles</t>
  </si>
  <si>
    <t xml:space="preserve">- سایر وسایط نقلیه </t>
  </si>
  <si>
    <t>8716.9000</t>
  </si>
  <si>
    <t>8801.0000</t>
  </si>
  <si>
    <t>Balloons and dirigibles; gliders, hang gliders and other non-powered aircraft.</t>
  </si>
  <si>
    <t xml:space="preserve">بالون و کشتی هوایی، گلایدر(هوا پیمای بی موتور)، گلایدر بال مثلثی و سایر وسایط نقلیه هوایی بدون موتور. </t>
  </si>
  <si>
    <t>88.02</t>
  </si>
  <si>
    <t>Other aircraft (for example, helicopters, aeroplanes); spacecraft (including satellites) and suborbital and spacecraft launch vehicles.</t>
  </si>
  <si>
    <t>سایر وسایط نقلیه هوایی (مثلاً، هليکوپتر، هواپیما)؛ وسایط نقلیه فضایی (بشمول قمر مصنوعی) و وسایط نقلیه فضا پیما و وسایط نقلیه جنبی آن (Suborbital).</t>
  </si>
  <si>
    <t>-Helicopters :</t>
  </si>
  <si>
    <t>- هیلکوپترها:</t>
  </si>
  <si>
    <t>8802.1100</t>
  </si>
  <si>
    <t>--Of an unladen weight not exceeding 2,000 kg</t>
  </si>
  <si>
    <t xml:space="preserve">-- بدون بار به وزن حد اکثر 2000 کیلوگرام </t>
  </si>
  <si>
    <t>8802.1200</t>
  </si>
  <si>
    <t>--Of an unladen weight exceeding 2,000 kg</t>
  </si>
  <si>
    <t xml:space="preserve">-- بدون بار به وزن بیشتر از 2000 کیلوگرام </t>
  </si>
  <si>
    <t>8802.2000</t>
  </si>
  <si>
    <t>-Aeroplanes and other aircraft, of an unladen weight not exceeding 2,000 kg</t>
  </si>
  <si>
    <t xml:space="preserve">- طیاره و سایر وسایط نقلیه هوایی، بدون بار به وزن حد اکثر 2000 کیلو گرام </t>
  </si>
  <si>
    <t>8802.3000</t>
  </si>
  <si>
    <t>-Aeroplanes and other aircraft, of an unladen weight exceeding 2,000 kg but not exceeding 15,000 kg</t>
  </si>
  <si>
    <t xml:space="preserve">- طیاره و سایر وسایط نقلیه هوایی، بدون بار به وزن بیشتر از2000 کیلو گرام و حد اکثر 15000 کیلوگرام </t>
  </si>
  <si>
    <t>8802.4000</t>
  </si>
  <si>
    <t>-Aeroplanes and other aircraft, of an unladen weight exceeding 15,000 kg</t>
  </si>
  <si>
    <t xml:space="preserve">- طیاره و سایر وسایط نقلیه هوایی، بدون بار به وزن بیشتر از 15000 کیلوگرام </t>
  </si>
  <si>
    <t>8802.6000</t>
  </si>
  <si>
    <t>-Spacecraft (including satellites) and suborbital and spacecraft launch vehicles</t>
  </si>
  <si>
    <t xml:space="preserve">- وسایط نقلیه فضایی (از جمله اقمار مصنوعی) ووسایط نقلیه فضا پیما و وسایط نقلیه جنبی آن </t>
  </si>
  <si>
    <t>88.03</t>
  </si>
  <si>
    <t>Parts of goods of heading 88.01 or 88.02.</t>
  </si>
  <si>
    <t>اجزاء و قطعات کالا های شامل عنوان 88.01 یا 88.02</t>
  </si>
  <si>
    <t>8803.1000</t>
  </si>
  <si>
    <t>-Propellers and rotors and parts thereof</t>
  </si>
  <si>
    <t xml:space="preserve">- پکه ها وقسمت های چرخنده و اجزاء و قطعات آنها </t>
  </si>
  <si>
    <t>8803.2000</t>
  </si>
  <si>
    <t>-Under-carriages and parts thereof</t>
  </si>
  <si>
    <t>- تجهیزات فرود آمدن و نشست و اجزاء و قطعات آنها</t>
  </si>
  <si>
    <t>8803.3000</t>
  </si>
  <si>
    <t>-Other parts of aeroplanes or helicopters</t>
  </si>
  <si>
    <t>- سایر اجزاء و قطعات طیاره یا هلیکوپتر</t>
  </si>
  <si>
    <t>8803.9000</t>
  </si>
  <si>
    <t>8804.0000</t>
  </si>
  <si>
    <t>Parachutes (including dirigible parachutes and paragliders) and rotochutes; parts thereof and accessories thereto.</t>
  </si>
  <si>
    <t>پاراشوت (بشمول پاراشوت قابل هدایت و پار اگلایدرها) و روتاشوت ها (Rotachutes)؛ اجزاء و قطعات و لوازم آنها.</t>
  </si>
  <si>
    <t>88.05</t>
  </si>
  <si>
    <t>Aircraft launching gear; deck-arrestor or similar gear; ground flying trainers; parts of the foregoing articles.</t>
  </si>
  <si>
    <t>دستگاه ها و سامان آلات برای پرتاب وسایل نقلیه هوایی؛ دستگاه ها و ادوات برای فرود آمدن وسایل نقلیه هوایی روی عرشه کشتی طیاره بر و دستگاه ها و ادوات مشابه؛ دستگاه های زمینی برای آموزش پرواز؛ اجزاء و قطعات آنها.</t>
  </si>
  <si>
    <t>8805.1000</t>
  </si>
  <si>
    <t>-Aircraft launching gear and parts thereof; deck-arrestor or similar gear and parts thereof</t>
  </si>
  <si>
    <t>- دستگاه ها و ادوات برای پرتاب وسایل نقلیه هوایی و اجزاء و قطعات آنها ؛ دستگاه ها و ادوات برای فرود آمدن وسایل نقلیه هوایی روی عرشه کشتی، طیاره بر ودستگاه ها و ادوات مشابه و اجزاء و قطعات آنها</t>
  </si>
  <si>
    <t>-Ground flying trainers and parts thereof :</t>
  </si>
  <si>
    <t>- دستگاه های زمینی برای آموزش پرواز و اجزاء و قطعات آنها.</t>
  </si>
  <si>
    <t>8805.2100</t>
  </si>
  <si>
    <t>--Air combat simulators and parts thereof</t>
  </si>
  <si>
    <t>-- دستگاه های آموزش جنگ هوایی و اجزاء و قطعات آنها</t>
  </si>
  <si>
    <t>8805.2900</t>
  </si>
  <si>
    <t>89.01</t>
  </si>
  <si>
    <t>Cruise ships, excursion boats, ferry-boats, cargo ships, barges and similar vessels for the transport of persons or goods.</t>
  </si>
  <si>
    <t>کشتی های مسافربری، قایق های تفریحی مورد استفاده عامه، قایق های مسافربری (ferry-boats)، کشتی های بار گیری، و وسایط نقلیه آبی مشابه برای حمل و نقل افراد یا کالا.</t>
  </si>
  <si>
    <t>8901.1000</t>
  </si>
  <si>
    <t>-Cruise ships, excursion boats and similar vessels principally designed for the transport of persons; ferry-boats of all kinds</t>
  </si>
  <si>
    <t xml:space="preserve">- کشتی های مسافربری، قایقهای تفریحی مورد استفاده عامه و وسایط نقلیه آبی مشابه که اساسآ برای حمل و نقل افراد دیزاین شده اند؛ قایق های مسافربری از هر نوع </t>
  </si>
  <si>
    <t>8901.2000</t>
  </si>
  <si>
    <t>-Tankers</t>
  </si>
  <si>
    <t>- تانکر ها</t>
  </si>
  <si>
    <t>8901.3000</t>
  </si>
  <si>
    <t>-Refrigerated vessels, other than those of subheading 8901.20</t>
  </si>
  <si>
    <t>- وسایط نقلیه آبی یخچالدار،غیر از آنهایی که شامل عنوان فرعی 8901.20 می شوند.</t>
  </si>
  <si>
    <t>8901.9000</t>
  </si>
  <si>
    <t>-Other vessels for the transport of goods and other vessels for the transport of both persons and goods</t>
  </si>
  <si>
    <t xml:space="preserve">- سایر وسایط نقلیه آبی برای حمل و نقل کالا و سایر و سایل نقلیه آبی برای حمل و نقل افراد و کالا </t>
  </si>
  <si>
    <t>8902.0000</t>
  </si>
  <si>
    <t>Fishing vessels; factory ships and other vessels for processing or preserving fishery products.</t>
  </si>
  <si>
    <t>وسایط نقلیه آبی ماهیگیری؛ کشتی های کارخانه يی و سایر وسایل نقلیه آبی برای کنسرو کردن محصولات ماهیگیری.</t>
  </si>
  <si>
    <t>89.03</t>
  </si>
  <si>
    <t>Yachts and other vessels for pleasure or sports; rowing boats and canoes.</t>
  </si>
  <si>
    <t>قایقهای تفریحی شخصی (yachts) و سایر وسایط نقلیه آبی برای تفریح یا ورزش؛ قایق های پارویی و کانوها (canoes).</t>
  </si>
  <si>
    <t>8903.1000</t>
  </si>
  <si>
    <t>-Inflatable</t>
  </si>
  <si>
    <t xml:space="preserve">- قایق های قابل هوا دادن </t>
  </si>
  <si>
    <t>8903.9100</t>
  </si>
  <si>
    <t>--Sailboats, with or without auxiliary motor</t>
  </si>
  <si>
    <t>-- قایق های بادبان دار، با یا بدون موتور کمکی</t>
  </si>
  <si>
    <t>8903.9200</t>
  </si>
  <si>
    <t>--Motorboats, other than outboard motorboats</t>
  </si>
  <si>
    <t>-- قایق های موتوردار، غیر از آنهایی که موتور شان خارج از بادی است (Outboard)</t>
  </si>
  <si>
    <t>8903.9900</t>
  </si>
  <si>
    <t>8904.0000</t>
  </si>
  <si>
    <t>Tugs and pusher craft.</t>
  </si>
  <si>
    <t>شناور های ید ک کش و جلوران (Tugs and pusher crafts).</t>
  </si>
  <si>
    <t>89.05</t>
  </si>
  <si>
    <t>Light-vessels, fire-floats, dredgers, floating cranes and other vessels the navigability of which is subsidiary to their main function; floating docks; floating or submersible drilling or production platforms.</t>
  </si>
  <si>
    <t>کشتی های فانوس دریایی، شناور های اطفاییه، کشتی های لایروب، جرثقیل شناور، و سایر وسایط نقلیه آبی که در آنها دریانوردی نسبت به کار اصلی آنها یک امر فرعی است؛ حمضچه های شناور برای تعمیر کشتی ؛ ترميمگاه های شناور برای ترميم کشتی ها (سکو) یا غوطه ور حفاری یااستخراج.</t>
  </si>
  <si>
    <t>8905.1000</t>
  </si>
  <si>
    <t>-Dredgers</t>
  </si>
  <si>
    <t>- کشتی های لای پاکی</t>
  </si>
  <si>
    <t>8905.2000</t>
  </si>
  <si>
    <t>-Floating or submersible drilling or production platforms</t>
  </si>
  <si>
    <t>- اسکله شناور یا غوطه ور حفاری یا استخراج</t>
  </si>
  <si>
    <t>8905.9000</t>
  </si>
  <si>
    <t>89.06</t>
  </si>
  <si>
    <t>Other vessels, including warships and lifeboats other than rowing boats.</t>
  </si>
  <si>
    <t>سایر وسایط نقلیه آبی ، همچنین کشتی های جنگی و قایق های مخصوص نجات غیر از قایق پارویی.</t>
  </si>
  <si>
    <t>8906.1000</t>
  </si>
  <si>
    <t>-Warships</t>
  </si>
  <si>
    <t xml:space="preserve">- کشتی های جنگی </t>
  </si>
  <si>
    <t>8906.9000</t>
  </si>
  <si>
    <t>89.07</t>
  </si>
  <si>
    <t>Other floating structures (for example, rafts, tanks, coffer-dams, landing-stages, buoys and beacons).</t>
  </si>
  <si>
    <t>سایر ادواتی که قابلیت ماندن و شناور شدن برروی آب را دارند (مثلاً، زورق مخزن، صندوق زیرآبی، سکوی تخلیه و بار گیری، بوئه و برج علائم (فانوس دریایی)).</t>
  </si>
  <si>
    <t>8907.1000</t>
  </si>
  <si>
    <t>-Inflatable rafts</t>
  </si>
  <si>
    <t xml:space="preserve">- زورق قابل باد کردن </t>
  </si>
  <si>
    <t>8907.9000</t>
  </si>
  <si>
    <t>8908.0000</t>
  </si>
  <si>
    <t>Vessels and other floating structures for breaking up.</t>
  </si>
  <si>
    <t>وسایط نقلیه آبی و سایر ادوات شناور.</t>
  </si>
  <si>
    <t>90.01</t>
  </si>
  <si>
    <t>Optical fibres and optical fibre bundles; optical fibre cables other than those of heading 85.44; sheets and plates of polarising material; lenses (including contact lenses), prisms, mirrors and other optical elements, of any material, unmounted, other than such elements of glass not optically worked.</t>
  </si>
  <si>
    <t>الياف نوری و دسته الياف نوری؛ کیبل الياف نوری غير از آنهايی که شامل عنوان 85.44 می شوند؛ ورق و صفحه از ماده استفاده (Polarizing)؛ عدسی (از جمله لنز های نامرئی (contact lenses)، منشور، آيينه و ساير عناصر نوری، از هر ماده، مونتاژ نشده، غير از آنهايی که شيشه يی بوده و به طريقه نوری کار نشده باشند.</t>
  </si>
  <si>
    <t>9001.1000</t>
  </si>
  <si>
    <t>-Optical fibres, optical fibre bundles and cables</t>
  </si>
  <si>
    <t>- الياف نوری، دسته و کیبل الياف نوری</t>
  </si>
  <si>
    <t>9001.2000</t>
  </si>
  <si>
    <t>-Sheets and plates of polarising material</t>
  </si>
  <si>
    <t>- ورق و صفحه از ماده قطبی کننده (polarising)</t>
  </si>
  <si>
    <t>9001.3000</t>
  </si>
  <si>
    <t>-Contact lenses</t>
  </si>
  <si>
    <t>- لنز های نامرئی (Contact Lense)</t>
  </si>
  <si>
    <t>9001.4000</t>
  </si>
  <si>
    <t>-Spectacle lenses of glass</t>
  </si>
  <si>
    <t>- عدسيه عينک ساخته شده از شيشه</t>
  </si>
  <si>
    <t>9001.5000</t>
  </si>
  <si>
    <t>-Spectacle lenses of other materials</t>
  </si>
  <si>
    <t>- عدسيه عينک از ساير مواد</t>
  </si>
  <si>
    <t>9001.9000</t>
  </si>
  <si>
    <t>90.02</t>
  </si>
  <si>
    <t>Lenses, prisms, mirrors and other optical elements, of any material, mounted, being parts of or fittings for instruments or apparatus, other than such elements of glass not optically worked.</t>
  </si>
  <si>
    <t>عدسيه، منشور، آيينه و ساير عناصر نوری، از هر ماده، مونتاژ شده، به صورت قطعات يا ملحقات برای آلات و دستگاه ها، غير از آنهايی که شيشه يی بوده و به طريقه نوری کار نشده باشند.</t>
  </si>
  <si>
    <t>-Objective lenses :</t>
  </si>
  <si>
    <t>- عدسيه های مواد (Objective lenses):</t>
  </si>
  <si>
    <t>9002.1100</t>
  </si>
  <si>
    <t>--For cameras, projectors or photographic enlargers or reducers</t>
  </si>
  <si>
    <t>-- برای کمره عکاسی، پروجکتور يا برای دستگاه های بزرگ کردن عکس</t>
  </si>
  <si>
    <t>9002.1900</t>
  </si>
  <si>
    <t>9002.2000</t>
  </si>
  <si>
    <t>-Filters</t>
  </si>
  <si>
    <t>- فلترها</t>
  </si>
  <si>
    <t>9002.9000</t>
  </si>
  <si>
    <t>90.03</t>
  </si>
  <si>
    <t>Frames and mountings for spectacles, goggles or the like, and parts thereof.</t>
  </si>
  <si>
    <t>چوکات و قاب برای عينک، برای حفاظت چشم يا مشابه، اجزاء و قطعات آنها.</t>
  </si>
  <si>
    <t>-Frames and mountings :</t>
  </si>
  <si>
    <t>- دوره و قاب:</t>
  </si>
  <si>
    <t>9003.1100</t>
  </si>
  <si>
    <t>--Of plastics</t>
  </si>
  <si>
    <t>-- از پلاستيک ها</t>
  </si>
  <si>
    <t>9003.1900</t>
  </si>
  <si>
    <t>-- از ساير مواد</t>
  </si>
  <si>
    <t>9003.9000</t>
  </si>
  <si>
    <t>- اجزا و قطعات</t>
  </si>
  <si>
    <t>90.04</t>
  </si>
  <si>
    <t>Spectacles, goggles and the like, corrective, protective or other.</t>
  </si>
  <si>
    <t>عينک، محافظ چشم و مشابه، برای اصلاح ديد، حفاظت کردن چشم يا غيره.</t>
  </si>
  <si>
    <t>9004.1000</t>
  </si>
  <si>
    <t>-Sunglasses</t>
  </si>
  <si>
    <t>- عينکهای آفتابی</t>
  </si>
  <si>
    <t>9004.9000</t>
  </si>
  <si>
    <t>90.05</t>
  </si>
  <si>
    <t>Binoculars, monoculars, other optical telescopes, and mountings therefor; other astronomical instruments and mountings therefor, but not including instruments for radio-astronomy.</t>
  </si>
  <si>
    <t>دوربين دوچشمه، دوربين يک چشمه، ساير تلسکوپ های نوری و پايه های آنها؛ ساير دستگاه های نجومی و پايه های آنها، باستثنای دستگاه های نجومی راديويی.</t>
  </si>
  <si>
    <t>9005.1000</t>
  </si>
  <si>
    <t>-Binoculars</t>
  </si>
  <si>
    <t>- دوربين دو چشمی</t>
  </si>
  <si>
    <t>9005.8000</t>
  </si>
  <si>
    <t>-Other instruments</t>
  </si>
  <si>
    <t>- ساير دستگاه ها</t>
  </si>
  <si>
    <t>9005.9000</t>
  </si>
  <si>
    <t>-Parts and accessories (including mountings)</t>
  </si>
  <si>
    <t>- اجزا و قطعات و لوازم (از جمله پايه)</t>
  </si>
  <si>
    <t>90.06</t>
  </si>
  <si>
    <t>Photographic (other than cinematographic) cameras; photographic flashlight apparatus and flashbulbs other than discharge lamps of heading 85.39.</t>
  </si>
  <si>
    <t>کمره عکاسی (غير از کمره سينماتوگرافی)؛ دستگاه توليد نور لایت و لامپ توليد نور لایت در عکاسی غير از لامپ تخليه الکتريکی شامل عنوان 85.39.</t>
  </si>
  <si>
    <t>9006.1000</t>
  </si>
  <si>
    <t>-Cameras of a kind used for preparing printing plates or cylinders</t>
  </si>
  <si>
    <t>- کیمره عکاسی از نوع مورد استفاده برای تهيه کليشه يا سلندر چاپ</t>
  </si>
  <si>
    <t>9006.3000</t>
  </si>
  <si>
    <t>-Cameras specially designed for underwater use, for aerial survey or for medical or surgical examination of internal organs; comparison cameras for forensic or criminological purposes</t>
  </si>
  <si>
    <t>- کمره عکاسی که مخصوصاً برای عکسبرداری زير آبی، برای عکسبرداری هوايی يا برای معاينه طبی يا جراحی اعضای داخلی بدن طراحی شده است؛ کمره تطبيقی برای مقاصد طب قانونی يا جرم (گناه) شناسی.</t>
  </si>
  <si>
    <t>9006.4000</t>
  </si>
  <si>
    <t>-Instant print cameras</t>
  </si>
  <si>
    <t>‏- کمره عكاسي‌ با ظ‌هور چاپ‌ نوري‌‏</t>
  </si>
  <si>
    <t>-Other cameras :</t>
  </si>
  <si>
    <t>- ساير کمره های عکاسی:</t>
  </si>
  <si>
    <t>9006.5100</t>
  </si>
  <si>
    <t>--With a through-the-lens viewfinder (single lens reflex (SLR)), for roll film of a width not exceeding 35 mm</t>
  </si>
  <si>
    <t>-- با وسيله ميزان کردن ديد از ميان عدسه شيشه يی (انعکاس يک لنزه (SLR))، برای عکاسی با فلم های به صورت رول با پهنای حد اکثر 35 مليمتر</t>
  </si>
  <si>
    <t>9006.5200</t>
  </si>
  <si>
    <t>--Other, for roll film of a width less than 35 mm</t>
  </si>
  <si>
    <t>-- ساير، برای عکاسی با فيلم های به صورت رول با پهنای کمتر از 35 مليمتر</t>
  </si>
  <si>
    <t>9006.5300</t>
  </si>
  <si>
    <t>--Other, for roll film of a width of 35 mm</t>
  </si>
  <si>
    <t>-- ساير، برای عکاسی با فلم های به صورت رول با پهنای 35 مليمتر</t>
  </si>
  <si>
    <t>9006.5900</t>
  </si>
  <si>
    <t>-Photographic flashlight apparatus and flashbulbs :</t>
  </si>
  <si>
    <t>- دستگاه نور لایت و لامپ توليد نورلایت درعکاسی:</t>
  </si>
  <si>
    <t>9006.6100</t>
  </si>
  <si>
    <t>--Discharge lamp ("electronic") flashlight apparatus</t>
  </si>
  <si>
    <t>‏-- دستگاه توليد نور لایت‌ با لامپ‌ تخليه‌ (الكترونيكي‌)‏</t>
  </si>
  <si>
    <t>9006.6900</t>
  </si>
  <si>
    <t>- اجزاء و قطعات و متفرقات:</t>
  </si>
  <si>
    <t>9006.9100</t>
  </si>
  <si>
    <t>--For cameras</t>
  </si>
  <si>
    <t>-- برای کمره عکاسی</t>
  </si>
  <si>
    <t>9006.9900</t>
  </si>
  <si>
    <t>90.07</t>
  </si>
  <si>
    <t>Cinematographic cameras and projectos, whether or not incorporating sound recording or reproducing apparatus.</t>
  </si>
  <si>
    <t>کمره و پروجکتور سينماتو گرافی حتی یکجا همراه با دستگاه ضبط و پخش صوت.</t>
  </si>
  <si>
    <t>9007.1000</t>
  </si>
  <si>
    <t>-Cameras :</t>
  </si>
  <si>
    <t>-کمره ها :</t>
  </si>
  <si>
    <t>9007.2000</t>
  </si>
  <si>
    <t>-Projectors</t>
  </si>
  <si>
    <t>- پروجیکتورها</t>
  </si>
  <si>
    <t>- اجزاء و پرزه چات و متفرقات:</t>
  </si>
  <si>
    <t>9007.9100</t>
  </si>
  <si>
    <t xml:space="preserve">-- برای کمره </t>
  </si>
  <si>
    <t>9007.9200</t>
  </si>
  <si>
    <t>--For projectors</t>
  </si>
  <si>
    <t>-- برای پرو جیکتو ر</t>
  </si>
  <si>
    <t>90.08</t>
  </si>
  <si>
    <t>Image projectors, other than cinematographic; photographic (other than cinematographic) enlargers and reducers.</t>
  </si>
  <si>
    <t>پروجیکتو ر برای نشان دادن تصوير ثابت غير از پروجکتور سينماتوگرافی؛ دستگاه بزرگ و کوچک کردن عکس (غير از دستگاه سينماتوگرافی).</t>
  </si>
  <si>
    <t>9008.5000</t>
  </si>
  <si>
    <t>-Projectors, enlargers and reducers</t>
  </si>
  <si>
    <t>- پروجیتکور های تصویری به غیر از پروجیکتور های سینماتوگرافیک، فوتوگرایفک که تصاویر را بگونه ای بزرگ و کوچک نشان دهد.</t>
  </si>
  <si>
    <t>9008.9000</t>
  </si>
  <si>
    <t>- اجزاء و قطعات و متفرقات</t>
  </si>
  <si>
    <t>[90.09]</t>
  </si>
  <si>
    <t>90.10</t>
  </si>
  <si>
    <t>Apparatus and equipment for photographic (including cinematographic) laboratories, not specified or included elsewhere in this Chapter; negatoscopes; projection screens.</t>
  </si>
  <si>
    <t>آلات و دستگاه ها برای لابراتوارهای عکاسی (بشمول سينماتوگرافی) که در جای ديگر اين فصل گفته نشده يا شامل عناوینی ديگر اين فصل نباشد؛ نگاتوسکوپها (negatoscopes) ؛ پرده برای بزرگ نمايی.</t>
  </si>
  <si>
    <t>9010.1000</t>
  </si>
  <si>
    <t>-Apparatus and equipment for automatically developing photographic (including cinematographic) film or paper in rolls or for automatically exposing developed film to rolls of photographic paper</t>
  </si>
  <si>
    <t>‏- آلات‌ ودستگاه ها اتومات ظاهرکردن فلم‌عكاسی‌ به طور اتومات (بشمول سينماتوگرافی) يا کاغذ عکاسی به صورت رول يا برای چاپ کردن فلم ظاهر شده به طور اتومات روی کاغذ عکاسی به صورت رول</t>
  </si>
  <si>
    <t>9010.5000</t>
  </si>
  <si>
    <t>-Other apparatus and equipment for photographic (including cinematographic) laboratories; negatoscopes</t>
  </si>
  <si>
    <t>- ساير دستگاه ها برای لابراتوارهای عکاسی (بشمول سينماتوگرافی)؛ نگاتوسکوپها</t>
  </si>
  <si>
    <t>9010.6000</t>
  </si>
  <si>
    <t>-Projection screens</t>
  </si>
  <si>
    <t>- پرده برای بزرگنمايی (projection screens)</t>
  </si>
  <si>
    <t>9010.9000</t>
  </si>
  <si>
    <t>- اجزاء و قطعات ومتفرقات</t>
  </si>
  <si>
    <t>90.11</t>
  </si>
  <si>
    <t>Compound optical microscopes, including those for photomicrography, cinephotomicrography or microprojection.</t>
  </si>
  <si>
    <t>مايکرسکوپ مرکب نوری، همچنين مايکروسکوپ برای فتو مايکرو گرافی، ساينفتومايکروگرافی يا برای مايکروپروجیکشن (دستگاه کوچک نقشه کشی).</t>
  </si>
  <si>
    <t>9011.1000</t>
  </si>
  <si>
    <t>-Stereoscopic microscopes</t>
  </si>
  <si>
    <t>‏- مايكروسكوپهای‌ استريوسكوپي‌‏</t>
  </si>
  <si>
    <t>9011.2000</t>
  </si>
  <si>
    <t>-Other microscopes, for photomicrography, cinephoto-micrography or microprojection</t>
  </si>
  <si>
    <t>‏- سايرمايكروسكوپها‌، برای‌ فتومايكروگرافی‌، ساينفتومايكروگرافی ‌يا براي ‌مايكروپروجیكشن‏</t>
  </si>
  <si>
    <t>9011.8000</t>
  </si>
  <si>
    <t>-Other microscopes</t>
  </si>
  <si>
    <t>- ساير مايکروسکوپها</t>
  </si>
  <si>
    <t>9011.9000</t>
  </si>
  <si>
    <t>90.12</t>
  </si>
  <si>
    <t>Microscopes other than optical microscopes; diffraction apparatus.</t>
  </si>
  <si>
    <t>مايکروسکوپها غير از مايکروسکوپهای اپتيکی؛ ديفراکتور گرافها.</t>
  </si>
  <si>
    <t>9012.1000</t>
  </si>
  <si>
    <t>-Microscopes other than optical microscopes; diffraction apparatus</t>
  </si>
  <si>
    <t>- مايکروسکوپها غير از مايکروسکوپهای اپتيکی؛ ديفراکتورگرافها.</t>
  </si>
  <si>
    <t>9012.9000</t>
  </si>
  <si>
    <t>90.13</t>
  </si>
  <si>
    <t>Liquid crystal devices not constituting articles provided for more specifically in other headings; lasers, other than laser diodes; other optical appliances and instruments, not specified or included elsewhere in this Chapter.</t>
  </si>
  <si>
    <t>وسايل دارای کريستال مايع که اشيايی را تشکيل ندهند که به طور مشخص تری در ساير عناوین مذکور باشند؛ دستگاه های لايزر، غير از دايودهای لايزر؛ ساير آلات و دستگاه های نوری که در جای ديگر اين فصل گفته نشده يا شامل عناوینی ديگر اين فصل نباشند.</t>
  </si>
  <si>
    <t>9013.1000</t>
  </si>
  <si>
    <t xml:space="preserve">-Telescopic sights for fitting to arms; periscopes; telescopes designed to form parts of machines, appliances, instruments or apparatus of this Chapter or Section XVI </t>
  </si>
  <si>
    <t>- تلسکوپ نشانه زنی برای نصب روی اسلحه؛ پريسکوپ؛ دوربين دیزاین شده به عنوان قطعات ماشين ها، وسايل، دستگاه ها يا آلات اين فصل يا قسمت شانزدهم</t>
  </si>
  <si>
    <t>9013.2000</t>
  </si>
  <si>
    <t>-Lasers, other than laser diodes</t>
  </si>
  <si>
    <t>- دستگاه های لايزر، غير از دايودهای لايزر</t>
  </si>
  <si>
    <t>9013.8000</t>
  </si>
  <si>
    <t>-Other devices, appliances and instruments</t>
  </si>
  <si>
    <t>- ساير وسايل، آلات و دستگاهها</t>
  </si>
  <si>
    <t>9013.9000</t>
  </si>
  <si>
    <t>90.14</t>
  </si>
  <si>
    <t>Direction finding compasses; other navigational instruments and appliances.</t>
  </si>
  <si>
    <t>قطب نماهای جهت ياب؛ ساير آلات و دستگاه های کشتی رانی.</t>
  </si>
  <si>
    <t>9014.1000</t>
  </si>
  <si>
    <t>-Direction finding compasses</t>
  </si>
  <si>
    <t>‏- قط‌ب‌ نماهاي‌ جهت‌ ياب‌‏</t>
  </si>
  <si>
    <t>9014.2000</t>
  </si>
  <si>
    <t>-Instruments and appliances for aeronautical or space navigation (other than compasses)</t>
  </si>
  <si>
    <t>‏- آلات‌ ودستگاههاي‌ هوانوردی و فضا نوردی (غيرازقط‌ب‌ نما ها)‏</t>
  </si>
  <si>
    <t>9014.8000</t>
  </si>
  <si>
    <t>-Other instruments and appliances</t>
  </si>
  <si>
    <t>‏- ساير آلات‌ و دستگاه ها</t>
  </si>
  <si>
    <t>9014.9000</t>
  </si>
  <si>
    <t>- قطعات و لوازم جانبی</t>
  </si>
  <si>
    <t>90.15</t>
  </si>
  <si>
    <t>Surveying (including photogrammetrical surveying), hydrographic, oceanographic, hydrological, meteorological or geophysical instruments and appliances, excluding compasses; rangefinders.</t>
  </si>
  <si>
    <t>آلات و دستگاه ها برای تعيين شکل و ابعاد زمين، نقشه برداری، مساحی، ترازو کردن، فتوگرامتری، هایدرو گرافیک، گرافیک بحری (oceanographic) اقيانوس نگاری، آب شناسی، هوا شناسی يا جيو فيزيک، باستثنائی قطب نما ها؛ مسافت ياب ها.</t>
  </si>
  <si>
    <t>9015.1000</t>
  </si>
  <si>
    <t>-Rangefinders</t>
  </si>
  <si>
    <t>‏- مسافت‌ يابها‏</t>
  </si>
  <si>
    <t>9015.2000</t>
  </si>
  <si>
    <t>-Theodolites and tachymeters (tacheometers)</t>
  </si>
  <si>
    <t xml:space="preserve">- تئودوليت ها (زاويه ياب ها) و تاکيومترها (tacheometers) </t>
  </si>
  <si>
    <t>9015.3000</t>
  </si>
  <si>
    <t>-Levels</t>
  </si>
  <si>
    <t>- لولها (levels)</t>
  </si>
  <si>
    <t>9015.4000</t>
  </si>
  <si>
    <t>-Photogrammetrical surveying instruments and appliances</t>
  </si>
  <si>
    <t>‏- آلات‌ و دستگاههاي‌ فتوگرامتری‌‏</t>
  </si>
  <si>
    <t>9015.8000</t>
  </si>
  <si>
    <t>- ساير آلات و دستگاه ها</t>
  </si>
  <si>
    <t>9015.9000</t>
  </si>
  <si>
    <t>9016.0000</t>
  </si>
  <si>
    <t>Balances of a sensitivity of 5 cg or better, with or without weights.</t>
  </si>
  <si>
    <t>‏ترازو با حساسيت‌ 5 سانتی‌ گرام‌ يا كمتر، با وزنه يا بدون‌ وزنه‌‏</t>
  </si>
  <si>
    <t>90.17</t>
  </si>
  <si>
    <t>Drawing, marking-out or mathematical calculating instruments (for example, drafting machines, pantographs, protractors, drawing sets, slide rules, disc calculators); instruments for measuring length, for use in the hand (for example, measuring rods and tapes, micrometers, callipers), not specified or included elsewhere in this Chapter.</t>
  </si>
  <si>
    <t>آلات رسامی، خط کشی يا محاسبه رياضی (مثلاً، ماشين های رسامی ، پانتوگراف، نقاله، صندوق رسم، خط کش محاسبوی ، ديسک های محاسبوی)؛ آلات اندازه گيری طول، برای کار کردن با دست (مثلاً، متر ميله يی يا فیته يی ، مايکرومتر، اندازه گير قطر) که در جای ديگر اين فصل نباشند.</t>
  </si>
  <si>
    <t>9017.1000</t>
  </si>
  <si>
    <t>-Drafting tables and machines, whether or not automatic</t>
  </si>
  <si>
    <t>‏- ميز و ماشين‌ رسامی ، گرچه اتومات باشد یا نباشد ‏</t>
  </si>
  <si>
    <t>9017.2000</t>
  </si>
  <si>
    <t>-Other drawing, marking-out or mathematical calculating instruments</t>
  </si>
  <si>
    <t>‏- سايرآلات‌ رسامی‌، خط‌ كشي‌ يا محاسبوی رياضي‌‏</t>
  </si>
  <si>
    <t>9017.3000</t>
  </si>
  <si>
    <t>-Micrometers, callipers and gauges</t>
  </si>
  <si>
    <t>‏- مايكرومتر، اندازه ‌گير قط‌ر و اندازه‌ گير ظ‌رفيت‌‏</t>
  </si>
  <si>
    <t>9017.8000</t>
  </si>
  <si>
    <t>‏- ساير آلات‌‏</t>
  </si>
  <si>
    <t>9017.9000</t>
  </si>
  <si>
    <t>‏- اجزاء و پرزه چات ومتفرقات‌</t>
  </si>
  <si>
    <t>90.18</t>
  </si>
  <si>
    <t>Instruments and appliances used in medical, surgical, dental or veterinary sciences, including scintigraphic apparatus, other electro-medical apparatus and sight-testing instruments.</t>
  </si>
  <si>
    <t>آلات و وسايل مورد استفاده در علوم طبی ، جراحی، دندانساز ی يا و ترنری ، همچنين دستگاه سينتی گرافی (Seintigraphy)، ساير دستگاه های برقی- طبی و آلات آزمایش .</t>
  </si>
  <si>
    <t>-Electro-diagnostic apparatus (including apparatus for functional exploratory examination or for checking physiological parameters) :</t>
  </si>
  <si>
    <t>- دستگاه های برقی تشخيص بيماری (از جمله دستگاه برای معاينه نحوه عمل اعضای بدن يا برای کنترول پارامترهای فيزيولوژيکی):</t>
  </si>
  <si>
    <t>9018.1100</t>
  </si>
  <si>
    <t>--Electro-cardiographs</t>
  </si>
  <si>
    <t>‏-- دستگاههای‌ الكتروكارديوگراف‌‏</t>
  </si>
  <si>
    <t>9018.1200</t>
  </si>
  <si>
    <t>--Ultrasonic scanning apparatus</t>
  </si>
  <si>
    <t>-- دستگاه های اولتراسونيک تشخيص امراض (Scanners)</t>
  </si>
  <si>
    <t>9018.1300</t>
  </si>
  <si>
    <t>--Magnetic resonance imaging apparatus</t>
  </si>
  <si>
    <t>-- دستگاه های تشخيص امراض از طريق نمايش رزنانس مقناطيسی (MRI)</t>
  </si>
  <si>
    <t>9018.1400</t>
  </si>
  <si>
    <t>--Scintigraphic apparatus</t>
  </si>
  <si>
    <t>‏-- دستگاههاي‌ سينتی گرافي‌‏ (Seintigraphy)</t>
  </si>
  <si>
    <t>9018.1900</t>
  </si>
  <si>
    <t>9018.2000</t>
  </si>
  <si>
    <t>-Ultra-violet or infra-red ray apparatus</t>
  </si>
  <si>
    <t>‏-- دستگاههای‌ اشعه‌ ماوراء بنفش‌ يا ماتحت سرخ ‏</t>
  </si>
  <si>
    <t>-Syringes, needles, catheters, cannulae and the like :</t>
  </si>
  <si>
    <t>- سرنج، سوزن، کانتر (Catheter)، کانول و مشابه:</t>
  </si>
  <si>
    <t>9018.3100</t>
  </si>
  <si>
    <t>--Syringes, with or without needles</t>
  </si>
  <si>
    <t xml:space="preserve">‏-- سرنج‌ با يا بدون‌ سوزن‌ </t>
  </si>
  <si>
    <t>9018.3200</t>
  </si>
  <si>
    <t>--Tubular metal needles and needles for sutures</t>
  </si>
  <si>
    <t>‏-- سوزن ‌لوله‌ يی‌ فلزی‌ و سوزن‌ بخيه‏</t>
  </si>
  <si>
    <t>9018.3900</t>
  </si>
  <si>
    <t>-Other instruments and appliances, used in dental sciences :</t>
  </si>
  <si>
    <t>- ساير آلات و وسايل مورد استفاده در علوم دندان سازی :</t>
  </si>
  <si>
    <t>9018.4100</t>
  </si>
  <si>
    <t>--Dental drill engines, whether or not combined on a single base with other dental equipment</t>
  </si>
  <si>
    <t>‏-- ماشين برمه کاری‌ دندان‌، حتي‌توام‌ با ساير تجهيزات‌ دندان سازی روی‌ يك‌ پايه‌ مشترك‌‏</t>
  </si>
  <si>
    <t>9018.4900</t>
  </si>
  <si>
    <t>9018.5000</t>
  </si>
  <si>
    <t>-Other ophthalmic instruments and appliances</t>
  </si>
  <si>
    <t>‏- ساير آلات‌ و وسايل‌ آزمایش‌، تشخيص‌ بيماری‌ و جراحي‌ چشم‌‏ (Ophthalmic)</t>
  </si>
  <si>
    <t>9018.9000</t>
  </si>
  <si>
    <t>- ساير آلات و وسايل</t>
  </si>
  <si>
    <t>90.19</t>
  </si>
  <si>
    <t>Mechano-therapy appliances; massage apparatus; psychological aptitude-testing apparatus; ozone therapy, oxygen therapy, aerosol therapy, artificial respiration or other therapeutic respiration apparatus.</t>
  </si>
  <si>
    <t>وسايل ميکانوتراپی؛ دستگاه های مساج؛ دستگاه های سنجش توانايی روانی؛ دستگاه های اوزونوتراپی، اکسيجنوتراپی، دستگاه های ايروسول تراپی، دستگاه های تنفس مصنوعی و سایر دستگاه های تداوی تنفس.</t>
  </si>
  <si>
    <t>9019.1000</t>
  </si>
  <si>
    <t>-Mechano-therapy appliances; massage apparatus; psychological aptitude-testing apparatus</t>
  </si>
  <si>
    <t>‏- دستگاه هاي‌ مكانوتراپی‌؛ دستگاه های‌ مساج؛ دستگاه های‌ سنجش‌ توانايی‌ روانی‌‏</t>
  </si>
  <si>
    <t>9019.2000</t>
  </si>
  <si>
    <t>-Ozone therapy, oxygen therapy, aerosol therapy, artificial respiration or other therapeutic respiration apparatus</t>
  </si>
  <si>
    <t>‏- دستگاه های‌ اوزنوتراپی‌، اكسيجنوتراپی‌، آيروسول‌ تراپی‌، دستگاه های ‌تنفس‌ مصنوعي ‌و تداوی‌ تنفس‌‏</t>
  </si>
  <si>
    <t>9020.0000</t>
  </si>
  <si>
    <t>Other breathing appliances and gas masks, excluding protective masks having neither mechanical parts nor replaceable filters.</t>
  </si>
  <si>
    <t>ساير و سايل تنفسی و ماسکهای گاز، باستثنای ماسکهای استحفاظی فاقد قطعات ميخانيکی و فلتر های قابل تعويض.</t>
  </si>
  <si>
    <t>90.21</t>
  </si>
  <si>
    <t>Orthopaedic appliances, including crutches, surgical belts and trusses; splints and other fracture appliances; artificial parts of the body; hearing aids and other appliances which are worn or carried, or implanted in the body, to compensate for a defect or disability.</t>
  </si>
  <si>
    <t>وسايل ارتوپدی، همچنين چوب های زير بغل، کمر بند های طبی-جراحی؛ تخته های شکسته بندی و ساير وسايل شکسته بندی؛ اعضای مصنوعی بدن؛ دستگاه های کمک به شنوايی و ساير وسايلی که توسط شخص پوشيده می شود يا حمل می شود يا در بدن نصب می شوند، به منظور جبران نقص عضو يا ناتوانی جسمی.</t>
  </si>
  <si>
    <t>9021.1000</t>
  </si>
  <si>
    <t>-Orthopaedic or fracture appliances</t>
  </si>
  <si>
    <t>- وسايل ارتوپدی يا شکسته بندی</t>
  </si>
  <si>
    <t>-Artificial teeth and dental fittings :</t>
  </si>
  <si>
    <t>- دندان های مصنوعی</t>
  </si>
  <si>
    <t>9021.2100</t>
  </si>
  <si>
    <t>--Artificial teeth</t>
  </si>
  <si>
    <t>‏-- دندانهای‌ مصنوعی‌‏</t>
  </si>
  <si>
    <t>9021.2900</t>
  </si>
  <si>
    <t>-Other artificial parts of the body :</t>
  </si>
  <si>
    <t>- ساير اعضای مصنوعی بدن:</t>
  </si>
  <si>
    <t>9021.3100</t>
  </si>
  <si>
    <t>--Artificial joints</t>
  </si>
  <si>
    <t>-- مفصل های مصنوعی</t>
  </si>
  <si>
    <t>9021.3900</t>
  </si>
  <si>
    <t>9021.4000</t>
  </si>
  <si>
    <t>-Hearing aids, excluding parts and accessories</t>
  </si>
  <si>
    <t>- دستگاه های کمک به شنوايی (hearing aids) باستثنای اجزاء و قطعات آنها</t>
  </si>
  <si>
    <t>9021.5000</t>
  </si>
  <si>
    <t>-Pacemakers for stimulating heart muscles, excluding parts and accessories</t>
  </si>
  <si>
    <t>‏- دستگاههای‌ محرك‌ ماهيچه‌ قلب‌ باستثناي‌ اجزاء قطعات‌ و متفرقات</t>
  </si>
  <si>
    <t>9021.9000</t>
  </si>
  <si>
    <t>90.22</t>
  </si>
  <si>
    <t>Apparatus based on the use of X-rays or of alpha, beta or gamma radiations, whether or not for medical, surgical, dental or veterinary uses, including radiography or radiotherapy apparatus, X-ray tubes and other X-ray generators, high tension generators, control panels and desks, screens, examination or treatment tables, chairs and the like.</t>
  </si>
  <si>
    <t>دستگاه هايی که شعاع ايکس يا اشعه الفا، بیتا يا گاما را به کار می برند، حتی برای مصارف طبی، جراحی، دندان سازی و وترنری، همچنين دستگاه های راديوگرافی و راديوتراپی، تيوب های شعاع ايکس و ساير مؤلد های شعاع ايکس، پانل ها و ميزهای کنترول شعاع ايکس، صفحه های شعاع ايکس، ميزها، چوکی ها و مشابه برای معاينه يا تداوی با شعاع ايکس.</t>
  </si>
  <si>
    <t>-Apparatus based on the use of X-rays, whether or not for medical, surgical, dental or veterinary uses, including radiography or radiotherapy apparatus :</t>
  </si>
  <si>
    <t>- دستگاه های که شعاع ايکس را به کار می برند، حتی برای مصارف طبی جراحی، دندان سازی يا وترنری ، همچنين دستگاه های راديو گرافی يا راديو تراپی:</t>
  </si>
  <si>
    <t>9022.1200</t>
  </si>
  <si>
    <t>--Computed tomography apparatus</t>
  </si>
  <si>
    <t>‏-- دستگاه های‌ توموگرافی‌ که توسط ماشين اتومات پروسس معلومات کنترول و هدايت میشوند.</t>
  </si>
  <si>
    <t>9022.1300</t>
  </si>
  <si>
    <t>--Other, for dental uses</t>
  </si>
  <si>
    <t xml:space="preserve">-- ساير، برای مصارف دندانسازی </t>
  </si>
  <si>
    <t>9022.1400</t>
  </si>
  <si>
    <t>--Other, for medical, surgical or veterinary uses</t>
  </si>
  <si>
    <t xml:space="preserve">-- ساير، برای مصارف طبی ، جراحی يا وترنری </t>
  </si>
  <si>
    <t>9022.1900</t>
  </si>
  <si>
    <t>--For other uses</t>
  </si>
  <si>
    <t>-- برای ساير مصارف</t>
  </si>
  <si>
    <t>-Apparatus based on the use of alpha, beta or gamma radiations, whether or not for medical, surgical, dental or veterinary uses, including radiography or radiotherapy apparatus :</t>
  </si>
  <si>
    <t>- دستگاه های که شعاع های الفا، بیتا يا گاما را به کارمی برند، حتی برای مصارف طبی ، جراحی، دندانسازی ، همچنين دستگاه های رايوگرافی يا راديوتراپی:</t>
  </si>
  <si>
    <t>9022.2100</t>
  </si>
  <si>
    <t>--For medical, surgical, dental or veterinary uses</t>
  </si>
  <si>
    <t xml:space="preserve">-- برای مصارف طبی ، جراحی، دندان ساز ی يا وترنری </t>
  </si>
  <si>
    <t>9022.2900</t>
  </si>
  <si>
    <t>9022.3000</t>
  </si>
  <si>
    <t>-X-ray tubes</t>
  </si>
  <si>
    <t>- تيوپ های شعاع ايکس</t>
  </si>
  <si>
    <t>9022.9000</t>
  </si>
  <si>
    <t>-Other, including parts and accessories</t>
  </si>
  <si>
    <t>- ساير، همچنين اجزاء و پرزه جات و متفرقات</t>
  </si>
  <si>
    <t>9023.0000</t>
  </si>
  <si>
    <t>Instruments, apparatus and models, designed for demonstrational purposes (for example, in education or exhibitions), unsuitable for other uses.</t>
  </si>
  <si>
    <t>‏آلات‌ ، دستگاه ها و مودل ها، دیزاین ‌شده‌ براي ‌مقاصد نمايشی ‌(مثلا براي‌ آموزش ‌يا نمايش‌ )‏، که مورد مصرف ديگری نداشته باشند.</t>
  </si>
  <si>
    <t>90.24</t>
  </si>
  <si>
    <t>Machines and appliances for testing the hardness, strength, compressibility, elasticity or other mechanical properties of materials (for example, metals, wood, textiles, paper, plastics).</t>
  </si>
  <si>
    <t>ماشين ها و دستگاه ها برای آزمايش استحکام، مقاومت، فشار پذيری، کشش پذيری يا ساير خواص ميخانيکی مواد (مثلاً، فلزات، چوب، منسوجات، کاغذ، پلاستيکها).</t>
  </si>
  <si>
    <t>9024.1000</t>
  </si>
  <si>
    <t>-Machines and appliances for testing metals</t>
  </si>
  <si>
    <t>- ماشين ها و دستگاه ها برای آزمايش فلزات</t>
  </si>
  <si>
    <t>9024.8000</t>
  </si>
  <si>
    <t>-Other machines and appliances</t>
  </si>
  <si>
    <t>- ساير ماشين ها و دستگاه ها</t>
  </si>
  <si>
    <t>9024.9000</t>
  </si>
  <si>
    <t>90.25</t>
  </si>
  <si>
    <t>Hydrometers and similar floating instruments, thermometers, pyrometers, barometers, hygrometers and psychrometers, recording or not, and any combination of these instruments.</t>
  </si>
  <si>
    <t xml:space="preserve"> هايدرومتر (hydrometers) و آله اندازه گیری شناور مشابه، آله اندازه گیری حرارت (thermometers)، آذر سنج (pyrometers)، آله اندازه گیری فشارهوا (barometers)، آله اندازه گیری رطوبت هوا (hygrometers)، سايکرومتر (psychrometers)، همراه با يا بدون دستگاه ثبت، و هر ترکيبی از اين آلات.</t>
  </si>
  <si>
    <t>-Thermometers and pyrometers, not combined with other instruments :</t>
  </si>
  <si>
    <t>- آله اندازه گیری حرارت یا دما، آذرسنج ها، یکجا نشده با ساير آلات:</t>
  </si>
  <si>
    <t>9025.1100</t>
  </si>
  <si>
    <t>--Liquid filled, for direct reading</t>
  </si>
  <si>
    <t>-- پرشده با مايع، برای خواندن مستقيم</t>
  </si>
  <si>
    <t>9025.1900</t>
  </si>
  <si>
    <t>9025.8000</t>
  </si>
  <si>
    <t>- ساير آلات</t>
  </si>
  <si>
    <t>9025.9000</t>
  </si>
  <si>
    <t>90.26</t>
  </si>
  <si>
    <t>Instruments and apparatus for measuring or checking the flow, level, pressure or other variables of liquids or gases (for example, flow meters, level gauges, manometers, heat meters), excluding instruments and apparatus of heading 90.14, 90.15, 90.28 ou 90.32.</t>
  </si>
  <si>
    <t>آلات و دستگاه های اندازه گيری يا چک کردن (Checking) جريان، سطح، فشار يا ساير متغير های مايعات يا گاز ها (مثلاً، دستگاه اندازه گيری ميزان جريان، تراز مايعات و گازها، فشار سنج، کنتور حرارت)، باستثنای آلات و دستگاه های شامل عناوین 90.14، 90.15، 90.28 يا 90.32.</t>
  </si>
  <si>
    <t>9026.1000</t>
  </si>
  <si>
    <t>-For measuring or checking the flow or level of liquids</t>
  </si>
  <si>
    <t>- برای آلات اندازه گيری يا چک کردن (Checking) جريان يا سطح مايعات</t>
  </si>
  <si>
    <t>9026.2000</t>
  </si>
  <si>
    <t>-For measuring or checking pressure</t>
  </si>
  <si>
    <t>- برای مقایسه يا چک کردن (Checking) فشار</t>
  </si>
  <si>
    <t>9026.8000</t>
  </si>
  <si>
    <t>-Other instruments or apparatus</t>
  </si>
  <si>
    <t>9026.9000</t>
  </si>
  <si>
    <t>90.27</t>
  </si>
  <si>
    <t>Instruments and apparatus for physical or chemical analysis (for example, polarimeters, refractometers, spectrometers, gas or smoke analysis apparatus); instruments and apparatus for measuring or checking viscosity, porosity, expansion, surface tension or the like; instruments and apparatus for measuring or checking quantities of heat, sound or light (including exposure meters); microtomes.</t>
  </si>
  <si>
    <t>آلات و دستگاه ها برای تجزيه فزيکی يا کیمیاوی (مثلاً، پولاريمتر (polarimeter)، آله اندازه گیری انکسار (refractometers)،آله اندازه گیری طيف (spectrometers) ، دستگاه تجزيه گاز يا دود)؛ آلات و دستگاه ها، برای مقایسه يا چک کردن (Checking) لزوجيت (viscosity) ، تخلخل (porosity)، انبساط (expansion)، کشش سطحی (surface tension) و موارد مشابه؛ آلات و دستگاه ها برای مقایسه يا چک کردن مقادير حرارت، صوت يا نور (از جمله و سيله تعيين کردن مقدار زمان نوردادن درعکاسی)؛ ميکروتوم ها.</t>
  </si>
  <si>
    <t>9027.1000</t>
  </si>
  <si>
    <t>-Gas or smoke analysis apparatus</t>
  </si>
  <si>
    <t>‏- دستگاه‌ تجزيه‌ گاز يا دود‏</t>
  </si>
  <si>
    <t>9027.2000</t>
  </si>
  <si>
    <t>-Chromatographs and electrophoresis instruments</t>
  </si>
  <si>
    <t>‏- دستگاههاي‌ كروماتوگراف‌ و الكتروفوريزس‏</t>
  </si>
  <si>
    <t>9027.3000</t>
  </si>
  <si>
    <t>-Spectrometers, spectrophotometers and spectrographs using optical radiations (UV, visible, IR)</t>
  </si>
  <si>
    <t>‏- سپكترومتر، اسپكتروگراف‌ كه‌ شعاعهای نوری ‌رابه ‌كار ميگيرد (ماوراء بنفش‌‏، مرئی، ما تحت سرخ)</t>
  </si>
  <si>
    <t>9027.5000</t>
  </si>
  <si>
    <t>-Other instruments and apparatus using optical radiations (UV, visible, IR)</t>
  </si>
  <si>
    <t>- ساير آلات و دستگاه های که شعاع های نوری را به کار میگيرند (ماوراء بنفش، مرئی، ما تحت سرخ )</t>
  </si>
  <si>
    <t>9027.8000</t>
  </si>
  <si>
    <t>-Other instruments and apparatus</t>
  </si>
  <si>
    <t>- ساير آلات و دسگاه ها</t>
  </si>
  <si>
    <t>9027.9000</t>
  </si>
  <si>
    <t>-Microtomes; parts and accessories</t>
  </si>
  <si>
    <t>- مايکروتوم ها؛ اجزا و قطعات و متفرقات</t>
  </si>
  <si>
    <t>90.28</t>
  </si>
  <si>
    <t>Gas, liquid or electricity supply or production meters, including calibrating meters therefor.</t>
  </si>
  <si>
    <t>میتر توليد يا مصرف گاز، مايعات يا برق، همچنين میتر های تست و برابرکردن آنها بر اساس استندرد.</t>
  </si>
  <si>
    <t>9028.1000</t>
  </si>
  <si>
    <t>-Gas meters</t>
  </si>
  <si>
    <t>‏- میتر گاز‏</t>
  </si>
  <si>
    <t>9028.2000</t>
  </si>
  <si>
    <t>-Liquid meters</t>
  </si>
  <si>
    <t>‏- میتر برای مايعات‌‏</t>
  </si>
  <si>
    <t>9028.3000</t>
  </si>
  <si>
    <t>-Electricity meters</t>
  </si>
  <si>
    <t>‏- میتر برق‌‏</t>
  </si>
  <si>
    <t>9028.9000</t>
  </si>
  <si>
    <t xml:space="preserve">‏- اجزاء وقطعات‌ و پرزه چات </t>
  </si>
  <si>
    <t>90.29</t>
  </si>
  <si>
    <t>Revolution counters, production counters, taximeters, mileometers, pedometers and the like; speed indicators and tachometers, other than those of heading 90.14 or 90.15; stroboscopes.</t>
  </si>
  <si>
    <t>میتر برای اندازه گیری تعداد دورها ، میتر توليد، میتر تاکسي، شمارنده کيلومتر، آله اندازه گیری گام یا قدم وموارد مشابه؛ آله اندازه گیری سرعت، تاکومیتر غير از آنهائی که شامل عناوینی 9014 يا 9015 می شوند؛ استروبوسکوپ ها.</t>
  </si>
  <si>
    <t>9029.1000</t>
  </si>
  <si>
    <t>-Revolution counters, production counters, taximeters, mileometers, pedometers and the like</t>
  </si>
  <si>
    <t>‏- میتربرای اندازه گیری تعداد دورها، میترتوليد، میترتكسی، شمارنده كيلومتر، آله اندازه گیری گام یا قدم وموارد مشابه‏</t>
  </si>
  <si>
    <t>9029.2000</t>
  </si>
  <si>
    <t>-Speed indicators and tachometers; stroboscopes</t>
  </si>
  <si>
    <t>‏- آله اندازه گیری سرعت‌ ‌و تاكومیتر، استروبوسكوپ‌‏ (stroboscopes)</t>
  </si>
  <si>
    <t>9029.9000</t>
  </si>
  <si>
    <t xml:space="preserve">- اجزاء و قطعات و پرزه جات </t>
  </si>
  <si>
    <t>90.30</t>
  </si>
  <si>
    <t>Oscilloscopes, spectrum analysers and other instruments and apparatus for measuring or checking electrical quantities, excluding meters of heading 90.28; instruments and apparatus for measuring or detecting alpha, beta, gamma, X ray, cosmic or other ionising radiations.</t>
  </si>
  <si>
    <t>آله اندازه گیری نوسانات (oscilloscopes)، تجزيه کننده طيف و ساير آلات و دستگاه های مقایسه يا چک کردن مقادير برق، باستثنای و سايل مقایسه و اندازه گیری شامل عنوان 90.28؛ آلات و دستگاه های اندازه گیری يا کشف شعاع های الفا، بیتا، گاما، شعاع ايکس، اشعه فضایی يا ساير شعاع های آ يونيزه کننده.</t>
  </si>
  <si>
    <t>9030.1000</t>
  </si>
  <si>
    <t>-Instruments and apparatus for measuring or detecting ionising radiations</t>
  </si>
  <si>
    <t>‏- آلات‌ و دستگاههای اندازه گیری يا كشف‌ شعاع های آونيزه کننده.</t>
  </si>
  <si>
    <t>9030.2000</t>
  </si>
  <si>
    <t>-Oscilloscopes and oscillographs</t>
  </si>
  <si>
    <t>‏- نوسان‌ سنج‌ و آله ثبت نوسانات ‏</t>
  </si>
  <si>
    <t>-Other instruments and apparatus, for measuring or checking voltage, current, resistance or power :</t>
  </si>
  <si>
    <t>- ساير آلات و چک کردن دستگاهها، برای مقایسه و اندازه گیری ولتاژ، جريان (امپیر)، مقاومت يا قوه :</t>
  </si>
  <si>
    <t>9030.3100</t>
  </si>
  <si>
    <t>--Multimeters without a recording device</t>
  </si>
  <si>
    <t>‏-- ملتی ملتيمیتر‏ها بدون آلات ثبت و ضبط کننده</t>
  </si>
  <si>
    <t>9030.3200</t>
  </si>
  <si>
    <t>--Multimeters with a recording device</t>
  </si>
  <si>
    <t xml:space="preserve">-- ملتی مترها همراه با آلات ثبت و ضبط کننده </t>
  </si>
  <si>
    <t>9030.3300</t>
  </si>
  <si>
    <t>--Other, without a recording device</t>
  </si>
  <si>
    <t>-- سایر، بدون آلات ثبت و ضبط کننده</t>
  </si>
  <si>
    <t>9030.3900</t>
  </si>
  <si>
    <t>--Other, with a recording device</t>
  </si>
  <si>
    <t>-- ساير، همراه با آلات ثبت و ضبط کننده</t>
  </si>
  <si>
    <t>9030.4000</t>
  </si>
  <si>
    <t>-Other instruments and apparatus, specially designed for telecommunications (for example, cross talk meters, gain measuring instruments, distortion factor meters, psophometers)</t>
  </si>
  <si>
    <t>- ساير آلات و دستگاه های مخصوصاً دیزاین وساخته شده برای ارتباطات از راه دور (مثلاً cross-talk meters،gain measuring instrument، ديستور شن متر، سوفومیترها (psophometers)</t>
  </si>
  <si>
    <t>-Other instruments and apparatus :</t>
  </si>
  <si>
    <t>- ساير آلات و دستگاه ها:</t>
  </si>
  <si>
    <t>9030.8200</t>
  </si>
  <si>
    <t>--For measuring or checking semiconductor wafers or devices</t>
  </si>
  <si>
    <t xml:space="preserve">-- برای اندازه گیری و مقایسه يا کنترول ورقه نازک (Wafers) يا ادوات نيمه هادی (Semicondutor wafers) </t>
  </si>
  <si>
    <t>9030.8400</t>
  </si>
  <si>
    <t>9030.8900</t>
  </si>
  <si>
    <t>9030.9000</t>
  </si>
  <si>
    <t>90.31</t>
  </si>
  <si>
    <t>Measuring or checking instruments, appliances and machines, not specified or included elsewhere in this Chapter; profile projectors.</t>
  </si>
  <si>
    <t>آلات، وسايل و ماشين های اندازه گیری و مقایسه يا چک کردن که در جای ديگر اين فصل ذکر ه نشده يا شامل عناوینی ديگر اين فصل نباشد؛ پروجیکتور های پروفايل.</t>
  </si>
  <si>
    <t>9031.1000</t>
  </si>
  <si>
    <t>-Machines for balancing mechanical parts</t>
  </si>
  <si>
    <t>‏- ماشين‌ برای‌ تعادل‌ كردن‌ قطعات‌ میخانيكي‌‏</t>
  </si>
  <si>
    <t>9031.2000</t>
  </si>
  <si>
    <t>-Test benches</t>
  </si>
  <si>
    <t>‏- دستگاههای‌ تست و آزمايش‌‏ (Test benches)</t>
  </si>
  <si>
    <t>-Other optical instruments and appliances :</t>
  </si>
  <si>
    <t>- ساير آلات و وسايل نوری:</t>
  </si>
  <si>
    <t>9031.4100</t>
  </si>
  <si>
    <t>--For inspecting semiconductor wafers or devices or for inspecting photomasks or reticles used in manufacturing semiconductor devices</t>
  </si>
  <si>
    <t>-- برای چک کردن ورقه های نازک يا ادوات نيمه هادی يا برای کنترول فتوماسک ها يا شبکه های که در ساختن وسایل نيمه هادی مورد استفاده قرار می گيرند.</t>
  </si>
  <si>
    <t>9031.4900</t>
  </si>
  <si>
    <t>9031.8000</t>
  </si>
  <si>
    <t>-Other instruments, appliances and machines</t>
  </si>
  <si>
    <t>-- ساير آلات، وسايل و ماشين ها</t>
  </si>
  <si>
    <t>9031.9000</t>
  </si>
  <si>
    <t>- اجزا و قطعات و متفرقات</t>
  </si>
  <si>
    <t>90.32</t>
  </si>
  <si>
    <t>Automatic regulating or controlling instruments and apparatus.</t>
  </si>
  <si>
    <t>آلات و دستگاه های تنظيم يا کنترول اتومات .</t>
  </si>
  <si>
    <t>9032.1000</t>
  </si>
  <si>
    <t>-Thermostats</t>
  </si>
  <si>
    <t>‏- ترموستات‌‏ (Thermostats)</t>
  </si>
  <si>
    <t>9032.2000</t>
  </si>
  <si>
    <t>-Manostats</t>
  </si>
  <si>
    <t>‏- مانوستات‌‏ (manostats)</t>
  </si>
  <si>
    <t>- ساير آلات و وسايل:</t>
  </si>
  <si>
    <t>9032.8100</t>
  </si>
  <si>
    <t>--Hydraulic or pneumatic</t>
  </si>
  <si>
    <t>-- هايدروليکی يا نيوماتيکی (pneomatic)</t>
  </si>
  <si>
    <t>9032.8900</t>
  </si>
  <si>
    <t>9032.9000</t>
  </si>
  <si>
    <t>9033.0000</t>
  </si>
  <si>
    <t>Parts and accessories (not specified or included elsewhere in this Chapter) for machines, appliances, instruments or apparatus of Chapter 90.</t>
  </si>
  <si>
    <t>اجزا و قطعات و پرزه جاتی (که در جای ديگر اين فصل گفته نشده و شامل عناوینی ديگر اين فصل نباشد) برای ماشين ها، وسايل، آلات يا دستگاه های فصل 90.</t>
  </si>
  <si>
    <t>91.01</t>
  </si>
  <si>
    <t>Wrist-watches, pocket-watches and other watches, including stop-watches, with case of precious metal or of metal clad with precious metal.</t>
  </si>
  <si>
    <t>ساعت دستی، ساعت جيبی و ساعتهای مشابه، همچنين ساعت های ثانیه شمار دستی، جيبی و مشابه، با قاب از فلزات قیمتی يا از فلزات معمولی دارای روکش يا پوشش از فلزات قیمتی.</t>
  </si>
  <si>
    <t>-Wrist-watches, electrically operated, whether or not incorporating a stop-watch facility :</t>
  </si>
  <si>
    <t>- ساعت های دستی که با برق کار می کنند حتی مجهز به يک زمان شمار (Stop watch facility):</t>
  </si>
  <si>
    <t>9101.1100</t>
  </si>
  <si>
    <t>--With mechanical display only</t>
  </si>
  <si>
    <t>-- فقط با نمايشگر میخانيکی</t>
  </si>
  <si>
    <t>9101.1900</t>
  </si>
  <si>
    <t>-Other wrist-watches, whether or not incorporating a stop-watch facility :</t>
  </si>
  <si>
    <t>- ساير ساعت های دستی، حتی مجهز به يک زمان شمار:</t>
  </si>
  <si>
    <t>9101.2100</t>
  </si>
  <si>
    <t>--With automatic winding</t>
  </si>
  <si>
    <t>-- با کوک خود کار</t>
  </si>
  <si>
    <t>9101.2900</t>
  </si>
  <si>
    <t>9101.9100</t>
  </si>
  <si>
    <t>--Electrically operated</t>
  </si>
  <si>
    <t>-- که با برق کار می کند</t>
  </si>
  <si>
    <t>9101.9900</t>
  </si>
  <si>
    <t>91.02</t>
  </si>
  <si>
    <t>Wrist-watches, pocket-watches and other watches, including stop-watches, other than those of heading 91.01.</t>
  </si>
  <si>
    <t>ساعت دستی، ساعت جيبی و ساعت های مشابه، همچنان ساعت ثانیه شمار دستی، جيبی و مشابه، از آنهايی که شامل عنوان 91.01 می شوند.</t>
  </si>
  <si>
    <t>- ساعت های دستی که با برق کار می کند حتی مجهز به يک زمان شمار (Stop watch facility):</t>
  </si>
  <si>
    <t>9102.1100</t>
  </si>
  <si>
    <t>9102.1200</t>
  </si>
  <si>
    <t>--With opto-electronic display only</t>
  </si>
  <si>
    <t>-- فقط با نمايشگر اوپتوالکترونيکی</t>
  </si>
  <si>
    <t>9102.1900</t>
  </si>
  <si>
    <t>9102.2100</t>
  </si>
  <si>
    <t>9102.2900</t>
  </si>
  <si>
    <t>9102.9100</t>
  </si>
  <si>
    <t>9102.9900</t>
  </si>
  <si>
    <t>91.03</t>
  </si>
  <si>
    <t>Clocks with watch movements, excluding clocks of heading 91.04.</t>
  </si>
  <si>
    <t>ساعت ديواری، سرمیزی و مشابه دارای محرک ساعت دستی، جيبی و مشابه، باستثنای ساعت های شامل عنوان 91.04</t>
  </si>
  <si>
    <t>9103.1000</t>
  </si>
  <si>
    <t>-Electrically operated</t>
  </si>
  <si>
    <t>- که با برق کار می کنند</t>
  </si>
  <si>
    <t>9103.9000</t>
  </si>
  <si>
    <t>9104.0000</t>
  </si>
  <si>
    <t>Instrument panel clocks and clocks of a similar type for vehicles, aircraft, spacecraft or vessels.</t>
  </si>
  <si>
    <t>ساعت های مخصوص نصب در کاسه دستگاه ها و ساعت های از نوع مشابه برای وسایط نقليه زمينی، هوائی، فضائی يا آبی</t>
  </si>
  <si>
    <t>91.05</t>
  </si>
  <si>
    <t>Other clocks.</t>
  </si>
  <si>
    <t>ساير ساعت های ديواری، سرمیزی و مشابه</t>
  </si>
  <si>
    <t>-Alarm clocks :</t>
  </si>
  <si>
    <t>- ساعت های زنگ دار:</t>
  </si>
  <si>
    <t>9105.1100</t>
  </si>
  <si>
    <t>-- که با نيروی برق کار می کنند</t>
  </si>
  <si>
    <t>9105.1900</t>
  </si>
  <si>
    <t>-Wall clocks :</t>
  </si>
  <si>
    <t>- ساعت های ديواری:</t>
  </si>
  <si>
    <t>9105.2100</t>
  </si>
  <si>
    <t>9105.2900</t>
  </si>
  <si>
    <t>9105.9100</t>
  </si>
  <si>
    <t>9105.9900</t>
  </si>
  <si>
    <t>91.06</t>
  </si>
  <si>
    <t>Time of day recording apparatus and apparatus for measuring, recording or otherwise indicating intervals of time, with clock or watch movement or with synchronous motor (for example, time-registers, time-recorders).</t>
  </si>
  <si>
    <t>دستگاه ثبت اوقات روز و دستگاه برای سنجش، ثبت يا نشان دادن فواصل زمان به نحو ديگر، دارای انواع محرک ساعت يا دارای موتور سنکرونوس (مثلاً، ساعت نشاندهند زمان، ساعت ثبت کننده زمان).</t>
  </si>
  <si>
    <t>9106.1000</t>
  </si>
  <si>
    <t>-Time-registers; time-recorders</t>
  </si>
  <si>
    <t>- ساعت ثبت کننده زمان؛ ساعت قید کننده زمان</t>
  </si>
  <si>
    <t>9106.9000</t>
  </si>
  <si>
    <t>9107.0000</t>
  </si>
  <si>
    <t>Time switches with clock or watch movement or with synchronous motor.</t>
  </si>
  <si>
    <t>کلید ساعت یا محرک ساعت یا با موتور سنکرونوس.</t>
  </si>
  <si>
    <t>91.08</t>
  </si>
  <si>
    <t>Watch movements, complete and assembled.</t>
  </si>
  <si>
    <t>محرک های ساعت دستی، جيبی و مشابه، کامل و مونتاژ شده.</t>
  </si>
  <si>
    <t>-Electrically operated :</t>
  </si>
  <si>
    <t>- که با برق کار می کنند:</t>
  </si>
  <si>
    <t>9108.1100</t>
  </si>
  <si>
    <t>--With mechanical display only or with a device to which a mechanical display can be incorporated</t>
  </si>
  <si>
    <t>-- فقط با نمايشگر عقرب دار يا با وسایل که با آنها يک نمايشگر عقربدار می تواند یکجا شود</t>
  </si>
  <si>
    <t>9108.1200</t>
  </si>
  <si>
    <t>9108.1900</t>
  </si>
  <si>
    <t>9108.2000</t>
  </si>
  <si>
    <t>-With automatic winding</t>
  </si>
  <si>
    <t>- باکوک خود کار</t>
  </si>
  <si>
    <t>9108.9000</t>
  </si>
  <si>
    <t>91.09</t>
  </si>
  <si>
    <t>Clock movements, complete and assembled.</t>
  </si>
  <si>
    <t>محرک های ساعت ديواری، سرمیزی و مشابه، کامل و مونتاژ شده.</t>
  </si>
  <si>
    <t>9109.1000</t>
  </si>
  <si>
    <t>- که با نيروی برق کار می کنند:</t>
  </si>
  <si>
    <t>9109.9000</t>
  </si>
  <si>
    <t>91.10</t>
  </si>
  <si>
    <t>Complete watch or clock movements, unassembled or partly assembled (movement sets); incomplete watch or clock movements, assembled; rough watch or clock movements.</t>
  </si>
  <si>
    <t xml:space="preserve">ساعت تکمیل شده یا محرک ساعت ؛ ناتکمیل یا قسما ً تکمیل شده(مجموعه محرک ها)؛ ساعت ناتکمیل یا محرک ساعت تکمیل شده ؛ محرک ها یا محرک های درشت. </t>
  </si>
  <si>
    <t>-Of watches :</t>
  </si>
  <si>
    <t>- برای ساعت های دستی، جيبی و مشابه:</t>
  </si>
  <si>
    <t>9110.1100</t>
  </si>
  <si>
    <t>--Complete movements, unassembled or partly assembled (movement sets)</t>
  </si>
  <si>
    <t>-- محرک های کامل، مونتاژ نشده يا قسماً مونتاژ شده (مجموعه کامل محرک ها)</t>
  </si>
  <si>
    <t>9110.1200</t>
  </si>
  <si>
    <t>--Incomplete movements, assembled</t>
  </si>
  <si>
    <t>-- محرک های غير کامل، مونتاژ نشده</t>
  </si>
  <si>
    <t>9110.1900</t>
  </si>
  <si>
    <t>--Rough movements</t>
  </si>
  <si>
    <t>-- محرک های نا تمام</t>
  </si>
  <si>
    <t>9110.9000</t>
  </si>
  <si>
    <t>91.11</t>
  </si>
  <si>
    <t>Watch cases and parts thereof.</t>
  </si>
  <si>
    <t>قاب ساعت های دستی، جيبی و مشابه و پرزه جات آنها.</t>
  </si>
  <si>
    <t>9111.1000</t>
  </si>
  <si>
    <t>-Cases of precious metal or of metal clad with precious metal</t>
  </si>
  <si>
    <t>- قاب از فلزات قیمتی يا از فلزات دارای روکش يا پوشش از فلزات قیمتی</t>
  </si>
  <si>
    <t>9111.2000</t>
  </si>
  <si>
    <t>-Cases of base metal, whether or not gold- or silver-plated</t>
  </si>
  <si>
    <t xml:space="preserve">- قاب از فلزات معمولی، حتی با رویه طلايی يا نقره يی </t>
  </si>
  <si>
    <t>9111.8000</t>
  </si>
  <si>
    <t>-Other cases</t>
  </si>
  <si>
    <t>- ساير قابها</t>
  </si>
  <si>
    <t>9111.9000</t>
  </si>
  <si>
    <t>- پرزه جات</t>
  </si>
  <si>
    <t>91.12</t>
  </si>
  <si>
    <t>Clock cases and cases of a similar type for other goods of this Chapter, and parts thereof.</t>
  </si>
  <si>
    <t>قاب های ساعت های ديواری، سرمیزی و مشابه و قاب های از نوع مشابه برای ساير کالاهای شامل اين فصل، و پرزه جات آنها.</t>
  </si>
  <si>
    <t>9112.2000</t>
  </si>
  <si>
    <t>-Cases</t>
  </si>
  <si>
    <t xml:space="preserve">- قاب ها </t>
  </si>
  <si>
    <t>9112.9000</t>
  </si>
  <si>
    <t>- اجزاء و پرزه جات و متفرقات</t>
  </si>
  <si>
    <t>91.13</t>
  </si>
  <si>
    <t>Watch straps, watch bands and watch bracelets, and parts thereof.</t>
  </si>
  <si>
    <t>بند ساعت، بند ساعت تسمه يی وبند ساعت دستبندی واجزای مربوط آن .</t>
  </si>
  <si>
    <t>9113.1000</t>
  </si>
  <si>
    <t>-Of precious metal or of metal clad with precious metal</t>
  </si>
  <si>
    <t>- از فلزات قیمتی يا از فلزات دارای روکش يا پوشش از فلزات قیمتی.</t>
  </si>
  <si>
    <t>9113.2000</t>
  </si>
  <si>
    <t>-Of base metal, whether or not gold- or silver-plated</t>
  </si>
  <si>
    <t>- از فلزات معمولی، حتی با رویه طلایی یا نقره يی</t>
  </si>
  <si>
    <t>9113.9000</t>
  </si>
  <si>
    <t>91.14</t>
  </si>
  <si>
    <t>Other clock or watch parts.</t>
  </si>
  <si>
    <t>ساير اجزاء و پرزه جات انواع ساعت ها.</t>
  </si>
  <si>
    <t>9114.1000</t>
  </si>
  <si>
    <t>-Springs, including hair-springs</t>
  </si>
  <si>
    <t>- فنر، همچنين فنر رقاصک</t>
  </si>
  <si>
    <t>9114.3000</t>
  </si>
  <si>
    <t>-Dials</t>
  </si>
  <si>
    <t>- صفحه شماره گیر (Dial)</t>
  </si>
  <si>
    <t>9114.4000</t>
  </si>
  <si>
    <t>-Plates and bridges</t>
  </si>
  <si>
    <t>- ابره ساعت با برجسته گی ها در روی آن.</t>
  </si>
  <si>
    <t>9114.9000</t>
  </si>
  <si>
    <t>92.01</t>
  </si>
  <si>
    <t>Pianos, including automatic pianos; harpsichords and other keyboard stringed instruments.</t>
  </si>
  <si>
    <t>پيانو، همچنين پيانوی اتومات؛ کلاوسن (Clavecin) و ساير آلات سيمی يازهی (تاردار) کیبورد دار.</t>
  </si>
  <si>
    <t>9201.1000</t>
  </si>
  <si>
    <t>-Upright pianos</t>
  </si>
  <si>
    <t>‏- پيانوهای ايستاده‌‏</t>
  </si>
  <si>
    <t>9201.2000</t>
  </si>
  <si>
    <t>-Grand pianos</t>
  </si>
  <si>
    <t>‏- پيانوهای بزرگ‌‏</t>
  </si>
  <si>
    <t>9201.9000</t>
  </si>
  <si>
    <t>92.02</t>
  </si>
  <si>
    <t>Other string musical instruments (for example, guitars, violins, harps).</t>
  </si>
  <si>
    <t>ساير آلات موسيقی تار دار (مثلاً، گيتار، ويولون، هارپ)</t>
  </si>
  <si>
    <t>9202.1000</t>
  </si>
  <si>
    <t>-Played with a bow</t>
  </si>
  <si>
    <t>- که با مضراب (ناخونک) نواخته می شوند</t>
  </si>
  <si>
    <t>9202.9000</t>
  </si>
  <si>
    <t>[92.03]</t>
  </si>
  <si>
    <t>[92.04]</t>
  </si>
  <si>
    <t>92.05</t>
  </si>
  <si>
    <t>Other wind musical instruments (for example, clarinets, trumpets, bagpipes).</t>
  </si>
  <si>
    <t>ساير آلات موسيقی بادی (مثلاً، کلارینت، ترومپت، پرغمباجه bagpipes).</t>
  </si>
  <si>
    <t>9205.1000</t>
  </si>
  <si>
    <t>-Brass-wind instruments</t>
  </si>
  <si>
    <t>- آلات بادی – برنجی</t>
  </si>
  <si>
    <t>9205.9000</t>
  </si>
  <si>
    <t>9206.0000</t>
  </si>
  <si>
    <t>Percussion musical instruments (for example, drums, xylophones, cymbals, castanets, maracas).</t>
  </si>
  <si>
    <t>آلات موسيقی ضربی (مثلاً، طبل و دهل، زايلوفون، سیمبلها cymbals، کاستانیت castanets، ماراکاس maracas).</t>
  </si>
  <si>
    <t>92.07</t>
  </si>
  <si>
    <t>Musical instruments, the sound of which is produced, or must be amplified, electrically (for example, organs,  guitars, accordions).</t>
  </si>
  <si>
    <t>آلات موسيقی که در آنها صدا توسط وسايل برقی توليد شده يا بايد تقويت گردد (مثلاً، ارگن، گيتار، آکاردیون).</t>
  </si>
  <si>
    <t>9207.1000</t>
  </si>
  <si>
    <t>-Keyboard instruments, other than accordions</t>
  </si>
  <si>
    <t>- آلات کیبورد دار (Keyboard)، غير از آکاردئون</t>
  </si>
  <si>
    <t>9207.9000</t>
  </si>
  <si>
    <t>92.08</t>
  </si>
  <si>
    <t>Musical boxes, fairground organs, mechanical street organs, mechanical singing birds, musical saws and other musical instruments not falling within any other heading of this Chapter; decoy calls of all kinds; whistles, call horns and other mouth-blown sound signalling instruments.</t>
  </si>
  <si>
    <t>جعبه موسیقی، ارکستريون، ارگن میخانيکی دسته دار، پرند گان آواز خوان میخانيکی ، اره های موسيقی و ساير آلات موسيقی که شامل هيچيک از عناوینی ديگر اين فصل نشوند؛ وسایل که نغمه های فریبنده تولید میکنند از هر نوع؛ اشپلاق، انواع هارن ها و ساير آلات صوتی که برای علامت دادن با دهن نواخته میشوند.</t>
  </si>
  <si>
    <t>9208.1000</t>
  </si>
  <si>
    <t>-Musical boxes</t>
  </si>
  <si>
    <t>‏- جعبه‌ موسیقی‏</t>
  </si>
  <si>
    <t>9208.9000</t>
  </si>
  <si>
    <t>92.09</t>
  </si>
  <si>
    <t>Parts (for example, mechanisms for musical boxes) and accessories (for example, cards, discs and rolls for mechanical instruments) of musical instruments; metronomes, tuning forks and pitch pipes of all kinds.</t>
  </si>
  <si>
    <t>اجزاء و پرزه جات (مثلاً، ميکانيسم های جعبه موزيک) و متفرقات (مثلاً، کارت، ديسک و رول برای آلات میخانيکی) آلات موسيقی؛ مترونوم و دياپازون از هر نوع.</t>
  </si>
  <si>
    <t>9209.3000</t>
  </si>
  <si>
    <t>-Musical instrument strings</t>
  </si>
  <si>
    <t>‏- سيم‌ و تار آلات‌ موسيقي‌‏</t>
  </si>
  <si>
    <t>9209.9100</t>
  </si>
  <si>
    <t>--Parts and accessories for pianos</t>
  </si>
  <si>
    <t>‏-- اجزاء و پرزه جات‌ و متفرقات‌ پيانو‏</t>
  </si>
  <si>
    <t>9209.9200</t>
  </si>
  <si>
    <t>--Parts and accessories for the musical instruments of heading 92.02</t>
  </si>
  <si>
    <t>‏-- اجزاء و پرزه جات‌ و متفرقات‌ براي‌ آلات‌ موسيقي ‌شامل‌ 92.02‏</t>
  </si>
  <si>
    <t>9209.9400</t>
  </si>
  <si>
    <t>--Parts and accessories for the musical instruments of heading 92.07</t>
  </si>
  <si>
    <t>‏-- اجزاء و پرزه جات‌ و متفرقات‌ برای آلات‌ موسيقي‌ شامل‌ 92.07‏</t>
  </si>
  <si>
    <t>9209.9900</t>
  </si>
  <si>
    <t>93.01</t>
  </si>
  <si>
    <t>Military weapons, other than revolvers, pistols and the arms of heading 93.07.</t>
  </si>
  <si>
    <t>اسلحه جنگی، غير از ریوالور، تفنگچه و سلاحهای شامل 93.07.</t>
  </si>
  <si>
    <t>9301.1000</t>
  </si>
  <si>
    <t xml:space="preserve">-Artillery weapons (for example, guns, howitzers and mortars) </t>
  </si>
  <si>
    <t>- اسلحه توپخانه (مثلاً، توپ، تفنگ ها و  هاوان):</t>
  </si>
  <si>
    <t>9301.2000</t>
  </si>
  <si>
    <t>-Rocket launchers; flame-throwers; grenade launchers; torpedo tubes and similar projectors</t>
  </si>
  <si>
    <t>- ادوات برای پرتاب راکت؛ شعله افگن؛ ادوات برای پرتاب نارنجک؛ لوله های پرتاب مواد منفجره تحت آب و سلاح های مشابه</t>
  </si>
  <si>
    <t>9301.9010</t>
  </si>
  <si>
    <t>--- Fully automatic shotguns</t>
  </si>
  <si>
    <t>--- توپ اتومات</t>
  </si>
  <si>
    <t>--- Rifles:</t>
  </si>
  <si>
    <t>--- تفنگ ها</t>
  </si>
  <si>
    <t>9301.9021</t>
  </si>
  <si>
    <t>---- Bolts action</t>
  </si>
  <si>
    <t>---- بولتس اکشن (bolts action)</t>
  </si>
  <si>
    <t>9301.9022</t>
  </si>
  <si>
    <t>---- Semi-automatic</t>
  </si>
  <si>
    <t>---- نیمه اتومات</t>
  </si>
  <si>
    <t>9301.9023</t>
  </si>
  <si>
    <t>---- Fully automatic</t>
  </si>
  <si>
    <t>---- مکمل اتومات</t>
  </si>
  <si>
    <t>9301.9029</t>
  </si>
  <si>
    <t>9301.9030</t>
  </si>
  <si>
    <t>--- Machine-guns</t>
  </si>
  <si>
    <t>--- ماشین دار (machine-guns)</t>
  </si>
  <si>
    <t>--- Sub-machine-guns:</t>
  </si>
  <si>
    <t>--- نيمه ماشين دار</t>
  </si>
  <si>
    <t>9301.9041</t>
  </si>
  <si>
    <t>---- Fully automatic pistols</t>
  </si>
  <si>
    <t>---- تفنگچه اتومات</t>
  </si>
  <si>
    <t>9301.9049</t>
  </si>
  <si>
    <t>9301.9090</t>
  </si>
  <si>
    <t>93.02</t>
  </si>
  <si>
    <t>Revolvers and pistols, other than those of heading 93.03 or 93.04:</t>
  </si>
  <si>
    <t>‏ریوالورها و تفنگچه‌ ها، غيراز آنهائی كه‌ شامل‌ عنوان‌ 93.03 يا 93.04 می ‌شوند‏:</t>
  </si>
  <si>
    <t>9302.0010</t>
  </si>
  <si>
    <t>--- Revolvers</t>
  </si>
  <si>
    <t>--- ریوالور (Revolvers)</t>
  </si>
  <si>
    <t>--- Pistols, single barrel:</t>
  </si>
  <si>
    <t>--- تفنگچه یک ميله (pistols, single barrel)</t>
  </si>
  <si>
    <t>9302.0021</t>
  </si>
  <si>
    <t>9302.0029</t>
  </si>
  <si>
    <t xml:space="preserve">---- Other </t>
  </si>
  <si>
    <t>9302.0030</t>
  </si>
  <si>
    <t>--- Pistols, multiple barrel</t>
  </si>
  <si>
    <t>--- تفنگچه دو ميله</t>
  </si>
  <si>
    <t>9302.0090</t>
  </si>
  <si>
    <t>93.03</t>
  </si>
  <si>
    <t>Other firearms and similar devices which operate by the firing of an explosive charge (for example, sporting shotguns and rifles, muzzle-loading firearms, Very pistols and other devices designed to project only signal flares, pistols and revolvers for firing blank ammunition, captive-bolt humane killers, line-throwing guns).</t>
  </si>
  <si>
    <t>ساير سلاح های گرم و ادوات مشابه که با انفجار باروت عمل می کنند (مثلاً، تفنگ ها و کرابين های ورزشی، سلاح گرم دهن پر، تفنگچه های پرتاب منور (Very pistols) و ساير ادواتی که منحصراً برای پرتاب فشنگ های علامت دهنده طراحی شده اند، تفنگچه ها و ریوالور ها برای تيراندازی بدون گلوله، تفنگچه های ترحم کشی حيوانات، توپ های پرتاب کننده چنگک ماهی گیری).</t>
  </si>
  <si>
    <t>9303.1000</t>
  </si>
  <si>
    <t>-Muzzle-loading firearms</t>
  </si>
  <si>
    <t>‏- سلاحهاي‌ گرم‌ دهن پر‏</t>
  </si>
  <si>
    <t>-Other sporting, hunting or target-shooting shotguns, including combination shotgun-rifles:</t>
  </si>
  <si>
    <t>- تفنگ یک ميله</t>
  </si>
  <si>
    <t>--- Shotguns,single barrel:</t>
  </si>
  <si>
    <t>--- سایر تفنگ های تفریح شکار یا تفنگ های شکاری نشانگاه ، بشمول تفنگ های ضربه ئی</t>
  </si>
  <si>
    <t>9303.2011</t>
  </si>
  <si>
    <t>---- Pomp-action</t>
  </si>
  <si>
    <t>---- پامپ اکشن (pomp-action)</t>
  </si>
  <si>
    <t>9303.2012</t>
  </si>
  <si>
    <t>9303.2019</t>
  </si>
  <si>
    <t>9303.2020</t>
  </si>
  <si>
    <t>--- Shotguns, multiple barrel, including combination guns</t>
  </si>
  <si>
    <t>---- تفنگ چند میله، بشمول تفنگ ضربه ئی</t>
  </si>
  <si>
    <t>9303.2090</t>
  </si>
  <si>
    <t>-Other sporting, hunting or target-shooting rifles:</t>
  </si>
  <si>
    <t xml:space="preserve">- ساير كرابين های‌ ورزشی‌، شكاری‌ يا هدفگيری‌ </t>
  </si>
  <si>
    <t>9303.3010</t>
  </si>
  <si>
    <t>--- Single-shot</t>
  </si>
  <si>
    <t>--- يک فيره (single-shot)</t>
  </si>
  <si>
    <t>9303.3020</t>
  </si>
  <si>
    <t>--- Semi-automatic</t>
  </si>
  <si>
    <t>--- نیمه اتومات</t>
  </si>
  <si>
    <t>9303.3090</t>
  </si>
  <si>
    <t>--- ساير</t>
  </si>
  <si>
    <t>9303.9000</t>
  </si>
  <si>
    <t>9304.0000</t>
  </si>
  <si>
    <t>Other arms (for example, spring, air or gas guns and pistols, truncheons), excluding those of heading 93.07.</t>
  </si>
  <si>
    <t>‏سايرسلاح ها (مثلا" تفنگ ها و تفنگچه‌ های‌ فنری‌، بادی ‌يا گازی‌، دنده‌)، غير از سلاح های ‌عنوان‌93.07 .</t>
  </si>
  <si>
    <t>93.05</t>
  </si>
  <si>
    <t>Parts and accessories of articles of headings 93.01 to 93.04.</t>
  </si>
  <si>
    <t>اجزاء، پرزه جات و متفرقات شامل عنوان 93.01 لغايت 93.04.</t>
  </si>
  <si>
    <t>-Of revolvers or pistols:</t>
  </si>
  <si>
    <t>- برای ریوالور يا تفنگچه</t>
  </si>
  <si>
    <t>9305.1010</t>
  </si>
  <si>
    <t>--- Firing mechanisms</t>
  </si>
  <si>
    <t xml:space="preserve">--- ميخانيکيتهای فير کننده </t>
  </si>
  <si>
    <t>9305.1020</t>
  </si>
  <si>
    <t>--- Frame and receivers</t>
  </si>
  <si>
    <t xml:space="preserve">--- چوکات و گيرنده (frame and receivers) </t>
  </si>
  <si>
    <t>9305.1030</t>
  </si>
  <si>
    <t>--- Barrels</t>
  </si>
  <si>
    <t>--- ميل ها (barrels)</t>
  </si>
  <si>
    <t>9305.1040</t>
  </si>
  <si>
    <t>--- Pistons, locking lugs and gas buffers</t>
  </si>
  <si>
    <t>--- پستون , اجزای قفل کننده و بفرهای گاز (gas buffers)</t>
  </si>
  <si>
    <t>9305.1050</t>
  </si>
  <si>
    <t>--- Magazines and parts thereof</t>
  </si>
  <si>
    <t xml:space="preserve">--- میگزین ها (Magazines) و اجزا و قطعات </t>
  </si>
  <si>
    <t>9305.1060</t>
  </si>
  <si>
    <t>--- Silencers (sound moderators) and parts thereof</t>
  </si>
  <si>
    <t>--- خموش کننده های صدا (سوند مودریترز) و اجزا و قطعات</t>
  </si>
  <si>
    <t>9305.1070</t>
  </si>
  <si>
    <t>--- Butts, grips and plates</t>
  </si>
  <si>
    <t>--- بتس , گرپس , پلیتس (Butts, grips and plates)</t>
  </si>
  <si>
    <t>9305.1080</t>
  </si>
  <si>
    <t>--- Slides (for pistols) and cylinders (for revolvers)</t>
  </si>
  <si>
    <t>--- سلایدز ( برای تفنگچه ها) و سلندر ها ( برای ریوالور ها)</t>
  </si>
  <si>
    <t>9305.1090</t>
  </si>
  <si>
    <t>9305.2000</t>
  </si>
  <si>
    <t>-Of shotguns or rifles of heading 93.03</t>
  </si>
  <si>
    <t>- برای تفنگ يا کرابين عنوان 93.03:</t>
  </si>
  <si>
    <t>9305.2920</t>
  </si>
  <si>
    <t>--- Frames and receivers</t>
  </si>
  <si>
    <t>--- چوکات و گيرنده ها</t>
  </si>
  <si>
    <t>9305.2930</t>
  </si>
  <si>
    <t>--- Rifle barrels</t>
  </si>
  <si>
    <t>--- ميله رفل</t>
  </si>
  <si>
    <t>9305.2940</t>
  </si>
  <si>
    <t>--- پستون قفل کننده و بفرهای گاز (gas buffers)</t>
  </si>
  <si>
    <t>9305.2950</t>
  </si>
  <si>
    <t>--- میگزینز و اجزا و قطعات</t>
  </si>
  <si>
    <t>9305.2960</t>
  </si>
  <si>
    <t>--- خموش کننده صدا (سوند مودریترز) و اجزا و قطعات آن</t>
  </si>
  <si>
    <t>9305.2970</t>
  </si>
  <si>
    <t>--- Flash eliminators and parts thereof</t>
  </si>
  <si>
    <t>--- از بين برنده فلش و اجزا و قطعات آن</t>
  </si>
  <si>
    <t>9305.2980</t>
  </si>
  <si>
    <t>--- Breeches, bolts (gunlocks) and bolt carriers</t>
  </si>
  <si>
    <t>--- بریچز (breeches)، بولتها (bolts) و بولت برنده ها</t>
  </si>
  <si>
    <t>9305.2990</t>
  </si>
  <si>
    <t>--Of military weapons of heading 93.01</t>
  </si>
  <si>
    <t>-- اسلحه جنگی شامل عنوان 93.01</t>
  </si>
  <si>
    <t>--- Of machine-guns, sub-machine-guns, shootings or rifles:</t>
  </si>
  <si>
    <t xml:space="preserve">--- از تفنگ مسلسل، تفنگ نیمه خودکار تیر اندازی </t>
  </si>
  <si>
    <t>9305.9111</t>
  </si>
  <si>
    <t>---- Firing mechanisms</t>
  </si>
  <si>
    <t>---- ميخانيکيت آتش کردن</t>
  </si>
  <si>
    <t>9305.9112</t>
  </si>
  <si>
    <t>---- Frames and receivers</t>
  </si>
  <si>
    <t>---- چوکات و گيرنده ها</t>
  </si>
  <si>
    <t>9305.9113</t>
  </si>
  <si>
    <t>---- Barrels</t>
  </si>
  <si>
    <t>---- ميل رفل</t>
  </si>
  <si>
    <t>9305.9114</t>
  </si>
  <si>
    <t>---- Pistons, locking lugs ans gas buffers</t>
  </si>
  <si>
    <t>---- پستون قفل کننده و بفرهای گاز (gas buffers)</t>
  </si>
  <si>
    <t>9305.9115</t>
  </si>
  <si>
    <t>---- Magazines and parts thereof</t>
  </si>
  <si>
    <t>---- میگزینز و اجزا و قطعات</t>
  </si>
  <si>
    <t>9305.9116</t>
  </si>
  <si>
    <t>---- Silencers (sound moderators) and parts thereof</t>
  </si>
  <si>
    <t>---- خموش کننده صدا (سوند مودریترز) و اجزا و قطعات آن</t>
  </si>
  <si>
    <t>9305.9117</t>
  </si>
  <si>
    <t>---- Flash eliminators and parts thereof</t>
  </si>
  <si>
    <t>---- از بين برنده فلش و اجزا و قطعات آن</t>
  </si>
  <si>
    <t>9305.9118</t>
  </si>
  <si>
    <t>---- Breeches, bolts (gunlocks) and bolt carriers</t>
  </si>
  <si>
    <t>---- بریچز (breeches)، بولتها (bolts) و بولت برنده ها</t>
  </si>
  <si>
    <t>9305.9119</t>
  </si>
  <si>
    <t>9305.9900</t>
  </si>
  <si>
    <t>93.06</t>
  </si>
  <si>
    <t>Bombs, grenades, torpedoes, mines, missiles and similar munitions of war and parts thereof; cartridges and other ammunition and projectiles and parts thereof, including shot and cartridge wads.</t>
  </si>
  <si>
    <t>بم، نارنجک، اژدرها (torpedoes)، ماین، راکت و مهمات مشابه جنگی و اجزاء وقطعات آنها؛ فشنگ ها و ساير مهمات و پرتاب شونده ها و اجزاء و قطعات آنها، همچنين ساچمه شکاری و پوچک فشنگ.</t>
  </si>
  <si>
    <t>-Shotgun cartridges and parts thereof; air gun pellets :</t>
  </si>
  <si>
    <t>- قشنگ برای تفنگ يا کرابين های دارای لوله بدون خان و اجزاء و پرزه جات آنها؛ ساچمه برای کرابين های بادی:</t>
  </si>
  <si>
    <t>9306.2100</t>
  </si>
  <si>
    <t>--Cartridges</t>
  </si>
  <si>
    <t>-- فشنگ</t>
  </si>
  <si>
    <t>9306.2900</t>
  </si>
  <si>
    <t>9306.3000</t>
  </si>
  <si>
    <t>-Other cartridges and parts thereof</t>
  </si>
  <si>
    <t>- ساير فشنگ ها و اجزاء و پرزه جات آنها</t>
  </si>
  <si>
    <t>9306.9000</t>
  </si>
  <si>
    <t>9307.0000</t>
  </si>
  <si>
    <t>Swords, cutlasses, bayonets, lances and similar arms and parts thereof and scabbards and sheaths therefor.</t>
  </si>
  <si>
    <t>‏شمشير، قمه‌، برچه‌، نيزه و اسلحه مشابه و اجزاء و پرزه جات‌ آنها وغلاف‌ ونيام‌ برای‌ آنها‏</t>
  </si>
  <si>
    <t>94.01</t>
  </si>
  <si>
    <t>Seats (other than those of heading 94.02), whether or not convertible into beds, and parts thereof.</t>
  </si>
  <si>
    <t>سیت ها (غير از آنهائی که شامل عنوان 94.02 می شوند)، حتی قابل تبديل به تختخواب، و اجزاء و قطعات آنها.</t>
  </si>
  <si>
    <t>9401.1000</t>
  </si>
  <si>
    <t>-Seats of a kind used for aircraft</t>
  </si>
  <si>
    <t>‏- سیت ها ازانواعي ‌كه ‌براي ‌وسايط‌ نقليه ‌هوايي‌ مورد استفاده ‌قرارمي ‌گيرند‏</t>
  </si>
  <si>
    <t>9401.2000</t>
  </si>
  <si>
    <t>-Seats of a kind used for motor vehicles</t>
  </si>
  <si>
    <t>- نوع سیت های که برای عراده جات مورد استفاده قرا ر میگیرند</t>
  </si>
  <si>
    <t>9401.3000</t>
  </si>
  <si>
    <t>-Swivel seats with variable height adjustment</t>
  </si>
  <si>
    <t>‏- سیت های‌ گردان‌ داراي ‌وسيله‌ تنظ‌يم‌ ارتفاع‌‏</t>
  </si>
  <si>
    <t>9401.4000</t>
  </si>
  <si>
    <t>-Seats other than garden seats or camping equipment, convertible into beds</t>
  </si>
  <si>
    <t>‏- سیت ها غيرازسیت ها برای‌ باغ ‌يا تجهيزات‌ خیمه زنی ‌(camping)، قابل‌ تبديل‌ به‌ تختخواب‌‏</t>
  </si>
  <si>
    <t>-Seats of cane, osier, bamboo or similar materials :</t>
  </si>
  <si>
    <t>‏- سیت ها از نی، اوزيه‌، بمبو يا ساير مواد مشابه‌‏:</t>
  </si>
  <si>
    <t>9401.5100</t>
  </si>
  <si>
    <t>--Of bamboo or rattan</t>
  </si>
  <si>
    <t>-- از بمبو (یک نوع نی) یا از نی مغز دار</t>
  </si>
  <si>
    <t>9401.5900</t>
  </si>
  <si>
    <t>-Other seats, with wooden frames :</t>
  </si>
  <si>
    <t>- ساير سیت دارای اسکلیت چوبی:</t>
  </si>
  <si>
    <t>9401.6100</t>
  </si>
  <si>
    <t>--Upholstered</t>
  </si>
  <si>
    <t>-- رویه شده</t>
  </si>
  <si>
    <t>9401.6900</t>
  </si>
  <si>
    <t>-Other seats, with metal frames :</t>
  </si>
  <si>
    <t>- ساير سیت های دارای اسکلیت فلزی:</t>
  </si>
  <si>
    <t>9401.7100</t>
  </si>
  <si>
    <t>-- رويه شده</t>
  </si>
  <si>
    <t>9401.7900</t>
  </si>
  <si>
    <t>9401.8000</t>
  </si>
  <si>
    <t>-Other seats</t>
  </si>
  <si>
    <t xml:space="preserve">- ساير سیت ها </t>
  </si>
  <si>
    <t>9401.9000</t>
  </si>
  <si>
    <t>94.02</t>
  </si>
  <si>
    <t>Medical, surgical, dental or veterinary furniture (for example, operating tables, examination tables, hospital beds with mechanical fittings, dentists' chairs); barbers' chairs and similar chairs, having rotating as well as both reclining and elevating movements; parts of the foregoing articles.</t>
  </si>
  <si>
    <t>مبلهای طبی، جراحی، دندان سازی يا وترنری (مثلاً، ميز عمل جراحی، ميز معاينه، تختخواب شفاخانه دارای و سايل میخانيکی، ميز دندان سازی)؛ چوکی های آرايشگاه و ميز های مشابه، دارای آلاتی برای چرخش و در عين حال برای بالابردن و متمايل کردن؛ اجزاء و قطعات اين اشياء.</t>
  </si>
  <si>
    <t>9402.1000</t>
  </si>
  <si>
    <t>-Dentists', barbers' or similar chairs and parts thereof</t>
  </si>
  <si>
    <t>‏- چوکی هاي ‌دندان سازی‌، ميزهای آرايشگاه ‌يا ميز هاي ‌مشابه واجزاء و قطعات‌ آنها‏</t>
  </si>
  <si>
    <t>9402.9000</t>
  </si>
  <si>
    <t>94.03</t>
  </si>
  <si>
    <t>Other furniture and parts thereof.</t>
  </si>
  <si>
    <t>ساير مبلها و اجزاء و قطعات آنها.</t>
  </si>
  <si>
    <t>9403.1000</t>
  </si>
  <si>
    <t>-Metal furniture of a kind used in offices</t>
  </si>
  <si>
    <t>- مبلهای فلزی از انواعی که در دفاتر کار مودر استفاده قرار ی گيرند</t>
  </si>
  <si>
    <t>17%</t>
  </si>
  <si>
    <t>9403.2000</t>
  </si>
  <si>
    <t>-Other metal furniture</t>
  </si>
  <si>
    <t>- ساير مبلهای فلزی</t>
  </si>
  <si>
    <t>9403.3000</t>
  </si>
  <si>
    <t>-Wooden furniture of a kind used in offices</t>
  </si>
  <si>
    <t>- مبلهای چوبی از انواع که در دفاتر کار مورد استفاده قرار می گيرند</t>
  </si>
  <si>
    <t>9403.4000</t>
  </si>
  <si>
    <t>-Wooden furniture of a kind used in the kitchen</t>
  </si>
  <si>
    <t>- مبلهای چوبی از انواعی که در آشپزخانه مورد استفاده قرار می گيرند</t>
  </si>
  <si>
    <t>9403.5000</t>
  </si>
  <si>
    <t>-Wooden furniture of a kind used in the bedroom</t>
  </si>
  <si>
    <t>- مبلهای چوبی از انواعی که در اتاق خواب مورد استفاده قرار می گيرند</t>
  </si>
  <si>
    <t>9403.6000</t>
  </si>
  <si>
    <t>-Other wooden furniture</t>
  </si>
  <si>
    <t>- ساير مبلهای چوبی</t>
  </si>
  <si>
    <t>9403.7000</t>
  </si>
  <si>
    <t>-Furniture of plastics</t>
  </si>
  <si>
    <t>- مبلها از پلاستيکها</t>
  </si>
  <si>
    <t>-Furniture of other materials, including cane, osier, bamboo or similar materials :</t>
  </si>
  <si>
    <t>- مبلها از ساير مواد، همچنين از خيزران، اوزيه، بمبو يا از مواد مشابه:</t>
  </si>
  <si>
    <t>9403.8100</t>
  </si>
  <si>
    <t>9403.8900</t>
  </si>
  <si>
    <t>--Other.</t>
  </si>
  <si>
    <t>9403.9000</t>
  </si>
  <si>
    <t>94.04</t>
  </si>
  <si>
    <t>Mattress supports; articles of bedding and similar furnishing (for example, mattresses, quilts, eiderdowns, cushions, pouffes and pillows) fitted with springs or stuffed or internally fitted with any material or of cellular rubber or plastics, whether or not covered.</t>
  </si>
  <si>
    <t>قسمت فنری تختخواب؛ اسباب تختخواب اشياء مشابه (مثلاً، دوشک، لحاف، لحاف پر، کوسن مخده (Pouffes)، بالش) دارای فنر يا انباشته شده يا از داخل تجهيز شده با هر نوع مواد، يا از رابر اسفنجی يا از پلاستيکهای اسفنجی، با يا بدون پوش</t>
  </si>
  <si>
    <t>9404.1000</t>
  </si>
  <si>
    <t>-Mattress supports</t>
  </si>
  <si>
    <t>‏- قسمت‌ فنری ‌تختخواب‌‏</t>
  </si>
  <si>
    <t>-Mattresses :</t>
  </si>
  <si>
    <t>- دوشک ها:</t>
  </si>
  <si>
    <t>9404.2100</t>
  </si>
  <si>
    <t>--Of cellular rubber or plastics, whether or not covered</t>
  </si>
  <si>
    <t>-- از رابر اسفنجی، يا از مواد پلاستيکی اسفنجی با يا بدون پوش</t>
  </si>
  <si>
    <t>9404.2900</t>
  </si>
  <si>
    <t>9404.3000</t>
  </si>
  <si>
    <t>-Sleeping bags</t>
  </si>
  <si>
    <t>- بستره سفری</t>
  </si>
  <si>
    <t>9404.9000</t>
  </si>
  <si>
    <t>94.05</t>
  </si>
  <si>
    <t>Lamps and lighting fittings including searchlights and spotlights and parts thereof, not elsewhere specified or included; illuminated signs, illuminated name-plates and the like, having a permanently fixed light source, and parts thereof not elsewhere specified or included.</t>
  </si>
  <si>
    <t>چراغ و وسايل روشنايی همچنين روشنی انداز ها و اجزاء و پرزه جات آنها، که در جای ديگر ذکر نشده يا شامل عناوین ديگر نباشند؛ چراغهای تبليغاتی، علايم نورانی، تابلوهای نورانی راهنما و اشيای مشابه، دارای يک منبع روشنائی نصب شده دائمی، اجزاء و قطعات آنها که در جای ديگر گفته نشده يا شامل شمار های ديگر نباشد.</t>
  </si>
  <si>
    <t>9405.1000</t>
  </si>
  <si>
    <t xml:space="preserve">-Chandeliers and other electric ceiling or wall lighting fittings, excluding those of a kind used for lighting public open spaces or thoroughfares </t>
  </si>
  <si>
    <t>- قنديل (Chandeliers) و ساير وسايل روشنايی برقی برای آويختن يا نصب کردن به سقف يا ديوار، باستثنای انواعی که برای روشنايی فضا های باز عمومی يا معاير عمومی مورد استفاده قرار می گيرد</t>
  </si>
  <si>
    <t>9405.2000</t>
  </si>
  <si>
    <t>-Electric table, desk, bedside or floor-standing lamps</t>
  </si>
  <si>
    <t>‏- چراغ ‌كنار تختخواب‌، چراغ‌ سرميزی ‌و چراغهای ‌پايه ‌دار داخل ‌ساختمان‌، برقی‌‏</t>
  </si>
  <si>
    <t>9405.3000</t>
  </si>
  <si>
    <t>-Lighting sets of a kind used for Christmas trees</t>
  </si>
  <si>
    <t>‏- مجموعه‌ چراغ های‌ برقی ‌از انواعی ‌كه‌ برای‌ درخت‌ كريسمس‌ مورد استفاده ‌قرار ميگيرند‏</t>
  </si>
  <si>
    <t>9405.4000</t>
  </si>
  <si>
    <t>-Other electric lamps and lighting fittings</t>
  </si>
  <si>
    <t>‏- سايرچراغها و وسايل‌ روشنايی‌ برق‌‏</t>
  </si>
  <si>
    <t>9405.5000</t>
  </si>
  <si>
    <t>-Non-electrical lamps and lighting fittings</t>
  </si>
  <si>
    <t>‏- چراغها و وسايل‌ روشنايی ‌غير برقي‌‏</t>
  </si>
  <si>
    <t>9405.6000</t>
  </si>
  <si>
    <t>-Illuminated signs, illuminated name-plates and the like</t>
  </si>
  <si>
    <t>‏- چراغهاي ‌تبليغاتی‌، علايم ‌نورانِی‌، تابلوهای ‌نورانی‌ راهنما و اشيای مشابه‏</t>
  </si>
  <si>
    <t>9405.9100</t>
  </si>
  <si>
    <t>--Of glass</t>
  </si>
  <si>
    <t>-- از شيشه</t>
  </si>
  <si>
    <t>9405.9200</t>
  </si>
  <si>
    <t>-- از پلاستيکها</t>
  </si>
  <si>
    <t>9405.9900</t>
  </si>
  <si>
    <t>9406.0000</t>
  </si>
  <si>
    <t>Prefabricated buildings.</t>
  </si>
  <si>
    <t>‏ساختمان های از قبل‌ ساخته شده‌‏</t>
  </si>
  <si>
    <t>[95.01]</t>
  </si>
  <si>
    <t>[95.02]</t>
  </si>
  <si>
    <t>9503.0000</t>
  </si>
  <si>
    <t>Tricycles, scooters, pedal cars and similar wheeled toys; dolls’ carriages; dolls; other toys; reduced-size ("scale") models and similar recreational models, working or not; puzzles of all kinds.</t>
  </si>
  <si>
    <t>سه‌ عرابه‌ ها، روروك ها‌، اتومبيلهاي پائیسه‌ عرابه‌ و بازیچه های عرابه دار مشابه؛ کالسکه برای عروسک.؛ عروسک؛ ساير بازيچه ها؛ مدلهای کوچک اشياء و مدل های مشابه برای سر گرمی، با حرکت يا بی حرکت؛ پازلها (Pazzles) از هر نوع.</t>
  </si>
  <si>
    <t>95.04</t>
  </si>
  <si>
    <t>- Video game consoles and machines, articles for funfair, table or parlour games, including pintables, billiards, special tables for casino games and automatic bowling alley equipment.</t>
  </si>
  <si>
    <t>اشياء برای سرگرمی در هوای آزاد (Funfair)، برای بازيهای سرميزی يا سالنی همجنين پن تيبل (Pintable)، بليارد، ميز مخصوص بازيهای کازينو و ادوات برای بازی بولنگ اتومات.</t>
  </si>
  <si>
    <t>9504.2000</t>
  </si>
  <si>
    <t>-Articles and accessories for billiards of all kinds</t>
  </si>
  <si>
    <t>‏- اشياء و متفرقات‌ برای‌ بليارد‏ از هر نوع</t>
  </si>
  <si>
    <t>9504.3000</t>
  </si>
  <si>
    <t>-Other games, operated by coins, banknotes bank cards, tokens or by other means of payment, other than bowling alley equipment</t>
  </si>
  <si>
    <t>‏- ساير اسباب‌ بازيها‌ با سكه ‌پول‌، اسکناس (پول رايج)، کارتهای بانکی، علامت رمزی ویا با سایر وسايل پرداخت غير از ادوات برای بازی بولنگ</t>
  </si>
  <si>
    <t>9504.4000</t>
  </si>
  <si>
    <t>-Playing cards</t>
  </si>
  <si>
    <t xml:space="preserve">‏- كارتهای‌ بازی‌ </t>
  </si>
  <si>
    <t>9504.5000</t>
  </si>
  <si>
    <t>- Video game consoles and machines, other than those of subheading 9504.30</t>
  </si>
  <si>
    <t xml:space="preserve">ویدیوگیم ها و ماشین آلات به غیر از آنهایی که شامل عنوان950430 باشد. </t>
  </si>
  <si>
    <t>9504.9000</t>
  </si>
  <si>
    <t>95.05</t>
  </si>
  <si>
    <t>Festive, carnival or other entertainment articles, including conjuring tricks and novelty jokes.</t>
  </si>
  <si>
    <t>اشياء برای جشن، کارنيوال يا برای ساير سرگرميها، همچنين اشياء برای شعبده بازی و اشياء اعجاب آور.</t>
  </si>
  <si>
    <t>9505.1000</t>
  </si>
  <si>
    <t>-Articles for Christmas festivities</t>
  </si>
  <si>
    <t>- اشياء برای جشنهای کريسمس</t>
  </si>
  <si>
    <t>9505.9000</t>
  </si>
  <si>
    <t>95.06</t>
  </si>
  <si>
    <t>Articles and equipment for general physical exercise, gymnastics, athletics, other sports (including table  tennis) or outdoor games, not specified or included elsewhere in this Chapter; swimming pools and paddling pools.</t>
  </si>
  <si>
    <t>اشياء و لوازم برای تمرينات عمومی فزيکی، جمناستيک، ورزشهای پهلوانی، ساير ورزشها (همچنين تنيس روی ميز) يا برای بازيهای در هوای آزاد، که در جای ديگر اين فصل گفته نشده يا شامل عناوینی ديگر اين فصل نباشد؛ حوض آبازی و حوض بازی بچه ها (Paddling pool).</t>
  </si>
  <si>
    <t>-Snow skis and other snow ski equipment :</t>
  </si>
  <si>
    <t>- اسکی روی برف و ساير لوازم برای اسکی روی برف:</t>
  </si>
  <si>
    <t>9506.1100</t>
  </si>
  <si>
    <t>--Skis</t>
  </si>
  <si>
    <t>-- اسکی</t>
  </si>
  <si>
    <t>9506.1200</t>
  </si>
  <si>
    <t>--Ski fastenings (ski bindings)</t>
  </si>
  <si>
    <t>-- لوازم بستن اسکی (بند اسکی)</t>
  </si>
  <si>
    <t>9506.1900</t>
  </si>
  <si>
    <t>-Water skis, surf boards, sailboards and other water sport equipment :</t>
  </si>
  <si>
    <t>- اسکی آبی، تخته اسکی روی آب (Surf-board)، تخته آببازی های بادبان (Sailboard) و ساير لوازم برای ورزش های آبی:</t>
  </si>
  <si>
    <t>9506.2100</t>
  </si>
  <si>
    <t>--Sailboards</t>
  </si>
  <si>
    <t>-- تخته شناور بادبان دار (Sailboard)</t>
  </si>
  <si>
    <t>9506.2900</t>
  </si>
  <si>
    <t>-Golf clubs and other golf equipment :</t>
  </si>
  <si>
    <t>- چوگان گلف و ساير لوازم برای گلف:</t>
  </si>
  <si>
    <t>9506.3100</t>
  </si>
  <si>
    <t>--Clubs, complete</t>
  </si>
  <si>
    <t>‏-- چوگان‌، كامل‌‏</t>
  </si>
  <si>
    <t>9506.3200</t>
  </si>
  <si>
    <t>--Balls</t>
  </si>
  <si>
    <t>-- توپ</t>
  </si>
  <si>
    <t>9506.3900</t>
  </si>
  <si>
    <t>9506.4000</t>
  </si>
  <si>
    <t>-Articles and equipment for table tennis</t>
  </si>
  <si>
    <t>- اشياء و لوازم برای تنيس روی ميز</t>
  </si>
  <si>
    <t>-Tennis, badminton or similar rackets, whether or not strung :</t>
  </si>
  <si>
    <t>- ریکت تینس، ریکت بدمينتون (Badminton) يا ریکتهای مشابه، حتی تار دار:</t>
  </si>
  <si>
    <t>9506.5100</t>
  </si>
  <si>
    <t>--Lawn tennis rackets, whether or not strung</t>
  </si>
  <si>
    <t>‏-- ریكت‌ تنيس‌، حتي ‌تار دار‏</t>
  </si>
  <si>
    <t>9506.5900</t>
  </si>
  <si>
    <t>-Balls, other than golf balls and table tennis balls :</t>
  </si>
  <si>
    <t>- توپ، غير از توپ گلف يا توپ تنيس روی ميز:</t>
  </si>
  <si>
    <t>9506.6100</t>
  </si>
  <si>
    <t>--Lawn tennis balls</t>
  </si>
  <si>
    <t>-- توپ تنيس روی چمن</t>
  </si>
  <si>
    <t>9506.6200</t>
  </si>
  <si>
    <t>--Inflatable</t>
  </si>
  <si>
    <t>-- قابل باد کردن</t>
  </si>
  <si>
    <t>9506.6900</t>
  </si>
  <si>
    <t>9506.7000</t>
  </si>
  <si>
    <t>-Ice skates and roller skates, including skating boots with skates attached</t>
  </si>
  <si>
    <t>‏- اسكيت‌ روي‌ يخ‌ واسكيت‌ روی زمين‌(Roller skate)، همچنين بوت های‌ عرابه دار،‌ دارای ‌ملحقات‌ اسكيت‌</t>
  </si>
  <si>
    <t>9506.9100</t>
  </si>
  <si>
    <t>--Articles and equipment for general physical exercise, gymnastics or athletics</t>
  </si>
  <si>
    <t>‏-- اشياء و ادوات‌ برای تمرينات عمومی فزيکی، جمناستيک يا ورزش پهلوانی</t>
  </si>
  <si>
    <t>9506.9900</t>
  </si>
  <si>
    <t>95.07</t>
  </si>
  <si>
    <t>Fishing rods, fish hooks and other line fishing tackle; fish landing nets, butterfly nets and similar nets; decoy "birds" (other than those of heading 92.08 or 97.05) and similar hunting or shooting requisites.</t>
  </si>
  <si>
    <t>چوب های ماهيگيری، چنگک ماهيگيری و ساير ادوات برای ماهيگری با چنگک؛ تور ماهيگيری دسته دار، تورهای پروانه گيری و تور های مشابه؛ پرنده مصنوعی و ساير طعمه ها برای جلب شکار (غير از آنهايی که شامل عنوان 92.08 يا 97.05 می باشد) و لوازم مشابه صيد يا شکار.</t>
  </si>
  <si>
    <t>9507.1000</t>
  </si>
  <si>
    <t>-Fishing rods</t>
  </si>
  <si>
    <t>‏- چوب های‌ ماهيگيری‌</t>
  </si>
  <si>
    <t>9507.2000</t>
  </si>
  <si>
    <t>-Fish hooks, whether or not snelled</t>
  </si>
  <si>
    <t>‏- چنگک های‌ ماهيگيری‌، حتي‌ متصل‌ به‌ تار ‌كوتا ‌ماهيگيری‌‏</t>
  </si>
  <si>
    <t>9507.3000</t>
  </si>
  <si>
    <t>-Fishing reels</t>
  </si>
  <si>
    <t>‏- چرخ های‌ ماهيگيری‌</t>
  </si>
  <si>
    <t>9507.9000</t>
  </si>
  <si>
    <t>95.08</t>
  </si>
  <si>
    <t>Roundabouts, swings, shooting galleries and other fairground amusements; travelling circuses and travelling menageries; travelling theatres.</t>
  </si>
  <si>
    <t>چرخ فلک (Roundabouts)، تاب دهنده ها، جايگاه نشانه زنی و ساير تفريحات در هوای آزاد؛ سرکس سيار و باغ وحش سيار؛ تياتر سيار.</t>
  </si>
  <si>
    <t>9508.1000</t>
  </si>
  <si>
    <t>-Travelling circuses and travelling menageries</t>
  </si>
  <si>
    <t>- سرکس سيار و باغ وحش سيار؛ تياتر سيار.</t>
  </si>
  <si>
    <t>9508.9000</t>
  </si>
  <si>
    <t>96.01</t>
  </si>
  <si>
    <t>Worked ivory, bone, tortoise-shell, horn, antlers, coral, mother-of-pearl and other animal carving material, and articles of these materials (including articles obtained by moulding).</t>
  </si>
  <si>
    <t>عاج، استخوان، کاسه سنگ پشت، انواع شاخ، مرجان، صدف و ساير مواد حيوانی تراش پذير، به حالت کار شده، و اشياء ساخته شده از اين مواد (همچنين اشيايی که از قالب ريزی به دست می آيند).</t>
  </si>
  <si>
    <t>9601.1000</t>
  </si>
  <si>
    <t>-Worked ivory and articles of ivory</t>
  </si>
  <si>
    <t>‏- عاج‌ كارشده‌ واشياء ساخته شده ازعاج‌</t>
  </si>
  <si>
    <t>9601.9000</t>
  </si>
  <si>
    <t>9602.0000</t>
  </si>
  <si>
    <t>Worked vegetable or mineral carving material and articles of these materials; moulded or carved articles of wax, of stearin, of natural gums or natural resins or of modelling pastes, and other moulded or carved articles, not elsewhere specified or included; worked, unhardened gelatin (except gelatin of heading 35.03) and articles of unhardened gelatin.</t>
  </si>
  <si>
    <t>مواد نباتی يا معدنی تراش پذير به حالت کار شده و اشياء ساخته شده از اين مواد؛ اشياء قالب گيری شده يا تراشيده شده از موم، از پارافين،از صمغ طبيعی يا رزين طبيعی يا از خمير قالب ريزی، و ساير اشياء قالب گيری شده يا تراشيده شده، که در جای ديگر ذکر نشده باشد؛ جلاتين سفت نشده، به حالت کار شده (غير از جلاتين عنوان 35.03) و اشياء از جلاتين سخت نشده.</t>
  </si>
  <si>
    <t>96.03</t>
  </si>
  <si>
    <t>Brooms, brushes (including brushes constituting parts of machines, appliances or vehicles), hand operated mechanical floor sweepers, not motorised, mops and feather dusters; prepared knots and tufts for broom or brush making; paint pads and rollers; squeegees (other than roller squeegees).</t>
  </si>
  <si>
    <t>جاروب ها، برس ها (از جمله برس های تشکيل دهنده اجزاء و پرزه جات ماشينها، دستگاه ها يا وسایط نقليه زمينی)، جاروب های میخانيکی برای کار کردن با دست، بدون موتور، فرش پاک کن و گرد پاک کن ساخته از پر؛ کلاوه ها و دسته الياف آماده برای جاروب يا برس سازی؛ لوحه های نقاشی (Paint pad) و رولر نقاشی؛ آب جذب کن (غير از آب جذب کن های رولری).</t>
  </si>
  <si>
    <t>9603.1000</t>
  </si>
  <si>
    <t xml:space="preserve">- Brooms and brushes, consisting of twigs or other   vegetable materials bound together, with or without handles </t>
  </si>
  <si>
    <t>‏- جاروب‌ و برس‌، متشكل ‌از شاخه ‌های ‌نازك‌ يا از ساير مواد نباتی ‌به ‌هم ‌وصل شده‌ دسته دار یا بدون دسته</t>
  </si>
  <si>
    <t xml:space="preserve"> Tooth brushes, shaving brushes, hair brushes, nail brushes, eyelash brushes and other toilet brushes for use on the person, including such brushes constituting parts of appliances :</t>
  </si>
  <si>
    <t>- مسواک دندان، برس ريش تراشی، برس مو، برس ناخن، برس مژه، و ساير برس های آرايشی مورد استفاده اشخاص، بشمول برس هايی که اجزاء و پرزه جات دستگاه ها را تشکيل می دهند.</t>
  </si>
  <si>
    <t>9603.2100</t>
  </si>
  <si>
    <t>--Tooth brushes, including dental plate brushes</t>
  </si>
  <si>
    <t>-- برس دندان و همچنين برس دندان مصنوعی (Dental-Plate)</t>
  </si>
  <si>
    <t>9603.2900</t>
  </si>
  <si>
    <t>9603.3000</t>
  </si>
  <si>
    <t xml:space="preserve"> Artists' brushes, writing brushes and similar brushes for the application of cosmetics</t>
  </si>
  <si>
    <t>‏- برس ‌مو و برس‌ مو برای نقاشی‌، برس مو برای نوشتن ‌و برس مو های مشابه برای ‌استعمال با محصولات‌ آرايشی‌‏</t>
  </si>
  <si>
    <t>9603.4000</t>
  </si>
  <si>
    <t xml:space="preserve"> Paint, distemper, varnish or similar brushes (other than brushes of subheading 9603.30); paint pads and rollers</t>
  </si>
  <si>
    <t>‏- برس‌ وبرس‌ مو برای‌ نقاشی ‌كردن‌، رنگ‌ كردن‌، ورنس ‌زدن‌ يا قلم‌ و بروسهای‌ مشابه‏ (غير از قلم موهای عنوان فرعی 9603.30)؛ تخته های نقاشی (Paint pad) و رولر نقاشی</t>
  </si>
  <si>
    <t>9603.5000</t>
  </si>
  <si>
    <t xml:space="preserve"> Other brushes constituting parts of machines, appliances or vehicles</t>
  </si>
  <si>
    <t>- ساير برسهای تشکيل دهنده اجزاء و پرزه جات ماشينها، دستگاه ها يا وسايط نقليه زمينی</t>
  </si>
  <si>
    <t>9603.9000</t>
  </si>
  <si>
    <t xml:space="preserve"> Other</t>
  </si>
  <si>
    <t>9604.0000</t>
  </si>
  <si>
    <t>Hand sieves and hand riddles.</t>
  </si>
  <si>
    <t>انواع غربال های دستی.</t>
  </si>
  <si>
    <t>9605.0000</t>
  </si>
  <si>
    <t>Travel sets for personal toilet, sewing or shoe or clothes cleaning.</t>
  </si>
  <si>
    <t xml:space="preserve">‏دسته ها یا سیت هاي ‌سفري ‌برای‌ نظ‌افت‌ شخصی‌، دوخت‌ ودوز يا صفایی كردن‌ کفش‌ يا لباس‌ </t>
  </si>
  <si>
    <t>96.06</t>
  </si>
  <si>
    <t>Buttons, press-fasteners, snap-fasteners and press-studs, button moulds and other parts of these articles; button blanks.</t>
  </si>
  <si>
    <t>دکمه، دکمه کلان، دکمه فشاری (کلفت) و دکمه سر آستین فشاری (کلفت)، قالب دکمه و ساير اجزاء و پرزه جات اين اشياء؛ دکمه تکميل نشده.</t>
  </si>
  <si>
    <t>9606.1000</t>
  </si>
  <si>
    <t>-Press-fasteners, snap-fasteners and press-studs and parts therefor</t>
  </si>
  <si>
    <t>‏- دکمه‌ کلان، دکمه ‌فشاری ‌و دکمه ‌سرآستین فشاری‌ (کلفت) و اجزاء و پرزه جات‌ آنها</t>
  </si>
  <si>
    <t>-Buttons :</t>
  </si>
  <si>
    <t>- دکمه:</t>
  </si>
  <si>
    <t>9606.2100</t>
  </si>
  <si>
    <t>--Of plastics, not covered with textile material</t>
  </si>
  <si>
    <t>‏-- دکمه‌ از پلاستيكها‌، پوشانده ‌نشده ‌با مواد نساجي‌،‏</t>
  </si>
  <si>
    <t>9606.2200</t>
  </si>
  <si>
    <t>--Of base metal, not covered with textile material</t>
  </si>
  <si>
    <t>‏-- دکمه‌ از فلزات‌ معمولی‌، پوشانده‌ نشده ‌با مواد نساجی‌،‏</t>
  </si>
  <si>
    <t>9606.2900</t>
  </si>
  <si>
    <t>9606.3000</t>
  </si>
  <si>
    <t>-Button moulds and other parts of buttons; button blanks</t>
  </si>
  <si>
    <t>‏- قالب‌ دکمه ‌و سايراجزاء و پرزه جات‌ اين‌ اشياء، دکمه ‌تكميل ‌نشده‌،‏</t>
  </si>
  <si>
    <t>96.07</t>
  </si>
  <si>
    <t>Slide fasteners and parts thereof.</t>
  </si>
  <si>
    <t>- زيپ و اجزاء و قطعات آن.</t>
  </si>
  <si>
    <t>-Slide fasteners :</t>
  </si>
  <si>
    <t>- زيپ:</t>
  </si>
  <si>
    <t>9607.1100</t>
  </si>
  <si>
    <t>--Fitted with chain scoops of base metal</t>
  </si>
  <si>
    <t>‏-- زيپ‌ دندانه دار فلزی‌</t>
  </si>
  <si>
    <t>9607.1900</t>
  </si>
  <si>
    <t>‏-- سایر زیپ ها</t>
  </si>
  <si>
    <t>9607.2000</t>
  </si>
  <si>
    <t>‏- اجزاء و پرزه جات‌</t>
  </si>
  <si>
    <t>96.08</t>
  </si>
  <si>
    <t>Ball point pens; felt tipped and other porous-tipped pens and markers; fountain pens,    stylograph pens and other pens; duplicating stylos; propelling or sliding pencils; pen-holders, pencil-holders and similar holders; parts (including caps and clips) of the foregoing articles, other than those of heading 96.09.</t>
  </si>
  <si>
    <t>قلم خودکار(Ball point pen)؛ قلم و قلمهای توش برای علامتگذاری با نوک نمدی يا با ساير نوکهای متخلخل؛ خود رنگ، قلم ستيلوگراف و ساير قلمها؛ قلم گير، پنسل گير و اشياء مشابه؛ اجزاء و پرزه جات (همچنين سرپوش و گيره) اشياء ذکر شده، غير از آنهائی که شامل عنوان 9609 می شوند.</t>
  </si>
  <si>
    <t>9608.1000</t>
  </si>
  <si>
    <t>-Ball point pens</t>
  </si>
  <si>
    <t>‏- قلم‌ خودكار ‌(‏Ball point pen)</t>
  </si>
  <si>
    <t>9608.2000</t>
  </si>
  <si>
    <t>-Felt tipped and other porous-tipped pens and markers</t>
  </si>
  <si>
    <t>‏- قلم‌ وقلمهای توش برای ‌علامت گذاری و يا سايرنوكهای‌ متخلخل‌.‏</t>
  </si>
  <si>
    <t>-Fountain pens, stylograph pens and other pens :</t>
  </si>
  <si>
    <t>- خود رنگ، قلم ستيلوگراف و ساير قلم ها.</t>
  </si>
  <si>
    <t>9608.3000</t>
  </si>
  <si>
    <t xml:space="preserve">-Fountain pens, stylograph pens and other pens </t>
  </si>
  <si>
    <t>- قلم خودکار ، قلم ستيلوگراف و سایر قلم ها .</t>
  </si>
  <si>
    <t>9608.4000</t>
  </si>
  <si>
    <t>-Propelling or sliding pencils</t>
  </si>
  <si>
    <t>- کلچ پنسل ها یا  نوکی</t>
  </si>
  <si>
    <t>9608.5000</t>
  </si>
  <si>
    <t>-Sets of articles from two or more of the foregoing subheadings</t>
  </si>
  <si>
    <t>- مجموعه هایی از اشياء شامل دو يا چند عنوان فرعی ذکر شده</t>
  </si>
  <si>
    <t>9608.6000</t>
  </si>
  <si>
    <t>-Refills for ball point pens, comprising the ball point and ink-reservoir</t>
  </si>
  <si>
    <t>- نیچه قلم خود کار نوک ساچمه ای (Ball point pen) و نیچه رنگ</t>
  </si>
  <si>
    <t>9608.9100</t>
  </si>
  <si>
    <t>--Pen nibs and nib points</t>
  </si>
  <si>
    <t>-- سرقلم، و نوک سر قلم</t>
  </si>
  <si>
    <t>9608.9900</t>
  </si>
  <si>
    <t>96.09</t>
  </si>
  <si>
    <t>Pencils (other than pencils of heading 96.08), crayons, pencil leads, pastels, drawing charcoals, writing or drawing chalks and tailors' chalks.</t>
  </si>
  <si>
    <t>پنسل (غير از پنسل های شامل عنوان 96.08)، پنسل رنگه، مغز پنسل، پئسل شمعی، ذغال رسامی، تباشیر برای نوشتن يا رسامی و تباشیر خياطی.</t>
  </si>
  <si>
    <t>9609.1000</t>
  </si>
  <si>
    <t>-Pencils and crayons, with leads encased in a rigid sheath</t>
  </si>
  <si>
    <t>‏- پنسل و پنسل رنگه‌، با مغز ‌داراي ‌پوش‌ سخت‌ ،‏</t>
  </si>
  <si>
    <t>9609.2000</t>
  </si>
  <si>
    <t>-Pencil leads, black or coloured</t>
  </si>
  <si>
    <t>‏- مغز‌ پنسل، سياه ‌يا رنگه‌،‏</t>
  </si>
  <si>
    <t>9609.9000</t>
  </si>
  <si>
    <t>9610.0000</t>
  </si>
  <si>
    <t>Slates and boards, with writing or drawing surfaces, whether or not framed.</t>
  </si>
  <si>
    <t>سليت و تخته سليت، دارای ‌سطح‌ برای ‌نوشتن ‌يا رسامی‌، حتي ‌دارای چوکات‌،‏</t>
  </si>
  <si>
    <t>9611.0000</t>
  </si>
  <si>
    <t>Date, sealing or numbering stamps, and the like (including devices for printing or embossing labels), designed for operating in the hand; hand-operated composing sticks and hand printing sets incorporating such composing sticks.</t>
  </si>
  <si>
    <t>‏مهرهای‌ تاريخ ‌زني‌، لاك‌ و مهر كردن ‌يا عنوان ‌زنی‌، و مشابه (بشمول وسايل برای چاپ يا لیبل زدن)، دیزاین شده برای کار کردن توسط دست؛ وميله برای کار کردن همراه با دست و دسته های چاپ دستی یکجا با اين ميله ها.</t>
  </si>
  <si>
    <t>96.12</t>
  </si>
  <si>
    <t>Typewriter or similar ribbons, inked or otherwise prepared for giving impressions, whether or not on spools or in cartridges; ink-pads, whether or not inked, with or without boxes.</t>
  </si>
  <si>
    <t>فیته ماشين تایپ يا فیته های مشابه، رنگ دار يا به نحو ديگری برای کار کردن آماده شده، حتی نصب شده به روی چرخه يا در کارتريج؛ نمد رنگ تاپه، رنگ دار با یا بدون جعبه.</t>
  </si>
  <si>
    <t>9612.1000</t>
  </si>
  <si>
    <t>-Ribbons</t>
  </si>
  <si>
    <t>- فیته</t>
  </si>
  <si>
    <t>9612.2000</t>
  </si>
  <si>
    <t>-Ink-pads</t>
  </si>
  <si>
    <t>- نمدک رنگ</t>
  </si>
  <si>
    <t>96.13</t>
  </si>
  <si>
    <t>Cigarette lighters and other lighters, whether or not mechanical or electrical, and parts thereof other than flints and wicks.</t>
  </si>
  <si>
    <t>لایتر سگرت و ساير سگرت لايتر ها، حتی میخانيکی يا برقی، و اجزاء و پرزه جات آنها غير از سنگ و فتيله.</t>
  </si>
  <si>
    <t>9613.1000</t>
  </si>
  <si>
    <t>-Pocket lighters, gas fuelled, non-refillable</t>
  </si>
  <si>
    <t>‏- لایتر جيبي‌، گازی‌، غيرقابل‌ پركردن‌،‏</t>
  </si>
  <si>
    <t>9613.2000</t>
  </si>
  <si>
    <t>-Pocket lighters, gas fuelled, refillable</t>
  </si>
  <si>
    <t>‏- لایتر جيبي‌، گازی‌، قابل‌ پركردن‌،‏</t>
  </si>
  <si>
    <t>9613.8000</t>
  </si>
  <si>
    <t>-Other lighters</t>
  </si>
  <si>
    <t>- ساير لایتر ها</t>
  </si>
  <si>
    <t>9613.9000</t>
  </si>
  <si>
    <t>9614.0000</t>
  </si>
  <si>
    <t>Smoking pipes (including pipe bowls) and cigar or cigarette holders, and parts thereof.</t>
  </si>
  <si>
    <t>پايپ تنباکو نوشی (از جمله سر پايپ) و چوبک سگرت گیر مخصوص سگرت برگ و چوب سگرت و اجزاء و پرزه جات آنها.</t>
  </si>
  <si>
    <t>96.15</t>
  </si>
  <si>
    <t>Combs, hair-slides and the like; hairpins, curling pins, curling grips, hair-curlers and the like, other than those of heading 85.16, and parts thereof.</t>
  </si>
  <si>
    <t>شانه، گيرای موی و مشابه؛ سیخک موی، گیرای موی، قیدک موی، کاکل زن مو (Hair-Curler) و مشابه، غير از آنهايی که شامل عنوان 85.16 می شوند، و اجزاء و پرزه جات آنها.</t>
  </si>
  <si>
    <t>-Combs, hair-slides and the like :</t>
  </si>
  <si>
    <t>- شانه ها، گيرهای زلف و مشابه:</t>
  </si>
  <si>
    <t>9615.1100</t>
  </si>
  <si>
    <t>--Of hard rubber or plastics</t>
  </si>
  <si>
    <t>-- از رابر سخت يا از پلاستيکها</t>
  </si>
  <si>
    <t>9615.1900</t>
  </si>
  <si>
    <t>9615.9000</t>
  </si>
  <si>
    <t>96.16</t>
  </si>
  <si>
    <t>Scent sprays and similar toilet sprays, and mounts and heads therefor; powder-puffs and pads for the application of cosmetics or toilet preparations.</t>
  </si>
  <si>
    <t>عطر پاش و پاشنده های آرايشی مشابه، و تجهيزات و سر آنها؛ پودرزن های بزرگ و کوچک برای استعمال محصولات آرايشی يا پاگيزه گی.</t>
  </si>
  <si>
    <t>9616.1000</t>
  </si>
  <si>
    <t>-Scent sprays and similar toilet sprays, and mounts and heads therefor</t>
  </si>
  <si>
    <t>‏- عط‌رپاش‌ و پاشنده ‌های ‌آرايشي‌ مشابه، وتجهيزات‌ و سر آنها،‏</t>
  </si>
  <si>
    <t>9616.2000</t>
  </si>
  <si>
    <t>-Powder-puffs and pads for the application of cosmetics or toilet preparations</t>
  </si>
  <si>
    <t>‏- پودرزنهای ‌بزرگ‌ وكوچك‌ برای ‌استعمال ‌محصولات ‌آرايشي ‌يا پاكيزه گي‌،‏</t>
  </si>
  <si>
    <t>9617.0000</t>
  </si>
  <si>
    <t>Vacuum flasks and other vacuum vessels, complete with cases; parts thereof other than glass inners.</t>
  </si>
  <si>
    <t>‏ترموز‌ وساير ظ‌روف‌ عايق‌ حرارت‌ با محفظه‌، که عايق بودن آنها ‌توسط خلاء تامين شده است؛ و همچنين اجزاء و پرزه جات آنها (باستثنای شيشه فالتوی داخلی).</t>
  </si>
  <si>
    <t>9618.0000</t>
  </si>
  <si>
    <t>Tailors' dummies and other lay figures; automata and other animated displays used for shop window dressing.</t>
  </si>
  <si>
    <t>‏آ‌دمکهای خياطی‌ و ساير آدمكهای‌ چوبی ‌و متحرك‌ وساير نمايشهای ‌متحرك‌ برای ‌زینت ‌ويترين ها (الماری نمايشی) ‌مغازه‌ها‏</t>
  </si>
  <si>
    <t>9619.0000</t>
  </si>
  <si>
    <t xml:space="preserve">Sanitary towels (pads) and tampons, napkins and napkin liners for babies and similar articles, of any material. </t>
  </si>
  <si>
    <t xml:space="preserve">دستمال وتکه صحی نسایی، پوشک لته طفل و اشیای صحی مشابه، از تکه گازی </t>
  </si>
  <si>
    <t>97.01</t>
  </si>
  <si>
    <t>Paintings, drawings and pastels, executed entirely by hand, other than drawings of heading 49.06 and other than hand-painted or hand-decorated manufactured articles; collages and similar decorative plaques.</t>
  </si>
  <si>
    <t>تابلوی نقاشی، نقاشی با قلم سياه و نقاشی با رنگه روغنی (Pastel)، تماماً با دست رسم شده باشد، غير از نقشه های شامل عنوان 49.06 و غير از اشيای ساخته شده در فابریکه که با دست رنگ يا تزئين شده اند؛ کولاج (collages)و پلاکهای تزئينی مشابه.</t>
  </si>
  <si>
    <t>9701.1000</t>
  </si>
  <si>
    <t>-Paintings, drawings and pastels</t>
  </si>
  <si>
    <t>‏- تابلوی ‌نقاشی‌، نقاشی با ‌قلم سیاه ‌ونقاشی ‌با رنگه روغنی ‌(Pastel)‏</t>
  </si>
  <si>
    <t>9701.9000</t>
  </si>
  <si>
    <t>9702.0000</t>
  </si>
  <si>
    <t>Original engravings, prints and lithographs.</t>
  </si>
  <si>
    <t>‏حکاکی (engravings)، نقش‌ برجسته و چاپ‌ سنگی ‌اصل‌،‏</t>
  </si>
  <si>
    <t>9703.0000</t>
  </si>
  <si>
    <t>Original sculptures and statuary, in any material.</t>
  </si>
  <si>
    <t>‏آثار اصلي مجسمه ‌سازی‌ وحجاری‌،از هر ماده‌،‏</t>
  </si>
  <si>
    <t>9704.0000</t>
  </si>
  <si>
    <t>Postage or revenue stamps, stamp-postmarks, first-day covers, postal stationery (stamped paper), and the like, used or unused, other than those of heading 49.07.</t>
  </si>
  <si>
    <t>‏تکت پستي ‌يا تکت مالياتي‌، علامت‌ پسته‌، پاكت‌ دارای ‌نقش‌ تکت كلكسيوني‌، قرطاسیه كاغذی ‌پسته، کاغذ تکت دار و مشابه، باطل شده يا باطل نشده غير از اشيايی که شامل عنوان 49.07 می شوند.</t>
  </si>
  <si>
    <t>9705.0000</t>
  </si>
  <si>
    <t>Collections and collectors' pieces of zoological, botanical, mineralogical, anatomical, historical, archaeological, palaeontological, ethnographic or numismatic interest.</t>
  </si>
  <si>
    <t>‏كلكسيون‌ و اشيای كلكسيوني‌ وابسته ‌به‌ حيوان ‌شناسی‌، گياه‌ شناسی‌، معدن ‌شناسی‌، كالبد شناسی‌، تاريخی، باستان شناسی، قدامت شناسی، نژاد شناسی يا سکه و مدال شناسی.</t>
  </si>
  <si>
    <t>9706.0000</t>
  </si>
  <si>
    <t>Antiques of an age exceeding one hundred years.</t>
  </si>
  <si>
    <t>اشيای عتيقه که بيش از يکصد سال قدامت داشته باشند.</t>
  </si>
  <si>
    <t>SAFTA ID</t>
  </si>
  <si>
    <t>HSCode</t>
  </si>
  <si>
    <t>01</t>
  </si>
  <si>
    <t>Live Animals</t>
  </si>
  <si>
    <t>02</t>
  </si>
  <si>
    <t>Meat</t>
  </si>
  <si>
    <t>03</t>
  </si>
  <si>
    <t>Fish</t>
  </si>
  <si>
    <t>04</t>
  </si>
  <si>
    <t>Milk</t>
  </si>
  <si>
    <t>Hair and Feather</t>
  </si>
  <si>
    <t>05</t>
  </si>
  <si>
    <t>06</t>
  </si>
  <si>
    <t>Plants</t>
  </si>
  <si>
    <t>07</t>
  </si>
  <si>
    <t>Vegetables</t>
  </si>
  <si>
    <t>Dry Fruits</t>
  </si>
  <si>
    <t>08</t>
  </si>
  <si>
    <t>09</t>
  </si>
  <si>
    <t>Coffee Tea</t>
  </si>
  <si>
    <t>10</t>
  </si>
  <si>
    <t>Crops</t>
  </si>
  <si>
    <t>11</t>
  </si>
  <si>
    <t>Flour stuff</t>
  </si>
  <si>
    <t>12</t>
  </si>
  <si>
    <t>Seed Material</t>
  </si>
  <si>
    <t>13</t>
  </si>
  <si>
    <t>Natural Vegs</t>
  </si>
  <si>
    <t>14</t>
  </si>
  <si>
    <t>Vegetables (uncooked, etc)</t>
  </si>
  <si>
    <t>15</t>
  </si>
  <si>
    <t>Fat or oil</t>
  </si>
  <si>
    <t>16</t>
  </si>
  <si>
    <t>Sausages etc.</t>
  </si>
  <si>
    <t>HSNew</t>
  </si>
  <si>
    <t>0101</t>
  </si>
  <si>
    <t>01012100</t>
  </si>
  <si>
    <t>01012900</t>
  </si>
  <si>
    <t>01013000</t>
  </si>
  <si>
    <t>01019000</t>
  </si>
  <si>
    <t>0102</t>
  </si>
  <si>
    <t>01022100</t>
  </si>
  <si>
    <t>01022900</t>
  </si>
  <si>
    <t>01023100</t>
  </si>
  <si>
    <t>01023900</t>
  </si>
  <si>
    <t>01029000</t>
  </si>
  <si>
    <t>0103</t>
  </si>
  <si>
    <t>01031000</t>
  </si>
  <si>
    <t>01039100</t>
  </si>
  <si>
    <t>01039200</t>
  </si>
  <si>
    <t>0104</t>
  </si>
  <si>
    <t>01041000</t>
  </si>
  <si>
    <t>01042000</t>
  </si>
  <si>
    <t>0105</t>
  </si>
  <si>
    <t>01051100</t>
  </si>
  <si>
    <t>01051200</t>
  </si>
  <si>
    <t>01051300</t>
  </si>
  <si>
    <t>01051400</t>
  </si>
  <si>
    <t>01051500</t>
  </si>
  <si>
    <t>01059400</t>
  </si>
  <si>
    <t>01059900</t>
  </si>
  <si>
    <t>0106</t>
  </si>
  <si>
    <t>01061100</t>
  </si>
  <si>
    <t>01061200</t>
  </si>
  <si>
    <t>01061300</t>
  </si>
  <si>
    <t>01061400</t>
  </si>
  <si>
    <t>01061900</t>
  </si>
  <si>
    <t>01062000</t>
  </si>
  <si>
    <t>01063100</t>
  </si>
  <si>
    <t>01063200</t>
  </si>
  <si>
    <t>01063300</t>
  </si>
  <si>
    <t>01063900</t>
  </si>
  <si>
    <t>01064100</t>
  </si>
  <si>
    <t>01064900</t>
  </si>
  <si>
    <t>01069000</t>
  </si>
  <si>
    <t>0201</t>
  </si>
  <si>
    <t>02011000</t>
  </si>
  <si>
    <t>02012000</t>
  </si>
  <si>
    <t>02013000</t>
  </si>
  <si>
    <t>0202</t>
  </si>
  <si>
    <t>02021000</t>
  </si>
  <si>
    <t>02022000</t>
  </si>
  <si>
    <t>02023000</t>
  </si>
  <si>
    <t>0203</t>
  </si>
  <si>
    <t>02031100</t>
  </si>
  <si>
    <t>02031200</t>
  </si>
  <si>
    <t>02031900</t>
  </si>
  <si>
    <t>02032100</t>
  </si>
  <si>
    <t>02032200</t>
  </si>
  <si>
    <t>02032900</t>
  </si>
  <si>
    <t>0204</t>
  </si>
  <si>
    <t>02041000</t>
  </si>
  <si>
    <t>02042100</t>
  </si>
  <si>
    <t>02042200</t>
  </si>
  <si>
    <t>02042300</t>
  </si>
  <si>
    <t>02043000</t>
  </si>
  <si>
    <t>02044100</t>
  </si>
  <si>
    <t>02044200</t>
  </si>
  <si>
    <t>02044300</t>
  </si>
  <si>
    <t>02045000</t>
  </si>
  <si>
    <t>02050000</t>
  </si>
  <si>
    <t>0206</t>
  </si>
  <si>
    <t>02061000</t>
  </si>
  <si>
    <t>02062100</t>
  </si>
  <si>
    <t>02062200</t>
  </si>
  <si>
    <t>02062900</t>
  </si>
  <si>
    <t>02063000</t>
  </si>
  <si>
    <t>02064100</t>
  </si>
  <si>
    <t>02064900</t>
  </si>
  <si>
    <t>02068000</t>
  </si>
  <si>
    <t>02069000</t>
  </si>
  <si>
    <t>0207</t>
  </si>
  <si>
    <t>02071100</t>
  </si>
  <si>
    <t>02071200</t>
  </si>
  <si>
    <t>02071300</t>
  </si>
  <si>
    <t>02071400</t>
  </si>
  <si>
    <t>02072400</t>
  </si>
  <si>
    <t>02072500</t>
  </si>
  <si>
    <t>02072600</t>
  </si>
  <si>
    <t>02072700</t>
  </si>
  <si>
    <t>02074100</t>
  </si>
  <si>
    <t>02074200</t>
  </si>
  <si>
    <t>02074300</t>
  </si>
  <si>
    <t>02074400</t>
  </si>
  <si>
    <t>02074500</t>
  </si>
  <si>
    <t>02075100</t>
  </si>
  <si>
    <t>02075200</t>
  </si>
  <si>
    <t>02075300</t>
  </si>
  <si>
    <t>02075400</t>
  </si>
  <si>
    <t>02075500</t>
  </si>
  <si>
    <t>02076000</t>
  </si>
  <si>
    <t>0208</t>
  </si>
  <si>
    <t>02081000</t>
  </si>
  <si>
    <t>02083000</t>
  </si>
  <si>
    <t>02084000</t>
  </si>
  <si>
    <t>02085000</t>
  </si>
  <si>
    <t>02086000</t>
  </si>
  <si>
    <t>02089000</t>
  </si>
  <si>
    <t>0209</t>
  </si>
  <si>
    <t>02091000</t>
  </si>
  <si>
    <t>02099000</t>
  </si>
  <si>
    <t>0210</t>
  </si>
  <si>
    <t>02101100</t>
  </si>
  <si>
    <t>02101200</t>
  </si>
  <si>
    <t>02101900</t>
  </si>
  <si>
    <t>02102000</t>
  </si>
  <si>
    <t>02109100</t>
  </si>
  <si>
    <t>02109200</t>
  </si>
  <si>
    <t>02109300</t>
  </si>
  <si>
    <t>02109900</t>
  </si>
  <si>
    <t>0301</t>
  </si>
  <si>
    <t>03011100</t>
  </si>
  <si>
    <t>03011900</t>
  </si>
  <si>
    <t>03019100</t>
  </si>
  <si>
    <t>03019200</t>
  </si>
  <si>
    <t>03019300</t>
  </si>
  <si>
    <t>03019400</t>
  </si>
  <si>
    <t>03019500</t>
  </si>
  <si>
    <t>03019900</t>
  </si>
  <si>
    <t>0302</t>
  </si>
  <si>
    <t>03021100</t>
  </si>
  <si>
    <t>03021300</t>
  </si>
  <si>
    <t>03021400</t>
  </si>
  <si>
    <t>03021900</t>
  </si>
  <si>
    <t>03022100</t>
  </si>
  <si>
    <t>03022200</t>
  </si>
  <si>
    <t>03022300</t>
  </si>
  <si>
    <t>03022400</t>
  </si>
  <si>
    <t>03022900</t>
  </si>
  <si>
    <t>03023100</t>
  </si>
  <si>
    <t>03023200</t>
  </si>
  <si>
    <t>03023300</t>
  </si>
  <si>
    <t>03023400</t>
  </si>
  <si>
    <t>03023500</t>
  </si>
  <si>
    <t>03023600</t>
  </si>
  <si>
    <t>03023900</t>
  </si>
  <si>
    <t>03024100</t>
  </si>
  <si>
    <t>03024200</t>
  </si>
  <si>
    <t>03024300</t>
  </si>
  <si>
    <t>03024400</t>
  </si>
  <si>
    <t>03024500</t>
  </si>
  <si>
    <t>03024600</t>
  </si>
  <si>
    <t>03024700</t>
  </si>
  <si>
    <t>03025100</t>
  </si>
  <si>
    <t>03025200</t>
  </si>
  <si>
    <t>03025300</t>
  </si>
  <si>
    <t>03025400</t>
  </si>
  <si>
    <t>03025500</t>
  </si>
  <si>
    <t>03025600</t>
  </si>
  <si>
    <t>03025900</t>
  </si>
  <si>
    <t>03027100</t>
  </si>
  <si>
    <t>03027200</t>
  </si>
  <si>
    <t>03027300</t>
  </si>
  <si>
    <t>03027400</t>
  </si>
  <si>
    <t>03027900</t>
  </si>
  <si>
    <t>03028100</t>
  </si>
  <si>
    <t>03028200</t>
  </si>
  <si>
    <t>03028300</t>
  </si>
  <si>
    <t>03028400</t>
  </si>
  <si>
    <t>03028500</t>
  </si>
  <si>
    <t>03028900</t>
  </si>
  <si>
    <t>03029000</t>
  </si>
  <si>
    <t>0303</t>
  </si>
  <si>
    <t>03031100</t>
  </si>
  <si>
    <t>03031200</t>
  </si>
  <si>
    <t>03031300</t>
  </si>
  <si>
    <t>03031400</t>
  </si>
  <si>
    <t>03031900</t>
  </si>
  <si>
    <t>03032300</t>
  </si>
  <si>
    <t>03032400</t>
  </si>
  <si>
    <t>03032500</t>
  </si>
  <si>
    <t>03032600</t>
  </si>
  <si>
    <t>03032900</t>
  </si>
  <si>
    <t>03033100</t>
  </si>
  <si>
    <t>03033200</t>
  </si>
  <si>
    <t>03033300</t>
  </si>
  <si>
    <t>03033400</t>
  </si>
  <si>
    <t>03033900</t>
  </si>
  <si>
    <t>03034100</t>
  </si>
  <si>
    <t>03034200</t>
  </si>
  <si>
    <t>03034300</t>
  </si>
  <si>
    <t>03034400</t>
  </si>
  <si>
    <t>03034500</t>
  </si>
  <si>
    <t>03034600</t>
  </si>
  <si>
    <t>03034900</t>
  </si>
  <si>
    <t>03035100</t>
  </si>
  <si>
    <t>03035300</t>
  </si>
  <si>
    <t>03035400</t>
  </si>
  <si>
    <t>03035500</t>
  </si>
  <si>
    <t>03035600</t>
  </si>
  <si>
    <t>03035700</t>
  </si>
  <si>
    <t>03036300</t>
  </si>
  <si>
    <t>03036400</t>
  </si>
  <si>
    <t>03036500</t>
  </si>
  <si>
    <t>03036600</t>
  </si>
  <si>
    <t>03036700</t>
  </si>
  <si>
    <t>03036800</t>
  </si>
  <si>
    <t>03036900</t>
  </si>
  <si>
    <t>03038100</t>
  </si>
  <si>
    <t>03038200</t>
  </si>
  <si>
    <t>03038300</t>
  </si>
  <si>
    <t>03038400</t>
  </si>
  <si>
    <t>03038900</t>
  </si>
  <si>
    <t>03039000</t>
  </si>
  <si>
    <t>0304</t>
  </si>
  <si>
    <t>03043100</t>
  </si>
  <si>
    <t>03043200</t>
  </si>
  <si>
    <t>03043300</t>
  </si>
  <si>
    <t>03043900</t>
  </si>
  <si>
    <t>03044100</t>
  </si>
  <si>
    <t>03044200</t>
  </si>
  <si>
    <t>03044300</t>
  </si>
  <si>
    <t>03044400</t>
  </si>
  <si>
    <t>03044500</t>
  </si>
  <si>
    <t>03044600</t>
  </si>
  <si>
    <t>03044900</t>
  </si>
  <si>
    <t>03045100</t>
  </si>
  <si>
    <t>03045200</t>
  </si>
  <si>
    <t>03045300</t>
  </si>
  <si>
    <t>03045400</t>
  </si>
  <si>
    <t>03045500</t>
  </si>
  <si>
    <t>03045900</t>
  </si>
  <si>
    <t>03046100</t>
  </si>
  <si>
    <t>03046200</t>
  </si>
  <si>
    <t>03046300</t>
  </si>
  <si>
    <t>03046900</t>
  </si>
  <si>
    <t>03047100</t>
  </si>
  <si>
    <t>03047200</t>
  </si>
  <si>
    <t>03047300</t>
  </si>
  <si>
    <t>03047400</t>
  </si>
  <si>
    <t>03047500</t>
  </si>
  <si>
    <t>03047900</t>
  </si>
  <si>
    <t>03048100</t>
  </si>
  <si>
    <t>03048200</t>
  </si>
  <si>
    <t>03048300</t>
  </si>
  <si>
    <t>03048400</t>
  </si>
  <si>
    <t>03048500</t>
  </si>
  <si>
    <t>03048600</t>
  </si>
  <si>
    <t>03048700</t>
  </si>
  <si>
    <t>03048900</t>
  </si>
  <si>
    <t>03049100</t>
  </si>
  <si>
    <t>03049200</t>
  </si>
  <si>
    <t>03049300</t>
  </si>
  <si>
    <t>03049400</t>
  </si>
  <si>
    <t>03049500</t>
  </si>
  <si>
    <t>03049900</t>
  </si>
  <si>
    <t>0305</t>
  </si>
  <si>
    <t>03051000</t>
  </si>
  <si>
    <t>03052000</t>
  </si>
  <si>
    <t>03053100</t>
  </si>
  <si>
    <t>03053200</t>
  </si>
  <si>
    <t>03053900</t>
  </si>
  <si>
    <t>03054100</t>
  </si>
  <si>
    <t>03054200</t>
  </si>
  <si>
    <t>03054300</t>
  </si>
  <si>
    <t>03054400</t>
  </si>
  <si>
    <t>03054900</t>
  </si>
  <si>
    <t>03055100</t>
  </si>
  <si>
    <t>03055900</t>
  </si>
  <si>
    <t>03056100</t>
  </si>
  <si>
    <t>03056200</t>
  </si>
  <si>
    <t>03056300</t>
  </si>
  <si>
    <t>03056400</t>
  </si>
  <si>
    <t>03056900</t>
  </si>
  <si>
    <t>03057100</t>
  </si>
  <si>
    <t>03057200</t>
  </si>
  <si>
    <t>03057900</t>
  </si>
  <si>
    <t>0306</t>
  </si>
  <si>
    <t>03061100</t>
  </si>
  <si>
    <t>03061200</t>
  </si>
  <si>
    <t>03061400</t>
  </si>
  <si>
    <t>03061500</t>
  </si>
  <si>
    <t>03061600</t>
  </si>
  <si>
    <t>03061700</t>
  </si>
  <si>
    <t>03061900</t>
  </si>
  <si>
    <t>03062100</t>
  </si>
  <si>
    <t>03062200</t>
  </si>
  <si>
    <t>03062400</t>
  </si>
  <si>
    <t>03062500</t>
  </si>
  <si>
    <t>03062600</t>
  </si>
  <si>
    <t>03062700</t>
  </si>
  <si>
    <t>03062900</t>
  </si>
  <si>
    <t>0307</t>
  </si>
  <si>
    <t>03071100</t>
  </si>
  <si>
    <t>03071900</t>
  </si>
  <si>
    <t>03072100</t>
  </si>
  <si>
    <t>03072900</t>
  </si>
  <si>
    <t>03073100</t>
  </si>
  <si>
    <t>03073900</t>
  </si>
  <si>
    <t>03074100</t>
  </si>
  <si>
    <t>03074900</t>
  </si>
  <si>
    <t>03075100</t>
  </si>
  <si>
    <t>03075900</t>
  </si>
  <si>
    <t>03076000</t>
  </si>
  <si>
    <t>03077100</t>
  </si>
  <si>
    <t>03077900</t>
  </si>
  <si>
    <t>03078100</t>
  </si>
  <si>
    <t>03078900</t>
  </si>
  <si>
    <t>03079100</t>
  </si>
  <si>
    <t>03079900</t>
  </si>
  <si>
    <t>0308</t>
  </si>
  <si>
    <t>03081100</t>
  </si>
  <si>
    <t>03081900</t>
  </si>
  <si>
    <t>03082100</t>
  </si>
  <si>
    <t>03082900</t>
  </si>
  <si>
    <t>03083000</t>
  </si>
  <si>
    <t>03089000</t>
  </si>
  <si>
    <t>0401</t>
  </si>
  <si>
    <t>04011000</t>
  </si>
  <si>
    <t>04012000</t>
  </si>
  <si>
    <t>04014000</t>
  </si>
  <si>
    <t>04015000</t>
  </si>
  <si>
    <t>0402</t>
  </si>
  <si>
    <t>04021000</t>
  </si>
  <si>
    <t>04022100</t>
  </si>
  <si>
    <t>04022900</t>
  </si>
  <si>
    <t>04029100</t>
  </si>
  <si>
    <t>04029900</t>
  </si>
  <si>
    <t>0403</t>
  </si>
  <si>
    <t>04031000</t>
  </si>
  <si>
    <t>04039000</t>
  </si>
  <si>
    <t>0404</t>
  </si>
  <si>
    <t>04041000</t>
  </si>
  <si>
    <t>04049000</t>
  </si>
  <si>
    <t>0405</t>
  </si>
  <si>
    <t>04051000</t>
  </si>
  <si>
    <t>04052000</t>
  </si>
  <si>
    <t>04059000</t>
  </si>
  <si>
    <t>0406</t>
  </si>
  <si>
    <t>04061000</t>
  </si>
  <si>
    <t>04062000</t>
  </si>
  <si>
    <t>04063000</t>
  </si>
  <si>
    <t>04064000</t>
  </si>
  <si>
    <t>04069000</t>
  </si>
  <si>
    <t>0407</t>
  </si>
  <si>
    <t>04070010</t>
  </si>
  <si>
    <t>04070090</t>
  </si>
  <si>
    <t>04071100</t>
  </si>
  <si>
    <t>04071900</t>
  </si>
  <si>
    <t>04072100</t>
  </si>
  <si>
    <t>04072900</t>
  </si>
  <si>
    <t>04079000</t>
  </si>
  <si>
    <t>0408</t>
  </si>
  <si>
    <t>04081100</t>
  </si>
  <si>
    <t>04081900</t>
  </si>
  <si>
    <t>04089100</t>
  </si>
  <si>
    <t>04089900</t>
  </si>
  <si>
    <t>04090000</t>
  </si>
  <si>
    <t>04100000</t>
  </si>
  <si>
    <t>05010000</t>
  </si>
  <si>
    <t>0502</t>
  </si>
  <si>
    <t>05021000</t>
  </si>
  <si>
    <t>05029000</t>
  </si>
  <si>
    <t>05040000</t>
  </si>
  <si>
    <t>0505</t>
  </si>
  <si>
    <t>05051000</t>
  </si>
  <si>
    <t>05059000</t>
  </si>
  <si>
    <t>0506</t>
  </si>
  <si>
    <t>05061000</t>
  </si>
  <si>
    <t>05069000</t>
  </si>
  <si>
    <t>0507</t>
  </si>
  <si>
    <t>05071000</t>
  </si>
  <si>
    <t>05079000</t>
  </si>
  <si>
    <t>05080000</t>
  </si>
  <si>
    <t>05100000</t>
  </si>
  <si>
    <t>0511</t>
  </si>
  <si>
    <t>05111000</t>
  </si>
  <si>
    <t>05119100</t>
  </si>
  <si>
    <t>05119910</t>
  </si>
  <si>
    <t>05119990</t>
  </si>
  <si>
    <t>0601</t>
  </si>
  <si>
    <t>06011000</t>
  </si>
  <si>
    <t>06012000</t>
  </si>
  <si>
    <t>0602</t>
  </si>
  <si>
    <t>06021000</t>
  </si>
  <si>
    <t>06022000</t>
  </si>
  <si>
    <t>06023000</t>
  </si>
  <si>
    <t>06024000</t>
  </si>
  <si>
    <t>06029000</t>
  </si>
  <si>
    <t>0603</t>
  </si>
  <si>
    <t>06031100</t>
  </si>
  <si>
    <t>06031200</t>
  </si>
  <si>
    <t>06031300</t>
  </si>
  <si>
    <t>06031400</t>
  </si>
  <si>
    <t>06031500</t>
  </si>
  <si>
    <t>06031900</t>
  </si>
  <si>
    <t>06039000</t>
  </si>
  <si>
    <t>0604</t>
  </si>
  <si>
    <t>06042000</t>
  </si>
  <si>
    <t>06049000</t>
  </si>
  <si>
    <t>0701</t>
  </si>
  <si>
    <t>07011000</t>
  </si>
  <si>
    <t>07019000</t>
  </si>
  <si>
    <t>07020000</t>
  </si>
  <si>
    <t>0703</t>
  </si>
  <si>
    <t>07031000</t>
  </si>
  <si>
    <t>07032000</t>
  </si>
  <si>
    <t>07039000</t>
  </si>
  <si>
    <t>0704</t>
  </si>
  <si>
    <t>07041000</t>
  </si>
  <si>
    <t>07042000</t>
  </si>
  <si>
    <t>07049000</t>
  </si>
  <si>
    <t>0705</t>
  </si>
  <si>
    <t>07051100</t>
  </si>
  <si>
    <t>07051900</t>
  </si>
  <si>
    <t>07052100</t>
  </si>
  <si>
    <t>07052900</t>
  </si>
  <si>
    <t>0706</t>
  </si>
  <si>
    <t>07061000</t>
  </si>
  <si>
    <t>07069000</t>
  </si>
  <si>
    <t>07070000</t>
  </si>
  <si>
    <t>0708</t>
  </si>
  <si>
    <t>07081000</t>
  </si>
  <si>
    <t>07082000</t>
  </si>
  <si>
    <t>07089000</t>
  </si>
  <si>
    <t>0709</t>
  </si>
  <si>
    <t>07092000</t>
  </si>
  <si>
    <t>07093000</t>
  </si>
  <si>
    <t>07094000</t>
  </si>
  <si>
    <t>07095100</t>
  </si>
  <si>
    <t>07095900</t>
  </si>
  <si>
    <t>07096000</t>
  </si>
  <si>
    <t>07097000</t>
  </si>
  <si>
    <t>07099100</t>
  </si>
  <si>
    <t>07099200</t>
  </si>
  <si>
    <t>07099300</t>
  </si>
  <si>
    <t>07099900</t>
  </si>
  <si>
    <t>0710</t>
  </si>
  <si>
    <t>07101000</t>
  </si>
  <si>
    <t>07102100</t>
  </si>
  <si>
    <t>07102200</t>
  </si>
  <si>
    <t>07102900</t>
  </si>
  <si>
    <t>07103000</t>
  </si>
  <si>
    <t>07104000</t>
  </si>
  <si>
    <t>07108000</t>
  </si>
  <si>
    <t>07109000</t>
  </si>
  <si>
    <t>0711</t>
  </si>
  <si>
    <t>07112000</t>
  </si>
  <si>
    <t>07114000</t>
  </si>
  <si>
    <t>07115100</t>
  </si>
  <si>
    <t>07115900</t>
  </si>
  <si>
    <t>07119000</t>
  </si>
  <si>
    <t>0712</t>
  </si>
  <si>
    <t>07122000</t>
  </si>
  <si>
    <t>07123100</t>
  </si>
  <si>
    <t>07123200</t>
  </si>
  <si>
    <t>07123300</t>
  </si>
  <si>
    <t>07123900</t>
  </si>
  <si>
    <t>07129000</t>
  </si>
  <si>
    <t>0713</t>
  </si>
  <si>
    <t>07131000</t>
  </si>
  <si>
    <t>07132000</t>
  </si>
  <si>
    <t>07133100</t>
  </si>
  <si>
    <t>07133200</t>
  </si>
  <si>
    <t>07133300</t>
  </si>
  <si>
    <t>07133400</t>
  </si>
  <si>
    <t>07133500</t>
  </si>
  <si>
    <t>07133900</t>
  </si>
  <si>
    <t>07134000</t>
  </si>
  <si>
    <t>07135000</t>
  </si>
  <si>
    <t>07136000</t>
  </si>
  <si>
    <t>07139000</t>
  </si>
  <si>
    <t>0714</t>
  </si>
  <si>
    <t>07141000</t>
  </si>
  <si>
    <t>07142000</t>
  </si>
  <si>
    <t>07143000</t>
  </si>
  <si>
    <t>07144000</t>
  </si>
  <si>
    <t>07145000</t>
  </si>
  <si>
    <t>07149000</t>
  </si>
  <si>
    <t>0801</t>
  </si>
  <si>
    <t>08011100</t>
  </si>
  <si>
    <t>08011200</t>
  </si>
  <si>
    <t>08011900</t>
  </si>
  <si>
    <t>08012100</t>
  </si>
  <si>
    <t>08012200</t>
  </si>
  <si>
    <t>08013100</t>
  </si>
  <si>
    <t>08013200</t>
  </si>
  <si>
    <t>0802</t>
  </si>
  <si>
    <t>08021100</t>
  </si>
  <si>
    <t>08021200</t>
  </si>
  <si>
    <t>08022100</t>
  </si>
  <si>
    <t>08022200</t>
  </si>
  <si>
    <t>08023100</t>
  </si>
  <si>
    <t>08023200</t>
  </si>
  <si>
    <t>08024100</t>
  </si>
  <si>
    <t>08024200</t>
  </si>
  <si>
    <t>08025100</t>
  </si>
  <si>
    <t>08025200</t>
  </si>
  <si>
    <t>08026100</t>
  </si>
  <si>
    <t>08026200</t>
  </si>
  <si>
    <t>08027000</t>
  </si>
  <si>
    <t>08028000</t>
  </si>
  <si>
    <t>08029000</t>
  </si>
  <si>
    <t>0803</t>
  </si>
  <si>
    <t>08031000</t>
  </si>
  <si>
    <t>08039000</t>
  </si>
  <si>
    <t>0804</t>
  </si>
  <si>
    <t>08041010</t>
  </si>
  <si>
    <t>08041090</t>
  </si>
  <si>
    <t>08042010</t>
  </si>
  <si>
    <t>08042090</t>
  </si>
  <si>
    <t>08043010</t>
  </si>
  <si>
    <t>08043090</t>
  </si>
  <si>
    <t>08044010</t>
  </si>
  <si>
    <t>08044090</t>
  </si>
  <si>
    <t>08045010</t>
  </si>
  <si>
    <t>08045090</t>
  </si>
  <si>
    <t>0805</t>
  </si>
  <si>
    <t>08051010</t>
  </si>
  <si>
    <t>08051090</t>
  </si>
  <si>
    <t>08052010</t>
  </si>
  <si>
    <t>08052090</t>
  </si>
  <si>
    <t>08054010</t>
  </si>
  <si>
    <t>08054090</t>
  </si>
  <si>
    <t>08055010</t>
  </si>
  <si>
    <t>08055090</t>
  </si>
  <si>
    <t>08059010</t>
  </si>
  <si>
    <t>08059090</t>
  </si>
  <si>
    <t>0806</t>
  </si>
  <si>
    <t>08061000</t>
  </si>
  <si>
    <t>08062000</t>
  </si>
  <si>
    <t>0807</t>
  </si>
  <si>
    <t>08071100</t>
  </si>
  <si>
    <t>08071900</t>
  </si>
  <si>
    <t>08072000</t>
  </si>
  <si>
    <t>0808</t>
  </si>
  <si>
    <t>08081000</t>
  </si>
  <si>
    <t>08083000</t>
  </si>
  <si>
    <t>08084000</t>
  </si>
  <si>
    <t>0809</t>
  </si>
  <si>
    <t>08091000</t>
  </si>
  <si>
    <t>08092100</t>
  </si>
  <si>
    <t>08092900</t>
  </si>
  <si>
    <t>08093000</t>
  </si>
  <si>
    <t>08094000</t>
  </si>
  <si>
    <t>0810</t>
  </si>
  <si>
    <t>08101000</t>
  </si>
  <si>
    <t>08102000</t>
  </si>
  <si>
    <t>08103000</t>
  </si>
  <si>
    <t>08104000</t>
  </si>
  <si>
    <t>08105000</t>
  </si>
  <si>
    <t>08106000</t>
  </si>
  <si>
    <t>08107000</t>
  </si>
  <si>
    <t>08109010</t>
  </si>
  <si>
    <t>08109090</t>
  </si>
  <si>
    <t>0811</t>
  </si>
  <si>
    <t>08111000</t>
  </si>
  <si>
    <t>08112000</t>
  </si>
  <si>
    <t>08119000</t>
  </si>
  <si>
    <t>0812</t>
  </si>
  <si>
    <t>08121000</t>
  </si>
  <si>
    <t>08129000</t>
  </si>
  <si>
    <t>0813</t>
  </si>
  <si>
    <t>08131000</t>
  </si>
  <si>
    <t>08132000</t>
  </si>
  <si>
    <t>08133000</t>
  </si>
  <si>
    <t>08134000</t>
  </si>
  <si>
    <t>08135000</t>
  </si>
  <si>
    <t>08140000</t>
  </si>
  <si>
    <t>0901</t>
  </si>
  <si>
    <t>09011100</t>
  </si>
  <si>
    <t>09011200</t>
  </si>
  <si>
    <t>09012100</t>
  </si>
  <si>
    <t>09012200</t>
  </si>
  <si>
    <t>09019000</t>
  </si>
  <si>
    <t>0902</t>
  </si>
  <si>
    <t>09021010</t>
  </si>
  <si>
    <t>09021090</t>
  </si>
  <si>
    <t>09022000</t>
  </si>
  <si>
    <t>09023010</t>
  </si>
  <si>
    <t>09023090</t>
  </si>
  <si>
    <t>09024000</t>
  </si>
  <si>
    <t>09030000</t>
  </si>
  <si>
    <t>0904</t>
  </si>
  <si>
    <t>09041100</t>
  </si>
  <si>
    <t>09041200</t>
  </si>
  <si>
    <t>09042100</t>
  </si>
  <si>
    <t>09042200</t>
  </si>
  <si>
    <t>0905</t>
  </si>
  <si>
    <t>09051000</t>
  </si>
  <si>
    <t>09052000</t>
  </si>
  <si>
    <t>0906</t>
  </si>
  <si>
    <t>09061100</t>
  </si>
  <si>
    <t>09061900</t>
  </si>
  <si>
    <t>09062000</t>
  </si>
  <si>
    <t>0907</t>
  </si>
  <si>
    <t>09071000</t>
  </si>
  <si>
    <t>09072000</t>
  </si>
  <si>
    <t>0908</t>
  </si>
  <si>
    <t>09081100</t>
  </si>
  <si>
    <t>09081200</t>
  </si>
  <si>
    <t>09082100</t>
  </si>
  <si>
    <t>09082200</t>
  </si>
  <si>
    <t>09083100</t>
  </si>
  <si>
    <t>09083200</t>
  </si>
  <si>
    <t>0909</t>
  </si>
  <si>
    <t>09092100</t>
  </si>
  <si>
    <t>09092200</t>
  </si>
  <si>
    <t>09093100</t>
  </si>
  <si>
    <t>09093200</t>
  </si>
  <si>
    <t>09096100</t>
  </si>
  <si>
    <t>09096200</t>
  </si>
  <si>
    <t>0910</t>
  </si>
  <si>
    <t>09101100</t>
  </si>
  <si>
    <t>09101200</t>
  </si>
  <si>
    <t>09102000</t>
  </si>
  <si>
    <t>09103000</t>
  </si>
  <si>
    <t>09109100</t>
  </si>
  <si>
    <t>09109900</t>
  </si>
  <si>
    <t>1001</t>
  </si>
  <si>
    <t>10011100</t>
  </si>
  <si>
    <t>10011900</t>
  </si>
  <si>
    <t>10019100</t>
  </si>
  <si>
    <t>10019900</t>
  </si>
  <si>
    <t>1002</t>
  </si>
  <si>
    <t>10021000</t>
  </si>
  <si>
    <t>10029000</t>
  </si>
  <si>
    <t>1003</t>
  </si>
  <si>
    <t>10031000</t>
  </si>
  <si>
    <t>10039000</t>
  </si>
  <si>
    <t>1004</t>
  </si>
  <si>
    <t>10041000</t>
  </si>
  <si>
    <t>10049000</t>
  </si>
  <si>
    <t>1005</t>
  </si>
  <si>
    <t>10051000</t>
  </si>
  <si>
    <t>10059000</t>
  </si>
  <si>
    <t>1006</t>
  </si>
  <si>
    <t>10061000</t>
  </si>
  <si>
    <t>10062000</t>
  </si>
  <si>
    <t>10063000</t>
  </si>
  <si>
    <t>10064000</t>
  </si>
  <si>
    <t>1007</t>
  </si>
  <si>
    <t>10071000</t>
  </si>
  <si>
    <t>10079000</t>
  </si>
  <si>
    <t>1008</t>
  </si>
  <si>
    <t>10081000</t>
  </si>
  <si>
    <t>10082100</t>
  </si>
  <si>
    <t>10082900</t>
  </si>
  <si>
    <t>10083000</t>
  </si>
  <si>
    <t>10084000</t>
  </si>
  <si>
    <t>10085000</t>
  </si>
  <si>
    <t>10086000</t>
  </si>
  <si>
    <t>10089000</t>
  </si>
  <si>
    <t>11010000</t>
  </si>
  <si>
    <t>1102</t>
  </si>
  <si>
    <t>11022000</t>
  </si>
  <si>
    <t>11029000</t>
  </si>
  <si>
    <t>1103</t>
  </si>
  <si>
    <t>11031100</t>
  </si>
  <si>
    <t>11031300</t>
  </si>
  <si>
    <t>11031900</t>
  </si>
  <si>
    <t>11032000</t>
  </si>
  <si>
    <t>1104</t>
  </si>
  <si>
    <t>11041200</t>
  </si>
  <si>
    <t>11041900</t>
  </si>
  <si>
    <t>11042200</t>
  </si>
  <si>
    <t>11042300</t>
  </si>
  <si>
    <t>11042900</t>
  </si>
  <si>
    <t>11043000</t>
  </si>
  <si>
    <t>1105</t>
  </si>
  <si>
    <t>11051000</t>
  </si>
  <si>
    <t>11052000</t>
  </si>
  <si>
    <t>1106</t>
  </si>
  <si>
    <t>11061000</t>
  </si>
  <si>
    <t>11062000</t>
  </si>
  <si>
    <t>11063000</t>
  </si>
  <si>
    <t>1107</t>
  </si>
  <si>
    <t>11071000</t>
  </si>
  <si>
    <t>11072000</t>
  </si>
  <si>
    <t>1108</t>
  </si>
  <si>
    <t>11081100</t>
  </si>
  <si>
    <t>11081200</t>
  </si>
  <si>
    <t>11081300</t>
  </si>
  <si>
    <t>11081400</t>
  </si>
  <si>
    <t>11081900</t>
  </si>
  <si>
    <t>11082000</t>
  </si>
  <si>
    <t>11090000</t>
  </si>
  <si>
    <t>1201</t>
  </si>
  <si>
    <t>12011000</t>
  </si>
  <si>
    <t>12019000</t>
  </si>
  <si>
    <t>1202</t>
  </si>
  <si>
    <t>12023000</t>
  </si>
  <si>
    <t>12024100</t>
  </si>
  <si>
    <t>12024200</t>
  </si>
  <si>
    <t>12030000</t>
  </si>
  <si>
    <t>12040000</t>
  </si>
  <si>
    <t>1205</t>
  </si>
  <si>
    <t>12051000</t>
  </si>
  <si>
    <t>12059000</t>
  </si>
  <si>
    <t>12060000</t>
  </si>
  <si>
    <t>1207</t>
  </si>
  <si>
    <t>12071000</t>
  </si>
  <si>
    <t>12072100</t>
  </si>
  <si>
    <t>12072900</t>
  </si>
  <si>
    <t>12073000</t>
  </si>
  <si>
    <t>12074000</t>
  </si>
  <si>
    <t>12075000</t>
  </si>
  <si>
    <t>12076000</t>
  </si>
  <si>
    <t>12077000</t>
  </si>
  <si>
    <t>12079100</t>
  </si>
  <si>
    <t>12079900</t>
  </si>
  <si>
    <t>1208</t>
  </si>
  <si>
    <t>12081000</t>
  </si>
  <si>
    <t>12089000</t>
  </si>
  <si>
    <t>1209</t>
  </si>
  <si>
    <t>12091000</t>
  </si>
  <si>
    <t>12092100</t>
  </si>
  <si>
    <t>12092200</t>
  </si>
  <si>
    <t>12092300</t>
  </si>
  <si>
    <t>12092400</t>
  </si>
  <si>
    <t>12092500</t>
  </si>
  <si>
    <t>12092900</t>
  </si>
  <si>
    <t>12093000</t>
  </si>
  <si>
    <t>12099100</t>
  </si>
  <si>
    <t>12099900</t>
  </si>
  <si>
    <t>1210</t>
  </si>
  <si>
    <t>12101000</t>
  </si>
  <si>
    <t>12102000</t>
  </si>
  <si>
    <t>1211</t>
  </si>
  <si>
    <t>12112000</t>
  </si>
  <si>
    <t>12113000</t>
  </si>
  <si>
    <t>12114000</t>
  </si>
  <si>
    <t>12119000</t>
  </si>
  <si>
    <t>1212</t>
  </si>
  <si>
    <t>12122100</t>
  </si>
  <si>
    <t>12122900</t>
  </si>
  <si>
    <t>12129100</t>
  </si>
  <si>
    <t>12129200</t>
  </si>
  <si>
    <t>12129300</t>
  </si>
  <si>
    <t>12129400</t>
  </si>
  <si>
    <t>12129900</t>
  </si>
  <si>
    <t>12130000</t>
  </si>
  <si>
    <t>1214</t>
  </si>
  <si>
    <t>12141000</t>
  </si>
  <si>
    <t>12149000</t>
  </si>
  <si>
    <t>1301</t>
  </si>
  <si>
    <t>13012000</t>
  </si>
  <si>
    <t>13019000</t>
  </si>
  <si>
    <t>1302</t>
  </si>
  <si>
    <t>13021100</t>
  </si>
  <si>
    <t>13021200</t>
  </si>
  <si>
    <t>13021300</t>
  </si>
  <si>
    <t>13021900</t>
  </si>
  <si>
    <t>13022000</t>
  </si>
  <si>
    <t>13023100</t>
  </si>
  <si>
    <t>13023200</t>
  </si>
  <si>
    <t>13023900</t>
  </si>
  <si>
    <t>1401</t>
  </si>
  <si>
    <t>14011000</t>
  </si>
  <si>
    <t>14012000</t>
  </si>
  <si>
    <t>14019000</t>
  </si>
  <si>
    <t>1404</t>
  </si>
  <si>
    <t>14042000</t>
  </si>
  <si>
    <t>14049000</t>
  </si>
  <si>
    <t>1501</t>
  </si>
  <si>
    <t>15011000</t>
  </si>
  <si>
    <t>15012000</t>
  </si>
  <si>
    <t>15019000</t>
  </si>
  <si>
    <t>1502</t>
  </si>
  <si>
    <t>15021000</t>
  </si>
  <si>
    <t>15029000</t>
  </si>
  <si>
    <t>1503</t>
  </si>
  <si>
    <t>15030010</t>
  </si>
  <si>
    <t>15030090</t>
  </si>
  <si>
    <t>1504</t>
  </si>
  <si>
    <t>15041000</t>
  </si>
  <si>
    <t>15042000</t>
  </si>
  <si>
    <t>15043000</t>
  </si>
  <si>
    <t>15050000</t>
  </si>
  <si>
    <t>15060000</t>
  </si>
  <si>
    <t>1507</t>
  </si>
  <si>
    <t>15071000</t>
  </si>
  <si>
    <t>15079000</t>
  </si>
  <si>
    <t>1508</t>
  </si>
  <si>
    <t>15081000</t>
  </si>
  <si>
    <t>15089000</t>
  </si>
  <si>
    <t>1509</t>
  </si>
  <si>
    <t>15091000</t>
  </si>
  <si>
    <t>15099000</t>
  </si>
  <si>
    <t>15100000</t>
  </si>
  <si>
    <t>1511</t>
  </si>
  <si>
    <t>15111000</t>
  </si>
  <si>
    <t>15119000</t>
  </si>
  <si>
    <t>1512</t>
  </si>
  <si>
    <t>15121100</t>
  </si>
  <si>
    <t>15121900</t>
  </si>
  <si>
    <t>15122100</t>
  </si>
  <si>
    <t>15122900</t>
  </si>
  <si>
    <t>1513</t>
  </si>
  <si>
    <t>15131100</t>
  </si>
  <si>
    <t>15131900</t>
  </si>
  <si>
    <t>15132100</t>
  </si>
  <si>
    <t>15132900</t>
  </si>
  <si>
    <t>1514</t>
  </si>
  <si>
    <t>15141100</t>
  </si>
  <si>
    <t>15141900</t>
  </si>
  <si>
    <t>15149100</t>
  </si>
  <si>
    <t>15149900</t>
  </si>
  <si>
    <t>1515</t>
  </si>
  <si>
    <t>15151100</t>
  </si>
  <si>
    <t>15151900</t>
  </si>
  <si>
    <t>15152100</t>
  </si>
  <si>
    <t>15152900</t>
  </si>
  <si>
    <t>15153000</t>
  </si>
  <si>
    <t>15155000</t>
  </si>
  <si>
    <t>15159000</t>
  </si>
  <si>
    <t>1516</t>
  </si>
  <si>
    <t>15161000</t>
  </si>
  <si>
    <t>15162000</t>
  </si>
  <si>
    <t>1517</t>
  </si>
  <si>
    <t>15171000</t>
  </si>
  <si>
    <t>15179000</t>
  </si>
  <si>
    <t>15180000</t>
  </si>
  <si>
    <t>15200000</t>
  </si>
  <si>
    <t>1521</t>
  </si>
  <si>
    <t>15211000</t>
  </si>
  <si>
    <t>15219000</t>
  </si>
  <si>
    <t>15220000</t>
  </si>
  <si>
    <t>16010000</t>
  </si>
  <si>
    <t>1602</t>
  </si>
  <si>
    <t>16021000</t>
  </si>
  <si>
    <t>16022000</t>
  </si>
  <si>
    <t>16023100</t>
  </si>
  <si>
    <t>16023200</t>
  </si>
  <si>
    <t>16023900</t>
  </si>
  <si>
    <t>16024100</t>
  </si>
  <si>
    <t>16024200</t>
  </si>
  <si>
    <t>16024900</t>
  </si>
  <si>
    <t>16025000</t>
  </si>
  <si>
    <t>16029000</t>
  </si>
  <si>
    <t>16030000</t>
  </si>
  <si>
    <t>1604</t>
  </si>
  <si>
    <t>16041100</t>
  </si>
  <si>
    <t>16041200</t>
  </si>
  <si>
    <t>16041300</t>
  </si>
  <si>
    <t>16041400</t>
  </si>
  <si>
    <t>16041500</t>
  </si>
  <si>
    <t>16041600</t>
  </si>
  <si>
    <t>16041700</t>
  </si>
  <si>
    <t>16041900</t>
  </si>
  <si>
    <t>16042000</t>
  </si>
  <si>
    <t>16043100</t>
  </si>
  <si>
    <t>16043200</t>
  </si>
  <si>
    <t>1605</t>
  </si>
  <si>
    <t>16051000</t>
  </si>
  <si>
    <t>16052100</t>
  </si>
  <si>
    <t>16052900</t>
  </si>
  <si>
    <t>16053000</t>
  </si>
  <si>
    <t>16054000</t>
  </si>
  <si>
    <t>16055100</t>
  </si>
  <si>
    <t>16055200</t>
  </si>
  <si>
    <t>16055300</t>
  </si>
  <si>
    <t>16055400</t>
  </si>
  <si>
    <t>16055500</t>
  </si>
  <si>
    <t>16055600</t>
  </si>
  <si>
    <t>16055700</t>
  </si>
  <si>
    <t>16055800</t>
  </si>
  <si>
    <t>16055900</t>
  </si>
  <si>
    <t>16056100</t>
  </si>
  <si>
    <t>16056200</t>
  </si>
  <si>
    <t>16056300</t>
  </si>
  <si>
    <t>16056900</t>
  </si>
  <si>
    <t>1701</t>
  </si>
  <si>
    <t>17011200</t>
  </si>
  <si>
    <t>17011300</t>
  </si>
  <si>
    <t>17011400</t>
  </si>
  <si>
    <t>17019100</t>
  </si>
  <si>
    <t>17019900</t>
  </si>
  <si>
    <t>1702</t>
  </si>
  <si>
    <t>17021100</t>
  </si>
  <si>
    <t>17021900</t>
  </si>
  <si>
    <t>17022000</t>
  </si>
  <si>
    <t>17023000</t>
  </si>
  <si>
    <t>17024000</t>
  </si>
  <si>
    <t>17025000</t>
  </si>
  <si>
    <t>17026000</t>
  </si>
  <si>
    <t>17029000</t>
  </si>
  <si>
    <t>1703</t>
  </si>
  <si>
    <t>17031000</t>
  </si>
  <si>
    <t>17039000</t>
  </si>
  <si>
    <t>1704</t>
  </si>
  <si>
    <t>17041000</t>
  </si>
  <si>
    <t>17049000</t>
  </si>
  <si>
    <t>18010000</t>
  </si>
  <si>
    <t>18020000</t>
  </si>
  <si>
    <t>1803</t>
  </si>
  <si>
    <t>18031000</t>
  </si>
  <si>
    <t>18032000</t>
  </si>
  <si>
    <t>18040000</t>
  </si>
  <si>
    <t>18050000</t>
  </si>
  <si>
    <t>1806</t>
  </si>
  <si>
    <t>18061000</t>
  </si>
  <si>
    <t>18062000</t>
  </si>
  <si>
    <t>18063100</t>
  </si>
  <si>
    <t>18063200</t>
  </si>
  <si>
    <t>18069000</t>
  </si>
  <si>
    <t>1901</t>
  </si>
  <si>
    <t>19011000</t>
  </si>
  <si>
    <t>19012000</t>
  </si>
  <si>
    <t>19019000</t>
  </si>
  <si>
    <t>1902</t>
  </si>
  <si>
    <t>19021100</t>
  </si>
  <si>
    <t>19021900</t>
  </si>
  <si>
    <t>19022000</t>
  </si>
  <si>
    <t>19023000</t>
  </si>
  <si>
    <t>19024000</t>
  </si>
  <si>
    <t>19030000</t>
  </si>
  <si>
    <t>1904</t>
  </si>
  <si>
    <t>19041000</t>
  </si>
  <si>
    <t>19042000</t>
  </si>
  <si>
    <t>19043000</t>
  </si>
  <si>
    <t>19049000</t>
  </si>
  <si>
    <t>1905</t>
  </si>
  <si>
    <t>19051000</t>
  </si>
  <si>
    <t>19052000</t>
  </si>
  <si>
    <t>19053100</t>
  </si>
  <si>
    <t>19053200</t>
  </si>
  <si>
    <t>19054000</t>
  </si>
  <si>
    <t>19059000</t>
  </si>
  <si>
    <t>2001</t>
  </si>
  <si>
    <t>20011000</t>
  </si>
  <si>
    <t>20019000</t>
  </si>
  <si>
    <t>2002</t>
  </si>
  <si>
    <t>20021000</t>
  </si>
  <si>
    <t>20029000</t>
  </si>
  <si>
    <t>2003</t>
  </si>
  <si>
    <t>20031000</t>
  </si>
  <si>
    <t>20039000</t>
  </si>
  <si>
    <t>2004</t>
  </si>
  <si>
    <t>20041000</t>
  </si>
  <si>
    <t>20049000</t>
  </si>
  <si>
    <t>2005</t>
  </si>
  <si>
    <t>20051000</t>
  </si>
  <si>
    <t>20052000</t>
  </si>
  <si>
    <t>20054000</t>
  </si>
  <si>
    <t>20055100</t>
  </si>
  <si>
    <t>20055900</t>
  </si>
  <si>
    <t>20056000</t>
  </si>
  <si>
    <t>20057000</t>
  </si>
  <si>
    <t>20058000</t>
  </si>
  <si>
    <t>20059100</t>
  </si>
  <si>
    <t>20059900</t>
  </si>
  <si>
    <t>20060000</t>
  </si>
  <si>
    <t>2007</t>
  </si>
  <si>
    <t>20071000</t>
  </si>
  <si>
    <t>20079100</t>
  </si>
  <si>
    <t>20079900</t>
  </si>
  <si>
    <t>2008</t>
  </si>
  <si>
    <t>20081100</t>
  </si>
  <si>
    <t>20081900</t>
  </si>
  <si>
    <t>20082000</t>
  </si>
  <si>
    <t>20083000</t>
  </si>
  <si>
    <t>20084000</t>
  </si>
  <si>
    <t>20085000</t>
  </si>
  <si>
    <t>20086000</t>
  </si>
  <si>
    <t>20087000</t>
  </si>
  <si>
    <t>20088000</t>
  </si>
  <si>
    <t>20089100</t>
  </si>
  <si>
    <t>20089300</t>
  </si>
  <si>
    <t>20089700</t>
  </si>
  <si>
    <t>20089900</t>
  </si>
  <si>
    <t>2009</t>
  </si>
  <si>
    <t>20091100</t>
  </si>
  <si>
    <t>20091200</t>
  </si>
  <si>
    <t>20091900</t>
  </si>
  <si>
    <t>20092100</t>
  </si>
  <si>
    <t>20092900</t>
  </si>
  <si>
    <t>20093100</t>
  </si>
  <si>
    <t>20093900</t>
  </si>
  <si>
    <t>20094100</t>
  </si>
  <si>
    <t>20094900</t>
  </si>
  <si>
    <t>20095000</t>
  </si>
  <si>
    <t>20096100</t>
  </si>
  <si>
    <t>20096900</t>
  </si>
  <si>
    <t>20097100</t>
  </si>
  <si>
    <t>20097900</t>
  </si>
  <si>
    <t>20098100</t>
  </si>
  <si>
    <t>20098900</t>
  </si>
  <si>
    <t>20099000</t>
  </si>
  <si>
    <t>2101</t>
  </si>
  <si>
    <t>21011100</t>
  </si>
  <si>
    <t>21011200</t>
  </si>
  <si>
    <t>21012000</t>
  </si>
  <si>
    <t>21013000</t>
  </si>
  <si>
    <t>2102</t>
  </si>
  <si>
    <t>21021000</t>
  </si>
  <si>
    <t>21022000</t>
  </si>
  <si>
    <t>21023000</t>
  </si>
  <si>
    <t>2103</t>
  </si>
  <si>
    <t>21031000</t>
  </si>
  <si>
    <t>21032000</t>
  </si>
  <si>
    <t>21033000</t>
  </si>
  <si>
    <t>21039000</t>
  </si>
  <si>
    <t>2104</t>
  </si>
  <si>
    <t>21041000</t>
  </si>
  <si>
    <t>21042000</t>
  </si>
  <si>
    <t>21050000</t>
  </si>
  <si>
    <t>2106</t>
  </si>
  <si>
    <t>21061000</t>
  </si>
  <si>
    <t>21069000</t>
  </si>
  <si>
    <t>2201</t>
  </si>
  <si>
    <t>22011000</t>
  </si>
  <si>
    <t>22019000</t>
  </si>
  <si>
    <t>2202</t>
  </si>
  <si>
    <t>22021000</t>
  </si>
  <si>
    <t>22029010</t>
  </si>
  <si>
    <t>22029020</t>
  </si>
  <si>
    <t>22029090</t>
  </si>
  <si>
    <t>22030000</t>
  </si>
  <si>
    <t>2204</t>
  </si>
  <si>
    <t>22041000</t>
  </si>
  <si>
    <t>22042100</t>
  </si>
  <si>
    <t>22042900</t>
  </si>
  <si>
    <t>22043000</t>
  </si>
  <si>
    <t>2205</t>
  </si>
  <si>
    <t>22051000</t>
  </si>
  <si>
    <t>22059000</t>
  </si>
  <si>
    <t>22060000</t>
  </si>
  <si>
    <t>2207</t>
  </si>
  <si>
    <t>22071000</t>
  </si>
  <si>
    <t>22072000</t>
  </si>
  <si>
    <t>2208</t>
  </si>
  <si>
    <t>22082000</t>
  </si>
  <si>
    <t>22083000</t>
  </si>
  <si>
    <t>22084000</t>
  </si>
  <si>
    <t>22085000</t>
  </si>
  <si>
    <t>22086000</t>
  </si>
  <si>
    <t>22087000</t>
  </si>
  <si>
    <t>22089000</t>
  </si>
  <si>
    <t>22090000</t>
  </si>
  <si>
    <t>2301</t>
  </si>
  <si>
    <t>23011000</t>
  </si>
  <si>
    <t>23012000</t>
  </si>
  <si>
    <t>2302</t>
  </si>
  <si>
    <t>23021000</t>
  </si>
  <si>
    <t>23023000</t>
  </si>
  <si>
    <t>23024000</t>
  </si>
  <si>
    <t>23025000</t>
  </si>
  <si>
    <t>2303</t>
  </si>
  <si>
    <t>23031000</t>
  </si>
  <si>
    <t>23032000</t>
  </si>
  <si>
    <t>23033000</t>
  </si>
  <si>
    <t>23040000</t>
  </si>
  <si>
    <t>23050000</t>
  </si>
  <si>
    <t>2306</t>
  </si>
  <si>
    <t>23061000</t>
  </si>
  <si>
    <t>23062000</t>
  </si>
  <si>
    <t>23063000</t>
  </si>
  <si>
    <t>23064100</t>
  </si>
  <si>
    <t>23064900</t>
  </si>
  <si>
    <t>23065000</t>
  </si>
  <si>
    <t>23066000</t>
  </si>
  <si>
    <t>23069000</t>
  </si>
  <si>
    <t>23070000</t>
  </si>
  <si>
    <t>23080000</t>
  </si>
  <si>
    <t>2309</t>
  </si>
  <si>
    <t>23091000</t>
  </si>
  <si>
    <t>23099000</t>
  </si>
  <si>
    <t>2401</t>
  </si>
  <si>
    <t>24011000</t>
  </si>
  <si>
    <t>24012000</t>
  </si>
  <si>
    <t>24013000</t>
  </si>
  <si>
    <t>2402</t>
  </si>
  <si>
    <t>24021000</t>
  </si>
  <si>
    <t>24022000</t>
  </si>
  <si>
    <t>24029000</t>
  </si>
  <si>
    <t>2403</t>
  </si>
  <si>
    <t>24031100</t>
  </si>
  <si>
    <t>24031900</t>
  </si>
  <si>
    <t>24039100</t>
  </si>
  <si>
    <t>24039200</t>
  </si>
  <si>
    <t>24039900</t>
  </si>
  <si>
    <t>25010000</t>
  </si>
  <si>
    <t>25020000</t>
  </si>
  <si>
    <t>25030000</t>
  </si>
  <si>
    <t>2504</t>
  </si>
  <si>
    <t>25041000</t>
  </si>
  <si>
    <t>25049000</t>
  </si>
  <si>
    <t>2505</t>
  </si>
  <si>
    <t>25051000</t>
  </si>
  <si>
    <t>25059000</t>
  </si>
  <si>
    <t>2506</t>
  </si>
  <si>
    <t>25061000</t>
  </si>
  <si>
    <t>25062000</t>
  </si>
  <si>
    <t>25070000</t>
  </si>
  <si>
    <t>2508</t>
  </si>
  <si>
    <t>25081000</t>
  </si>
  <si>
    <t>25083000</t>
  </si>
  <si>
    <t>25084000</t>
  </si>
  <si>
    <t>25085000</t>
  </si>
  <si>
    <t>25086000</t>
  </si>
  <si>
    <t>25087000</t>
  </si>
  <si>
    <t>25090000</t>
  </si>
  <si>
    <t>2510</t>
  </si>
  <si>
    <t>25101000</t>
  </si>
  <si>
    <t>25102000</t>
  </si>
  <si>
    <t>2511</t>
  </si>
  <si>
    <t>25111000</t>
  </si>
  <si>
    <t>25112000</t>
  </si>
  <si>
    <t>25120000</t>
  </si>
  <si>
    <t>2513</t>
  </si>
  <si>
    <t>25131000</t>
  </si>
  <si>
    <t>25132000</t>
  </si>
  <si>
    <t>25140000</t>
  </si>
  <si>
    <t>2515</t>
  </si>
  <si>
    <t>25151100</t>
  </si>
  <si>
    <t>25151200</t>
  </si>
  <si>
    <t>25152000</t>
  </si>
  <si>
    <t>2516</t>
  </si>
  <si>
    <t>25161100</t>
  </si>
  <si>
    <t>25161200</t>
  </si>
  <si>
    <t>25162000</t>
  </si>
  <si>
    <t>25169000</t>
  </si>
  <si>
    <t>2517</t>
  </si>
  <si>
    <t>25171000</t>
  </si>
  <si>
    <t>25172000</t>
  </si>
  <si>
    <t>25173000</t>
  </si>
  <si>
    <t>25174100</t>
  </si>
  <si>
    <t>25174900</t>
  </si>
  <si>
    <t>2518</t>
  </si>
  <si>
    <t>25181000</t>
  </si>
  <si>
    <t>25182000</t>
  </si>
  <si>
    <t>25183000</t>
  </si>
  <si>
    <t>2519</t>
  </si>
  <si>
    <t>25191000</t>
  </si>
  <si>
    <t>25199000</t>
  </si>
  <si>
    <t>2520</t>
  </si>
  <si>
    <t>25201000</t>
  </si>
  <si>
    <t>25202000</t>
  </si>
  <si>
    <t>25210000</t>
  </si>
  <si>
    <t>2522</t>
  </si>
  <si>
    <t>25221000</t>
  </si>
  <si>
    <t>25222000</t>
  </si>
  <si>
    <t>25223000</t>
  </si>
  <si>
    <t>2523</t>
  </si>
  <si>
    <t>25231000</t>
  </si>
  <si>
    <t>25232100</t>
  </si>
  <si>
    <t>25232900</t>
  </si>
  <si>
    <t>25233000</t>
  </si>
  <si>
    <t>25239000</t>
  </si>
  <si>
    <t>2524</t>
  </si>
  <si>
    <t>25241000</t>
  </si>
  <si>
    <t>25249000</t>
  </si>
  <si>
    <t>2525</t>
  </si>
  <si>
    <t>25251000</t>
  </si>
  <si>
    <t>25252000</t>
  </si>
  <si>
    <t>25253000</t>
  </si>
  <si>
    <t>2526</t>
  </si>
  <si>
    <t>25261000</t>
  </si>
  <si>
    <t>25262000</t>
  </si>
  <si>
    <t>25280000</t>
  </si>
  <si>
    <t>2529</t>
  </si>
  <si>
    <t>25291000</t>
  </si>
  <si>
    <t>25292100</t>
  </si>
  <si>
    <t>25292200</t>
  </si>
  <si>
    <t>25293000</t>
  </si>
  <si>
    <t>2530</t>
  </si>
  <si>
    <t>25301000</t>
  </si>
  <si>
    <t>25302000</t>
  </si>
  <si>
    <t>25309000</t>
  </si>
  <si>
    <t>2601</t>
  </si>
  <si>
    <t>26011100</t>
  </si>
  <si>
    <t>26011200</t>
  </si>
  <si>
    <t>26012000</t>
  </si>
  <si>
    <t>26020000</t>
  </si>
  <si>
    <t>26030000</t>
  </si>
  <si>
    <t>26040000</t>
  </si>
  <si>
    <t>26050000</t>
  </si>
  <si>
    <t>26060000</t>
  </si>
  <si>
    <t>26070000</t>
  </si>
  <si>
    <t>26080000</t>
  </si>
  <si>
    <t>26090000</t>
  </si>
  <si>
    <t>26100000</t>
  </si>
  <si>
    <t>26110000</t>
  </si>
  <si>
    <t>2612</t>
  </si>
  <si>
    <t>26121000</t>
  </si>
  <si>
    <t>26122000</t>
  </si>
  <si>
    <t>2613</t>
  </si>
  <si>
    <t>26131000</t>
  </si>
  <si>
    <t>26139000</t>
  </si>
  <si>
    <t>26140000</t>
  </si>
  <si>
    <t>2615</t>
  </si>
  <si>
    <t>26151000</t>
  </si>
  <si>
    <t>26159000</t>
  </si>
  <si>
    <t>2616</t>
  </si>
  <si>
    <t>26161000</t>
  </si>
  <si>
    <t>26169000</t>
  </si>
  <si>
    <t>2617</t>
  </si>
  <si>
    <t>26171000</t>
  </si>
  <si>
    <t>26179000</t>
  </si>
  <si>
    <t>26180000</t>
  </si>
  <si>
    <t>26190000</t>
  </si>
  <si>
    <t>2620</t>
  </si>
  <si>
    <t>26201100</t>
  </si>
  <si>
    <t>26201900</t>
  </si>
  <si>
    <t>26202100</t>
  </si>
  <si>
    <t>26202900</t>
  </si>
  <si>
    <t>26203000</t>
  </si>
  <si>
    <t>26204000</t>
  </si>
  <si>
    <t>26206000</t>
  </si>
  <si>
    <t>26209100</t>
  </si>
  <si>
    <t>26209900</t>
  </si>
  <si>
    <t>2621</t>
  </si>
  <si>
    <t>26211000</t>
  </si>
  <si>
    <t>26219000</t>
  </si>
  <si>
    <t>2701</t>
  </si>
  <si>
    <t>27011100</t>
  </si>
  <si>
    <t>27011200</t>
  </si>
  <si>
    <t>27011900</t>
  </si>
  <si>
    <t>27012000</t>
  </si>
  <si>
    <t>2702</t>
  </si>
  <si>
    <t>27021000</t>
  </si>
  <si>
    <t>27022000</t>
  </si>
  <si>
    <t>27030000</t>
  </si>
  <si>
    <t>27040000</t>
  </si>
  <si>
    <t>27050000</t>
  </si>
  <si>
    <t>27060000</t>
  </si>
  <si>
    <t>2707</t>
  </si>
  <si>
    <t>27071000</t>
  </si>
  <si>
    <t>27072000</t>
  </si>
  <si>
    <t>27073000</t>
  </si>
  <si>
    <t>27074000</t>
  </si>
  <si>
    <t>27075000</t>
  </si>
  <si>
    <t>27079100</t>
  </si>
  <si>
    <t>27079900</t>
  </si>
  <si>
    <t>2708</t>
  </si>
  <si>
    <t>27081000</t>
  </si>
  <si>
    <t>27082000</t>
  </si>
  <si>
    <t>27090000</t>
  </si>
  <si>
    <t>2710</t>
  </si>
  <si>
    <t>27101220</t>
  </si>
  <si>
    <t>27101290</t>
  </si>
  <si>
    <t>27101910</t>
  </si>
  <si>
    <t>27101920</t>
  </si>
  <si>
    <t>27101930</t>
  </si>
  <si>
    <t>27101940</t>
  </si>
  <si>
    <t>27101950</t>
  </si>
  <si>
    <t>27101990</t>
  </si>
  <si>
    <t>27102000</t>
  </si>
  <si>
    <t>27109100</t>
  </si>
  <si>
    <t>27109900</t>
  </si>
  <si>
    <t>2711</t>
  </si>
  <si>
    <t>27111100</t>
  </si>
  <si>
    <t>27111200</t>
  </si>
  <si>
    <t>27111300</t>
  </si>
  <si>
    <t>27111400</t>
  </si>
  <si>
    <t>27111900</t>
  </si>
  <si>
    <t>27112100</t>
  </si>
  <si>
    <t>27112900</t>
  </si>
  <si>
    <t>2712</t>
  </si>
  <si>
    <t>27121000</t>
  </si>
  <si>
    <t>27122000</t>
  </si>
  <si>
    <t>27129000</t>
  </si>
  <si>
    <t>2713</t>
  </si>
  <si>
    <t>27131100</t>
  </si>
  <si>
    <t>27131200</t>
  </si>
  <si>
    <t>27132000</t>
  </si>
  <si>
    <t>27139000</t>
  </si>
  <si>
    <t>2714</t>
  </si>
  <si>
    <t>27141000</t>
  </si>
  <si>
    <t>27149000</t>
  </si>
  <si>
    <t>27150000</t>
  </si>
  <si>
    <t>27160000</t>
  </si>
  <si>
    <t>2801</t>
  </si>
  <si>
    <t>28011000</t>
  </si>
  <si>
    <t>28012000</t>
  </si>
  <si>
    <t>28013000</t>
  </si>
  <si>
    <t>28020000</t>
  </si>
  <si>
    <t>28030000</t>
  </si>
  <si>
    <t>2804</t>
  </si>
  <si>
    <t>28041000</t>
  </si>
  <si>
    <t>28042100</t>
  </si>
  <si>
    <t>28042900</t>
  </si>
  <si>
    <t>28043000</t>
  </si>
  <si>
    <t>28044000</t>
  </si>
  <si>
    <t>28045000</t>
  </si>
  <si>
    <t>28046100</t>
  </si>
  <si>
    <t>28046900</t>
  </si>
  <si>
    <t>28047000</t>
  </si>
  <si>
    <t>28048000</t>
  </si>
  <si>
    <t>28049000</t>
  </si>
  <si>
    <t>2805</t>
  </si>
  <si>
    <t>28051100</t>
  </si>
  <si>
    <t>28051200</t>
  </si>
  <si>
    <t>28051900</t>
  </si>
  <si>
    <t>28053000</t>
  </si>
  <si>
    <t>28054000</t>
  </si>
  <si>
    <t>2806</t>
  </si>
  <si>
    <t>28061000</t>
  </si>
  <si>
    <t>28062000</t>
  </si>
  <si>
    <t>28070000</t>
  </si>
  <si>
    <t>28080000</t>
  </si>
  <si>
    <t>2809</t>
  </si>
  <si>
    <t>28091000</t>
  </si>
  <si>
    <t>28092000</t>
  </si>
  <si>
    <t>28100000</t>
  </si>
  <si>
    <t>2811</t>
  </si>
  <si>
    <t>28111100</t>
  </si>
  <si>
    <t>28111910</t>
  </si>
  <si>
    <t>28111990</t>
  </si>
  <si>
    <t>28112100</t>
  </si>
  <si>
    <t>28112200</t>
  </si>
  <si>
    <t>28112900</t>
  </si>
  <si>
    <t>2812</t>
  </si>
  <si>
    <t>28121010</t>
  </si>
  <si>
    <t>28121020</t>
  </si>
  <si>
    <t>28121030</t>
  </si>
  <si>
    <t>28121040</t>
  </si>
  <si>
    <t>28121050</t>
  </si>
  <si>
    <t>28121090</t>
  </si>
  <si>
    <t>28129000</t>
  </si>
  <si>
    <t>2813</t>
  </si>
  <si>
    <t>28131000</t>
  </si>
  <si>
    <t>28139000</t>
  </si>
  <si>
    <t>2814</t>
  </si>
  <si>
    <t>28141000</t>
  </si>
  <si>
    <t>28142000</t>
  </si>
  <si>
    <t>2815</t>
  </si>
  <si>
    <t>28151100</t>
  </si>
  <si>
    <t>28151200</t>
  </si>
  <si>
    <t>28152000</t>
  </si>
  <si>
    <t>28153000</t>
  </si>
  <si>
    <t>2816</t>
  </si>
  <si>
    <t>28161000</t>
  </si>
  <si>
    <t>28164000</t>
  </si>
  <si>
    <t>28170000</t>
  </si>
  <si>
    <t>2818</t>
  </si>
  <si>
    <t>28181000</t>
  </si>
  <si>
    <t>28182000</t>
  </si>
  <si>
    <t>28183000</t>
  </si>
  <si>
    <t>2819</t>
  </si>
  <si>
    <t>28191000</t>
  </si>
  <si>
    <t>28199000</t>
  </si>
  <si>
    <t>2820</t>
  </si>
  <si>
    <t>28201000</t>
  </si>
  <si>
    <t>28209000</t>
  </si>
  <si>
    <t>2821</t>
  </si>
  <si>
    <t>28211000</t>
  </si>
  <si>
    <t>28212000</t>
  </si>
  <si>
    <t>28220000</t>
  </si>
  <si>
    <t>28230000</t>
  </si>
  <si>
    <t>2824</t>
  </si>
  <si>
    <t>28241000</t>
  </si>
  <si>
    <t>28249000</t>
  </si>
  <si>
    <t>2825</t>
  </si>
  <si>
    <t>28251000</t>
  </si>
  <si>
    <t>28252000</t>
  </si>
  <si>
    <t>28253000</t>
  </si>
  <si>
    <t>28254000</t>
  </si>
  <si>
    <t>28255000</t>
  </si>
  <si>
    <t>28256000</t>
  </si>
  <si>
    <t>28257000</t>
  </si>
  <si>
    <t>28258000</t>
  </si>
  <si>
    <t>28259000</t>
  </si>
  <si>
    <t>2826</t>
  </si>
  <si>
    <t>28261200</t>
  </si>
  <si>
    <t>28261900</t>
  </si>
  <si>
    <t>28263000</t>
  </si>
  <si>
    <t>28269000</t>
  </si>
  <si>
    <t>2827</t>
  </si>
  <si>
    <t>28271000</t>
  </si>
  <si>
    <t>28272000</t>
  </si>
  <si>
    <t>28273100</t>
  </si>
  <si>
    <t>28273200</t>
  </si>
  <si>
    <t>28273500</t>
  </si>
  <si>
    <t>28273900</t>
  </si>
  <si>
    <t>28274100</t>
  </si>
  <si>
    <t>28274900</t>
  </si>
  <si>
    <t>28275100</t>
  </si>
  <si>
    <t>28275900</t>
  </si>
  <si>
    <t>28276000</t>
  </si>
  <si>
    <t>2828</t>
  </si>
  <si>
    <t>28281000</t>
  </si>
  <si>
    <t>28289000</t>
  </si>
  <si>
    <t>2829</t>
  </si>
  <si>
    <t>28291100</t>
  </si>
  <si>
    <t>28291900</t>
  </si>
  <si>
    <t>28299000</t>
  </si>
  <si>
    <t>2830</t>
  </si>
  <si>
    <t>28301000</t>
  </si>
  <si>
    <t>28309000</t>
  </si>
  <si>
    <t>2831</t>
  </si>
  <si>
    <t>28311000</t>
  </si>
  <si>
    <t>28319000</t>
  </si>
  <si>
    <t>2832</t>
  </si>
  <si>
    <t>28321000</t>
  </si>
  <si>
    <t>28322000</t>
  </si>
  <si>
    <t>28323000</t>
  </si>
  <si>
    <t>2833</t>
  </si>
  <si>
    <t>28331100</t>
  </si>
  <si>
    <t>28331900</t>
  </si>
  <si>
    <t>28332100</t>
  </si>
  <si>
    <t>28332200</t>
  </si>
  <si>
    <t>28332400</t>
  </si>
  <si>
    <t>28332500</t>
  </si>
  <si>
    <t>28332700</t>
  </si>
  <si>
    <t>28332900</t>
  </si>
  <si>
    <t>28333000</t>
  </si>
  <si>
    <t>28334000</t>
  </si>
  <si>
    <t>2834</t>
  </si>
  <si>
    <t>28341000</t>
  </si>
  <si>
    <t>28342100</t>
  </si>
  <si>
    <t>28342900</t>
  </si>
  <si>
    <t>2835</t>
  </si>
  <si>
    <t>28351000</t>
  </si>
  <si>
    <t>28352200</t>
  </si>
  <si>
    <t>28352400</t>
  </si>
  <si>
    <t>28352500</t>
  </si>
  <si>
    <t>28352600</t>
  </si>
  <si>
    <t>28352900</t>
  </si>
  <si>
    <t>28353100</t>
  </si>
  <si>
    <t>28353900</t>
  </si>
  <si>
    <t>2836</t>
  </si>
  <si>
    <t>28362000</t>
  </si>
  <si>
    <t>28363000</t>
  </si>
  <si>
    <t>28364000</t>
  </si>
  <si>
    <t>28365000</t>
  </si>
  <si>
    <t>28366000</t>
  </si>
  <si>
    <t>28369100</t>
  </si>
  <si>
    <t>28369200</t>
  </si>
  <si>
    <t>28369900</t>
  </si>
  <si>
    <t>2837</t>
  </si>
  <si>
    <t>28371100</t>
  </si>
  <si>
    <t>28371900</t>
  </si>
  <si>
    <t>28372000</t>
  </si>
  <si>
    <t>2839</t>
  </si>
  <si>
    <t>28391100</t>
  </si>
  <si>
    <t>28391900</t>
  </si>
  <si>
    <t>28399000</t>
  </si>
  <si>
    <t>2840</t>
  </si>
  <si>
    <t>28401100</t>
  </si>
  <si>
    <t>28401900</t>
  </si>
  <si>
    <t>28402000</t>
  </si>
  <si>
    <t>28403000</t>
  </si>
  <si>
    <t>2841</t>
  </si>
  <si>
    <t>28413000</t>
  </si>
  <si>
    <t>28415000</t>
  </si>
  <si>
    <t>28416100</t>
  </si>
  <si>
    <t>28416900</t>
  </si>
  <si>
    <t>28417000</t>
  </si>
  <si>
    <t>28418000</t>
  </si>
  <si>
    <t>28419000</t>
  </si>
  <si>
    <t>2842</t>
  </si>
  <si>
    <t>28421000</t>
  </si>
  <si>
    <t>28429000</t>
  </si>
  <si>
    <t>2843</t>
  </si>
  <si>
    <t>28431000</t>
  </si>
  <si>
    <t>28432100</t>
  </si>
  <si>
    <t>28432900</t>
  </si>
  <si>
    <t>28433000</t>
  </si>
  <si>
    <t>28439000</t>
  </si>
  <si>
    <t>2844</t>
  </si>
  <si>
    <t>28441000</t>
  </si>
  <si>
    <t>28442000</t>
  </si>
  <si>
    <t>28443000</t>
  </si>
  <si>
    <t>28444000</t>
  </si>
  <si>
    <t>28445000</t>
  </si>
  <si>
    <t>2845</t>
  </si>
  <si>
    <t>28451000</t>
  </si>
  <si>
    <t>28459000</t>
  </si>
  <si>
    <t>2846</t>
  </si>
  <si>
    <t>28461000</t>
  </si>
  <si>
    <t>28469000</t>
  </si>
  <si>
    <t>28470000</t>
  </si>
  <si>
    <t>28480000</t>
  </si>
  <si>
    <t>2849</t>
  </si>
  <si>
    <t>28491000</t>
  </si>
  <si>
    <t>28492000</t>
  </si>
  <si>
    <t>28499000</t>
  </si>
  <si>
    <t>28500000</t>
  </si>
  <si>
    <t>2852</t>
  </si>
  <si>
    <t>28521000</t>
  </si>
  <si>
    <t>28529000</t>
  </si>
  <si>
    <t>28530000</t>
  </si>
  <si>
    <t>2901</t>
  </si>
  <si>
    <t>29011000</t>
  </si>
  <si>
    <t>29012100</t>
  </si>
  <si>
    <t>29012200</t>
  </si>
  <si>
    <t>29012300</t>
  </si>
  <si>
    <t>29012400</t>
  </si>
  <si>
    <t>29012900</t>
  </si>
  <si>
    <t>2902</t>
  </si>
  <si>
    <t>29021100</t>
  </si>
  <si>
    <t>29021900</t>
  </si>
  <si>
    <t>29022000</t>
  </si>
  <si>
    <t>29023000</t>
  </si>
  <si>
    <t>29024100</t>
  </si>
  <si>
    <t>29024200</t>
  </si>
  <si>
    <t>29024300</t>
  </si>
  <si>
    <t>29024400</t>
  </si>
  <si>
    <t>29025000</t>
  </si>
  <si>
    <t>29026000</t>
  </si>
  <si>
    <t>29027000</t>
  </si>
  <si>
    <t>29029000</t>
  </si>
  <si>
    <t>2903</t>
  </si>
  <si>
    <t>29031100</t>
  </si>
  <si>
    <t>29031200</t>
  </si>
  <si>
    <t>29031300</t>
  </si>
  <si>
    <t>29031400</t>
  </si>
  <si>
    <t>29031500</t>
  </si>
  <si>
    <t>29031910</t>
  </si>
  <si>
    <t>29031990</t>
  </si>
  <si>
    <t>29032100</t>
  </si>
  <si>
    <t>29032200</t>
  </si>
  <si>
    <t>29032300</t>
  </si>
  <si>
    <t>29032900</t>
  </si>
  <si>
    <t>29033100</t>
  </si>
  <si>
    <t>29033910</t>
  </si>
  <si>
    <t>29033920</t>
  </si>
  <si>
    <t>29033990</t>
  </si>
  <si>
    <t>29034520</t>
  </si>
  <si>
    <t>29034530</t>
  </si>
  <si>
    <t>29034540</t>
  </si>
  <si>
    <t>29034550</t>
  </si>
  <si>
    <t>29034560</t>
  </si>
  <si>
    <t>29034590</t>
  </si>
  <si>
    <t>29034920</t>
  </si>
  <si>
    <t>29034930</t>
  </si>
  <si>
    <t>29034940</t>
  </si>
  <si>
    <t>29034950</t>
  </si>
  <si>
    <t>29034990</t>
  </si>
  <si>
    <t>29037100</t>
  </si>
  <si>
    <t>29037200</t>
  </si>
  <si>
    <t>29037300</t>
  </si>
  <si>
    <t>29037400</t>
  </si>
  <si>
    <t>29037500</t>
  </si>
  <si>
    <t>29037600</t>
  </si>
  <si>
    <t>29037700</t>
  </si>
  <si>
    <t>29037800</t>
  </si>
  <si>
    <t>29037900</t>
  </si>
  <si>
    <t>29038100</t>
  </si>
  <si>
    <t>29038200</t>
  </si>
  <si>
    <t>29038900</t>
  </si>
  <si>
    <t>29039100</t>
  </si>
  <si>
    <t>29039200</t>
  </si>
  <si>
    <t>29039900</t>
  </si>
  <si>
    <t>2904</t>
  </si>
  <si>
    <t>29041000</t>
  </si>
  <si>
    <t>29042000</t>
  </si>
  <si>
    <t>29049010</t>
  </si>
  <si>
    <t>29049090</t>
  </si>
  <si>
    <t>2905</t>
  </si>
  <si>
    <t>29051100</t>
  </si>
  <si>
    <t>29051200</t>
  </si>
  <si>
    <t>29051300</t>
  </si>
  <si>
    <t>29051400</t>
  </si>
  <si>
    <t>29051600</t>
  </si>
  <si>
    <t>29051700</t>
  </si>
  <si>
    <t>29051910</t>
  </si>
  <si>
    <t>29051990</t>
  </si>
  <si>
    <t>29052200</t>
  </si>
  <si>
    <t>29052900</t>
  </si>
  <si>
    <t>29053100</t>
  </si>
  <si>
    <t>29053200</t>
  </si>
  <si>
    <t>29053900</t>
  </si>
  <si>
    <t>29054100</t>
  </si>
  <si>
    <t>29054200</t>
  </si>
  <si>
    <t>29054300</t>
  </si>
  <si>
    <t>29054400</t>
  </si>
  <si>
    <t>29054500</t>
  </si>
  <si>
    <t>29054900</t>
  </si>
  <si>
    <t>29055100</t>
  </si>
  <si>
    <t>29055900</t>
  </si>
  <si>
    <t>2906</t>
  </si>
  <si>
    <t>29061100</t>
  </si>
  <si>
    <t>29061200</t>
  </si>
  <si>
    <t>29061300</t>
  </si>
  <si>
    <t>29061900</t>
  </si>
  <si>
    <t>29062100</t>
  </si>
  <si>
    <t>29062900</t>
  </si>
  <si>
    <t>2907</t>
  </si>
  <si>
    <t>29071100</t>
  </si>
  <si>
    <t>29071200</t>
  </si>
  <si>
    <t>29071300</t>
  </si>
  <si>
    <t>29071500</t>
  </si>
  <si>
    <t>29071900</t>
  </si>
  <si>
    <t>29072100</t>
  </si>
  <si>
    <t>29072200</t>
  </si>
  <si>
    <t>29072300</t>
  </si>
  <si>
    <t>29072900</t>
  </si>
  <si>
    <t>2908</t>
  </si>
  <si>
    <t>29081100</t>
  </si>
  <si>
    <t>29081900</t>
  </si>
  <si>
    <t>29089100</t>
  </si>
  <si>
    <t>29089200</t>
  </si>
  <si>
    <t>29089900</t>
  </si>
  <si>
    <t>2909</t>
  </si>
  <si>
    <t>29091100</t>
  </si>
  <si>
    <t>29091900</t>
  </si>
  <si>
    <t>29092000</t>
  </si>
  <si>
    <t>29093000</t>
  </si>
  <si>
    <t>29094100</t>
  </si>
  <si>
    <t>29094300</t>
  </si>
  <si>
    <t>29094400</t>
  </si>
  <si>
    <t>29094900</t>
  </si>
  <si>
    <t>29095000</t>
  </si>
  <si>
    <t>29096000</t>
  </si>
  <si>
    <t>2910</t>
  </si>
  <si>
    <t>29101000</t>
  </si>
  <si>
    <t>29102000</t>
  </si>
  <si>
    <t>29103000</t>
  </si>
  <si>
    <t>29104000</t>
  </si>
  <si>
    <t>29109000</t>
  </si>
  <si>
    <t>29110000</t>
  </si>
  <si>
    <t>2912</t>
  </si>
  <si>
    <t>29121100</t>
  </si>
  <si>
    <t>29121200</t>
  </si>
  <si>
    <t>29121900</t>
  </si>
  <si>
    <t>29122100</t>
  </si>
  <si>
    <t>29122900</t>
  </si>
  <si>
    <t>29124100</t>
  </si>
  <si>
    <t>29124200</t>
  </si>
  <si>
    <t>29124900</t>
  </si>
  <si>
    <t>29125000</t>
  </si>
  <si>
    <t>29126000</t>
  </si>
  <si>
    <t>29130000</t>
  </si>
  <si>
    <t>2914</t>
  </si>
  <si>
    <t>29141100</t>
  </si>
  <si>
    <t>29141200</t>
  </si>
  <si>
    <t>29141300</t>
  </si>
  <si>
    <t>29141900</t>
  </si>
  <si>
    <t>29142200</t>
  </si>
  <si>
    <t>29142300</t>
  </si>
  <si>
    <t>29142900</t>
  </si>
  <si>
    <t>29143100</t>
  </si>
  <si>
    <t>29143900</t>
  </si>
  <si>
    <t>29144000</t>
  </si>
  <si>
    <t>29145000</t>
  </si>
  <si>
    <t>29146100</t>
  </si>
  <si>
    <t>29146900</t>
  </si>
  <si>
    <t>29147000</t>
  </si>
  <si>
    <t>2915</t>
  </si>
  <si>
    <t>29151100</t>
  </si>
  <si>
    <t>29151200</t>
  </si>
  <si>
    <t>29151300</t>
  </si>
  <si>
    <t>29152100</t>
  </si>
  <si>
    <t>29152400</t>
  </si>
  <si>
    <t>29152900</t>
  </si>
  <si>
    <t>29153100</t>
  </si>
  <si>
    <t>29153200</t>
  </si>
  <si>
    <t>29153300</t>
  </si>
  <si>
    <t>29153600</t>
  </si>
  <si>
    <t>29153900</t>
  </si>
  <si>
    <t>29154000</t>
  </si>
  <si>
    <t>29155000</t>
  </si>
  <si>
    <t>29156000</t>
  </si>
  <si>
    <t>29157000</t>
  </si>
  <si>
    <t>29159000</t>
  </si>
  <si>
    <t>2916</t>
  </si>
  <si>
    <t>29161100</t>
  </si>
  <si>
    <t>29161200</t>
  </si>
  <si>
    <t>29161300</t>
  </si>
  <si>
    <t>29161400</t>
  </si>
  <si>
    <t>29161500</t>
  </si>
  <si>
    <t>29161600</t>
  </si>
  <si>
    <t>29161900</t>
  </si>
  <si>
    <t>29162000</t>
  </si>
  <si>
    <t>29163100</t>
  </si>
  <si>
    <t>29163200</t>
  </si>
  <si>
    <t>29163400</t>
  </si>
  <si>
    <t>29163900</t>
  </si>
  <si>
    <t>2917</t>
  </si>
  <si>
    <t>29171100</t>
  </si>
  <si>
    <t>29171200</t>
  </si>
  <si>
    <t>29171300</t>
  </si>
  <si>
    <t>29171400</t>
  </si>
  <si>
    <t>29171900</t>
  </si>
  <si>
    <t>29172000</t>
  </si>
  <si>
    <t>29173200</t>
  </si>
  <si>
    <t>29173300</t>
  </si>
  <si>
    <t>29173400</t>
  </si>
  <si>
    <t>29173500</t>
  </si>
  <si>
    <t>29173600</t>
  </si>
  <si>
    <t>29173700</t>
  </si>
  <si>
    <t>29173900</t>
  </si>
  <si>
    <t>2918</t>
  </si>
  <si>
    <t>29181100</t>
  </si>
  <si>
    <t>29181200</t>
  </si>
  <si>
    <t>29181300</t>
  </si>
  <si>
    <t>29181400</t>
  </si>
  <si>
    <t>29181500</t>
  </si>
  <si>
    <t>29181600</t>
  </si>
  <si>
    <t>29181800</t>
  </si>
  <si>
    <t>29181910</t>
  </si>
  <si>
    <t>29181990</t>
  </si>
  <si>
    <t>29182100</t>
  </si>
  <si>
    <t>29182200</t>
  </si>
  <si>
    <t>29182300</t>
  </si>
  <si>
    <t>29182900</t>
  </si>
  <si>
    <t>29183000</t>
  </si>
  <si>
    <t>29189100</t>
  </si>
  <si>
    <t>29189900</t>
  </si>
  <si>
    <t>2919</t>
  </si>
  <si>
    <t>29191000</t>
  </si>
  <si>
    <t>29199000</t>
  </si>
  <si>
    <t>2920</t>
  </si>
  <si>
    <t>29201100</t>
  </si>
  <si>
    <t>29201900</t>
  </si>
  <si>
    <t>29209010</t>
  </si>
  <si>
    <t>29209020</t>
  </si>
  <si>
    <t>29209090</t>
  </si>
  <si>
    <t>2921</t>
  </si>
  <si>
    <t>29211100</t>
  </si>
  <si>
    <t>29211910</t>
  </si>
  <si>
    <t>29211920</t>
  </si>
  <si>
    <t>29211930</t>
  </si>
  <si>
    <t>29211990</t>
  </si>
  <si>
    <t>29212100</t>
  </si>
  <si>
    <t>29212200</t>
  </si>
  <si>
    <t>29212900</t>
  </si>
  <si>
    <t>29213000</t>
  </si>
  <si>
    <t>29214100</t>
  </si>
  <si>
    <t>29214200</t>
  </si>
  <si>
    <t>29214300</t>
  </si>
  <si>
    <t>29214400</t>
  </si>
  <si>
    <t>29214500</t>
  </si>
  <si>
    <t>29214600</t>
  </si>
  <si>
    <t>29214900</t>
  </si>
  <si>
    <t>29215100</t>
  </si>
  <si>
    <t>29215900</t>
  </si>
  <si>
    <t>2922</t>
  </si>
  <si>
    <t>29221100</t>
  </si>
  <si>
    <t>29221200</t>
  </si>
  <si>
    <t>29221310</t>
  </si>
  <si>
    <t>29221320</t>
  </si>
  <si>
    <t>29221400</t>
  </si>
  <si>
    <t>29221911</t>
  </si>
  <si>
    <t>29221912</t>
  </si>
  <si>
    <t>29221919</t>
  </si>
  <si>
    <t>29221920</t>
  </si>
  <si>
    <t>29221930</t>
  </si>
  <si>
    <t>29221990</t>
  </si>
  <si>
    <t>29222100</t>
  </si>
  <si>
    <t>29222900</t>
  </si>
  <si>
    <t>29223100</t>
  </si>
  <si>
    <t>29223900</t>
  </si>
  <si>
    <t>29224100</t>
  </si>
  <si>
    <t>29224200</t>
  </si>
  <si>
    <t>29224300</t>
  </si>
  <si>
    <t>29224400</t>
  </si>
  <si>
    <t>29224900</t>
  </si>
  <si>
    <t>29225000</t>
  </si>
  <si>
    <t>2923</t>
  </si>
  <si>
    <t>29231000</t>
  </si>
  <si>
    <t>29232000</t>
  </si>
  <si>
    <t>29239000</t>
  </si>
  <si>
    <t>2924</t>
  </si>
  <si>
    <t>29241100</t>
  </si>
  <si>
    <t>29241200</t>
  </si>
  <si>
    <t>29241900</t>
  </si>
  <si>
    <t>29242100</t>
  </si>
  <si>
    <t>29242300</t>
  </si>
  <si>
    <t>29242400</t>
  </si>
  <si>
    <t>29242900</t>
  </si>
  <si>
    <t>2925</t>
  </si>
  <si>
    <t>29251100</t>
  </si>
  <si>
    <t>29251200</t>
  </si>
  <si>
    <t>29251900</t>
  </si>
  <si>
    <t>29252100</t>
  </si>
  <si>
    <t>29252900</t>
  </si>
  <si>
    <t>2926</t>
  </si>
  <si>
    <t>29261000</t>
  </si>
  <si>
    <t>29262000</t>
  </si>
  <si>
    <t>29263000</t>
  </si>
  <si>
    <t>29269000</t>
  </si>
  <si>
    <t>29270000</t>
  </si>
  <si>
    <t>29280000</t>
  </si>
  <si>
    <t>2929</t>
  </si>
  <si>
    <t>29291000</t>
  </si>
  <si>
    <t>29299010</t>
  </si>
  <si>
    <t>29299020</t>
  </si>
  <si>
    <t>29299090</t>
  </si>
  <si>
    <t>2930</t>
  </si>
  <si>
    <t>29302000</t>
  </si>
  <si>
    <t>29303000</t>
  </si>
  <si>
    <t>29304000</t>
  </si>
  <si>
    <t>29305000</t>
  </si>
  <si>
    <t>29309010</t>
  </si>
  <si>
    <t>29309020</t>
  </si>
  <si>
    <t>29309030</t>
  </si>
  <si>
    <t>29309040</t>
  </si>
  <si>
    <t>29309050</t>
  </si>
  <si>
    <t>29309060</t>
  </si>
  <si>
    <t>29309070</t>
  </si>
  <si>
    <t>29309080</t>
  </si>
  <si>
    <t>29309091</t>
  </si>
  <si>
    <t>29309099</t>
  </si>
  <si>
    <t>2931</t>
  </si>
  <si>
    <t>29310020</t>
  </si>
  <si>
    <t>29310030</t>
  </si>
  <si>
    <t>29310040</t>
  </si>
  <si>
    <t>29310050</t>
  </si>
  <si>
    <t>29310060</t>
  </si>
  <si>
    <t>29310070</t>
  </si>
  <si>
    <t>29310091</t>
  </si>
  <si>
    <t>29310099</t>
  </si>
  <si>
    <t>29311000</t>
  </si>
  <si>
    <t>29312000</t>
  </si>
  <si>
    <t>29319000</t>
  </si>
  <si>
    <t>2932</t>
  </si>
  <si>
    <t>29321100</t>
  </si>
  <si>
    <t>29321200</t>
  </si>
  <si>
    <t>29321300</t>
  </si>
  <si>
    <t>29321900</t>
  </si>
  <si>
    <t>29322000</t>
  </si>
  <si>
    <t>29329100</t>
  </si>
  <si>
    <t>29329200</t>
  </si>
  <si>
    <t>29329300</t>
  </si>
  <si>
    <t>29329400</t>
  </si>
  <si>
    <t>29329500</t>
  </si>
  <si>
    <t>29329900</t>
  </si>
  <si>
    <t>2933</t>
  </si>
  <si>
    <t>29331100</t>
  </si>
  <si>
    <t>29331900</t>
  </si>
  <si>
    <t>29332100</t>
  </si>
  <si>
    <t>29332900</t>
  </si>
  <si>
    <t>29333100</t>
  </si>
  <si>
    <t>29333200</t>
  </si>
  <si>
    <t>29333300</t>
  </si>
  <si>
    <t>29333910</t>
  </si>
  <si>
    <t>29333920</t>
  </si>
  <si>
    <t>29333990</t>
  </si>
  <si>
    <t>29334100</t>
  </si>
  <si>
    <t>29334900</t>
  </si>
  <si>
    <t>29335200</t>
  </si>
  <si>
    <t>29335300</t>
  </si>
  <si>
    <t>29335400</t>
  </si>
  <si>
    <t>29335500</t>
  </si>
  <si>
    <t>29335900</t>
  </si>
  <si>
    <t>29336100</t>
  </si>
  <si>
    <t>29336900</t>
  </si>
  <si>
    <t>29337100</t>
  </si>
  <si>
    <t>29337200</t>
  </si>
  <si>
    <t>29337900</t>
  </si>
  <si>
    <t>29339100</t>
  </si>
  <si>
    <t>29339900</t>
  </si>
  <si>
    <t>2934</t>
  </si>
  <si>
    <t>29341000</t>
  </si>
  <si>
    <t>29342000</t>
  </si>
  <si>
    <t>29343000</t>
  </si>
  <si>
    <t>29349100</t>
  </si>
  <si>
    <t>29349900</t>
  </si>
  <si>
    <t>29350000</t>
  </si>
  <si>
    <t>2936</t>
  </si>
  <si>
    <t>29362100</t>
  </si>
  <si>
    <t>29362200</t>
  </si>
  <si>
    <t>29362300</t>
  </si>
  <si>
    <t>29362400</t>
  </si>
  <si>
    <t>29362500</t>
  </si>
  <si>
    <t>29362600</t>
  </si>
  <si>
    <t>29362700</t>
  </si>
  <si>
    <t>29362800</t>
  </si>
  <si>
    <t>29362900</t>
  </si>
  <si>
    <t>29369000</t>
  </si>
  <si>
    <t>2937</t>
  </si>
  <si>
    <t>29371100</t>
  </si>
  <si>
    <t>29371200</t>
  </si>
  <si>
    <t>29371900</t>
  </si>
  <si>
    <t>29372100</t>
  </si>
  <si>
    <t>29372200</t>
  </si>
  <si>
    <t>29372300</t>
  </si>
  <si>
    <t>29372900</t>
  </si>
  <si>
    <t>29375000</t>
  </si>
  <si>
    <t>29379000</t>
  </si>
  <si>
    <t>2938</t>
  </si>
  <si>
    <t>29381000</t>
  </si>
  <si>
    <t>29389000</t>
  </si>
  <si>
    <t>2939</t>
  </si>
  <si>
    <t>29391100</t>
  </si>
  <si>
    <t>29391900</t>
  </si>
  <si>
    <t>29392000</t>
  </si>
  <si>
    <t>29393000</t>
  </si>
  <si>
    <t>29394100</t>
  </si>
  <si>
    <t>29394200</t>
  </si>
  <si>
    <t>29394300</t>
  </si>
  <si>
    <t>29394400</t>
  </si>
  <si>
    <t>29394900</t>
  </si>
  <si>
    <t>29395100</t>
  </si>
  <si>
    <t>29395900</t>
  </si>
  <si>
    <t>29396100</t>
  </si>
  <si>
    <t>29396200</t>
  </si>
  <si>
    <t>29396300</t>
  </si>
  <si>
    <t>29396900</t>
  </si>
  <si>
    <t>29399100</t>
  </si>
  <si>
    <t>29399900</t>
  </si>
  <si>
    <t>29400000</t>
  </si>
  <si>
    <t>2941</t>
  </si>
  <si>
    <t>29411000</t>
  </si>
  <si>
    <t>29412000</t>
  </si>
  <si>
    <t>29413000</t>
  </si>
  <si>
    <t>29414000</t>
  </si>
  <si>
    <t>29415000</t>
  </si>
  <si>
    <t>29419000</t>
  </si>
  <si>
    <t>29420000</t>
  </si>
  <si>
    <t>3001</t>
  </si>
  <si>
    <t>30012000</t>
  </si>
  <si>
    <t>30019000</t>
  </si>
  <si>
    <t>3002</t>
  </si>
  <si>
    <t>30021000</t>
  </si>
  <si>
    <t>30022000</t>
  </si>
  <si>
    <t>30023000</t>
  </si>
  <si>
    <t>30029010</t>
  </si>
  <si>
    <t>30029020</t>
  </si>
  <si>
    <t>30029090</t>
  </si>
  <si>
    <t>3003</t>
  </si>
  <si>
    <t>30031000</t>
  </si>
  <si>
    <t>30032000</t>
  </si>
  <si>
    <t>30033100</t>
  </si>
  <si>
    <t>30033900</t>
  </si>
  <si>
    <t>30034000</t>
  </si>
  <si>
    <t>30039000</t>
  </si>
  <si>
    <t>3004</t>
  </si>
  <si>
    <t>30041000</t>
  </si>
  <si>
    <t>30042000</t>
  </si>
  <si>
    <t>30043100</t>
  </si>
  <si>
    <t>30043200</t>
  </si>
  <si>
    <t>30043900</t>
  </si>
  <si>
    <t>30044000</t>
  </si>
  <si>
    <t>30045000</t>
  </si>
  <si>
    <t>30049000</t>
  </si>
  <si>
    <t>3005</t>
  </si>
  <si>
    <t>30051000</t>
  </si>
  <si>
    <t>30059000</t>
  </si>
  <si>
    <t>3006</t>
  </si>
  <si>
    <t>30061000</t>
  </si>
  <si>
    <t>30062000</t>
  </si>
  <si>
    <t>30063000</t>
  </si>
  <si>
    <t>30064000</t>
  </si>
  <si>
    <t>30065000</t>
  </si>
  <si>
    <t>30066000</t>
  </si>
  <si>
    <t>30067000</t>
  </si>
  <si>
    <t>30069100</t>
  </si>
  <si>
    <t>30069200</t>
  </si>
  <si>
    <t>31010000</t>
  </si>
  <si>
    <t>3102</t>
  </si>
  <si>
    <t>31021000</t>
  </si>
  <si>
    <t>31022100</t>
  </si>
  <si>
    <t>31022900</t>
  </si>
  <si>
    <t>31023000</t>
  </si>
  <si>
    <t>31024000</t>
  </si>
  <si>
    <t>31025000</t>
  </si>
  <si>
    <t>31026000</t>
  </si>
  <si>
    <t>31028000</t>
  </si>
  <si>
    <t>31029000</t>
  </si>
  <si>
    <t>3103</t>
  </si>
  <si>
    <t>31031000</t>
  </si>
  <si>
    <t>31039000</t>
  </si>
  <si>
    <t>3104</t>
  </si>
  <si>
    <t>31042000</t>
  </si>
  <si>
    <t>31043000</t>
  </si>
  <si>
    <t>31049000</t>
  </si>
  <si>
    <t>3105</t>
  </si>
  <si>
    <t>31051000</t>
  </si>
  <si>
    <t>31052000</t>
  </si>
  <si>
    <t>31053000</t>
  </si>
  <si>
    <t>31054000</t>
  </si>
  <si>
    <t>31055100</t>
  </si>
  <si>
    <t>31055900</t>
  </si>
  <si>
    <t>31056000</t>
  </si>
  <si>
    <t>31059000</t>
  </si>
  <si>
    <t>3201</t>
  </si>
  <si>
    <t>32011000</t>
  </si>
  <si>
    <t>32012000</t>
  </si>
  <si>
    <t>32019000</t>
  </si>
  <si>
    <t>3202</t>
  </si>
  <si>
    <t>32021000</t>
  </si>
  <si>
    <t>32029000</t>
  </si>
  <si>
    <t>32030000</t>
  </si>
  <si>
    <t>3204</t>
  </si>
  <si>
    <t>32041100</t>
  </si>
  <si>
    <t>32041200</t>
  </si>
  <si>
    <t>32041300</t>
  </si>
  <si>
    <t>32041400</t>
  </si>
  <si>
    <t>32041500</t>
  </si>
  <si>
    <t>32041600</t>
  </si>
  <si>
    <t>32041700</t>
  </si>
  <si>
    <t>32041900</t>
  </si>
  <si>
    <t>32042000</t>
  </si>
  <si>
    <t>32049000</t>
  </si>
  <si>
    <t>32050000</t>
  </si>
  <si>
    <t>3206</t>
  </si>
  <si>
    <t>32061100</t>
  </si>
  <si>
    <t>32061900</t>
  </si>
  <si>
    <t>32062000</t>
  </si>
  <si>
    <t>32064100</t>
  </si>
  <si>
    <t>32064200</t>
  </si>
  <si>
    <t>32064900</t>
  </si>
  <si>
    <t>32065000</t>
  </si>
  <si>
    <t>3207</t>
  </si>
  <si>
    <t>32071000</t>
  </si>
  <si>
    <t>32072000</t>
  </si>
  <si>
    <t>32073000</t>
  </si>
  <si>
    <t>32074000</t>
  </si>
  <si>
    <t>3208</t>
  </si>
  <si>
    <t>32081000</t>
  </si>
  <si>
    <t>32082000</t>
  </si>
  <si>
    <t>32089000</t>
  </si>
  <si>
    <t>3209</t>
  </si>
  <si>
    <t>32091000</t>
  </si>
  <si>
    <t>32099000</t>
  </si>
  <si>
    <t>32100000</t>
  </si>
  <si>
    <t>32110000</t>
  </si>
  <si>
    <t>3212</t>
  </si>
  <si>
    <t>32121000</t>
  </si>
  <si>
    <t>32129000</t>
  </si>
  <si>
    <t>3213</t>
  </si>
  <si>
    <t>32131000</t>
  </si>
  <si>
    <t>32139000</t>
  </si>
  <si>
    <t>3214</t>
  </si>
  <si>
    <t>32141000</t>
  </si>
  <si>
    <t>32149000</t>
  </si>
  <si>
    <t>3215</t>
  </si>
  <si>
    <t>32151100</t>
  </si>
  <si>
    <t>32151900</t>
  </si>
  <si>
    <t>32159000</t>
  </si>
  <si>
    <t>3301</t>
  </si>
  <si>
    <t>33011200</t>
  </si>
  <si>
    <t>33011300</t>
  </si>
  <si>
    <t>33011900</t>
  </si>
  <si>
    <t>33012400</t>
  </si>
  <si>
    <t>33012500</t>
  </si>
  <si>
    <t>33012900</t>
  </si>
  <si>
    <t>33013000</t>
  </si>
  <si>
    <t>33019000</t>
  </si>
  <si>
    <t>3302</t>
  </si>
  <si>
    <t>33021000</t>
  </si>
  <si>
    <t>33029000</t>
  </si>
  <si>
    <t>33030000</t>
  </si>
  <si>
    <t>3304</t>
  </si>
  <si>
    <t>33041000</t>
  </si>
  <si>
    <t>33042000</t>
  </si>
  <si>
    <t>33043000</t>
  </si>
  <si>
    <t>33049100</t>
  </si>
  <si>
    <t>33049900</t>
  </si>
  <si>
    <t>3305</t>
  </si>
  <si>
    <t>33051000</t>
  </si>
  <si>
    <t>33052000</t>
  </si>
  <si>
    <t>33053000</t>
  </si>
  <si>
    <t>33059000</t>
  </si>
  <si>
    <t>3306</t>
  </si>
  <si>
    <t>33061000</t>
  </si>
  <si>
    <t>33062000</t>
  </si>
  <si>
    <t>33069000</t>
  </si>
  <si>
    <t>3307</t>
  </si>
  <si>
    <t>33071000</t>
  </si>
  <si>
    <t>33072000</t>
  </si>
  <si>
    <t>33073000</t>
  </si>
  <si>
    <t>33074100</t>
  </si>
  <si>
    <t>33074900</t>
  </si>
  <si>
    <t>33079000</t>
  </si>
  <si>
    <t>3401</t>
  </si>
  <si>
    <t>34011100</t>
  </si>
  <si>
    <t>34011900</t>
  </si>
  <si>
    <t>34012000</t>
  </si>
  <si>
    <t>34013000</t>
  </si>
  <si>
    <t>3402</t>
  </si>
  <si>
    <t>34021100</t>
  </si>
  <si>
    <t>34021200</t>
  </si>
  <si>
    <t>34021300</t>
  </si>
  <si>
    <t>34021900</t>
  </si>
  <si>
    <t>34022000</t>
  </si>
  <si>
    <t>34029000</t>
  </si>
  <si>
    <t>3403</t>
  </si>
  <si>
    <t>34031100</t>
  </si>
  <si>
    <t>34031900</t>
  </si>
  <si>
    <t>34039100</t>
  </si>
  <si>
    <t>34039900</t>
  </si>
  <si>
    <t>3404</t>
  </si>
  <si>
    <t>34042000</t>
  </si>
  <si>
    <t>34049000</t>
  </si>
  <si>
    <t>3405</t>
  </si>
  <si>
    <t>34051000</t>
  </si>
  <si>
    <t>34052000</t>
  </si>
  <si>
    <t>34053000</t>
  </si>
  <si>
    <t>34054000</t>
  </si>
  <si>
    <t>34059000</t>
  </si>
  <si>
    <t>34060000</t>
  </si>
  <si>
    <t>34070000</t>
  </si>
  <si>
    <t>3501</t>
  </si>
  <si>
    <t>35011000</t>
  </si>
  <si>
    <t>35019000</t>
  </si>
  <si>
    <t>3502</t>
  </si>
  <si>
    <t>35021100</t>
  </si>
  <si>
    <t>35021900</t>
  </si>
  <si>
    <t>35022000</t>
  </si>
  <si>
    <t>35029000</t>
  </si>
  <si>
    <t>35030000</t>
  </si>
  <si>
    <t>35040000</t>
  </si>
  <si>
    <t>3505</t>
  </si>
  <si>
    <t>35051000</t>
  </si>
  <si>
    <t>35052000</t>
  </si>
  <si>
    <t>3506</t>
  </si>
  <si>
    <t>35061000</t>
  </si>
  <si>
    <t>35069100</t>
  </si>
  <si>
    <t>35069900</t>
  </si>
  <si>
    <t>3507</t>
  </si>
  <si>
    <t>35071000</t>
  </si>
  <si>
    <t>35079000</t>
  </si>
  <si>
    <t>36010000</t>
  </si>
  <si>
    <t>36020000</t>
  </si>
  <si>
    <t>36030000</t>
  </si>
  <si>
    <t>3604</t>
  </si>
  <si>
    <t>36041000</t>
  </si>
  <si>
    <t>36049000</t>
  </si>
  <si>
    <t>36050000</t>
  </si>
  <si>
    <t>3606</t>
  </si>
  <si>
    <t>36061000</t>
  </si>
  <si>
    <t>36069000</t>
  </si>
  <si>
    <t>3701</t>
  </si>
  <si>
    <t>37011000</t>
  </si>
  <si>
    <t>37012000</t>
  </si>
  <si>
    <t>37013000</t>
  </si>
  <si>
    <t>37019100</t>
  </si>
  <si>
    <t>37019900</t>
  </si>
  <si>
    <t>3702</t>
  </si>
  <si>
    <t>37021000</t>
  </si>
  <si>
    <t>37023100</t>
  </si>
  <si>
    <t>37023200</t>
  </si>
  <si>
    <t>37023900</t>
  </si>
  <si>
    <t>37024100</t>
  </si>
  <si>
    <t>37024200</t>
  </si>
  <si>
    <t>37024300</t>
  </si>
  <si>
    <t>37024400</t>
  </si>
  <si>
    <t>37025200</t>
  </si>
  <si>
    <t>37025300</t>
  </si>
  <si>
    <t>37025400</t>
  </si>
  <si>
    <t>37025500</t>
  </si>
  <si>
    <t>37025600</t>
  </si>
  <si>
    <t>37029600</t>
  </si>
  <si>
    <t>37029700</t>
  </si>
  <si>
    <t>37029800</t>
  </si>
  <si>
    <t>3703</t>
  </si>
  <si>
    <t>37031000</t>
  </si>
  <si>
    <t>37032000</t>
  </si>
  <si>
    <t>37039000</t>
  </si>
  <si>
    <t>37040000</t>
  </si>
  <si>
    <t>3705</t>
  </si>
  <si>
    <t>37051000</t>
  </si>
  <si>
    <t>37059000</t>
  </si>
  <si>
    <t>3706</t>
  </si>
  <si>
    <t>37061000</t>
  </si>
  <si>
    <t>37069000</t>
  </si>
  <si>
    <t>3707</t>
  </si>
  <si>
    <t>37071000</t>
  </si>
  <si>
    <t>37079000</t>
  </si>
  <si>
    <t>3801</t>
  </si>
  <si>
    <t>38011000</t>
  </si>
  <si>
    <t>38012000</t>
  </si>
  <si>
    <t>38013000</t>
  </si>
  <si>
    <t>38019000</t>
  </si>
  <si>
    <t>3802</t>
  </si>
  <si>
    <t>38021000</t>
  </si>
  <si>
    <t>38029000</t>
  </si>
  <si>
    <t>38030000</t>
  </si>
  <si>
    <t>38040000</t>
  </si>
  <si>
    <t>3805</t>
  </si>
  <si>
    <t>38051000</t>
  </si>
  <si>
    <t>38059000</t>
  </si>
  <si>
    <t>3806</t>
  </si>
  <si>
    <t>38061000</t>
  </si>
  <si>
    <t>38062000</t>
  </si>
  <si>
    <t>38063000</t>
  </si>
  <si>
    <t>38069000</t>
  </si>
  <si>
    <t>38070000</t>
  </si>
  <si>
    <t>3808</t>
  </si>
  <si>
    <t>38085000</t>
  </si>
  <si>
    <t>38089110</t>
  </si>
  <si>
    <t>38089190</t>
  </si>
  <si>
    <t>38089210</t>
  </si>
  <si>
    <t>38089290</t>
  </si>
  <si>
    <t>38089310</t>
  </si>
  <si>
    <t>38089390</t>
  </si>
  <si>
    <t>38089410</t>
  </si>
  <si>
    <t>38089490</t>
  </si>
  <si>
    <t>38089910</t>
  </si>
  <si>
    <t>38089990</t>
  </si>
  <si>
    <t>3809</t>
  </si>
  <si>
    <t>38091000</t>
  </si>
  <si>
    <t>38099100</t>
  </si>
  <si>
    <t>38099200</t>
  </si>
  <si>
    <t>38099300</t>
  </si>
  <si>
    <t>3810</t>
  </si>
  <si>
    <t>38101000</t>
  </si>
  <si>
    <t>38109000</t>
  </si>
  <si>
    <t>3811</t>
  </si>
  <si>
    <t>38111100</t>
  </si>
  <si>
    <t>38111900</t>
  </si>
  <si>
    <t>38112100</t>
  </si>
  <si>
    <t>38112900</t>
  </si>
  <si>
    <t>38119000</t>
  </si>
  <si>
    <t>3812</t>
  </si>
  <si>
    <t>38121000</t>
  </si>
  <si>
    <t>38122000</t>
  </si>
  <si>
    <t>38123000</t>
  </si>
  <si>
    <t>3813</t>
  </si>
  <si>
    <t>38130010</t>
  </si>
  <si>
    <t>38130020</t>
  </si>
  <si>
    <t>38130030</t>
  </si>
  <si>
    <t>38130040</t>
  </si>
  <si>
    <t>38130090</t>
  </si>
  <si>
    <t>3814</t>
  </si>
  <si>
    <t>38140010</t>
  </si>
  <si>
    <t>38140020</t>
  </si>
  <si>
    <t>38140030</t>
  </si>
  <si>
    <t>38140090</t>
  </si>
  <si>
    <t>3815</t>
  </si>
  <si>
    <t>38151100</t>
  </si>
  <si>
    <t>38151200</t>
  </si>
  <si>
    <t>38151900</t>
  </si>
  <si>
    <t>38159000</t>
  </si>
  <si>
    <t>38160000</t>
  </si>
  <si>
    <t>38170000</t>
  </si>
  <si>
    <t>38180000</t>
  </si>
  <si>
    <t>38190000</t>
  </si>
  <si>
    <t>38200000</t>
  </si>
  <si>
    <t>38210000</t>
  </si>
  <si>
    <t>38220000</t>
  </si>
  <si>
    <t>3823</t>
  </si>
  <si>
    <t>38231100</t>
  </si>
  <si>
    <t>38231200</t>
  </si>
  <si>
    <t>38231300</t>
  </si>
  <si>
    <t>38231900</t>
  </si>
  <si>
    <t>38237000</t>
  </si>
  <si>
    <t>3824</t>
  </si>
  <si>
    <t>38241000</t>
  </si>
  <si>
    <t>38243000</t>
  </si>
  <si>
    <t>38244000</t>
  </si>
  <si>
    <t>38245000</t>
  </si>
  <si>
    <t>38246000</t>
  </si>
  <si>
    <t>38247100</t>
  </si>
  <si>
    <t>38247200</t>
  </si>
  <si>
    <t>38247300</t>
  </si>
  <si>
    <t>38247400</t>
  </si>
  <si>
    <t>38247500</t>
  </si>
  <si>
    <t>38247600</t>
  </si>
  <si>
    <t>38247700</t>
  </si>
  <si>
    <t>38247800</t>
  </si>
  <si>
    <t>38247900</t>
  </si>
  <si>
    <t>38248100</t>
  </si>
  <si>
    <t>38248200</t>
  </si>
  <si>
    <t>38248300</t>
  </si>
  <si>
    <t>38249010</t>
  </si>
  <si>
    <t>38249020</t>
  </si>
  <si>
    <t>38249030</t>
  </si>
  <si>
    <t>38249040</t>
  </si>
  <si>
    <t>38249050</t>
  </si>
  <si>
    <t>38249061</t>
  </si>
  <si>
    <t>38249069</t>
  </si>
  <si>
    <t>38249070</t>
  </si>
  <si>
    <t>38249080</t>
  </si>
  <si>
    <t>38249090</t>
  </si>
  <si>
    <t>3825</t>
  </si>
  <si>
    <t>38251000</t>
  </si>
  <si>
    <t>38252000</t>
  </si>
  <si>
    <t>38253000</t>
  </si>
  <si>
    <t>38254100</t>
  </si>
  <si>
    <t>38254900</t>
  </si>
  <si>
    <t>38255000</t>
  </si>
  <si>
    <t>38256100</t>
  </si>
  <si>
    <t>38256900</t>
  </si>
  <si>
    <t>38259000</t>
  </si>
  <si>
    <t>38260000</t>
  </si>
  <si>
    <t>3901</t>
  </si>
  <si>
    <t>39011000</t>
  </si>
  <si>
    <t>39012000</t>
  </si>
  <si>
    <t>39013000</t>
  </si>
  <si>
    <t>39019000</t>
  </si>
  <si>
    <t>3902</t>
  </si>
  <si>
    <t>39021000</t>
  </si>
  <si>
    <t>39022000</t>
  </si>
  <si>
    <t>39023000</t>
  </si>
  <si>
    <t>39029000</t>
  </si>
  <si>
    <t>3903</t>
  </si>
  <si>
    <t>39031100</t>
  </si>
  <si>
    <t>39031900</t>
  </si>
  <si>
    <t>39032000</t>
  </si>
  <si>
    <t>39033000</t>
  </si>
  <si>
    <t>39039000</t>
  </si>
  <si>
    <t>3904</t>
  </si>
  <si>
    <t>39041000</t>
  </si>
  <si>
    <t>39042100</t>
  </si>
  <si>
    <t>39042200</t>
  </si>
  <si>
    <t>39043000</t>
  </si>
  <si>
    <t>39044000</t>
  </si>
  <si>
    <t>39045000</t>
  </si>
  <si>
    <t>39046100</t>
  </si>
  <si>
    <t>39046900</t>
  </si>
  <si>
    <t>39049000</t>
  </si>
  <si>
    <t>3905</t>
  </si>
  <si>
    <t>39051200</t>
  </si>
  <si>
    <t>39051900</t>
  </si>
  <si>
    <t>39052100</t>
  </si>
  <si>
    <t>39052900</t>
  </si>
  <si>
    <t>39053000</t>
  </si>
  <si>
    <t>39059100</t>
  </si>
  <si>
    <t>39059900</t>
  </si>
  <si>
    <t>3906</t>
  </si>
  <si>
    <t>39061000</t>
  </si>
  <si>
    <t>39069000</t>
  </si>
  <si>
    <t>3907</t>
  </si>
  <si>
    <t>39071000</t>
  </si>
  <si>
    <t>39072000</t>
  </si>
  <si>
    <t>39073000</t>
  </si>
  <si>
    <t>39074000</t>
  </si>
  <si>
    <t>39075000</t>
  </si>
  <si>
    <t>39076000</t>
  </si>
  <si>
    <t>39077000</t>
  </si>
  <si>
    <t>39079100</t>
  </si>
  <si>
    <t>39079900</t>
  </si>
  <si>
    <t>3908</t>
  </si>
  <si>
    <t>39081000</t>
  </si>
  <si>
    <t>39089000</t>
  </si>
  <si>
    <t>3909</t>
  </si>
  <si>
    <t>39091000</t>
  </si>
  <si>
    <t>39092000</t>
  </si>
  <si>
    <t>39093000</t>
  </si>
  <si>
    <t>39094000</t>
  </si>
  <si>
    <t>39095000</t>
  </si>
  <si>
    <t>39100000</t>
  </si>
  <si>
    <t>3911</t>
  </si>
  <si>
    <t>39111000</t>
  </si>
  <si>
    <t>39119000</t>
  </si>
  <si>
    <t>3912</t>
  </si>
  <si>
    <t>39121100</t>
  </si>
  <si>
    <t>39121200</t>
  </si>
  <si>
    <t>39122000</t>
  </si>
  <si>
    <t>39123100</t>
  </si>
  <si>
    <t>39123900</t>
  </si>
  <si>
    <t>39129000</t>
  </si>
  <si>
    <t>3913</t>
  </si>
  <si>
    <t>39131000</t>
  </si>
  <si>
    <t>39139000</t>
  </si>
  <si>
    <t>39140000</t>
  </si>
  <si>
    <t>3915</t>
  </si>
  <si>
    <t>39151000</t>
  </si>
  <si>
    <t>39152000</t>
  </si>
  <si>
    <t>39153000</t>
  </si>
  <si>
    <t>39159000</t>
  </si>
  <si>
    <t>3916</t>
  </si>
  <si>
    <t>39161000</t>
  </si>
  <si>
    <t>39162000</t>
  </si>
  <si>
    <t>39169000</t>
  </si>
  <si>
    <t>3917</t>
  </si>
  <si>
    <t>39171000</t>
  </si>
  <si>
    <t>39172100</t>
  </si>
  <si>
    <t>39172200</t>
  </si>
  <si>
    <t>39172300</t>
  </si>
  <si>
    <t>39172900</t>
  </si>
  <si>
    <t>39173100</t>
  </si>
  <si>
    <t>39173200</t>
  </si>
  <si>
    <t>39173300</t>
  </si>
  <si>
    <t>39173900</t>
  </si>
  <si>
    <t>39174000</t>
  </si>
  <si>
    <t>3918</t>
  </si>
  <si>
    <t>39181000</t>
  </si>
  <si>
    <t>39189000</t>
  </si>
  <si>
    <t>3919</t>
  </si>
  <si>
    <t>39191000</t>
  </si>
  <si>
    <t>39199000</t>
  </si>
  <si>
    <t>3920</t>
  </si>
  <si>
    <t>39201000</t>
  </si>
  <si>
    <t>39202000</t>
  </si>
  <si>
    <t>39203000</t>
  </si>
  <si>
    <t>39204300</t>
  </si>
  <si>
    <t>39204900</t>
  </si>
  <si>
    <t>39205100</t>
  </si>
  <si>
    <t>39205900</t>
  </si>
  <si>
    <t>39206100</t>
  </si>
  <si>
    <t>39206200</t>
  </si>
  <si>
    <t>39206300</t>
  </si>
  <si>
    <t>39206900</t>
  </si>
  <si>
    <t>39207100</t>
  </si>
  <si>
    <t>39207300</t>
  </si>
  <si>
    <t>39207900</t>
  </si>
  <si>
    <t>39209100</t>
  </si>
  <si>
    <t>39209200</t>
  </si>
  <si>
    <t>39209300</t>
  </si>
  <si>
    <t>39209400</t>
  </si>
  <si>
    <t>39209900</t>
  </si>
  <si>
    <t>3921</t>
  </si>
  <si>
    <t>39211100</t>
  </si>
  <si>
    <t>39211200</t>
  </si>
  <si>
    <t>39211300</t>
  </si>
  <si>
    <t>39211400</t>
  </si>
  <si>
    <t>39211900</t>
  </si>
  <si>
    <t>39219000</t>
  </si>
  <si>
    <t>3922</t>
  </si>
  <si>
    <t>39221000</t>
  </si>
  <si>
    <t>39222000</t>
  </si>
  <si>
    <t>39229000</t>
  </si>
  <si>
    <t>3923</t>
  </si>
  <si>
    <t>39231000</t>
  </si>
  <si>
    <t>39232100</t>
  </si>
  <si>
    <t>39232900</t>
  </si>
  <si>
    <t>39233000</t>
  </si>
  <si>
    <t>39234000</t>
  </si>
  <si>
    <t>39235000</t>
  </si>
  <si>
    <t>39239000</t>
  </si>
  <si>
    <t>3924</t>
  </si>
  <si>
    <t>39241000</t>
  </si>
  <si>
    <t>39249000</t>
  </si>
  <si>
    <t>3925</t>
  </si>
  <si>
    <t>39251000</t>
  </si>
  <si>
    <t>39252000</t>
  </si>
  <si>
    <t>39253000</t>
  </si>
  <si>
    <t>39259000</t>
  </si>
  <si>
    <t>3926</t>
  </si>
  <si>
    <t>39261000</t>
  </si>
  <si>
    <t>39262000</t>
  </si>
  <si>
    <t>39263000</t>
  </si>
  <si>
    <t>39264000</t>
  </si>
  <si>
    <t>39269000</t>
  </si>
  <si>
    <t>4001</t>
  </si>
  <si>
    <t>40011000</t>
  </si>
  <si>
    <t>40012100</t>
  </si>
  <si>
    <t>40012200</t>
  </si>
  <si>
    <t>40012900</t>
  </si>
  <si>
    <t>40013000</t>
  </si>
  <si>
    <t>4002</t>
  </si>
  <si>
    <t>40021100</t>
  </si>
  <si>
    <t>40021900</t>
  </si>
  <si>
    <t>40022000</t>
  </si>
  <si>
    <t>40023100</t>
  </si>
  <si>
    <t>40023900</t>
  </si>
  <si>
    <t>40024100</t>
  </si>
  <si>
    <t>40024900</t>
  </si>
  <si>
    <t>40025100</t>
  </si>
  <si>
    <t>40025900</t>
  </si>
  <si>
    <t>40026000</t>
  </si>
  <si>
    <t>40027000</t>
  </si>
  <si>
    <t>40028000</t>
  </si>
  <si>
    <t>40029100</t>
  </si>
  <si>
    <t>40029900</t>
  </si>
  <si>
    <t>40030000</t>
  </si>
  <si>
    <t>40040000</t>
  </si>
  <si>
    <t>4005</t>
  </si>
  <si>
    <t>40051000</t>
  </si>
  <si>
    <t>40052000</t>
  </si>
  <si>
    <t>40059100</t>
  </si>
  <si>
    <t>40059900</t>
  </si>
  <si>
    <t>4006</t>
  </si>
  <si>
    <t>40061000</t>
  </si>
  <si>
    <t>40069000</t>
  </si>
  <si>
    <t>40070000</t>
  </si>
  <si>
    <t>4008</t>
  </si>
  <si>
    <t>40081100</t>
  </si>
  <si>
    <t>40081900</t>
  </si>
  <si>
    <t>40082100</t>
  </si>
  <si>
    <t>40082900</t>
  </si>
  <si>
    <t>4009</t>
  </si>
  <si>
    <t>40091100</t>
  </si>
  <si>
    <t>40091200</t>
  </si>
  <si>
    <t>40092100</t>
  </si>
  <si>
    <t>40092200</t>
  </si>
  <si>
    <t>40093100</t>
  </si>
  <si>
    <t>40093200</t>
  </si>
  <si>
    <t>40094100</t>
  </si>
  <si>
    <t>40094200</t>
  </si>
  <si>
    <t>4010</t>
  </si>
  <si>
    <t>40101100</t>
  </si>
  <si>
    <t>40101200</t>
  </si>
  <si>
    <t>40101900</t>
  </si>
  <si>
    <t>40103100</t>
  </si>
  <si>
    <t>40103200</t>
  </si>
  <si>
    <t>40103300</t>
  </si>
  <si>
    <t>40103400</t>
  </si>
  <si>
    <t>40103500</t>
  </si>
  <si>
    <t>40103600</t>
  </si>
  <si>
    <t>40103900</t>
  </si>
  <si>
    <t>4011</t>
  </si>
  <si>
    <t>40111000</t>
  </si>
  <si>
    <t>40112000</t>
  </si>
  <si>
    <t>40113000</t>
  </si>
  <si>
    <t>40114000</t>
  </si>
  <si>
    <t>40115000</t>
  </si>
  <si>
    <t>40116100</t>
  </si>
  <si>
    <t>40116200</t>
  </si>
  <si>
    <t>40116300</t>
  </si>
  <si>
    <t>40116900</t>
  </si>
  <si>
    <t>40119200</t>
  </si>
  <si>
    <t>40119300</t>
  </si>
  <si>
    <t>40119400</t>
  </si>
  <si>
    <t>40119900</t>
  </si>
  <si>
    <t>4012</t>
  </si>
  <si>
    <t>40121100</t>
  </si>
  <si>
    <t>40121200</t>
  </si>
  <si>
    <t>40121300</t>
  </si>
  <si>
    <t>40121900</t>
  </si>
  <si>
    <t>40122000</t>
  </si>
  <si>
    <t>40129000</t>
  </si>
  <si>
    <t>4013</t>
  </si>
  <si>
    <t>40131000</t>
  </si>
  <si>
    <t>40132000</t>
  </si>
  <si>
    <t>40139000</t>
  </si>
  <si>
    <t>4014</t>
  </si>
  <si>
    <t>40141000</t>
  </si>
  <si>
    <t>40149000</t>
  </si>
  <si>
    <t>4015</t>
  </si>
  <si>
    <t>40151100</t>
  </si>
  <si>
    <t>40151900</t>
  </si>
  <si>
    <t>40159000</t>
  </si>
  <si>
    <t>4016</t>
  </si>
  <si>
    <t>40161000</t>
  </si>
  <si>
    <t>40169100</t>
  </si>
  <si>
    <t>40169200</t>
  </si>
  <si>
    <t>40169300</t>
  </si>
  <si>
    <t>40169400</t>
  </si>
  <si>
    <t>40169500</t>
  </si>
  <si>
    <t>40169900</t>
  </si>
  <si>
    <t>40170000</t>
  </si>
  <si>
    <t>4101</t>
  </si>
  <si>
    <t>41012000</t>
  </si>
  <si>
    <t>41015000</t>
  </si>
  <si>
    <t>41019000</t>
  </si>
  <si>
    <t>4102</t>
  </si>
  <si>
    <t>41021000</t>
  </si>
  <si>
    <t>41022100</t>
  </si>
  <si>
    <t>41022900</t>
  </si>
  <si>
    <t>4103</t>
  </si>
  <si>
    <t>41032000</t>
  </si>
  <si>
    <t>41033000</t>
  </si>
  <si>
    <t>41039000</t>
  </si>
  <si>
    <t>4104</t>
  </si>
  <si>
    <t>41041100</t>
  </si>
  <si>
    <t>41041900</t>
  </si>
  <si>
    <t>41044100</t>
  </si>
  <si>
    <t>41044900</t>
  </si>
  <si>
    <t>4105</t>
  </si>
  <si>
    <t>41051000</t>
  </si>
  <si>
    <t>41053000</t>
  </si>
  <si>
    <t>4106</t>
  </si>
  <si>
    <t>41062100</t>
  </si>
  <si>
    <t>41062200</t>
  </si>
  <si>
    <t>41063100</t>
  </si>
  <si>
    <t>41063200</t>
  </si>
  <si>
    <t>41064000</t>
  </si>
  <si>
    <t>41069100</t>
  </si>
  <si>
    <t>41069200</t>
  </si>
  <si>
    <t>4107</t>
  </si>
  <si>
    <t>41071100</t>
  </si>
  <si>
    <t>41071200</t>
  </si>
  <si>
    <t>41071900</t>
  </si>
  <si>
    <t>41079100</t>
  </si>
  <si>
    <t>41079200</t>
  </si>
  <si>
    <t>41079900</t>
  </si>
  <si>
    <t>41120000</t>
  </si>
  <si>
    <t>4113</t>
  </si>
  <si>
    <t>41131000</t>
  </si>
  <si>
    <t>41132000</t>
  </si>
  <si>
    <t>41133000</t>
  </si>
  <si>
    <t>41139000</t>
  </si>
  <si>
    <t>4114</t>
  </si>
  <si>
    <t>41141000</t>
  </si>
  <si>
    <t>41142000</t>
  </si>
  <si>
    <t>4115</t>
  </si>
  <si>
    <t>41151000</t>
  </si>
  <si>
    <t>41152000</t>
  </si>
  <si>
    <t>42010000</t>
  </si>
  <si>
    <t>4202</t>
  </si>
  <si>
    <t>42021100</t>
  </si>
  <si>
    <t>42021200</t>
  </si>
  <si>
    <t>42021910</t>
  </si>
  <si>
    <t>42021990</t>
  </si>
  <si>
    <t>42022100</t>
  </si>
  <si>
    <t>42022200</t>
  </si>
  <si>
    <t>42022900</t>
  </si>
  <si>
    <t>42023100</t>
  </si>
  <si>
    <t>42023200</t>
  </si>
  <si>
    <t>42023900</t>
  </si>
  <si>
    <t>42029100</t>
  </si>
  <si>
    <t>42029200</t>
  </si>
  <si>
    <t>42029900</t>
  </si>
  <si>
    <t>4203</t>
  </si>
  <si>
    <t>42031000</t>
  </si>
  <si>
    <t>42032100</t>
  </si>
  <si>
    <t>42032900</t>
  </si>
  <si>
    <t>42033000</t>
  </si>
  <si>
    <t>42034000</t>
  </si>
  <si>
    <t>42050000</t>
  </si>
  <si>
    <t>42060000</t>
  </si>
  <si>
    <t>4301</t>
  </si>
  <si>
    <t>43011000</t>
  </si>
  <si>
    <t>43013000</t>
  </si>
  <si>
    <t>43016000</t>
  </si>
  <si>
    <t>43018000</t>
  </si>
  <si>
    <t>43019000</t>
  </si>
  <si>
    <t>4302</t>
  </si>
  <si>
    <t>43021100</t>
  </si>
  <si>
    <t>43021900</t>
  </si>
  <si>
    <t>43022000</t>
  </si>
  <si>
    <t>43023000</t>
  </si>
  <si>
    <t>4303</t>
  </si>
  <si>
    <t>43031000</t>
  </si>
  <si>
    <t>43039000</t>
  </si>
  <si>
    <t>43040000</t>
  </si>
  <si>
    <t>4401</t>
  </si>
  <si>
    <t>44011000</t>
  </si>
  <si>
    <t>44012100</t>
  </si>
  <si>
    <t>44012200</t>
  </si>
  <si>
    <t>44013100</t>
  </si>
  <si>
    <t>44013900</t>
  </si>
  <si>
    <t>4402</t>
  </si>
  <si>
    <t>44021000</t>
  </si>
  <si>
    <t>44029000</t>
  </si>
  <si>
    <t>4403</t>
  </si>
  <si>
    <t>44031000</t>
  </si>
  <si>
    <t>44032000</t>
  </si>
  <si>
    <t>44034100</t>
  </si>
  <si>
    <t>44034900</t>
  </si>
  <si>
    <t>44039100</t>
  </si>
  <si>
    <t>44039200</t>
  </si>
  <si>
    <t>44039900</t>
  </si>
  <si>
    <t>4404</t>
  </si>
  <si>
    <t>44041000</t>
  </si>
  <si>
    <t>44042000</t>
  </si>
  <si>
    <t>44050000</t>
  </si>
  <si>
    <t>4406</t>
  </si>
  <si>
    <t>44061000</t>
  </si>
  <si>
    <t>44069000</t>
  </si>
  <si>
    <t>4407</t>
  </si>
  <si>
    <t>44071000</t>
  </si>
  <si>
    <t>44072100</t>
  </si>
  <si>
    <t>44072200</t>
  </si>
  <si>
    <t>44072500</t>
  </si>
  <si>
    <t>44072600</t>
  </si>
  <si>
    <t>44072700</t>
  </si>
  <si>
    <t>44072800</t>
  </si>
  <si>
    <t>44072900</t>
  </si>
  <si>
    <t>44079100</t>
  </si>
  <si>
    <t>44079200</t>
  </si>
  <si>
    <t>44079300</t>
  </si>
  <si>
    <t>44079400</t>
  </si>
  <si>
    <t>44079500</t>
  </si>
  <si>
    <t>44079900</t>
  </si>
  <si>
    <t>4408</t>
  </si>
  <si>
    <t>44081000</t>
  </si>
  <si>
    <t>44083100</t>
  </si>
  <si>
    <t>44083900</t>
  </si>
  <si>
    <t>44089000</t>
  </si>
  <si>
    <t>4409</t>
  </si>
  <si>
    <t>44091000</t>
  </si>
  <si>
    <t>44092100</t>
  </si>
  <si>
    <t>44092900</t>
  </si>
  <si>
    <t>4410</t>
  </si>
  <si>
    <t>44101100</t>
  </si>
  <si>
    <t>44101200</t>
  </si>
  <si>
    <t>44101900</t>
  </si>
  <si>
    <t>44109000</t>
  </si>
  <si>
    <t>4411</t>
  </si>
  <si>
    <t>44111200</t>
  </si>
  <si>
    <t>44111300</t>
  </si>
  <si>
    <t>44111400</t>
  </si>
  <si>
    <t>44119200</t>
  </si>
  <si>
    <t>44119300</t>
  </si>
  <si>
    <t>44119400</t>
  </si>
  <si>
    <t>4412</t>
  </si>
  <si>
    <t>44121000</t>
  </si>
  <si>
    <t>44123100</t>
  </si>
  <si>
    <t>44123200</t>
  </si>
  <si>
    <t>44123900</t>
  </si>
  <si>
    <t>44129400</t>
  </si>
  <si>
    <t>44129900</t>
  </si>
  <si>
    <t>44130000</t>
  </si>
  <si>
    <t>44140000</t>
  </si>
  <si>
    <t>4415</t>
  </si>
  <si>
    <t>44151000</t>
  </si>
  <si>
    <t>44152000</t>
  </si>
  <si>
    <t>44160000</t>
  </si>
  <si>
    <t>44170000</t>
  </si>
  <si>
    <t>4418</t>
  </si>
  <si>
    <t>44181000</t>
  </si>
  <si>
    <t>44182000</t>
  </si>
  <si>
    <t>44184000</t>
  </si>
  <si>
    <t>44185000</t>
  </si>
  <si>
    <t>44186000</t>
  </si>
  <si>
    <t>44187100</t>
  </si>
  <si>
    <t>44187200</t>
  </si>
  <si>
    <t>44187900</t>
  </si>
  <si>
    <t>44189000</t>
  </si>
  <si>
    <t>44190000</t>
  </si>
  <si>
    <t>4420</t>
  </si>
  <si>
    <t>44201000</t>
  </si>
  <si>
    <t>44209000</t>
  </si>
  <si>
    <t>4421</t>
  </si>
  <si>
    <t>44211000</t>
  </si>
  <si>
    <t>44219000</t>
  </si>
  <si>
    <t>4501</t>
  </si>
  <si>
    <t>45011000</t>
  </si>
  <si>
    <t>45019000</t>
  </si>
  <si>
    <t>45020000</t>
  </si>
  <si>
    <t>4503</t>
  </si>
  <si>
    <t>45031000</t>
  </si>
  <si>
    <t>45039000</t>
  </si>
  <si>
    <t>4504</t>
  </si>
  <si>
    <t>45041000</t>
  </si>
  <si>
    <t>45049000</t>
  </si>
  <si>
    <t>4601</t>
  </si>
  <si>
    <t>46012100</t>
  </si>
  <si>
    <t>46012200</t>
  </si>
  <si>
    <t>46012900</t>
  </si>
  <si>
    <t>46019200</t>
  </si>
  <si>
    <t>46019300</t>
  </si>
  <si>
    <t>46019400</t>
  </si>
  <si>
    <t>46019900</t>
  </si>
  <si>
    <t>4602</t>
  </si>
  <si>
    <t>46021100</t>
  </si>
  <si>
    <t>46021200</t>
  </si>
  <si>
    <t>46021900</t>
  </si>
  <si>
    <t>46029000</t>
  </si>
  <si>
    <t>47010000</t>
  </si>
  <si>
    <t>47020000</t>
  </si>
  <si>
    <t>4703</t>
  </si>
  <si>
    <t>47031100</t>
  </si>
  <si>
    <t>47031900</t>
  </si>
  <si>
    <t>47032100</t>
  </si>
  <si>
    <t>47032900</t>
  </si>
  <si>
    <t>4704</t>
  </si>
  <si>
    <t>47041100</t>
  </si>
  <si>
    <t>47041900</t>
  </si>
  <si>
    <t>47042100</t>
  </si>
  <si>
    <t>47042900</t>
  </si>
  <si>
    <t>47050000</t>
  </si>
  <si>
    <t>4706</t>
  </si>
  <si>
    <t>47061000</t>
  </si>
  <si>
    <t>47062000</t>
  </si>
  <si>
    <t>47063000</t>
  </si>
  <si>
    <t>47069100</t>
  </si>
  <si>
    <t>47069200</t>
  </si>
  <si>
    <t>47069300</t>
  </si>
  <si>
    <t>4707</t>
  </si>
  <si>
    <t>47071000</t>
  </si>
  <si>
    <t>47072000</t>
  </si>
  <si>
    <t>47073000</t>
  </si>
  <si>
    <t>47079000</t>
  </si>
  <si>
    <t>48010000</t>
  </si>
  <si>
    <t>4802</t>
  </si>
  <si>
    <t>48021000</t>
  </si>
  <si>
    <t>48022000</t>
  </si>
  <si>
    <t>48024000</t>
  </si>
  <si>
    <t>48025400</t>
  </si>
  <si>
    <t>48025500</t>
  </si>
  <si>
    <t>48025600</t>
  </si>
  <si>
    <t>48025700</t>
  </si>
  <si>
    <t>48025800</t>
  </si>
  <si>
    <t>48026100</t>
  </si>
  <si>
    <t>48026200</t>
  </si>
  <si>
    <t>48026900</t>
  </si>
  <si>
    <t>48030000</t>
  </si>
  <si>
    <t>4804</t>
  </si>
  <si>
    <t>48041100</t>
  </si>
  <si>
    <t>48041900</t>
  </si>
  <si>
    <t>48042100</t>
  </si>
  <si>
    <t>48042900</t>
  </si>
  <si>
    <t>48043100</t>
  </si>
  <si>
    <t>48043900</t>
  </si>
  <si>
    <t>48044100</t>
  </si>
  <si>
    <t>48044200</t>
  </si>
  <si>
    <t>48044900</t>
  </si>
  <si>
    <t>48045100</t>
  </si>
  <si>
    <t>48045200</t>
  </si>
  <si>
    <t>48045900</t>
  </si>
  <si>
    <t>4805</t>
  </si>
  <si>
    <t>48051100</t>
  </si>
  <si>
    <t>48051200</t>
  </si>
  <si>
    <t>48051900</t>
  </si>
  <si>
    <t>48052400</t>
  </si>
  <si>
    <t>48052500</t>
  </si>
  <si>
    <t>48053000</t>
  </si>
  <si>
    <t>48054000</t>
  </si>
  <si>
    <t>48055000</t>
  </si>
  <si>
    <t>48059100</t>
  </si>
  <si>
    <t>48059200</t>
  </si>
  <si>
    <t>48059300</t>
  </si>
  <si>
    <t>4806</t>
  </si>
  <si>
    <t>48061000</t>
  </si>
  <si>
    <t>48062000</t>
  </si>
  <si>
    <t>48063000</t>
  </si>
  <si>
    <t>48064000</t>
  </si>
  <si>
    <t>48070000</t>
  </si>
  <si>
    <t>4808</t>
  </si>
  <si>
    <t>48081000</t>
  </si>
  <si>
    <t>48084000</t>
  </si>
  <si>
    <t>48089000</t>
  </si>
  <si>
    <t>4809</t>
  </si>
  <si>
    <t>48092000</t>
  </si>
  <si>
    <t>48099000</t>
  </si>
  <si>
    <t>4810</t>
  </si>
  <si>
    <t>48101300</t>
  </si>
  <si>
    <t>48101400</t>
  </si>
  <si>
    <t>48101900</t>
  </si>
  <si>
    <t>48102200</t>
  </si>
  <si>
    <t>48102900</t>
  </si>
  <si>
    <t>48103100</t>
  </si>
  <si>
    <t>48103200</t>
  </si>
  <si>
    <t>48103900</t>
  </si>
  <si>
    <t>48109200</t>
  </si>
  <si>
    <t>48109900</t>
  </si>
  <si>
    <t>4811</t>
  </si>
  <si>
    <t>48111000</t>
  </si>
  <si>
    <t>48114100</t>
  </si>
  <si>
    <t>48114900</t>
  </si>
  <si>
    <t>48115100</t>
  </si>
  <si>
    <t>48115900</t>
  </si>
  <si>
    <t>48116000</t>
  </si>
  <si>
    <t>48119000</t>
  </si>
  <si>
    <t>48120000</t>
  </si>
  <si>
    <t>4813</t>
  </si>
  <si>
    <t>48131000</t>
  </si>
  <si>
    <t>48132000</t>
  </si>
  <si>
    <t>48139000</t>
  </si>
  <si>
    <t>4814</t>
  </si>
  <si>
    <t>48142000</t>
  </si>
  <si>
    <t>48149000</t>
  </si>
  <si>
    <t>4816</t>
  </si>
  <si>
    <t>48162000</t>
  </si>
  <si>
    <t>48169000</t>
  </si>
  <si>
    <t>4817</t>
  </si>
  <si>
    <t>48171000</t>
  </si>
  <si>
    <t>48172000</t>
  </si>
  <si>
    <t>48173000</t>
  </si>
  <si>
    <t>4818</t>
  </si>
  <si>
    <t>48181000</t>
  </si>
  <si>
    <t>48182000</t>
  </si>
  <si>
    <t>48183000</t>
  </si>
  <si>
    <t>48185000</t>
  </si>
  <si>
    <t>48189000</t>
  </si>
  <si>
    <t>4819</t>
  </si>
  <si>
    <t>48191000</t>
  </si>
  <si>
    <t>48192000</t>
  </si>
  <si>
    <t>48193000</t>
  </si>
  <si>
    <t>48194000</t>
  </si>
  <si>
    <t>48195000</t>
  </si>
  <si>
    <t>48196000</t>
  </si>
  <si>
    <t>4820</t>
  </si>
  <si>
    <t>48201000</t>
  </si>
  <si>
    <t>48202000</t>
  </si>
  <si>
    <t>48203000</t>
  </si>
  <si>
    <t>48204000</t>
  </si>
  <si>
    <t>48205000</t>
  </si>
  <si>
    <t>48209000</t>
  </si>
  <si>
    <t>4821</t>
  </si>
  <si>
    <t>48211000</t>
  </si>
  <si>
    <t>48219000</t>
  </si>
  <si>
    <t>4822</t>
  </si>
  <si>
    <t>48221000</t>
  </si>
  <si>
    <t>48229000</t>
  </si>
  <si>
    <t>4823</t>
  </si>
  <si>
    <t>48232000</t>
  </si>
  <si>
    <t>48234000</t>
  </si>
  <si>
    <t>48236100</t>
  </si>
  <si>
    <t>48236900</t>
  </si>
  <si>
    <t>48237000</t>
  </si>
  <si>
    <t>48239000</t>
  </si>
  <si>
    <t>4901</t>
  </si>
  <si>
    <t>49011000</t>
  </si>
  <si>
    <t>49019100</t>
  </si>
  <si>
    <t>49019900</t>
  </si>
  <si>
    <t>4902</t>
  </si>
  <si>
    <t>49021000</t>
  </si>
  <si>
    <t>49029000</t>
  </si>
  <si>
    <t>49030000</t>
  </si>
  <si>
    <t>49040000</t>
  </si>
  <si>
    <t>4905</t>
  </si>
  <si>
    <t>49051000</t>
  </si>
  <si>
    <t>49059100</t>
  </si>
  <si>
    <t>49059900</t>
  </si>
  <si>
    <t>49060000</t>
  </si>
  <si>
    <t>49070000</t>
  </si>
  <si>
    <t>4908</t>
  </si>
  <si>
    <t>49081000</t>
  </si>
  <si>
    <t>49089000</t>
  </si>
  <si>
    <t>49090000</t>
  </si>
  <si>
    <t>49100000</t>
  </si>
  <si>
    <t>4911</t>
  </si>
  <si>
    <t>49111000</t>
  </si>
  <si>
    <t>49119100</t>
  </si>
  <si>
    <t>49119910</t>
  </si>
  <si>
    <t>49119990</t>
  </si>
  <si>
    <t>50010000</t>
  </si>
  <si>
    <t>50020000</t>
  </si>
  <si>
    <t>50030000</t>
  </si>
  <si>
    <t>50040000</t>
  </si>
  <si>
    <t>50050000</t>
  </si>
  <si>
    <t>50060000</t>
  </si>
  <si>
    <t>5007</t>
  </si>
  <si>
    <t>50071000</t>
  </si>
  <si>
    <t>50072000</t>
  </si>
  <si>
    <t>50079000</t>
  </si>
  <si>
    <t>5101</t>
  </si>
  <si>
    <t>51011100</t>
  </si>
  <si>
    <t>51011900</t>
  </si>
  <si>
    <t>51012100</t>
  </si>
  <si>
    <t>51012900</t>
  </si>
  <si>
    <t>51013000</t>
  </si>
  <si>
    <t>5102</t>
  </si>
  <si>
    <t>51021100</t>
  </si>
  <si>
    <t>51021900</t>
  </si>
  <si>
    <t>51022000</t>
  </si>
  <si>
    <t>5103</t>
  </si>
  <si>
    <t>51031000</t>
  </si>
  <si>
    <t>51032000</t>
  </si>
  <si>
    <t>51033000</t>
  </si>
  <si>
    <t>51040000</t>
  </si>
  <si>
    <t>5105</t>
  </si>
  <si>
    <t>51051000</t>
  </si>
  <si>
    <t>51052100</t>
  </si>
  <si>
    <t>51052900</t>
  </si>
  <si>
    <t>51053100</t>
  </si>
  <si>
    <t>51053900</t>
  </si>
  <si>
    <t>51054000</t>
  </si>
  <si>
    <t>5106</t>
  </si>
  <si>
    <t>51061000</t>
  </si>
  <si>
    <t>51062000</t>
  </si>
  <si>
    <t>5107</t>
  </si>
  <si>
    <t>51071000</t>
  </si>
  <si>
    <t>51072000</t>
  </si>
  <si>
    <t>5108</t>
  </si>
  <si>
    <t>51081000</t>
  </si>
  <si>
    <t>51082000</t>
  </si>
  <si>
    <t>5109</t>
  </si>
  <si>
    <t>51091000</t>
  </si>
  <si>
    <t>51099000</t>
  </si>
  <si>
    <t>51100000</t>
  </si>
  <si>
    <t>5111</t>
  </si>
  <si>
    <t>51111100</t>
  </si>
  <si>
    <t>51111900</t>
  </si>
  <si>
    <t>51112000</t>
  </si>
  <si>
    <t>51113000</t>
  </si>
  <si>
    <t>51119000</t>
  </si>
  <si>
    <t>5112</t>
  </si>
  <si>
    <t>51121100</t>
  </si>
  <si>
    <t>51121900</t>
  </si>
  <si>
    <t>51122000</t>
  </si>
  <si>
    <t>51123000</t>
  </si>
  <si>
    <t>51129000</t>
  </si>
  <si>
    <t>51130000</t>
  </si>
  <si>
    <t>5201</t>
  </si>
  <si>
    <t>52010010</t>
  </si>
  <si>
    <t>52010090</t>
  </si>
  <si>
    <t>5202</t>
  </si>
  <si>
    <t>52021000</t>
  </si>
  <si>
    <t>52029100</t>
  </si>
  <si>
    <t>52029900</t>
  </si>
  <si>
    <t>52030000</t>
  </si>
  <si>
    <t>5204</t>
  </si>
  <si>
    <t>52041100</t>
  </si>
  <si>
    <t>52041900</t>
  </si>
  <si>
    <t>52042000</t>
  </si>
  <si>
    <t>5205</t>
  </si>
  <si>
    <t>52051100</t>
  </si>
  <si>
    <t>52051200</t>
  </si>
  <si>
    <t>52051300</t>
  </si>
  <si>
    <t>52051400</t>
  </si>
  <si>
    <t>52051500</t>
  </si>
  <si>
    <t>52052100</t>
  </si>
  <si>
    <t>52052200</t>
  </si>
  <si>
    <t>52052300</t>
  </si>
  <si>
    <t>52052400</t>
  </si>
  <si>
    <t>52052600</t>
  </si>
  <si>
    <t>52052700</t>
  </si>
  <si>
    <t>52052800</t>
  </si>
  <si>
    <t>52053100</t>
  </si>
  <si>
    <t>52053200</t>
  </si>
  <si>
    <t>52053300</t>
  </si>
  <si>
    <t>52053400</t>
  </si>
  <si>
    <t>52053500</t>
  </si>
  <si>
    <t>52054100</t>
  </si>
  <si>
    <t>52054200</t>
  </si>
  <si>
    <t>52054300</t>
  </si>
  <si>
    <t>52054400</t>
  </si>
  <si>
    <t>52054600</t>
  </si>
  <si>
    <t>52054700</t>
  </si>
  <si>
    <t>52054800</t>
  </si>
  <si>
    <t>5206</t>
  </si>
  <si>
    <t>52061100</t>
  </si>
  <si>
    <t>52061200</t>
  </si>
  <si>
    <t>52061300</t>
  </si>
  <si>
    <t>52061400</t>
  </si>
  <si>
    <t>52061500</t>
  </si>
  <si>
    <t>52062100</t>
  </si>
  <si>
    <t>52062200</t>
  </si>
  <si>
    <t>52062300</t>
  </si>
  <si>
    <t>52062400</t>
  </si>
  <si>
    <t>52062500</t>
  </si>
  <si>
    <t>52063100</t>
  </si>
  <si>
    <t>52063200</t>
  </si>
  <si>
    <t>52063300</t>
  </si>
  <si>
    <t>52063400</t>
  </si>
  <si>
    <t>52063500</t>
  </si>
  <si>
    <t>52064100</t>
  </si>
  <si>
    <t>52064200</t>
  </si>
  <si>
    <t>52064300</t>
  </si>
  <si>
    <t>52064400</t>
  </si>
  <si>
    <t>52064500</t>
  </si>
  <si>
    <t>5207</t>
  </si>
  <si>
    <t>52071000</t>
  </si>
  <si>
    <t>52079000</t>
  </si>
  <si>
    <t>5208</t>
  </si>
  <si>
    <t>52081100</t>
  </si>
  <si>
    <t>52081200</t>
  </si>
  <si>
    <t>52081300</t>
  </si>
  <si>
    <t>52081900</t>
  </si>
  <si>
    <t>52082100</t>
  </si>
  <si>
    <t>52082200</t>
  </si>
  <si>
    <t>52082300</t>
  </si>
  <si>
    <t>52082900</t>
  </si>
  <si>
    <t>52083100</t>
  </si>
  <si>
    <t>52083200</t>
  </si>
  <si>
    <t>52083300</t>
  </si>
  <si>
    <t>52083900</t>
  </si>
  <si>
    <t>52084100</t>
  </si>
  <si>
    <t>52084200</t>
  </si>
  <si>
    <t>52084300</t>
  </si>
  <si>
    <t>52084900</t>
  </si>
  <si>
    <t>52085100</t>
  </si>
  <si>
    <t>52085200</t>
  </si>
  <si>
    <t>52085900</t>
  </si>
  <si>
    <t>5209</t>
  </si>
  <si>
    <t>52091100</t>
  </si>
  <si>
    <t>52091200</t>
  </si>
  <si>
    <t>52091900</t>
  </si>
  <si>
    <t>52092100</t>
  </si>
  <si>
    <t>52092200</t>
  </si>
  <si>
    <t>52092900</t>
  </si>
  <si>
    <t>52093100</t>
  </si>
  <si>
    <t>52093200</t>
  </si>
  <si>
    <t>52093900</t>
  </si>
  <si>
    <t>52094100</t>
  </si>
  <si>
    <t>52094200</t>
  </si>
  <si>
    <t>52094300</t>
  </si>
  <si>
    <t>52094900</t>
  </si>
  <si>
    <t>52095100</t>
  </si>
  <si>
    <t>52095200</t>
  </si>
  <si>
    <t>52095900</t>
  </si>
  <si>
    <t>5210</t>
  </si>
  <si>
    <t>52101100</t>
  </si>
  <si>
    <t>52101900</t>
  </si>
  <si>
    <t>52102100</t>
  </si>
  <si>
    <t>52102900</t>
  </si>
  <si>
    <t>52103100</t>
  </si>
  <si>
    <t>52103200</t>
  </si>
  <si>
    <t>52103900</t>
  </si>
  <si>
    <t>52104100</t>
  </si>
  <si>
    <t>52104900</t>
  </si>
  <si>
    <t>52105100</t>
  </si>
  <si>
    <t>52105900</t>
  </si>
  <si>
    <t>5211</t>
  </si>
  <si>
    <t>52111100</t>
  </si>
  <si>
    <t>52111200</t>
  </si>
  <si>
    <t>52111900</t>
  </si>
  <si>
    <t>52112000</t>
  </si>
  <si>
    <t>52113100</t>
  </si>
  <si>
    <t>52113200</t>
  </si>
  <si>
    <t>52113900</t>
  </si>
  <si>
    <t>52114100</t>
  </si>
  <si>
    <t>52114200</t>
  </si>
  <si>
    <t>52114300</t>
  </si>
  <si>
    <t>52114900</t>
  </si>
  <si>
    <t>52115100</t>
  </si>
  <si>
    <t>52115200</t>
  </si>
  <si>
    <t>52115900</t>
  </si>
  <si>
    <t>5212</t>
  </si>
  <si>
    <t>52121100</t>
  </si>
  <si>
    <t>52121200</t>
  </si>
  <si>
    <t>52121300</t>
  </si>
  <si>
    <t>52121400</t>
  </si>
  <si>
    <t>52121500</t>
  </si>
  <si>
    <t>52122100</t>
  </si>
  <si>
    <t>52122200</t>
  </si>
  <si>
    <t>52122300</t>
  </si>
  <si>
    <t>52122400</t>
  </si>
  <si>
    <t>52122500</t>
  </si>
  <si>
    <t>5301</t>
  </si>
  <si>
    <t>53011000</t>
  </si>
  <si>
    <t>53012100</t>
  </si>
  <si>
    <t>53012900</t>
  </si>
  <si>
    <t>53013000</t>
  </si>
  <si>
    <t>5302</t>
  </si>
  <si>
    <t>53021000</t>
  </si>
  <si>
    <t>53029000</t>
  </si>
  <si>
    <t>5303</t>
  </si>
  <si>
    <t>53031000</t>
  </si>
  <si>
    <t>53039000</t>
  </si>
  <si>
    <t>53050000</t>
  </si>
  <si>
    <t>5306</t>
  </si>
  <si>
    <t>53061000</t>
  </si>
  <si>
    <t>53062000</t>
  </si>
  <si>
    <t>5307</t>
  </si>
  <si>
    <t>53071000</t>
  </si>
  <si>
    <t>53072000</t>
  </si>
  <si>
    <t>5308</t>
  </si>
  <si>
    <t>53081000</t>
  </si>
  <si>
    <t>53082000</t>
  </si>
  <si>
    <t>53089000</t>
  </si>
  <si>
    <t>5309</t>
  </si>
  <si>
    <t>53091100</t>
  </si>
  <si>
    <t>53091900</t>
  </si>
  <si>
    <t>53092100</t>
  </si>
  <si>
    <t>53092900</t>
  </si>
  <si>
    <t>5310</t>
  </si>
  <si>
    <t>53101000</t>
  </si>
  <si>
    <t>53109000</t>
  </si>
  <si>
    <t>53110000</t>
  </si>
  <si>
    <t>5401</t>
  </si>
  <si>
    <t>54011000</t>
  </si>
  <si>
    <t>54012000</t>
  </si>
  <si>
    <t>5402</t>
  </si>
  <si>
    <t>54021100</t>
  </si>
  <si>
    <t>54021900</t>
  </si>
  <si>
    <t>54022000</t>
  </si>
  <si>
    <t>54023100</t>
  </si>
  <si>
    <t>54023200</t>
  </si>
  <si>
    <t>54023300</t>
  </si>
  <si>
    <t>54023400</t>
  </si>
  <si>
    <t>54023900</t>
  </si>
  <si>
    <t>54024400</t>
  </si>
  <si>
    <t>54024500</t>
  </si>
  <si>
    <t>54024600</t>
  </si>
  <si>
    <t>54024700</t>
  </si>
  <si>
    <t>54024800</t>
  </si>
  <si>
    <t>54024900</t>
  </si>
  <si>
    <t>54025100</t>
  </si>
  <si>
    <t>54025200</t>
  </si>
  <si>
    <t>54025900</t>
  </si>
  <si>
    <t>54026100</t>
  </si>
  <si>
    <t>54026200</t>
  </si>
  <si>
    <t>54026900</t>
  </si>
  <si>
    <t>5403</t>
  </si>
  <si>
    <t>54031000</t>
  </si>
  <si>
    <t>54033100</t>
  </si>
  <si>
    <t>54033200</t>
  </si>
  <si>
    <t>54033300</t>
  </si>
  <si>
    <t>54033900</t>
  </si>
  <si>
    <t>54034100</t>
  </si>
  <si>
    <t>54034200</t>
  </si>
  <si>
    <t>54034900</t>
  </si>
  <si>
    <t>5404</t>
  </si>
  <si>
    <t>54041100</t>
  </si>
  <si>
    <t>54041200</t>
  </si>
  <si>
    <t>54041900</t>
  </si>
  <si>
    <t>54049000</t>
  </si>
  <si>
    <t>54050000</t>
  </si>
  <si>
    <t>54060000</t>
  </si>
  <si>
    <t>5407</t>
  </si>
  <si>
    <t>54071000</t>
  </si>
  <si>
    <t>54072000</t>
  </si>
  <si>
    <t>54073000</t>
  </si>
  <si>
    <t>54074100</t>
  </si>
  <si>
    <t>54074200</t>
  </si>
  <si>
    <t>54074300</t>
  </si>
  <si>
    <t>54074400</t>
  </si>
  <si>
    <t>54075100</t>
  </si>
  <si>
    <t>54075200</t>
  </si>
  <si>
    <t>54075300</t>
  </si>
  <si>
    <t>54075400</t>
  </si>
  <si>
    <t>54076100</t>
  </si>
  <si>
    <t>54076900</t>
  </si>
  <si>
    <t>54077100</t>
  </si>
  <si>
    <t>54077200</t>
  </si>
  <si>
    <t>54077300</t>
  </si>
  <si>
    <t>54077400</t>
  </si>
  <si>
    <t>54078100</t>
  </si>
  <si>
    <t>54078200</t>
  </si>
  <si>
    <t>54078300</t>
  </si>
  <si>
    <t>54078400</t>
  </si>
  <si>
    <t>54079100</t>
  </si>
  <si>
    <t>54079200</t>
  </si>
  <si>
    <t>54079300</t>
  </si>
  <si>
    <t>54079400</t>
  </si>
  <si>
    <t>5408</t>
  </si>
  <si>
    <t>54081000</t>
  </si>
  <si>
    <t>54082100</t>
  </si>
  <si>
    <t>54082200</t>
  </si>
  <si>
    <t>54082300</t>
  </si>
  <si>
    <t>54082400</t>
  </si>
  <si>
    <t>54083100</t>
  </si>
  <si>
    <t>54083200</t>
  </si>
  <si>
    <t>54083300</t>
  </si>
  <si>
    <t>54083400</t>
  </si>
  <si>
    <t>5501</t>
  </si>
  <si>
    <t>55011000</t>
  </si>
  <si>
    <t>55012000</t>
  </si>
  <si>
    <t>55013000</t>
  </si>
  <si>
    <t>55014000</t>
  </si>
  <si>
    <t>55019000</t>
  </si>
  <si>
    <t>55020000</t>
  </si>
  <si>
    <t>5503</t>
  </si>
  <si>
    <t>55031100</t>
  </si>
  <si>
    <t>55031900</t>
  </si>
  <si>
    <t>55032000</t>
  </si>
  <si>
    <t>55033000</t>
  </si>
  <si>
    <t>55034000</t>
  </si>
  <si>
    <t>55039000</t>
  </si>
  <si>
    <t>5504</t>
  </si>
  <si>
    <t>55041000</t>
  </si>
  <si>
    <t>55049000</t>
  </si>
  <si>
    <t>5505</t>
  </si>
  <si>
    <t>55051000</t>
  </si>
  <si>
    <t>55052000</t>
  </si>
  <si>
    <t>5506</t>
  </si>
  <si>
    <t>55061000</t>
  </si>
  <si>
    <t>55062000</t>
  </si>
  <si>
    <t>55063000</t>
  </si>
  <si>
    <t>55069000</t>
  </si>
  <si>
    <t>55070000</t>
  </si>
  <si>
    <t>5508</t>
  </si>
  <si>
    <t>55081000</t>
  </si>
  <si>
    <t>55082000</t>
  </si>
  <si>
    <t>5509</t>
  </si>
  <si>
    <t>55091100</t>
  </si>
  <si>
    <t>55091200</t>
  </si>
  <si>
    <t>55092100</t>
  </si>
  <si>
    <t>55092200</t>
  </si>
  <si>
    <t>55093100</t>
  </si>
  <si>
    <t>55093200</t>
  </si>
  <si>
    <t>55094100</t>
  </si>
  <si>
    <t>55094200</t>
  </si>
  <si>
    <t>55095100</t>
  </si>
  <si>
    <t>55095200</t>
  </si>
  <si>
    <t>55095300</t>
  </si>
  <si>
    <t>55095900</t>
  </si>
  <si>
    <t>55096100</t>
  </si>
  <si>
    <t>55096200</t>
  </si>
  <si>
    <t>55096900</t>
  </si>
  <si>
    <t>55099100</t>
  </si>
  <si>
    <t>55099200</t>
  </si>
  <si>
    <t>55099900</t>
  </si>
  <si>
    <t>5510</t>
  </si>
  <si>
    <t>55101100</t>
  </si>
  <si>
    <t>55101200</t>
  </si>
  <si>
    <t>55102000</t>
  </si>
  <si>
    <t>55103000</t>
  </si>
  <si>
    <t>55109000</t>
  </si>
  <si>
    <t>5511</t>
  </si>
  <si>
    <t>55111000</t>
  </si>
  <si>
    <t>55112000</t>
  </si>
  <si>
    <t>55113000</t>
  </si>
  <si>
    <t>5512</t>
  </si>
  <si>
    <t>55121100</t>
  </si>
  <si>
    <t>55121900</t>
  </si>
  <si>
    <t>55122100</t>
  </si>
  <si>
    <t>55122900</t>
  </si>
  <si>
    <t>55129100</t>
  </si>
  <si>
    <t>55129900</t>
  </si>
  <si>
    <t>5513</t>
  </si>
  <si>
    <t>55131100</t>
  </si>
  <si>
    <t>55131200</t>
  </si>
  <si>
    <t>55131300</t>
  </si>
  <si>
    <t>55131900</t>
  </si>
  <si>
    <t>55132100</t>
  </si>
  <si>
    <t>55132300</t>
  </si>
  <si>
    <t>55132900</t>
  </si>
  <si>
    <t>55133100</t>
  </si>
  <si>
    <t>55133900</t>
  </si>
  <si>
    <t>55134100</t>
  </si>
  <si>
    <t>55134900</t>
  </si>
  <si>
    <t>5514</t>
  </si>
  <si>
    <t>55141100</t>
  </si>
  <si>
    <t>55141200</t>
  </si>
  <si>
    <t>55141900</t>
  </si>
  <si>
    <t>55142100</t>
  </si>
  <si>
    <t>55142200</t>
  </si>
  <si>
    <t>55142300</t>
  </si>
  <si>
    <t>55142900</t>
  </si>
  <si>
    <t>55143000</t>
  </si>
  <si>
    <t>55144100</t>
  </si>
  <si>
    <t>55144200</t>
  </si>
  <si>
    <t>55144300</t>
  </si>
  <si>
    <t>55144900</t>
  </si>
  <si>
    <t>5515</t>
  </si>
  <si>
    <t>55151100</t>
  </si>
  <si>
    <t>55151200</t>
  </si>
  <si>
    <t>55151300</t>
  </si>
  <si>
    <t>55151900</t>
  </si>
  <si>
    <t>55152100</t>
  </si>
  <si>
    <t>55152200</t>
  </si>
  <si>
    <t>55152900</t>
  </si>
  <si>
    <t>55159100</t>
  </si>
  <si>
    <t>55159900</t>
  </si>
  <si>
    <t>5516</t>
  </si>
  <si>
    <t>55161100</t>
  </si>
  <si>
    <t>55161200</t>
  </si>
  <si>
    <t>55161300</t>
  </si>
  <si>
    <t>55161400</t>
  </si>
  <si>
    <t>55162100</t>
  </si>
  <si>
    <t>55162200</t>
  </si>
  <si>
    <t>55162300</t>
  </si>
  <si>
    <t>55162400</t>
  </si>
  <si>
    <t>55163100</t>
  </si>
  <si>
    <t>55163200</t>
  </si>
  <si>
    <t>55163300</t>
  </si>
  <si>
    <t>55163400</t>
  </si>
  <si>
    <t>55164100</t>
  </si>
  <si>
    <t>55164200</t>
  </si>
  <si>
    <t>55164300</t>
  </si>
  <si>
    <t>55164400</t>
  </si>
  <si>
    <t>55169100</t>
  </si>
  <si>
    <t>55169200</t>
  </si>
  <si>
    <t>55169300</t>
  </si>
  <si>
    <t>55169400</t>
  </si>
  <si>
    <t>5601</t>
  </si>
  <si>
    <t>56012100</t>
  </si>
  <si>
    <t>56012200</t>
  </si>
  <si>
    <t>56012900</t>
  </si>
  <si>
    <t>56013000</t>
  </si>
  <si>
    <t>5602</t>
  </si>
  <si>
    <t>56021000</t>
  </si>
  <si>
    <t>56022100</t>
  </si>
  <si>
    <t>56022900</t>
  </si>
  <si>
    <t>56029000</t>
  </si>
  <si>
    <t>5603</t>
  </si>
  <si>
    <t>56031100</t>
  </si>
  <si>
    <t>56031200</t>
  </si>
  <si>
    <t>56031300</t>
  </si>
  <si>
    <t>56031400</t>
  </si>
  <si>
    <t>56039100</t>
  </si>
  <si>
    <t>56039200</t>
  </si>
  <si>
    <t>56039300</t>
  </si>
  <si>
    <t>56039400</t>
  </si>
  <si>
    <t>5604</t>
  </si>
  <si>
    <t>56041000</t>
  </si>
  <si>
    <t>56049000</t>
  </si>
  <si>
    <t>56050000</t>
  </si>
  <si>
    <t>56060000</t>
  </si>
  <si>
    <t>5607</t>
  </si>
  <si>
    <t>56072100</t>
  </si>
  <si>
    <t>56072900</t>
  </si>
  <si>
    <t>56074100</t>
  </si>
  <si>
    <t>56074900</t>
  </si>
  <si>
    <t>56075000</t>
  </si>
  <si>
    <t>56079000</t>
  </si>
  <si>
    <t>5608</t>
  </si>
  <si>
    <t>56081100</t>
  </si>
  <si>
    <t>56081900</t>
  </si>
  <si>
    <t>56089000</t>
  </si>
  <si>
    <t>56090000</t>
  </si>
  <si>
    <t>5701</t>
  </si>
  <si>
    <t>57011000</t>
  </si>
  <si>
    <t>57019000</t>
  </si>
  <si>
    <t>5702</t>
  </si>
  <si>
    <t>57021000</t>
  </si>
  <si>
    <t>57022000</t>
  </si>
  <si>
    <t>57023100</t>
  </si>
  <si>
    <t>57023200</t>
  </si>
  <si>
    <t>57023900</t>
  </si>
  <si>
    <t>57024100</t>
  </si>
  <si>
    <t>57024200</t>
  </si>
  <si>
    <t>57024900</t>
  </si>
  <si>
    <t>57025000</t>
  </si>
  <si>
    <t>57029100</t>
  </si>
  <si>
    <t>57029200</t>
  </si>
  <si>
    <t>57029900</t>
  </si>
  <si>
    <t>5703</t>
  </si>
  <si>
    <t>57031000</t>
  </si>
  <si>
    <t>57032000</t>
  </si>
  <si>
    <t>57033000</t>
  </si>
  <si>
    <t>57039000</t>
  </si>
  <si>
    <t>5704</t>
  </si>
  <si>
    <t>57041000</t>
  </si>
  <si>
    <t>57049000</t>
  </si>
  <si>
    <t>57050000</t>
  </si>
  <si>
    <t>5801</t>
  </si>
  <si>
    <t>58011000</t>
  </si>
  <si>
    <t>58012100</t>
  </si>
  <si>
    <t>58012200</t>
  </si>
  <si>
    <t>58012300</t>
  </si>
  <si>
    <t>58012600</t>
  </si>
  <si>
    <t>58012700</t>
  </si>
  <si>
    <t>58013100</t>
  </si>
  <si>
    <t>58013200</t>
  </si>
  <si>
    <t>58013300</t>
  </si>
  <si>
    <t>58013600</t>
  </si>
  <si>
    <t>58013700</t>
  </si>
  <si>
    <t>58019000</t>
  </si>
  <si>
    <t>5802</t>
  </si>
  <si>
    <t>58021100</t>
  </si>
  <si>
    <t>58021900</t>
  </si>
  <si>
    <t>58022000</t>
  </si>
  <si>
    <t>58023000</t>
  </si>
  <si>
    <t>58030000</t>
  </si>
  <si>
    <t>5804</t>
  </si>
  <si>
    <t>58041000</t>
  </si>
  <si>
    <t>58042100</t>
  </si>
  <si>
    <t>58042900</t>
  </si>
  <si>
    <t>58043000</t>
  </si>
  <si>
    <t>58050000</t>
  </si>
  <si>
    <t>5806</t>
  </si>
  <si>
    <t>58061000</t>
  </si>
  <si>
    <t>58062000</t>
  </si>
  <si>
    <t>58063100</t>
  </si>
  <si>
    <t>58063200</t>
  </si>
  <si>
    <t>58063900</t>
  </si>
  <si>
    <t>58064000</t>
  </si>
  <si>
    <t>5807</t>
  </si>
  <si>
    <t>58071000</t>
  </si>
  <si>
    <t>58079000</t>
  </si>
  <si>
    <t>5808</t>
  </si>
  <si>
    <t>58081000</t>
  </si>
  <si>
    <t>58089000</t>
  </si>
  <si>
    <t>58090000</t>
  </si>
  <si>
    <t>5810</t>
  </si>
  <si>
    <t>58101000</t>
  </si>
  <si>
    <t>58109100</t>
  </si>
  <si>
    <t>58109200</t>
  </si>
  <si>
    <t>58109900</t>
  </si>
  <si>
    <t>58110000</t>
  </si>
  <si>
    <t>5901</t>
  </si>
  <si>
    <t>59011000</t>
  </si>
  <si>
    <t>59019000</t>
  </si>
  <si>
    <t>5902</t>
  </si>
  <si>
    <t>59021000</t>
  </si>
  <si>
    <t>59022000</t>
  </si>
  <si>
    <t>59029000</t>
  </si>
  <si>
    <t>5903</t>
  </si>
  <si>
    <t>59031000</t>
  </si>
  <si>
    <t>59032000</t>
  </si>
  <si>
    <t>59039000</t>
  </si>
  <si>
    <t>5904</t>
  </si>
  <si>
    <t>59041000</t>
  </si>
  <si>
    <t>59049000</t>
  </si>
  <si>
    <t>59050000</t>
  </si>
  <si>
    <t>5906</t>
  </si>
  <si>
    <t>59061000</t>
  </si>
  <si>
    <t>59069100</t>
  </si>
  <si>
    <t>59069900</t>
  </si>
  <si>
    <t>59070000</t>
  </si>
  <si>
    <t>59080000</t>
  </si>
  <si>
    <t>59090000</t>
  </si>
  <si>
    <t>59100000</t>
  </si>
  <si>
    <t>5911</t>
  </si>
  <si>
    <t>59111000</t>
  </si>
  <si>
    <t>59112000</t>
  </si>
  <si>
    <t>59113100</t>
  </si>
  <si>
    <t>59113200</t>
  </si>
  <si>
    <t>59114000</t>
  </si>
  <si>
    <t>59119000</t>
  </si>
  <si>
    <t>6001</t>
  </si>
  <si>
    <t>60011000</t>
  </si>
  <si>
    <t>60012100</t>
  </si>
  <si>
    <t>60012200</t>
  </si>
  <si>
    <t>60012900</t>
  </si>
  <si>
    <t>60019100</t>
  </si>
  <si>
    <t>60019200</t>
  </si>
  <si>
    <t>60019900</t>
  </si>
  <si>
    <t>6002</t>
  </si>
  <si>
    <t>60024000</t>
  </si>
  <si>
    <t>60029000</t>
  </si>
  <si>
    <t>6003</t>
  </si>
  <si>
    <t>60031000</t>
  </si>
  <si>
    <t>60032000</t>
  </si>
  <si>
    <t>60033000</t>
  </si>
  <si>
    <t>60034000</t>
  </si>
  <si>
    <t>60039000</t>
  </si>
  <si>
    <t>6004</t>
  </si>
  <si>
    <t>60041000</t>
  </si>
  <si>
    <t>60049000</t>
  </si>
  <si>
    <t>6005</t>
  </si>
  <si>
    <t>60052100</t>
  </si>
  <si>
    <t>60052200</t>
  </si>
  <si>
    <t>60052300</t>
  </si>
  <si>
    <t>60052400</t>
  </si>
  <si>
    <t>60053100</t>
  </si>
  <si>
    <t>60053200</t>
  </si>
  <si>
    <t>60053300</t>
  </si>
  <si>
    <t>60053400</t>
  </si>
  <si>
    <t>60054100</t>
  </si>
  <si>
    <t>60054200</t>
  </si>
  <si>
    <t>60054300</t>
  </si>
  <si>
    <t>60054400</t>
  </si>
  <si>
    <t>60059000</t>
  </si>
  <si>
    <t>6006</t>
  </si>
  <si>
    <t>60061000</t>
  </si>
  <si>
    <t>60062100</t>
  </si>
  <si>
    <t>60062200</t>
  </si>
  <si>
    <t>60062300</t>
  </si>
  <si>
    <t>60062400</t>
  </si>
  <si>
    <t>60063100</t>
  </si>
  <si>
    <t>60063200</t>
  </si>
  <si>
    <t>60063300</t>
  </si>
  <si>
    <t>60063400</t>
  </si>
  <si>
    <t>60064100</t>
  </si>
  <si>
    <t>60064200</t>
  </si>
  <si>
    <t>60064300</t>
  </si>
  <si>
    <t>60064400</t>
  </si>
  <si>
    <t>60069000</t>
  </si>
  <si>
    <t>6101</t>
  </si>
  <si>
    <t>61012000</t>
  </si>
  <si>
    <t>61013000</t>
  </si>
  <si>
    <t>61019000</t>
  </si>
  <si>
    <t>6102</t>
  </si>
  <si>
    <t>61021000</t>
  </si>
  <si>
    <t>61022000</t>
  </si>
  <si>
    <t>61023000</t>
  </si>
  <si>
    <t>61029000</t>
  </si>
  <si>
    <t>6103</t>
  </si>
  <si>
    <t>61031000</t>
  </si>
  <si>
    <t>61032200</t>
  </si>
  <si>
    <t>61032300</t>
  </si>
  <si>
    <t>61032900</t>
  </si>
  <si>
    <t>61033100</t>
  </si>
  <si>
    <t>61033200</t>
  </si>
  <si>
    <t>61033300</t>
  </si>
  <si>
    <t>61033900</t>
  </si>
  <si>
    <t>61034100</t>
  </si>
  <si>
    <t>61034200</t>
  </si>
  <si>
    <t>61034300</t>
  </si>
  <si>
    <t>61034900</t>
  </si>
  <si>
    <t>6104</t>
  </si>
  <si>
    <t>61041300</t>
  </si>
  <si>
    <t>61041900</t>
  </si>
  <si>
    <t>61042200</t>
  </si>
  <si>
    <t>61042300</t>
  </si>
  <si>
    <t>61042900</t>
  </si>
  <si>
    <t>61043100</t>
  </si>
  <si>
    <t>61043200</t>
  </si>
  <si>
    <t>61043300</t>
  </si>
  <si>
    <t>61043900</t>
  </si>
  <si>
    <t>61044100</t>
  </si>
  <si>
    <t>61044200</t>
  </si>
  <si>
    <t>61044300</t>
  </si>
  <si>
    <t>61044400</t>
  </si>
  <si>
    <t>61044900</t>
  </si>
  <si>
    <t>61045100</t>
  </si>
  <si>
    <t>61045200</t>
  </si>
  <si>
    <t>61045300</t>
  </si>
  <si>
    <t>61045900</t>
  </si>
  <si>
    <t>61046100</t>
  </si>
  <si>
    <t>61046200</t>
  </si>
  <si>
    <t>61046300</t>
  </si>
  <si>
    <t>61046900</t>
  </si>
  <si>
    <t>6105</t>
  </si>
  <si>
    <t>61051000</t>
  </si>
  <si>
    <t>61052000</t>
  </si>
  <si>
    <t>61059000</t>
  </si>
  <si>
    <t>6106</t>
  </si>
  <si>
    <t>61061000</t>
  </si>
  <si>
    <t>61062000</t>
  </si>
  <si>
    <t>61069000</t>
  </si>
  <si>
    <t>6107</t>
  </si>
  <si>
    <t>61071100</t>
  </si>
  <si>
    <t>61071200</t>
  </si>
  <si>
    <t>61071900</t>
  </si>
  <si>
    <t>61072100</t>
  </si>
  <si>
    <t>61072200</t>
  </si>
  <si>
    <t>61072900</t>
  </si>
  <si>
    <t>61079100</t>
  </si>
  <si>
    <t>61079900</t>
  </si>
  <si>
    <t>6108</t>
  </si>
  <si>
    <t>61081100</t>
  </si>
  <si>
    <t>61081900</t>
  </si>
  <si>
    <t>61082100</t>
  </si>
  <si>
    <t>61082200</t>
  </si>
  <si>
    <t>61082900</t>
  </si>
  <si>
    <t>61083100</t>
  </si>
  <si>
    <t>61083200</t>
  </si>
  <si>
    <t>61083900</t>
  </si>
  <si>
    <t>61089100</t>
  </si>
  <si>
    <t>61089200</t>
  </si>
  <si>
    <t>61089900</t>
  </si>
  <si>
    <t>6109</t>
  </si>
  <si>
    <t>61091000</t>
  </si>
  <si>
    <t>61099000</t>
  </si>
  <si>
    <t>6110</t>
  </si>
  <si>
    <t>61101100</t>
  </si>
  <si>
    <t>61101200</t>
  </si>
  <si>
    <t>61101900</t>
  </si>
  <si>
    <t>61102000</t>
  </si>
  <si>
    <t>61103000</t>
  </si>
  <si>
    <t>61109000</t>
  </si>
  <si>
    <t>6111</t>
  </si>
  <si>
    <t>61112000</t>
  </si>
  <si>
    <t>61113000</t>
  </si>
  <si>
    <t>61119000</t>
  </si>
  <si>
    <t>6112</t>
  </si>
  <si>
    <t>61121100</t>
  </si>
  <si>
    <t>61121200</t>
  </si>
  <si>
    <t>61121900</t>
  </si>
  <si>
    <t>61122000</t>
  </si>
  <si>
    <t>61123100</t>
  </si>
  <si>
    <t>61123900</t>
  </si>
  <si>
    <t>61124100</t>
  </si>
  <si>
    <t>61124900</t>
  </si>
  <si>
    <t>61130000</t>
  </si>
  <si>
    <t>6114</t>
  </si>
  <si>
    <t>61142000</t>
  </si>
  <si>
    <t>61143000</t>
  </si>
  <si>
    <t>61149000</t>
  </si>
  <si>
    <t>6115</t>
  </si>
  <si>
    <t>61151000</t>
  </si>
  <si>
    <t>61152100</t>
  </si>
  <si>
    <t>61152200</t>
  </si>
  <si>
    <t>61152900</t>
  </si>
  <si>
    <t>61153000</t>
  </si>
  <si>
    <t>61159400</t>
  </si>
  <si>
    <t>61159500</t>
  </si>
  <si>
    <t>61159600</t>
  </si>
  <si>
    <t>61159900</t>
  </si>
  <si>
    <t>6116</t>
  </si>
  <si>
    <t>61161000</t>
  </si>
  <si>
    <t>61169100</t>
  </si>
  <si>
    <t>61169200</t>
  </si>
  <si>
    <t>61169300</t>
  </si>
  <si>
    <t>61169900</t>
  </si>
  <si>
    <t>6117</t>
  </si>
  <si>
    <t>61171000</t>
  </si>
  <si>
    <t>61178000</t>
  </si>
  <si>
    <t>61179000</t>
  </si>
  <si>
    <t>6201</t>
  </si>
  <si>
    <t>62011100</t>
  </si>
  <si>
    <t>62011200</t>
  </si>
  <si>
    <t>62011300</t>
  </si>
  <si>
    <t>62011900</t>
  </si>
  <si>
    <t>62019100</t>
  </si>
  <si>
    <t>62019200</t>
  </si>
  <si>
    <t>62019300</t>
  </si>
  <si>
    <t>62019900</t>
  </si>
  <si>
    <t>6202</t>
  </si>
  <si>
    <t>62021100</t>
  </si>
  <si>
    <t>62021200</t>
  </si>
  <si>
    <t>62021300</t>
  </si>
  <si>
    <t>62021900</t>
  </si>
  <si>
    <t>62029100</t>
  </si>
  <si>
    <t>62029200</t>
  </si>
  <si>
    <t>62029300</t>
  </si>
  <si>
    <t>62029900</t>
  </si>
  <si>
    <t>6203</t>
  </si>
  <si>
    <t>62031100</t>
  </si>
  <si>
    <t>62031200</t>
  </si>
  <si>
    <t>62031900</t>
  </si>
  <si>
    <t>62032200</t>
  </si>
  <si>
    <t>62032300</t>
  </si>
  <si>
    <t>62032900</t>
  </si>
  <si>
    <t>62033100</t>
  </si>
  <si>
    <t>62033200</t>
  </si>
  <si>
    <t>62033300</t>
  </si>
  <si>
    <t>62033900</t>
  </si>
  <si>
    <t>62034100</t>
  </si>
  <si>
    <t>62034200</t>
  </si>
  <si>
    <t>62034300</t>
  </si>
  <si>
    <t>62034900</t>
  </si>
  <si>
    <t>6204</t>
  </si>
  <si>
    <t>62041100</t>
  </si>
  <si>
    <t>62041200</t>
  </si>
  <si>
    <t>62041300</t>
  </si>
  <si>
    <t>62041900</t>
  </si>
  <si>
    <t>62042100</t>
  </si>
  <si>
    <t>62042200</t>
  </si>
  <si>
    <t>62042300</t>
  </si>
  <si>
    <t>62042900</t>
  </si>
  <si>
    <t>62043100</t>
  </si>
  <si>
    <t>62043200</t>
  </si>
  <si>
    <t>62043300</t>
  </si>
  <si>
    <t>62043900</t>
  </si>
  <si>
    <t>62044100</t>
  </si>
  <si>
    <t>62044200</t>
  </si>
  <si>
    <t>62044300</t>
  </si>
  <si>
    <t>62044400</t>
  </si>
  <si>
    <t>62044900</t>
  </si>
  <si>
    <t>62045100</t>
  </si>
  <si>
    <t>62045200</t>
  </si>
  <si>
    <t>62045300</t>
  </si>
  <si>
    <t>62045900</t>
  </si>
  <si>
    <t>62046100</t>
  </si>
  <si>
    <t>62046200</t>
  </si>
  <si>
    <t>62046300</t>
  </si>
  <si>
    <t>62046900</t>
  </si>
  <si>
    <t>6205</t>
  </si>
  <si>
    <t>62052000</t>
  </si>
  <si>
    <t>62053000</t>
  </si>
  <si>
    <t>62059000</t>
  </si>
  <si>
    <t>6206</t>
  </si>
  <si>
    <t>62061000</t>
  </si>
  <si>
    <t>62062000</t>
  </si>
  <si>
    <t>62063000</t>
  </si>
  <si>
    <t>62064000</t>
  </si>
  <si>
    <t>62069000</t>
  </si>
  <si>
    <t>6207</t>
  </si>
  <si>
    <t>62071100</t>
  </si>
  <si>
    <t>62071900</t>
  </si>
  <si>
    <t>62072100</t>
  </si>
  <si>
    <t>62072200</t>
  </si>
  <si>
    <t>62072900</t>
  </si>
  <si>
    <t>62079100</t>
  </si>
  <si>
    <t>62079900</t>
  </si>
  <si>
    <t>6208</t>
  </si>
  <si>
    <t>62081100</t>
  </si>
  <si>
    <t>62081900</t>
  </si>
  <si>
    <t>62082100</t>
  </si>
  <si>
    <t>62082200</t>
  </si>
  <si>
    <t>62082900</t>
  </si>
  <si>
    <t>62089100</t>
  </si>
  <si>
    <t>62089200</t>
  </si>
  <si>
    <t>62089900</t>
  </si>
  <si>
    <t>6209</t>
  </si>
  <si>
    <t>62092000</t>
  </si>
  <si>
    <t>62093000</t>
  </si>
  <si>
    <t>62099000</t>
  </si>
  <si>
    <t>6210</t>
  </si>
  <si>
    <t>62101000</t>
  </si>
  <si>
    <t>62102000</t>
  </si>
  <si>
    <t>62103000</t>
  </si>
  <si>
    <t>62104000</t>
  </si>
  <si>
    <t>62105000</t>
  </si>
  <si>
    <t>6211</t>
  </si>
  <si>
    <t>62111100</t>
  </si>
  <si>
    <t>62111200</t>
  </si>
  <si>
    <t>62112000</t>
  </si>
  <si>
    <t>62113200</t>
  </si>
  <si>
    <t>62113300</t>
  </si>
  <si>
    <t>62113900</t>
  </si>
  <si>
    <t>62114200</t>
  </si>
  <si>
    <t>62114300</t>
  </si>
  <si>
    <t>62114900</t>
  </si>
  <si>
    <t>6212</t>
  </si>
  <si>
    <t>62121000</t>
  </si>
  <si>
    <t>62122000</t>
  </si>
  <si>
    <t>62123000</t>
  </si>
  <si>
    <t>62129000</t>
  </si>
  <si>
    <t>6213</t>
  </si>
  <si>
    <t>62132000</t>
  </si>
  <si>
    <t>62139000</t>
  </si>
  <si>
    <t>6214</t>
  </si>
  <si>
    <t>62141000</t>
  </si>
  <si>
    <t>62142000</t>
  </si>
  <si>
    <t>62143000</t>
  </si>
  <si>
    <t>62144000</t>
  </si>
  <si>
    <t>62149000</t>
  </si>
  <si>
    <t>6215</t>
  </si>
  <si>
    <t>62151000</t>
  </si>
  <si>
    <t>62152000</t>
  </si>
  <si>
    <t>62159000</t>
  </si>
  <si>
    <t>62160000</t>
  </si>
  <si>
    <t>6217</t>
  </si>
  <si>
    <t>62171000</t>
  </si>
  <si>
    <t>62179000</t>
  </si>
  <si>
    <t>6301</t>
  </si>
  <si>
    <t>63011000</t>
  </si>
  <si>
    <t>63012000</t>
  </si>
  <si>
    <t>63013000</t>
  </si>
  <si>
    <t>63014000</t>
  </si>
  <si>
    <t>63019000</t>
  </si>
  <si>
    <t>6302</t>
  </si>
  <si>
    <t>63021000</t>
  </si>
  <si>
    <t>63022100</t>
  </si>
  <si>
    <t>63022200</t>
  </si>
  <si>
    <t>63022900</t>
  </si>
  <si>
    <t>63023100</t>
  </si>
  <si>
    <t>63023200</t>
  </si>
  <si>
    <t>63023900</t>
  </si>
  <si>
    <t>63024000</t>
  </si>
  <si>
    <t>63025100</t>
  </si>
  <si>
    <t>63025300</t>
  </si>
  <si>
    <t>63025900</t>
  </si>
  <si>
    <t>63026000</t>
  </si>
  <si>
    <t>63029100</t>
  </si>
  <si>
    <t>63029300</t>
  </si>
  <si>
    <t>63029900</t>
  </si>
  <si>
    <t>6303</t>
  </si>
  <si>
    <t>63031200</t>
  </si>
  <si>
    <t>63031900</t>
  </si>
  <si>
    <t>63039100</t>
  </si>
  <si>
    <t>63039200</t>
  </si>
  <si>
    <t>63039900</t>
  </si>
  <si>
    <t>6304</t>
  </si>
  <si>
    <t>63041100</t>
  </si>
  <si>
    <t>63041900</t>
  </si>
  <si>
    <t>63049100</t>
  </si>
  <si>
    <t>63049200</t>
  </si>
  <si>
    <t>63049300</t>
  </si>
  <si>
    <t>63049900</t>
  </si>
  <si>
    <t>6305</t>
  </si>
  <si>
    <t>63051000</t>
  </si>
  <si>
    <t>63052000</t>
  </si>
  <si>
    <t>63053200</t>
  </si>
  <si>
    <t>63053300</t>
  </si>
  <si>
    <t>63053900</t>
  </si>
  <si>
    <t>63059000</t>
  </si>
  <si>
    <t>6306</t>
  </si>
  <si>
    <t>63061200</t>
  </si>
  <si>
    <t>63061900</t>
  </si>
  <si>
    <t>63062200</t>
  </si>
  <si>
    <t>63062900</t>
  </si>
  <si>
    <t>63063000</t>
  </si>
  <si>
    <t>63064000</t>
  </si>
  <si>
    <t>63069000</t>
  </si>
  <si>
    <t>6307</t>
  </si>
  <si>
    <t>63071000</t>
  </si>
  <si>
    <t>63072000</t>
  </si>
  <si>
    <t>63079000</t>
  </si>
  <si>
    <t>63080000</t>
  </si>
  <si>
    <t>63090000</t>
  </si>
  <si>
    <t>6310</t>
  </si>
  <si>
    <t>63101000</t>
  </si>
  <si>
    <t>63109000</t>
  </si>
  <si>
    <t>6401</t>
  </si>
  <si>
    <t>64011000</t>
  </si>
  <si>
    <t>64019200</t>
  </si>
  <si>
    <t>64019900</t>
  </si>
  <si>
    <t>6402</t>
  </si>
  <si>
    <t>64021200</t>
  </si>
  <si>
    <t>64021900</t>
  </si>
  <si>
    <t>64022000</t>
  </si>
  <si>
    <t>64029100</t>
  </si>
  <si>
    <t>64029900</t>
  </si>
  <si>
    <t>6403</t>
  </si>
  <si>
    <t>64031200</t>
  </si>
  <si>
    <t>64031900</t>
  </si>
  <si>
    <t>64032000</t>
  </si>
  <si>
    <t>64034000</t>
  </si>
  <si>
    <t>64035100</t>
  </si>
  <si>
    <t>64035900</t>
  </si>
  <si>
    <t>64039100</t>
  </si>
  <si>
    <t>64039900</t>
  </si>
  <si>
    <t>6404</t>
  </si>
  <si>
    <t>64041100</t>
  </si>
  <si>
    <t>64041900</t>
  </si>
  <si>
    <t>64042000</t>
  </si>
  <si>
    <t>6405</t>
  </si>
  <si>
    <t>64051000</t>
  </si>
  <si>
    <t>64052000</t>
  </si>
  <si>
    <t>64059000</t>
  </si>
  <si>
    <t>6406</t>
  </si>
  <si>
    <t>64061000</t>
  </si>
  <si>
    <t>64062000</t>
  </si>
  <si>
    <t>64069000</t>
  </si>
  <si>
    <t>65010000</t>
  </si>
  <si>
    <t>65020000</t>
  </si>
  <si>
    <t>65040000</t>
  </si>
  <si>
    <t>65050000</t>
  </si>
  <si>
    <t>6506</t>
  </si>
  <si>
    <t>65061000</t>
  </si>
  <si>
    <t>65069100</t>
  </si>
  <si>
    <t>65069900</t>
  </si>
  <si>
    <t>65070000</t>
  </si>
  <si>
    <t>6601</t>
  </si>
  <si>
    <t>66011000</t>
  </si>
  <si>
    <t>66019100</t>
  </si>
  <si>
    <t>66019900</t>
  </si>
  <si>
    <t>66020000</t>
  </si>
  <si>
    <t>6603</t>
  </si>
  <si>
    <t>66032000</t>
  </si>
  <si>
    <t>66039000</t>
  </si>
  <si>
    <t>67010000</t>
  </si>
  <si>
    <t>6702</t>
  </si>
  <si>
    <t>67021000</t>
  </si>
  <si>
    <t>67029000</t>
  </si>
  <si>
    <t>67030000</t>
  </si>
  <si>
    <t>6704</t>
  </si>
  <si>
    <t>67041100</t>
  </si>
  <si>
    <t>67041900</t>
  </si>
  <si>
    <t>67042000</t>
  </si>
  <si>
    <t>67049000</t>
  </si>
  <si>
    <t>68010000</t>
  </si>
  <si>
    <t>6802</t>
  </si>
  <si>
    <t>68021000</t>
  </si>
  <si>
    <t>68022100</t>
  </si>
  <si>
    <t>68022300</t>
  </si>
  <si>
    <t>68022900</t>
  </si>
  <si>
    <t>68029100</t>
  </si>
  <si>
    <t>68029200</t>
  </si>
  <si>
    <t>68029300</t>
  </si>
  <si>
    <t>68029900</t>
  </si>
  <si>
    <t>68030000</t>
  </si>
  <si>
    <t>6804</t>
  </si>
  <si>
    <t>68041000</t>
  </si>
  <si>
    <t>68042100</t>
  </si>
  <si>
    <t>68042200</t>
  </si>
  <si>
    <t>68042300</t>
  </si>
  <si>
    <t>68043000</t>
  </si>
  <si>
    <t>6805</t>
  </si>
  <si>
    <t>68051000</t>
  </si>
  <si>
    <t>68052000</t>
  </si>
  <si>
    <t>68053000</t>
  </si>
  <si>
    <t>6806</t>
  </si>
  <si>
    <t>68061000</t>
  </si>
  <si>
    <t>68062000</t>
  </si>
  <si>
    <t>68069000</t>
  </si>
  <si>
    <t>6807</t>
  </si>
  <si>
    <t>68071000</t>
  </si>
  <si>
    <t>68079000</t>
  </si>
  <si>
    <t>68080000</t>
  </si>
  <si>
    <t>6809</t>
  </si>
  <si>
    <t>68091100</t>
  </si>
  <si>
    <t>68091900</t>
  </si>
  <si>
    <t>68099000</t>
  </si>
  <si>
    <t>6810</t>
  </si>
  <si>
    <t>68101100</t>
  </si>
  <si>
    <t>68101900</t>
  </si>
  <si>
    <t>68109100</t>
  </si>
  <si>
    <t>68109900</t>
  </si>
  <si>
    <t>6811</t>
  </si>
  <si>
    <t>68114000</t>
  </si>
  <si>
    <t>68118100</t>
  </si>
  <si>
    <t>68118200</t>
  </si>
  <si>
    <t>68118900</t>
  </si>
  <si>
    <t>6812</t>
  </si>
  <si>
    <t>68128000</t>
  </si>
  <si>
    <t>68129100</t>
  </si>
  <si>
    <t>68129200</t>
  </si>
  <si>
    <t>68129300</t>
  </si>
  <si>
    <t>68129900</t>
  </si>
  <si>
    <t>6813</t>
  </si>
  <si>
    <t>68132000</t>
  </si>
  <si>
    <t>68138100</t>
  </si>
  <si>
    <t>68138900</t>
  </si>
  <si>
    <t>6814</t>
  </si>
  <si>
    <t>68141000</t>
  </si>
  <si>
    <t>68149000</t>
  </si>
  <si>
    <t>6815</t>
  </si>
  <si>
    <t>68151000</t>
  </si>
  <si>
    <t>68152000</t>
  </si>
  <si>
    <t>68159100</t>
  </si>
  <si>
    <t>68159900</t>
  </si>
  <si>
    <t>69010000</t>
  </si>
  <si>
    <t>6902</t>
  </si>
  <si>
    <t>69021000</t>
  </si>
  <si>
    <t>69022000</t>
  </si>
  <si>
    <t>69029000</t>
  </si>
  <si>
    <t>6903</t>
  </si>
  <si>
    <t>69031000</t>
  </si>
  <si>
    <t>69032000</t>
  </si>
  <si>
    <t>69039000</t>
  </si>
  <si>
    <t>6904</t>
  </si>
  <si>
    <t>69041000</t>
  </si>
  <si>
    <t>69049000</t>
  </si>
  <si>
    <t>6905</t>
  </si>
  <si>
    <t>69051000</t>
  </si>
  <si>
    <t>69059000</t>
  </si>
  <si>
    <t>69060000</t>
  </si>
  <si>
    <t>6907</t>
  </si>
  <si>
    <t>69071000</t>
  </si>
  <si>
    <t>69079000</t>
  </si>
  <si>
    <t>6908</t>
  </si>
  <si>
    <t>69081000</t>
  </si>
  <si>
    <t>69089000</t>
  </si>
  <si>
    <t>6909</t>
  </si>
  <si>
    <t>69091100</t>
  </si>
  <si>
    <t>69091200</t>
  </si>
  <si>
    <t>69091900</t>
  </si>
  <si>
    <t>69099000</t>
  </si>
  <si>
    <t>6910</t>
  </si>
  <si>
    <t>69101000</t>
  </si>
  <si>
    <t>69109000</t>
  </si>
  <si>
    <t>6911</t>
  </si>
  <si>
    <t>69111000</t>
  </si>
  <si>
    <t>69119000</t>
  </si>
  <si>
    <t>69120000</t>
  </si>
  <si>
    <t>6913</t>
  </si>
  <si>
    <t>69131000</t>
  </si>
  <si>
    <t>69139000</t>
  </si>
  <si>
    <t>6914</t>
  </si>
  <si>
    <t>69141000</t>
  </si>
  <si>
    <t>69149000</t>
  </si>
  <si>
    <t>70010000</t>
  </si>
  <si>
    <t>7002</t>
  </si>
  <si>
    <t>70021000</t>
  </si>
  <si>
    <t>70022000</t>
  </si>
  <si>
    <t>70023100</t>
  </si>
  <si>
    <t>70023200</t>
  </si>
  <si>
    <t>70023900</t>
  </si>
  <si>
    <t>7003</t>
  </si>
  <si>
    <t>70031200</t>
  </si>
  <si>
    <t>70031900</t>
  </si>
  <si>
    <t>70032000</t>
  </si>
  <si>
    <t>70033000</t>
  </si>
  <si>
    <t>7004</t>
  </si>
  <si>
    <t>70042000</t>
  </si>
  <si>
    <t>70049000</t>
  </si>
  <si>
    <t>7005</t>
  </si>
  <si>
    <t>70051000</t>
  </si>
  <si>
    <t>70052100</t>
  </si>
  <si>
    <t>70052900</t>
  </si>
  <si>
    <t>70053000</t>
  </si>
  <si>
    <t>70060000</t>
  </si>
  <si>
    <t>7007</t>
  </si>
  <si>
    <t>70071100</t>
  </si>
  <si>
    <t>70071900</t>
  </si>
  <si>
    <t>70072100</t>
  </si>
  <si>
    <t>70072900</t>
  </si>
  <si>
    <t>70080000</t>
  </si>
  <si>
    <t>7009</t>
  </si>
  <si>
    <t>70091000</t>
  </si>
  <si>
    <t>70099100</t>
  </si>
  <si>
    <t>70099200</t>
  </si>
  <si>
    <t>7010</t>
  </si>
  <si>
    <t>70101000</t>
  </si>
  <si>
    <t>70102000</t>
  </si>
  <si>
    <t>70109000</t>
  </si>
  <si>
    <t>7011</t>
  </si>
  <si>
    <t>70111000</t>
  </si>
  <si>
    <t>70112000</t>
  </si>
  <si>
    <t>70119000</t>
  </si>
  <si>
    <t>7013</t>
  </si>
  <si>
    <t>70131000</t>
  </si>
  <si>
    <t>70132200</t>
  </si>
  <si>
    <t>70132800</t>
  </si>
  <si>
    <t>70133300</t>
  </si>
  <si>
    <t>70133700</t>
  </si>
  <si>
    <t>70134100</t>
  </si>
  <si>
    <t>70134200</t>
  </si>
  <si>
    <t>70134900</t>
  </si>
  <si>
    <t>70139100</t>
  </si>
  <si>
    <t>70139900</t>
  </si>
  <si>
    <t>70140000</t>
  </si>
  <si>
    <t>7015</t>
  </si>
  <si>
    <t>70151000</t>
  </si>
  <si>
    <t>70159000</t>
  </si>
  <si>
    <t>7016</t>
  </si>
  <si>
    <t>70161000</t>
  </si>
  <si>
    <t>70169000</t>
  </si>
  <si>
    <t>7017</t>
  </si>
  <si>
    <t>70171000</t>
  </si>
  <si>
    <t>70172000</t>
  </si>
  <si>
    <t>70179000</t>
  </si>
  <si>
    <t>7018</t>
  </si>
  <si>
    <t>70181000</t>
  </si>
  <si>
    <t>70182000</t>
  </si>
  <si>
    <t>70189000</t>
  </si>
  <si>
    <t>7019</t>
  </si>
  <si>
    <t>70191100</t>
  </si>
  <si>
    <t>70191200</t>
  </si>
  <si>
    <t>70191900</t>
  </si>
  <si>
    <t>70193100</t>
  </si>
  <si>
    <t>70193200</t>
  </si>
  <si>
    <t>70193900</t>
  </si>
  <si>
    <t>70194000</t>
  </si>
  <si>
    <t>70195100</t>
  </si>
  <si>
    <t>70195200</t>
  </si>
  <si>
    <t>70195900</t>
  </si>
  <si>
    <t>70199000</t>
  </si>
  <si>
    <t>70200000</t>
  </si>
  <si>
    <t>7101</t>
  </si>
  <si>
    <t>71011000</t>
  </si>
  <si>
    <t>71012100</t>
  </si>
  <si>
    <t>71012200</t>
  </si>
  <si>
    <t>7102</t>
  </si>
  <si>
    <t>71021000</t>
  </si>
  <si>
    <t>71022100</t>
  </si>
  <si>
    <t>71022900</t>
  </si>
  <si>
    <t>71023100</t>
  </si>
  <si>
    <t>71023900</t>
  </si>
  <si>
    <t>7103</t>
  </si>
  <si>
    <t>71031000</t>
  </si>
  <si>
    <t>71039100</t>
  </si>
  <si>
    <t>71039900</t>
  </si>
  <si>
    <t>7104</t>
  </si>
  <si>
    <t>71041000</t>
  </si>
  <si>
    <t>71042000</t>
  </si>
  <si>
    <t>71049000</t>
  </si>
  <si>
    <t>7105</t>
  </si>
  <si>
    <t>71051000</t>
  </si>
  <si>
    <t>71059000</t>
  </si>
  <si>
    <t>7106</t>
  </si>
  <si>
    <t>71061000</t>
  </si>
  <si>
    <t>71069100</t>
  </si>
  <si>
    <t>71069200</t>
  </si>
  <si>
    <t>71070000</t>
  </si>
  <si>
    <t>7108</t>
  </si>
  <si>
    <t>71081100</t>
  </si>
  <si>
    <t>71081200</t>
  </si>
  <si>
    <t>71081300</t>
  </si>
  <si>
    <t>71082000</t>
  </si>
  <si>
    <t>71090000</t>
  </si>
  <si>
    <t>7110</t>
  </si>
  <si>
    <t>71101100</t>
  </si>
  <si>
    <t>71101900</t>
  </si>
  <si>
    <t>71102100</t>
  </si>
  <si>
    <t>71102900</t>
  </si>
  <si>
    <t>71103100</t>
  </si>
  <si>
    <t>71103900</t>
  </si>
  <si>
    <t>71104100</t>
  </si>
  <si>
    <t>71104900</t>
  </si>
  <si>
    <t>71110000</t>
  </si>
  <si>
    <t>7112</t>
  </si>
  <si>
    <t>71123000</t>
  </si>
  <si>
    <t>71129100</t>
  </si>
  <si>
    <t>71129200</t>
  </si>
  <si>
    <t>71129900</t>
  </si>
  <si>
    <t>7113</t>
  </si>
  <si>
    <t>71131100</t>
  </si>
  <si>
    <t>71131900</t>
  </si>
  <si>
    <t>71132000</t>
  </si>
  <si>
    <t>7114</t>
  </si>
  <si>
    <t>71141100</t>
  </si>
  <si>
    <t>71141900</t>
  </si>
  <si>
    <t>71142000</t>
  </si>
  <si>
    <t>7115</t>
  </si>
  <si>
    <t>71151000</t>
  </si>
  <si>
    <t>71159000</t>
  </si>
  <si>
    <t>7116</t>
  </si>
  <si>
    <t>71161000</t>
  </si>
  <si>
    <t>71162000</t>
  </si>
  <si>
    <t>7117</t>
  </si>
  <si>
    <t>71171100</t>
  </si>
  <si>
    <t>71171900</t>
  </si>
  <si>
    <t>71179000</t>
  </si>
  <si>
    <t>7118</t>
  </si>
  <si>
    <t>71181000</t>
  </si>
  <si>
    <t>71189000</t>
  </si>
  <si>
    <t>7201</t>
  </si>
  <si>
    <t>72011000</t>
  </si>
  <si>
    <t>72012000</t>
  </si>
  <si>
    <t>72015000</t>
  </si>
  <si>
    <t>7202</t>
  </si>
  <si>
    <t>72021100</t>
  </si>
  <si>
    <t>72021900</t>
  </si>
  <si>
    <t>72022100</t>
  </si>
  <si>
    <t>72022900</t>
  </si>
  <si>
    <t>72023000</t>
  </si>
  <si>
    <t>72024100</t>
  </si>
  <si>
    <t>72024900</t>
  </si>
  <si>
    <t>72025000</t>
  </si>
  <si>
    <t>72026000</t>
  </si>
  <si>
    <t>72027000</t>
  </si>
  <si>
    <t>72028000</t>
  </si>
  <si>
    <t>72029100</t>
  </si>
  <si>
    <t>72029200</t>
  </si>
  <si>
    <t>72029300</t>
  </si>
  <si>
    <t>72029900</t>
  </si>
  <si>
    <t>7203</t>
  </si>
  <si>
    <t>72031000</t>
  </si>
  <si>
    <t>72039000</t>
  </si>
  <si>
    <t>7204</t>
  </si>
  <si>
    <t>72041000</t>
  </si>
  <si>
    <t>72042100</t>
  </si>
  <si>
    <t>72042900</t>
  </si>
  <si>
    <t>72043000</t>
  </si>
  <si>
    <t>72044100</t>
  </si>
  <si>
    <t>72044900</t>
  </si>
  <si>
    <t>72045000</t>
  </si>
  <si>
    <t>7205</t>
  </si>
  <si>
    <t>72051000</t>
  </si>
  <si>
    <t>72052100</t>
  </si>
  <si>
    <t>72052900</t>
  </si>
  <si>
    <t>7206</t>
  </si>
  <si>
    <t>72061000</t>
  </si>
  <si>
    <t>72069000</t>
  </si>
  <si>
    <t>7207</t>
  </si>
  <si>
    <t>72071100</t>
  </si>
  <si>
    <t>72071200</t>
  </si>
  <si>
    <t>72071900</t>
  </si>
  <si>
    <t>72072000</t>
  </si>
  <si>
    <t>7208</t>
  </si>
  <si>
    <t>72081000</t>
  </si>
  <si>
    <t>72082500</t>
  </si>
  <si>
    <t>72082600</t>
  </si>
  <si>
    <t>72082700</t>
  </si>
  <si>
    <t>72083600</t>
  </si>
  <si>
    <t>72083700</t>
  </si>
  <si>
    <t>72083800</t>
  </si>
  <si>
    <t>72083900</t>
  </si>
  <si>
    <t>72084000</t>
  </si>
  <si>
    <t>72085100</t>
  </si>
  <si>
    <t>72085200</t>
  </si>
  <si>
    <t>72085300</t>
  </si>
  <si>
    <t>72085400</t>
  </si>
  <si>
    <t>72089000</t>
  </si>
  <si>
    <t>7209</t>
  </si>
  <si>
    <t>72091500</t>
  </si>
  <si>
    <t>72091600</t>
  </si>
  <si>
    <t>72091700</t>
  </si>
  <si>
    <t>72091800</t>
  </si>
  <si>
    <t>72092500</t>
  </si>
  <si>
    <t>72092600</t>
  </si>
  <si>
    <t>72092700</t>
  </si>
  <si>
    <t>72092800</t>
  </si>
  <si>
    <t>72099000</t>
  </si>
  <si>
    <t>7210</t>
  </si>
  <si>
    <t>72101100</t>
  </si>
  <si>
    <t>72101200</t>
  </si>
  <si>
    <t>72102000</t>
  </si>
  <si>
    <t>72103000</t>
  </si>
  <si>
    <t>72104100</t>
  </si>
  <si>
    <t>72104900</t>
  </si>
  <si>
    <t>72105000</t>
  </si>
  <si>
    <t>72106100</t>
  </si>
  <si>
    <t>72106900</t>
  </si>
  <si>
    <t>72107000</t>
  </si>
  <si>
    <t>72109000</t>
  </si>
  <si>
    <t>7211</t>
  </si>
  <si>
    <t>72111300</t>
  </si>
  <si>
    <t>72111400</t>
  </si>
  <si>
    <t>72111900</t>
  </si>
  <si>
    <t>72112300</t>
  </si>
  <si>
    <t>72112900</t>
  </si>
  <si>
    <t>72119000</t>
  </si>
  <si>
    <t>7212</t>
  </si>
  <si>
    <t>72121000</t>
  </si>
  <si>
    <t>72122000</t>
  </si>
  <si>
    <t>72123000</t>
  </si>
  <si>
    <t>72124000</t>
  </si>
  <si>
    <t>72125000</t>
  </si>
  <si>
    <t>72126000</t>
  </si>
  <si>
    <t>7213</t>
  </si>
  <si>
    <t>72131000</t>
  </si>
  <si>
    <t>72132000</t>
  </si>
  <si>
    <t>72139100</t>
  </si>
  <si>
    <t>72139900</t>
  </si>
  <si>
    <t>7214</t>
  </si>
  <si>
    <t>72141000</t>
  </si>
  <si>
    <t>72142000</t>
  </si>
  <si>
    <t>72143000</t>
  </si>
  <si>
    <t>72149100</t>
  </si>
  <si>
    <t>72149900</t>
  </si>
  <si>
    <t>7215</t>
  </si>
  <si>
    <t>72151000</t>
  </si>
  <si>
    <t>72155000</t>
  </si>
  <si>
    <t>72159000</t>
  </si>
  <si>
    <t>7216</t>
  </si>
  <si>
    <t>72161000</t>
  </si>
  <si>
    <t>72162100</t>
  </si>
  <si>
    <t>72162200</t>
  </si>
  <si>
    <t>72163100</t>
  </si>
  <si>
    <t>72163200</t>
  </si>
  <si>
    <t>72163300</t>
  </si>
  <si>
    <t>72164000</t>
  </si>
  <si>
    <t>72165000</t>
  </si>
  <si>
    <t>72166100</t>
  </si>
  <si>
    <t>72166900</t>
  </si>
  <si>
    <t>72169100</t>
  </si>
  <si>
    <t>72169900</t>
  </si>
  <si>
    <t>7217</t>
  </si>
  <si>
    <t>72171000</t>
  </si>
  <si>
    <t>72172000</t>
  </si>
  <si>
    <t>72173000</t>
  </si>
  <si>
    <t>72179000</t>
  </si>
  <si>
    <t>7218</t>
  </si>
  <si>
    <t>72181000</t>
  </si>
  <si>
    <t>72189100</t>
  </si>
  <si>
    <t>72189900</t>
  </si>
  <si>
    <t>7219</t>
  </si>
  <si>
    <t>72191100</t>
  </si>
  <si>
    <t>72191200</t>
  </si>
  <si>
    <t>72191300</t>
  </si>
  <si>
    <t>72191400</t>
  </si>
  <si>
    <t>72192100</t>
  </si>
  <si>
    <t>72192200</t>
  </si>
  <si>
    <t>72192300</t>
  </si>
  <si>
    <t>72192400</t>
  </si>
  <si>
    <t>72193100</t>
  </si>
  <si>
    <t>72193200</t>
  </si>
  <si>
    <t>72193300</t>
  </si>
  <si>
    <t>72193400</t>
  </si>
  <si>
    <t>72193500</t>
  </si>
  <si>
    <t>72199000</t>
  </si>
  <si>
    <t>7220</t>
  </si>
  <si>
    <t>72201100</t>
  </si>
  <si>
    <t>72201200</t>
  </si>
  <si>
    <t>72202000</t>
  </si>
  <si>
    <t>72209000</t>
  </si>
  <si>
    <t>72210000</t>
  </si>
  <si>
    <t>7222</t>
  </si>
  <si>
    <t>72221100</t>
  </si>
  <si>
    <t>72221900</t>
  </si>
  <si>
    <t>72222000</t>
  </si>
  <si>
    <t>72223000</t>
  </si>
  <si>
    <t>72224000</t>
  </si>
  <si>
    <t>72230000</t>
  </si>
  <si>
    <t>7224</t>
  </si>
  <si>
    <t>72241000</t>
  </si>
  <si>
    <t>72249000</t>
  </si>
  <si>
    <t>7225</t>
  </si>
  <si>
    <t>72251100</t>
  </si>
  <si>
    <t>72251900</t>
  </si>
  <si>
    <t>72253000</t>
  </si>
  <si>
    <t>72254000</t>
  </si>
  <si>
    <t>72255000</t>
  </si>
  <si>
    <t>72259100</t>
  </si>
  <si>
    <t>72259200</t>
  </si>
  <si>
    <t>72259900</t>
  </si>
  <si>
    <t>7226</t>
  </si>
  <si>
    <t>72261100</t>
  </si>
  <si>
    <t>72261900</t>
  </si>
  <si>
    <t>72262000</t>
  </si>
  <si>
    <t>72269100</t>
  </si>
  <si>
    <t>72269200</t>
  </si>
  <si>
    <t>72269900</t>
  </si>
  <si>
    <t>7227</t>
  </si>
  <si>
    <t>72271000</t>
  </si>
  <si>
    <t>72272000</t>
  </si>
  <si>
    <t>72279000</t>
  </si>
  <si>
    <t>7228</t>
  </si>
  <si>
    <t>72281000</t>
  </si>
  <si>
    <t>72282000</t>
  </si>
  <si>
    <t>72283000</t>
  </si>
  <si>
    <t>72284000</t>
  </si>
  <si>
    <t>72285000</t>
  </si>
  <si>
    <t>72286000</t>
  </si>
  <si>
    <t>72287000</t>
  </si>
  <si>
    <t>72288000</t>
  </si>
  <si>
    <t>7229</t>
  </si>
  <si>
    <t>72292000</t>
  </si>
  <si>
    <t>72299000</t>
  </si>
  <si>
    <t>7301</t>
  </si>
  <si>
    <t>73011000</t>
  </si>
  <si>
    <t>73012000</t>
  </si>
  <si>
    <t>7302</t>
  </si>
  <si>
    <t>73021000</t>
  </si>
  <si>
    <t>73023000</t>
  </si>
  <si>
    <t>73024000</t>
  </si>
  <si>
    <t>73029000</t>
  </si>
  <si>
    <t>73030000</t>
  </si>
  <si>
    <t>7304</t>
  </si>
  <si>
    <t>73041100</t>
  </si>
  <si>
    <t>73041900</t>
  </si>
  <si>
    <t>73042200</t>
  </si>
  <si>
    <t>73042300</t>
  </si>
  <si>
    <t>73042400</t>
  </si>
  <si>
    <t>73042900</t>
  </si>
  <si>
    <t>73043100</t>
  </si>
  <si>
    <t>73043900</t>
  </si>
  <si>
    <t>73044100</t>
  </si>
  <si>
    <t>73044900</t>
  </si>
  <si>
    <t>73045100</t>
  </si>
  <si>
    <t>73045900</t>
  </si>
  <si>
    <t>73049000</t>
  </si>
  <si>
    <t>7305</t>
  </si>
  <si>
    <t>73051100</t>
  </si>
  <si>
    <t>73051200</t>
  </si>
  <si>
    <t>73051900</t>
  </si>
  <si>
    <t>73052000</t>
  </si>
  <si>
    <t>73053100</t>
  </si>
  <si>
    <t>73053900</t>
  </si>
  <si>
    <t>73059000</t>
  </si>
  <si>
    <t>7306</t>
  </si>
  <si>
    <t>73061100</t>
  </si>
  <si>
    <t>73061900</t>
  </si>
  <si>
    <t>73062100</t>
  </si>
  <si>
    <t>73062900</t>
  </si>
  <si>
    <t>73063000</t>
  </si>
  <si>
    <t>73064000</t>
  </si>
  <si>
    <t>73065000</t>
  </si>
  <si>
    <t>73066100</t>
  </si>
  <si>
    <t>73066900</t>
  </si>
  <si>
    <t>73069000</t>
  </si>
  <si>
    <t>7307</t>
  </si>
  <si>
    <t>73071100</t>
  </si>
  <si>
    <t>73071900</t>
  </si>
  <si>
    <t>73072100</t>
  </si>
  <si>
    <t>73072200</t>
  </si>
  <si>
    <t>73072300</t>
  </si>
  <si>
    <t>73072900</t>
  </si>
  <si>
    <t>73079100</t>
  </si>
  <si>
    <t>73079200</t>
  </si>
  <si>
    <t>73079300</t>
  </si>
  <si>
    <t>73079900</t>
  </si>
  <si>
    <t>7308</t>
  </si>
  <si>
    <t>73081000</t>
  </si>
  <si>
    <t>73082000</t>
  </si>
  <si>
    <t>73083000</t>
  </si>
  <si>
    <t>73084000</t>
  </si>
  <si>
    <t>73089000</t>
  </si>
  <si>
    <t>73090000</t>
  </si>
  <si>
    <t>7310</t>
  </si>
  <si>
    <t>73101000</t>
  </si>
  <si>
    <t>73102100</t>
  </si>
  <si>
    <t>73102900</t>
  </si>
  <si>
    <t>73110000</t>
  </si>
  <si>
    <t>7312</t>
  </si>
  <si>
    <t>73121000</t>
  </si>
  <si>
    <t>73129000</t>
  </si>
  <si>
    <t>73130000</t>
  </si>
  <si>
    <t>7314</t>
  </si>
  <si>
    <t>73141200</t>
  </si>
  <si>
    <t>73141400</t>
  </si>
  <si>
    <t>73141900</t>
  </si>
  <si>
    <t>73142000</t>
  </si>
  <si>
    <t>73143100</t>
  </si>
  <si>
    <t>73143900</t>
  </si>
  <si>
    <t>73144100</t>
  </si>
  <si>
    <t>73144200</t>
  </si>
  <si>
    <t>73144900</t>
  </si>
  <si>
    <t>73145000</t>
  </si>
  <si>
    <t>7315</t>
  </si>
  <si>
    <t>73151100</t>
  </si>
  <si>
    <t>73151200</t>
  </si>
  <si>
    <t>73151900</t>
  </si>
  <si>
    <t>73152000</t>
  </si>
  <si>
    <t>73158100</t>
  </si>
  <si>
    <t>73158200</t>
  </si>
  <si>
    <t>73158900</t>
  </si>
  <si>
    <t>73159000</t>
  </si>
  <si>
    <t>73160000</t>
  </si>
  <si>
    <t>73170000</t>
  </si>
  <si>
    <t>7318</t>
  </si>
  <si>
    <t>73181100</t>
  </si>
  <si>
    <t>73181200</t>
  </si>
  <si>
    <t>73181300</t>
  </si>
  <si>
    <t>73181400</t>
  </si>
  <si>
    <t>73181500</t>
  </si>
  <si>
    <t>73181600</t>
  </si>
  <si>
    <t>73181900</t>
  </si>
  <si>
    <t>73182100</t>
  </si>
  <si>
    <t>73182200</t>
  </si>
  <si>
    <t>73182300</t>
  </si>
  <si>
    <t>73182400</t>
  </si>
  <si>
    <t>73182900</t>
  </si>
  <si>
    <t>7319</t>
  </si>
  <si>
    <t>73194000</t>
  </si>
  <si>
    <t>73199000</t>
  </si>
  <si>
    <t>7320</t>
  </si>
  <si>
    <t>73201000</t>
  </si>
  <si>
    <t>73202000</t>
  </si>
  <si>
    <t>73209000</t>
  </si>
  <si>
    <t>7321</t>
  </si>
  <si>
    <t>73211100</t>
  </si>
  <si>
    <t>73211200</t>
  </si>
  <si>
    <t>73211900</t>
  </si>
  <si>
    <t>73218100</t>
  </si>
  <si>
    <t>73218200</t>
  </si>
  <si>
    <t>73218900</t>
  </si>
  <si>
    <t>73219000</t>
  </si>
  <si>
    <t>7322</t>
  </si>
  <si>
    <t>73221100</t>
  </si>
  <si>
    <t>73221900</t>
  </si>
  <si>
    <t>73229000</t>
  </si>
  <si>
    <t>7323</t>
  </si>
  <si>
    <t>73231000</t>
  </si>
  <si>
    <t>73239100</t>
  </si>
  <si>
    <t>73239200</t>
  </si>
  <si>
    <t>73239300</t>
  </si>
  <si>
    <t>73239400</t>
  </si>
  <si>
    <t>73239900</t>
  </si>
  <si>
    <t>7324</t>
  </si>
  <si>
    <t>73241000</t>
  </si>
  <si>
    <t>73242100</t>
  </si>
  <si>
    <t>73242900</t>
  </si>
  <si>
    <t>73249000</t>
  </si>
  <si>
    <t>7325</t>
  </si>
  <si>
    <t>73251000</t>
  </si>
  <si>
    <t>73259100</t>
  </si>
  <si>
    <t>73259900</t>
  </si>
  <si>
    <t>7326</t>
  </si>
  <si>
    <t>73261100</t>
  </si>
  <si>
    <t>73261900</t>
  </si>
  <si>
    <t>73262000</t>
  </si>
  <si>
    <t>73269000</t>
  </si>
  <si>
    <t>74010000</t>
  </si>
  <si>
    <t>74020000</t>
  </si>
  <si>
    <t>7403</t>
  </si>
  <si>
    <t>74031100</t>
  </si>
  <si>
    <t>74031200</t>
  </si>
  <si>
    <t>74031300</t>
  </si>
  <si>
    <t>74031900</t>
  </si>
  <si>
    <t>74032100</t>
  </si>
  <si>
    <t>74032200</t>
  </si>
  <si>
    <t>74032900</t>
  </si>
  <si>
    <t>74040000</t>
  </si>
  <si>
    <t>74050000</t>
  </si>
  <si>
    <t>7406</t>
  </si>
  <si>
    <t>74061000</t>
  </si>
  <si>
    <t>74062000</t>
  </si>
  <si>
    <t>7407</t>
  </si>
  <si>
    <t>74071000</t>
  </si>
  <si>
    <t>74072100</t>
  </si>
  <si>
    <t>74072900</t>
  </si>
  <si>
    <t>7408</t>
  </si>
  <si>
    <t>74081100</t>
  </si>
  <si>
    <t>74081900</t>
  </si>
  <si>
    <t>74082100</t>
  </si>
  <si>
    <t>74082200</t>
  </si>
  <si>
    <t>74082900</t>
  </si>
  <si>
    <t>7409</t>
  </si>
  <si>
    <t>74091100</t>
  </si>
  <si>
    <t>74091900</t>
  </si>
  <si>
    <t>74092100</t>
  </si>
  <si>
    <t>74092900</t>
  </si>
  <si>
    <t>74093100</t>
  </si>
  <si>
    <t>74093900</t>
  </si>
  <si>
    <t>74094000</t>
  </si>
  <si>
    <t>74099000</t>
  </si>
  <si>
    <t>7410</t>
  </si>
  <si>
    <t>74101100</t>
  </si>
  <si>
    <t>74101200</t>
  </si>
  <si>
    <t>74102100</t>
  </si>
  <si>
    <t>74102200</t>
  </si>
  <si>
    <t>7411</t>
  </si>
  <si>
    <t>74111000</t>
  </si>
  <si>
    <t>74112100</t>
  </si>
  <si>
    <t>74112200</t>
  </si>
  <si>
    <t>74112900</t>
  </si>
  <si>
    <t>7412</t>
  </si>
  <si>
    <t>74121000</t>
  </si>
  <si>
    <t>74122000</t>
  </si>
  <si>
    <t>74130000</t>
  </si>
  <si>
    <t>7415</t>
  </si>
  <si>
    <t>74151000</t>
  </si>
  <si>
    <t>74152100</t>
  </si>
  <si>
    <t>74152900</t>
  </si>
  <si>
    <t>74153300</t>
  </si>
  <si>
    <t>74153900</t>
  </si>
  <si>
    <t>7418</t>
  </si>
  <si>
    <t>74181000</t>
  </si>
  <si>
    <t>74182000</t>
  </si>
  <si>
    <t>7419</t>
  </si>
  <si>
    <t>74191000</t>
  </si>
  <si>
    <t>74199100</t>
  </si>
  <si>
    <t>74199900</t>
  </si>
  <si>
    <t>7501</t>
  </si>
  <si>
    <t>75011000</t>
  </si>
  <si>
    <t>75012000</t>
  </si>
  <si>
    <t>7502</t>
  </si>
  <si>
    <t>75021000</t>
  </si>
  <si>
    <t>75022000</t>
  </si>
  <si>
    <t>75030000</t>
  </si>
  <si>
    <t>75040000</t>
  </si>
  <si>
    <t>7505</t>
  </si>
  <si>
    <t>75051100</t>
  </si>
  <si>
    <t>75051200</t>
  </si>
  <si>
    <t>75052100</t>
  </si>
  <si>
    <t>75052200</t>
  </si>
  <si>
    <t>7506</t>
  </si>
  <si>
    <t>75061000</t>
  </si>
  <si>
    <t>75062000</t>
  </si>
  <si>
    <t>7507</t>
  </si>
  <si>
    <t>75071100</t>
  </si>
  <si>
    <t>75071200</t>
  </si>
  <si>
    <t>75072000</t>
  </si>
  <si>
    <t>7508</t>
  </si>
  <si>
    <t>75081000</t>
  </si>
  <si>
    <t>75089000</t>
  </si>
  <si>
    <t>7601</t>
  </si>
  <si>
    <t>76011000</t>
  </si>
  <si>
    <t>76012000</t>
  </si>
  <si>
    <t>76020000</t>
  </si>
  <si>
    <t>7603</t>
  </si>
  <si>
    <t>76031000</t>
  </si>
  <si>
    <t>76032000</t>
  </si>
  <si>
    <t>7604</t>
  </si>
  <si>
    <t>76041000</t>
  </si>
  <si>
    <t>76042100</t>
  </si>
  <si>
    <t>76042900</t>
  </si>
  <si>
    <t>7605</t>
  </si>
  <si>
    <t>76051100</t>
  </si>
  <si>
    <t>76051900</t>
  </si>
  <si>
    <t>76052100</t>
  </si>
  <si>
    <t>76052900</t>
  </si>
  <si>
    <t>7606</t>
  </si>
  <si>
    <t>76061100</t>
  </si>
  <si>
    <t>76061200</t>
  </si>
  <si>
    <t>76069100</t>
  </si>
  <si>
    <t>76069200</t>
  </si>
  <si>
    <t>7607</t>
  </si>
  <si>
    <t>76071100</t>
  </si>
  <si>
    <t>76071900</t>
  </si>
  <si>
    <t>76072000</t>
  </si>
  <si>
    <t>7608</t>
  </si>
  <si>
    <t>76081000</t>
  </si>
  <si>
    <t>76082000</t>
  </si>
  <si>
    <t>76090000</t>
  </si>
  <si>
    <t>7610</t>
  </si>
  <si>
    <t>76101000</t>
  </si>
  <si>
    <t>76109000</t>
  </si>
  <si>
    <t>76110000</t>
  </si>
  <si>
    <t>7612</t>
  </si>
  <si>
    <t>76121000</t>
  </si>
  <si>
    <t>76129000</t>
  </si>
  <si>
    <t>76130000</t>
  </si>
  <si>
    <t>7614</t>
  </si>
  <si>
    <t>76141000</t>
  </si>
  <si>
    <t>76149000</t>
  </si>
  <si>
    <t>7615</t>
  </si>
  <si>
    <t>76151000</t>
  </si>
  <si>
    <t>76152000</t>
  </si>
  <si>
    <t>7616</t>
  </si>
  <si>
    <t>76161000</t>
  </si>
  <si>
    <t>76169100</t>
  </si>
  <si>
    <t>76169900</t>
  </si>
  <si>
    <t>7801</t>
  </si>
  <si>
    <t>78011000</t>
  </si>
  <si>
    <t>78019100</t>
  </si>
  <si>
    <t>78019900</t>
  </si>
  <si>
    <t>78020000</t>
  </si>
  <si>
    <t>7804</t>
  </si>
  <si>
    <t>78041100</t>
  </si>
  <si>
    <t>78041900</t>
  </si>
  <si>
    <t>78042000</t>
  </si>
  <si>
    <t>78060000</t>
  </si>
  <si>
    <t>7901</t>
  </si>
  <si>
    <t>79011100</t>
  </si>
  <si>
    <t>79011200</t>
  </si>
  <si>
    <t>79012000</t>
  </si>
  <si>
    <t>79020000</t>
  </si>
  <si>
    <t>7903</t>
  </si>
  <si>
    <t>79031000</t>
  </si>
  <si>
    <t>79039000</t>
  </si>
  <si>
    <t>79040000</t>
  </si>
  <si>
    <t>79050000</t>
  </si>
  <si>
    <t>79070000</t>
  </si>
  <si>
    <t>8001</t>
  </si>
  <si>
    <t>80011000</t>
  </si>
  <si>
    <t>80012000</t>
  </si>
  <si>
    <t>80020000</t>
  </si>
  <si>
    <t>80030000</t>
  </si>
  <si>
    <t>80070000</t>
  </si>
  <si>
    <t>8101</t>
  </si>
  <si>
    <t>81011000</t>
  </si>
  <si>
    <t>81019400</t>
  </si>
  <si>
    <t>81019600</t>
  </si>
  <si>
    <t>81019700</t>
  </si>
  <si>
    <t>81019900</t>
  </si>
  <si>
    <t>8102</t>
  </si>
  <si>
    <t>81021000</t>
  </si>
  <si>
    <t>81029400</t>
  </si>
  <si>
    <t>81029500</t>
  </si>
  <si>
    <t>81029600</t>
  </si>
  <si>
    <t>81029700</t>
  </si>
  <si>
    <t>81029900</t>
  </si>
  <si>
    <t>8103</t>
  </si>
  <si>
    <t>81032000</t>
  </si>
  <si>
    <t>81033000</t>
  </si>
  <si>
    <t>81039000</t>
  </si>
  <si>
    <t>8104</t>
  </si>
  <si>
    <t>81041100</t>
  </si>
  <si>
    <t>81041900</t>
  </si>
  <si>
    <t>81042000</t>
  </si>
  <si>
    <t>81043000</t>
  </si>
  <si>
    <t>81049000</t>
  </si>
  <si>
    <t>8105</t>
  </si>
  <si>
    <t>81052000</t>
  </si>
  <si>
    <t>81053000</t>
  </si>
  <si>
    <t>81059000</t>
  </si>
  <si>
    <t>81060000</t>
  </si>
  <si>
    <t>8107</t>
  </si>
  <si>
    <t>81072000</t>
  </si>
  <si>
    <t>81073000</t>
  </si>
  <si>
    <t>81079000</t>
  </si>
  <si>
    <t>8108</t>
  </si>
  <si>
    <t>81082000</t>
  </si>
  <si>
    <t>81083000</t>
  </si>
  <si>
    <t>81089000</t>
  </si>
  <si>
    <t>8109</t>
  </si>
  <si>
    <t>81092000</t>
  </si>
  <si>
    <t>81093000</t>
  </si>
  <si>
    <t>81099000</t>
  </si>
  <si>
    <t>8110</t>
  </si>
  <si>
    <t>81101000</t>
  </si>
  <si>
    <t>81102000</t>
  </si>
  <si>
    <t>81109000</t>
  </si>
  <si>
    <t>81110000</t>
  </si>
  <si>
    <t>8112</t>
  </si>
  <si>
    <t>81121200</t>
  </si>
  <si>
    <t>81121300</t>
  </si>
  <si>
    <t>81121900</t>
  </si>
  <si>
    <t>81122100</t>
  </si>
  <si>
    <t>81122200</t>
  </si>
  <si>
    <t>81122900</t>
  </si>
  <si>
    <t>81125100</t>
  </si>
  <si>
    <t>81125200</t>
  </si>
  <si>
    <t>81125900</t>
  </si>
  <si>
    <t>81129200</t>
  </si>
  <si>
    <t>81129900</t>
  </si>
  <si>
    <t>81130000</t>
  </si>
  <si>
    <t>8201</t>
  </si>
  <si>
    <t>82011000</t>
  </si>
  <si>
    <t>82013000</t>
  </si>
  <si>
    <t>82014000</t>
  </si>
  <si>
    <t>82015000</t>
  </si>
  <si>
    <t>82016000</t>
  </si>
  <si>
    <t>82019000</t>
  </si>
  <si>
    <t>8202</t>
  </si>
  <si>
    <t>82021000</t>
  </si>
  <si>
    <t>82022000</t>
  </si>
  <si>
    <t>82023100</t>
  </si>
  <si>
    <t>82023900</t>
  </si>
  <si>
    <t>82024000</t>
  </si>
  <si>
    <t>82029100</t>
  </si>
  <si>
    <t>82029900</t>
  </si>
  <si>
    <t>8203</t>
  </si>
  <si>
    <t>82031000</t>
  </si>
  <si>
    <t>82032000</t>
  </si>
  <si>
    <t>82033000</t>
  </si>
  <si>
    <t>82034000</t>
  </si>
  <si>
    <t>8204</t>
  </si>
  <si>
    <t>82041100</t>
  </si>
  <si>
    <t>82041200</t>
  </si>
  <si>
    <t>82042000</t>
  </si>
  <si>
    <t>8205</t>
  </si>
  <si>
    <t>82051000</t>
  </si>
  <si>
    <t>82052000</t>
  </si>
  <si>
    <t>82053000</t>
  </si>
  <si>
    <t>82054000</t>
  </si>
  <si>
    <t>82055100</t>
  </si>
  <si>
    <t>82055900</t>
  </si>
  <si>
    <t>82056000</t>
  </si>
  <si>
    <t>82057000</t>
  </si>
  <si>
    <t>82059000</t>
  </si>
  <si>
    <t>82060000</t>
  </si>
  <si>
    <t>8207</t>
  </si>
  <si>
    <t>82071300</t>
  </si>
  <si>
    <t>82071900</t>
  </si>
  <si>
    <t>82072000</t>
  </si>
  <si>
    <t>82073000</t>
  </si>
  <si>
    <t>82074000</t>
  </si>
  <si>
    <t>82075000</t>
  </si>
  <si>
    <t>82076000</t>
  </si>
  <si>
    <t>82077000</t>
  </si>
  <si>
    <t>82078000</t>
  </si>
  <si>
    <t>82079000</t>
  </si>
  <si>
    <t>8208</t>
  </si>
  <si>
    <t>82081000</t>
  </si>
  <si>
    <t>82082000</t>
  </si>
  <si>
    <t>82083000</t>
  </si>
  <si>
    <t>82084000</t>
  </si>
  <si>
    <t>82089000</t>
  </si>
  <si>
    <t>82090000</t>
  </si>
  <si>
    <t>82100000</t>
  </si>
  <si>
    <t>8211</t>
  </si>
  <si>
    <t>82111000</t>
  </si>
  <si>
    <t>82119100</t>
  </si>
  <si>
    <t>82119200</t>
  </si>
  <si>
    <t>82119300</t>
  </si>
  <si>
    <t>82119400</t>
  </si>
  <si>
    <t>82119500</t>
  </si>
  <si>
    <t>8212</t>
  </si>
  <si>
    <t>82121000</t>
  </si>
  <si>
    <t>82122000</t>
  </si>
  <si>
    <t>82129000</t>
  </si>
  <si>
    <t>82130000</t>
  </si>
  <si>
    <t>8214</t>
  </si>
  <si>
    <t>82141000</t>
  </si>
  <si>
    <t>82142000</t>
  </si>
  <si>
    <t>82149000</t>
  </si>
  <si>
    <t>8215</t>
  </si>
  <si>
    <t>82151000</t>
  </si>
  <si>
    <t>82152000</t>
  </si>
  <si>
    <t>82159100</t>
  </si>
  <si>
    <t>82159900</t>
  </si>
  <si>
    <t>8301</t>
  </si>
  <si>
    <t>83011000</t>
  </si>
  <si>
    <t>83012000</t>
  </si>
  <si>
    <t>83013000</t>
  </si>
  <si>
    <t>83014000</t>
  </si>
  <si>
    <t>83015000</t>
  </si>
  <si>
    <t>83016000</t>
  </si>
  <si>
    <t>83017000</t>
  </si>
  <si>
    <t>8302</t>
  </si>
  <si>
    <t>83021000</t>
  </si>
  <si>
    <t>83022000</t>
  </si>
  <si>
    <t>83023000</t>
  </si>
  <si>
    <t>83024100</t>
  </si>
  <si>
    <t>83024200</t>
  </si>
  <si>
    <t>83024900</t>
  </si>
  <si>
    <t>83025000</t>
  </si>
  <si>
    <t>83026000</t>
  </si>
  <si>
    <t>83030000</t>
  </si>
  <si>
    <t>83040000</t>
  </si>
  <si>
    <t>8305</t>
  </si>
  <si>
    <t>83051000</t>
  </si>
  <si>
    <t>83052000</t>
  </si>
  <si>
    <t>83059000</t>
  </si>
  <si>
    <t>8306</t>
  </si>
  <si>
    <t>83061000</t>
  </si>
  <si>
    <t>83062100</t>
  </si>
  <si>
    <t>83062900</t>
  </si>
  <si>
    <t>83063000</t>
  </si>
  <si>
    <t>8307</t>
  </si>
  <si>
    <t>83071000</t>
  </si>
  <si>
    <t>83079000</t>
  </si>
  <si>
    <t>8308</t>
  </si>
  <si>
    <t>83081000</t>
  </si>
  <si>
    <t>83082000</t>
  </si>
  <si>
    <t>83089000</t>
  </si>
  <si>
    <t>8309</t>
  </si>
  <si>
    <t>83091000</t>
  </si>
  <si>
    <t>83099000</t>
  </si>
  <si>
    <t>83100000</t>
  </si>
  <si>
    <t>8311</t>
  </si>
  <si>
    <t>83111000</t>
  </si>
  <si>
    <t>83112000</t>
  </si>
  <si>
    <t>83113000</t>
  </si>
  <si>
    <t>83119000</t>
  </si>
  <si>
    <t>8401</t>
  </si>
  <si>
    <t>84011000</t>
  </si>
  <si>
    <t>84012000</t>
  </si>
  <si>
    <t>84013000</t>
  </si>
  <si>
    <t>84014000</t>
  </si>
  <si>
    <t>8402</t>
  </si>
  <si>
    <t>84021100</t>
  </si>
  <si>
    <t>84021200</t>
  </si>
  <si>
    <t>84021900</t>
  </si>
  <si>
    <t>84022000</t>
  </si>
  <si>
    <t>84029000</t>
  </si>
  <si>
    <t>8403</t>
  </si>
  <si>
    <t>84031000</t>
  </si>
  <si>
    <t>84039000</t>
  </si>
  <si>
    <t>8404</t>
  </si>
  <si>
    <t>84041000</t>
  </si>
  <si>
    <t>84042000</t>
  </si>
  <si>
    <t>84049000</t>
  </si>
  <si>
    <t>8405</t>
  </si>
  <si>
    <t>84051000</t>
  </si>
  <si>
    <t>84059000</t>
  </si>
  <si>
    <t>8406</t>
  </si>
  <si>
    <t>84061000</t>
  </si>
  <si>
    <t>84068100</t>
  </si>
  <si>
    <t>84068200</t>
  </si>
  <si>
    <t>84069000</t>
  </si>
  <si>
    <t>8407</t>
  </si>
  <si>
    <t>84071000</t>
  </si>
  <si>
    <t>84072100</t>
  </si>
  <si>
    <t>84072900</t>
  </si>
  <si>
    <t>84073100</t>
  </si>
  <si>
    <t>84073200</t>
  </si>
  <si>
    <t>84073300</t>
  </si>
  <si>
    <t>84073400</t>
  </si>
  <si>
    <t>84079000</t>
  </si>
  <si>
    <t>8408</t>
  </si>
  <si>
    <t>84081000</t>
  </si>
  <si>
    <t>84082000</t>
  </si>
  <si>
    <t>84089000</t>
  </si>
  <si>
    <t>8409</t>
  </si>
  <si>
    <t>84091000</t>
  </si>
  <si>
    <t>84099100</t>
  </si>
  <si>
    <t>84099900</t>
  </si>
  <si>
    <t>8410</t>
  </si>
  <si>
    <t>84101100</t>
  </si>
  <si>
    <t>84101200</t>
  </si>
  <si>
    <t>84101300</t>
  </si>
  <si>
    <t>84109000</t>
  </si>
  <si>
    <t>8411</t>
  </si>
  <si>
    <t>84111100</t>
  </si>
  <si>
    <t>84111200</t>
  </si>
  <si>
    <t>84112100</t>
  </si>
  <si>
    <t>84112200</t>
  </si>
  <si>
    <t>84118100</t>
  </si>
  <si>
    <t>84118200</t>
  </si>
  <si>
    <t>84119100</t>
  </si>
  <si>
    <t>84119900</t>
  </si>
  <si>
    <t>8412</t>
  </si>
  <si>
    <t>84121000</t>
  </si>
  <si>
    <t>84122100</t>
  </si>
  <si>
    <t>84122900</t>
  </si>
  <si>
    <t>84123100</t>
  </si>
  <si>
    <t>84123900</t>
  </si>
  <si>
    <t>84128000</t>
  </si>
  <si>
    <t>84129000</t>
  </si>
  <si>
    <t>8413</t>
  </si>
  <si>
    <t>84131100</t>
  </si>
  <si>
    <t>84131900</t>
  </si>
  <si>
    <t>84132000</t>
  </si>
  <si>
    <t>84133000</t>
  </si>
  <si>
    <t>84134000</t>
  </si>
  <si>
    <t>84135000</t>
  </si>
  <si>
    <t>84136000</t>
  </si>
  <si>
    <t>84137000</t>
  </si>
  <si>
    <t>84138100</t>
  </si>
  <si>
    <t>84138200</t>
  </si>
  <si>
    <t>84139100</t>
  </si>
  <si>
    <t>84139200</t>
  </si>
  <si>
    <t>8414</t>
  </si>
  <si>
    <t>84141000</t>
  </si>
  <si>
    <t>84142000</t>
  </si>
  <si>
    <t>84143000</t>
  </si>
  <si>
    <t>84144000</t>
  </si>
  <si>
    <t>84145100</t>
  </si>
  <si>
    <t>84145900</t>
  </si>
  <si>
    <t>84146000</t>
  </si>
  <si>
    <t>84148000</t>
  </si>
  <si>
    <t>84149000</t>
  </si>
  <si>
    <t>8415</t>
  </si>
  <si>
    <t>84151000</t>
  </si>
  <si>
    <t>84152000</t>
  </si>
  <si>
    <t>84158100</t>
  </si>
  <si>
    <t>84158200</t>
  </si>
  <si>
    <t>84158300</t>
  </si>
  <si>
    <t>84159000</t>
  </si>
  <si>
    <t>8416</t>
  </si>
  <si>
    <t>84161000</t>
  </si>
  <si>
    <t>84162000</t>
  </si>
  <si>
    <t>84163000</t>
  </si>
  <si>
    <t>84169000</t>
  </si>
  <si>
    <t>8417</t>
  </si>
  <si>
    <t>84171000</t>
  </si>
  <si>
    <t>84172000</t>
  </si>
  <si>
    <t>84178000</t>
  </si>
  <si>
    <t>84179000</t>
  </si>
  <si>
    <t>8418</t>
  </si>
  <si>
    <t>84181000</t>
  </si>
  <si>
    <t>84182100</t>
  </si>
  <si>
    <t>84182900</t>
  </si>
  <si>
    <t>84183000</t>
  </si>
  <si>
    <t>84184000</t>
  </si>
  <si>
    <t>84185000</t>
  </si>
  <si>
    <t>84186100</t>
  </si>
  <si>
    <t>84186900</t>
  </si>
  <si>
    <t>84189100</t>
  </si>
  <si>
    <t>84189900</t>
  </si>
  <si>
    <t>8419</t>
  </si>
  <si>
    <t>84191100</t>
  </si>
  <si>
    <t>84191900</t>
  </si>
  <si>
    <t>84192000</t>
  </si>
  <si>
    <t>84193100</t>
  </si>
  <si>
    <t>84193200</t>
  </si>
  <si>
    <t>84193900</t>
  </si>
  <si>
    <t>84194000</t>
  </si>
  <si>
    <t>84195000</t>
  </si>
  <si>
    <t>84196000</t>
  </si>
  <si>
    <t>84198100</t>
  </si>
  <si>
    <t>84198900</t>
  </si>
  <si>
    <t>84199000</t>
  </si>
  <si>
    <t>8420</t>
  </si>
  <si>
    <t>84201000</t>
  </si>
  <si>
    <t>84209100</t>
  </si>
  <si>
    <t>84209900</t>
  </si>
  <si>
    <t>8421</t>
  </si>
  <si>
    <t>84211100</t>
  </si>
  <si>
    <t>84211200</t>
  </si>
  <si>
    <t>84211900</t>
  </si>
  <si>
    <t>84212100</t>
  </si>
  <si>
    <t>84212200</t>
  </si>
  <si>
    <t>84212300</t>
  </si>
  <si>
    <t>84212900</t>
  </si>
  <si>
    <t>84213100</t>
  </si>
  <si>
    <t>84213900</t>
  </si>
  <si>
    <t>84219100</t>
  </si>
  <si>
    <t>84219900</t>
  </si>
  <si>
    <t>8422</t>
  </si>
  <si>
    <t>84221100</t>
  </si>
  <si>
    <t>84221900</t>
  </si>
  <si>
    <t>84222000</t>
  </si>
  <si>
    <t>84223000</t>
  </si>
  <si>
    <t>84224000</t>
  </si>
  <si>
    <t>84229000</t>
  </si>
  <si>
    <t>8423</t>
  </si>
  <si>
    <t>84231000</t>
  </si>
  <si>
    <t>84232000</t>
  </si>
  <si>
    <t>84233000</t>
  </si>
  <si>
    <t>84238100</t>
  </si>
  <si>
    <t>84238200</t>
  </si>
  <si>
    <t>84238900</t>
  </si>
  <si>
    <t>84239000</t>
  </si>
  <si>
    <t>8424</t>
  </si>
  <si>
    <t>84241000</t>
  </si>
  <si>
    <t>84242000</t>
  </si>
  <si>
    <t>84243000</t>
  </si>
  <si>
    <t>84248100</t>
  </si>
  <si>
    <t>84248900</t>
  </si>
  <si>
    <t>84249000</t>
  </si>
  <si>
    <t>8425</t>
  </si>
  <si>
    <t>84251100</t>
  </si>
  <si>
    <t>84251900</t>
  </si>
  <si>
    <t>84253100</t>
  </si>
  <si>
    <t>84253900</t>
  </si>
  <si>
    <t>84254100</t>
  </si>
  <si>
    <t>84254200</t>
  </si>
  <si>
    <t>84254900</t>
  </si>
  <si>
    <t>8426</t>
  </si>
  <si>
    <t>84261100</t>
  </si>
  <si>
    <t>84261200</t>
  </si>
  <si>
    <t>84261900</t>
  </si>
  <si>
    <t>84262000</t>
  </si>
  <si>
    <t>84263000</t>
  </si>
  <si>
    <t>84264100</t>
  </si>
  <si>
    <t>84264900</t>
  </si>
  <si>
    <t>84269100</t>
  </si>
  <si>
    <t>84269900</t>
  </si>
  <si>
    <t>8427</t>
  </si>
  <si>
    <t>84271000</t>
  </si>
  <si>
    <t>84272000</t>
  </si>
  <si>
    <t>84279000</t>
  </si>
  <si>
    <t>8428</t>
  </si>
  <si>
    <t>84281000</t>
  </si>
  <si>
    <t>84282000</t>
  </si>
  <si>
    <t>84283100</t>
  </si>
  <si>
    <t>84283200</t>
  </si>
  <si>
    <t>84283300</t>
  </si>
  <si>
    <t>84283900</t>
  </si>
  <si>
    <t>84284000</t>
  </si>
  <si>
    <t>84286000</t>
  </si>
  <si>
    <t>84289000</t>
  </si>
  <si>
    <t>8429</t>
  </si>
  <si>
    <t>84291100</t>
  </si>
  <si>
    <t>84291900</t>
  </si>
  <si>
    <t>84292000</t>
  </si>
  <si>
    <t>84293000</t>
  </si>
  <si>
    <t>84294000</t>
  </si>
  <si>
    <t>84295100</t>
  </si>
  <si>
    <t>84295200</t>
  </si>
  <si>
    <t>84295900</t>
  </si>
  <si>
    <t>8430</t>
  </si>
  <si>
    <t>84301000</t>
  </si>
  <si>
    <t>84302000</t>
  </si>
  <si>
    <t>84303100</t>
  </si>
  <si>
    <t>84303900</t>
  </si>
  <si>
    <t>84304100</t>
  </si>
  <si>
    <t>84304900</t>
  </si>
  <si>
    <t>84305000</t>
  </si>
  <si>
    <t>84306100</t>
  </si>
  <si>
    <t>84306900</t>
  </si>
  <si>
    <t>8431</t>
  </si>
  <si>
    <t>84311000</t>
  </si>
  <si>
    <t>84312000</t>
  </si>
  <si>
    <t>84313100</t>
  </si>
  <si>
    <t>84313900</t>
  </si>
  <si>
    <t>84314100</t>
  </si>
  <si>
    <t>84314200</t>
  </si>
  <si>
    <t>84314300</t>
  </si>
  <si>
    <t>84314900</t>
  </si>
  <si>
    <t>8432</t>
  </si>
  <si>
    <t>84321000</t>
  </si>
  <si>
    <t>84322100</t>
  </si>
  <si>
    <t>84322900</t>
  </si>
  <si>
    <t>84323000</t>
  </si>
  <si>
    <t>84324000</t>
  </si>
  <si>
    <t>84328000</t>
  </si>
  <si>
    <t>84329000</t>
  </si>
  <si>
    <t>8433</t>
  </si>
  <si>
    <t>84331100</t>
  </si>
  <si>
    <t>84331900</t>
  </si>
  <si>
    <t>84332000</t>
  </si>
  <si>
    <t>84333000</t>
  </si>
  <si>
    <t>84334000</t>
  </si>
  <si>
    <t>84335100</t>
  </si>
  <si>
    <t>84335200</t>
  </si>
  <si>
    <t>84335300</t>
  </si>
  <si>
    <t>84335900</t>
  </si>
  <si>
    <t>84336000</t>
  </si>
  <si>
    <t>84339000</t>
  </si>
  <si>
    <t>8434</t>
  </si>
  <si>
    <t>84341000</t>
  </si>
  <si>
    <t>84342000</t>
  </si>
  <si>
    <t>84349000</t>
  </si>
  <si>
    <t>8435</t>
  </si>
  <si>
    <t>84351000</t>
  </si>
  <si>
    <t>84359000</t>
  </si>
  <si>
    <t>8436</t>
  </si>
  <si>
    <t>84361000</t>
  </si>
  <si>
    <t>84362100</t>
  </si>
  <si>
    <t>84362900</t>
  </si>
  <si>
    <t>84368000</t>
  </si>
  <si>
    <t>84369100</t>
  </si>
  <si>
    <t>84369900</t>
  </si>
  <si>
    <t>8437</t>
  </si>
  <si>
    <t>84371000</t>
  </si>
  <si>
    <t>84378000</t>
  </si>
  <si>
    <t>84379000</t>
  </si>
  <si>
    <t>8438</t>
  </si>
  <si>
    <t>84381000</t>
  </si>
  <si>
    <t>84382000</t>
  </si>
  <si>
    <t>84383000</t>
  </si>
  <si>
    <t>84384000</t>
  </si>
  <si>
    <t>84385000</t>
  </si>
  <si>
    <t>84386000</t>
  </si>
  <si>
    <t>84388000</t>
  </si>
  <si>
    <t>84389000</t>
  </si>
  <si>
    <t>8439</t>
  </si>
  <si>
    <t>84391000</t>
  </si>
  <si>
    <t>84392000</t>
  </si>
  <si>
    <t>84393000</t>
  </si>
  <si>
    <t>84399100</t>
  </si>
  <si>
    <t>84399900</t>
  </si>
  <si>
    <t>8440</t>
  </si>
  <si>
    <t>84401000</t>
  </si>
  <si>
    <t>84409000</t>
  </si>
  <si>
    <t>8441</t>
  </si>
  <si>
    <t>84411000</t>
  </si>
  <si>
    <t>84412000</t>
  </si>
  <si>
    <t>84413000</t>
  </si>
  <si>
    <t>84414000</t>
  </si>
  <si>
    <t>84418000</t>
  </si>
  <si>
    <t>84419000</t>
  </si>
  <si>
    <t>8442</t>
  </si>
  <si>
    <t>84423000</t>
  </si>
  <si>
    <t>84424000</t>
  </si>
  <si>
    <t>84425000</t>
  </si>
  <si>
    <t>8443</t>
  </si>
  <si>
    <t>84431100</t>
  </si>
  <si>
    <t>84431200</t>
  </si>
  <si>
    <t>84431300</t>
  </si>
  <si>
    <t>84431400</t>
  </si>
  <si>
    <t>84431500</t>
  </si>
  <si>
    <t>84431600</t>
  </si>
  <si>
    <t>84431700</t>
  </si>
  <si>
    <t>84431900</t>
  </si>
  <si>
    <t>84433100</t>
  </si>
  <si>
    <t>84433200</t>
  </si>
  <si>
    <t>84433900</t>
  </si>
  <si>
    <t>84439100</t>
  </si>
  <si>
    <t>84439900</t>
  </si>
  <si>
    <t>84440000</t>
  </si>
  <si>
    <t>8445</t>
  </si>
  <si>
    <t>84451100</t>
  </si>
  <si>
    <t>84451200</t>
  </si>
  <si>
    <t>84451300</t>
  </si>
  <si>
    <t>84451900</t>
  </si>
  <si>
    <t>84452000</t>
  </si>
  <si>
    <t>84453000</t>
  </si>
  <si>
    <t>84454000</t>
  </si>
  <si>
    <t>84459000</t>
  </si>
  <si>
    <t>8446</t>
  </si>
  <si>
    <t>84461000</t>
  </si>
  <si>
    <t>84462100</t>
  </si>
  <si>
    <t>84462900</t>
  </si>
  <si>
    <t>84463000</t>
  </si>
  <si>
    <t>8447</t>
  </si>
  <si>
    <t>84471100</t>
  </si>
  <si>
    <t>84471200</t>
  </si>
  <si>
    <t>84472000</t>
  </si>
  <si>
    <t>84479000</t>
  </si>
  <si>
    <t>8448</t>
  </si>
  <si>
    <t>84481100</t>
  </si>
  <si>
    <t>84481900</t>
  </si>
  <si>
    <t>84482000</t>
  </si>
  <si>
    <t>84483100</t>
  </si>
  <si>
    <t>84483200</t>
  </si>
  <si>
    <t>84483300</t>
  </si>
  <si>
    <t>84483900</t>
  </si>
  <si>
    <t>84484200</t>
  </si>
  <si>
    <t>84484900</t>
  </si>
  <si>
    <t>84485100</t>
  </si>
  <si>
    <t>84485900</t>
  </si>
  <si>
    <t>84490000</t>
  </si>
  <si>
    <t>8450</t>
  </si>
  <si>
    <t>84501100</t>
  </si>
  <si>
    <t>84501200</t>
  </si>
  <si>
    <t>84501900</t>
  </si>
  <si>
    <t>84502000</t>
  </si>
  <si>
    <t>84509000</t>
  </si>
  <si>
    <t>8451</t>
  </si>
  <si>
    <t>84511000</t>
  </si>
  <si>
    <t>84512100</t>
  </si>
  <si>
    <t>84512900</t>
  </si>
  <si>
    <t>84513000</t>
  </si>
  <si>
    <t>84514000</t>
  </si>
  <si>
    <t>84515000</t>
  </si>
  <si>
    <t>84518000</t>
  </si>
  <si>
    <t>84519000</t>
  </si>
  <si>
    <t>8452</t>
  </si>
  <si>
    <t>84521000</t>
  </si>
  <si>
    <t>84522100</t>
  </si>
  <si>
    <t>84522900</t>
  </si>
  <si>
    <t>84523000</t>
  </si>
  <si>
    <t>84529000</t>
  </si>
  <si>
    <t>8453</t>
  </si>
  <si>
    <t>84531000</t>
  </si>
  <si>
    <t>84532000</t>
  </si>
  <si>
    <t>84538000</t>
  </si>
  <si>
    <t>84539000</t>
  </si>
  <si>
    <t>8454</t>
  </si>
  <si>
    <t>84541000</t>
  </si>
  <si>
    <t>84542000</t>
  </si>
  <si>
    <t>84543000</t>
  </si>
  <si>
    <t>84549000</t>
  </si>
  <si>
    <t>8455</t>
  </si>
  <si>
    <t>84551000</t>
  </si>
  <si>
    <t>84552100</t>
  </si>
  <si>
    <t>84552200</t>
  </si>
  <si>
    <t>84553000</t>
  </si>
  <si>
    <t>84559000</t>
  </si>
  <si>
    <t>8456</t>
  </si>
  <si>
    <t>84561000</t>
  </si>
  <si>
    <t>84562000</t>
  </si>
  <si>
    <t>84563000</t>
  </si>
  <si>
    <t>84569000</t>
  </si>
  <si>
    <t>8457</t>
  </si>
  <si>
    <t>84571000</t>
  </si>
  <si>
    <t>84572000</t>
  </si>
  <si>
    <t>84573000</t>
  </si>
  <si>
    <t>8458</t>
  </si>
  <si>
    <t>84581100</t>
  </si>
  <si>
    <t>84581900</t>
  </si>
  <si>
    <t>84589100</t>
  </si>
  <si>
    <t>84589900</t>
  </si>
  <si>
    <t>8459</t>
  </si>
  <si>
    <t>84591000</t>
  </si>
  <si>
    <t>84592100</t>
  </si>
  <si>
    <t>84592900</t>
  </si>
  <si>
    <t>84593100</t>
  </si>
  <si>
    <t>84593900</t>
  </si>
  <si>
    <t>84594000</t>
  </si>
  <si>
    <t>84595100</t>
  </si>
  <si>
    <t>84595900</t>
  </si>
  <si>
    <t>84596100</t>
  </si>
  <si>
    <t>84596900</t>
  </si>
  <si>
    <t>84597000</t>
  </si>
  <si>
    <t>8460</t>
  </si>
  <si>
    <t>84601100</t>
  </si>
  <si>
    <t>84601900</t>
  </si>
  <si>
    <t>84602100</t>
  </si>
  <si>
    <t>84602900</t>
  </si>
  <si>
    <t>84603100</t>
  </si>
  <si>
    <t>84603900</t>
  </si>
  <si>
    <t>84604000</t>
  </si>
  <si>
    <t>84609000</t>
  </si>
  <si>
    <t>8461</t>
  </si>
  <si>
    <t>84612000</t>
  </si>
  <si>
    <t>84613000</t>
  </si>
  <si>
    <t>84614000</t>
  </si>
  <si>
    <t>84615000</t>
  </si>
  <si>
    <t>84619000</t>
  </si>
  <si>
    <t>8462</t>
  </si>
  <si>
    <t>84621000</t>
  </si>
  <si>
    <t>84622100</t>
  </si>
  <si>
    <t>84622900</t>
  </si>
  <si>
    <t>84623100</t>
  </si>
  <si>
    <t>84623900</t>
  </si>
  <si>
    <t>84624100</t>
  </si>
  <si>
    <t>84624900</t>
  </si>
  <si>
    <t>84629100</t>
  </si>
  <si>
    <t>84629900</t>
  </si>
  <si>
    <t>8463</t>
  </si>
  <si>
    <t>84631000</t>
  </si>
  <si>
    <t>84632000</t>
  </si>
  <si>
    <t>84633000</t>
  </si>
  <si>
    <t>84639000</t>
  </si>
  <si>
    <t>8464</t>
  </si>
  <si>
    <t>84641000</t>
  </si>
  <si>
    <t>84642000</t>
  </si>
  <si>
    <t>84649000</t>
  </si>
  <si>
    <t>8465</t>
  </si>
  <si>
    <t>84651000</t>
  </si>
  <si>
    <t>84659100</t>
  </si>
  <si>
    <t>84659200</t>
  </si>
  <si>
    <t>84659300</t>
  </si>
  <si>
    <t>84659400</t>
  </si>
  <si>
    <t>84659500</t>
  </si>
  <si>
    <t>84659600</t>
  </si>
  <si>
    <t>84659900</t>
  </si>
  <si>
    <t>8466</t>
  </si>
  <si>
    <t>84661000</t>
  </si>
  <si>
    <t>84662000</t>
  </si>
  <si>
    <t>84663000</t>
  </si>
  <si>
    <t>84669100</t>
  </si>
  <si>
    <t>84669200</t>
  </si>
  <si>
    <t>84669300</t>
  </si>
  <si>
    <t>84669400</t>
  </si>
  <si>
    <t>8467</t>
  </si>
  <si>
    <t>84671100</t>
  </si>
  <si>
    <t>84671900</t>
  </si>
  <si>
    <t>84672100</t>
  </si>
  <si>
    <t>84672200</t>
  </si>
  <si>
    <t>84672900</t>
  </si>
  <si>
    <t>84678100</t>
  </si>
  <si>
    <t>84678900</t>
  </si>
  <si>
    <t>84679100</t>
  </si>
  <si>
    <t>84679200</t>
  </si>
  <si>
    <t>84679900</t>
  </si>
  <si>
    <t>8468</t>
  </si>
  <si>
    <t>84681000</t>
  </si>
  <si>
    <t>84682000</t>
  </si>
  <si>
    <t>84688000</t>
  </si>
  <si>
    <t>84689000</t>
  </si>
  <si>
    <t>84690000</t>
  </si>
  <si>
    <t>8470</t>
  </si>
  <si>
    <t>84701000</t>
  </si>
  <si>
    <t>84702100</t>
  </si>
  <si>
    <t>84702900</t>
  </si>
  <si>
    <t>84703000</t>
  </si>
  <si>
    <t>84705000</t>
  </si>
  <si>
    <t>84709000</t>
  </si>
  <si>
    <t>8471</t>
  </si>
  <si>
    <t>84713000</t>
  </si>
  <si>
    <t>84714100</t>
  </si>
  <si>
    <t>84714900</t>
  </si>
  <si>
    <t>84715000</t>
  </si>
  <si>
    <t>84716000</t>
  </si>
  <si>
    <t>84717000</t>
  </si>
  <si>
    <t>84718000</t>
  </si>
  <si>
    <t>84719000</t>
  </si>
  <si>
    <t>8472</t>
  </si>
  <si>
    <t>84721000</t>
  </si>
  <si>
    <t>84723000</t>
  </si>
  <si>
    <t>84729000</t>
  </si>
  <si>
    <t>8473</t>
  </si>
  <si>
    <t>84731000</t>
  </si>
  <si>
    <t>84732100</t>
  </si>
  <si>
    <t>84732900</t>
  </si>
  <si>
    <t>84733000</t>
  </si>
  <si>
    <t>84734000</t>
  </si>
  <si>
    <t>84735000</t>
  </si>
  <si>
    <t>8474</t>
  </si>
  <si>
    <t>84741000</t>
  </si>
  <si>
    <t>84742000</t>
  </si>
  <si>
    <t>84743100</t>
  </si>
  <si>
    <t>84743200</t>
  </si>
  <si>
    <t>84743900</t>
  </si>
  <si>
    <t>84748000</t>
  </si>
  <si>
    <t>84749000</t>
  </si>
  <si>
    <t>8475</t>
  </si>
  <si>
    <t>84751000</t>
  </si>
  <si>
    <t>84752100</t>
  </si>
  <si>
    <t>84752900</t>
  </si>
  <si>
    <t>84759000</t>
  </si>
  <si>
    <t>8476</t>
  </si>
  <si>
    <t>84762100</t>
  </si>
  <si>
    <t>84762900</t>
  </si>
  <si>
    <t>84768100</t>
  </si>
  <si>
    <t>84768900</t>
  </si>
  <si>
    <t>84769000</t>
  </si>
  <si>
    <t>8477</t>
  </si>
  <si>
    <t>84771000</t>
  </si>
  <si>
    <t>84772000</t>
  </si>
  <si>
    <t>84773000</t>
  </si>
  <si>
    <t>84774000</t>
  </si>
  <si>
    <t>84775100</t>
  </si>
  <si>
    <t>84775900</t>
  </si>
  <si>
    <t>84778000</t>
  </si>
  <si>
    <t>84779000</t>
  </si>
  <si>
    <t>8478</t>
  </si>
  <si>
    <t>84781000</t>
  </si>
  <si>
    <t>84789000</t>
  </si>
  <si>
    <t>8479</t>
  </si>
  <si>
    <t>84791000</t>
  </si>
  <si>
    <t>84792000</t>
  </si>
  <si>
    <t>84793000</t>
  </si>
  <si>
    <t>84794000</t>
  </si>
  <si>
    <t>84795000</t>
  </si>
  <si>
    <t>84796000</t>
  </si>
  <si>
    <t>84797100</t>
  </si>
  <si>
    <t>84797900</t>
  </si>
  <si>
    <t>84798100</t>
  </si>
  <si>
    <t>84798200</t>
  </si>
  <si>
    <t>84798900</t>
  </si>
  <si>
    <t>84799000</t>
  </si>
  <si>
    <t>8480</t>
  </si>
  <si>
    <t>84801000</t>
  </si>
  <si>
    <t>84802000</t>
  </si>
  <si>
    <t>84803000</t>
  </si>
  <si>
    <t>84804100</t>
  </si>
  <si>
    <t>84804900</t>
  </si>
  <si>
    <t>84805000</t>
  </si>
  <si>
    <t>84806000</t>
  </si>
  <si>
    <t>84807100</t>
  </si>
  <si>
    <t>84807900</t>
  </si>
  <si>
    <t>8481</t>
  </si>
  <si>
    <t>84811000</t>
  </si>
  <si>
    <t>84812000</t>
  </si>
  <si>
    <t>84813000</t>
  </si>
  <si>
    <t>84814000</t>
  </si>
  <si>
    <t>84818000</t>
  </si>
  <si>
    <t>84819000</t>
  </si>
  <si>
    <t>8482</t>
  </si>
  <si>
    <t>84821000</t>
  </si>
  <si>
    <t>84822000</t>
  </si>
  <si>
    <t>84823000</t>
  </si>
  <si>
    <t>84824000</t>
  </si>
  <si>
    <t>84825000</t>
  </si>
  <si>
    <t>84828000</t>
  </si>
  <si>
    <t>84829100</t>
  </si>
  <si>
    <t>84829900</t>
  </si>
  <si>
    <t>8483</t>
  </si>
  <si>
    <t>84831000</t>
  </si>
  <si>
    <t>84832000</t>
  </si>
  <si>
    <t>84833000</t>
  </si>
  <si>
    <t>84834000</t>
  </si>
  <si>
    <t>84835000</t>
  </si>
  <si>
    <t>84836000</t>
  </si>
  <si>
    <t>84839000</t>
  </si>
  <si>
    <t>8484</t>
  </si>
  <si>
    <t>84841000</t>
  </si>
  <si>
    <t>84842000</t>
  </si>
  <si>
    <t>84849000</t>
  </si>
  <si>
    <t>8486</t>
  </si>
  <si>
    <t>84861000</t>
  </si>
  <si>
    <t>84862000</t>
  </si>
  <si>
    <t>84863000</t>
  </si>
  <si>
    <t>84864000</t>
  </si>
  <si>
    <t>84869000</t>
  </si>
  <si>
    <t>8487</t>
  </si>
  <si>
    <t>84871000</t>
  </si>
  <si>
    <t>84879000</t>
  </si>
  <si>
    <t>8501</t>
  </si>
  <si>
    <t>85011000</t>
  </si>
  <si>
    <t>85012000</t>
  </si>
  <si>
    <t>85013100</t>
  </si>
  <si>
    <t>85013200</t>
  </si>
  <si>
    <t>85013300</t>
  </si>
  <si>
    <t>85013400</t>
  </si>
  <si>
    <t>85014000</t>
  </si>
  <si>
    <t>85015100</t>
  </si>
  <si>
    <t>85015200</t>
  </si>
  <si>
    <t>85015300</t>
  </si>
  <si>
    <t>85016100</t>
  </si>
  <si>
    <t>85016200</t>
  </si>
  <si>
    <t>85016300</t>
  </si>
  <si>
    <t>85016400</t>
  </si>
  <si>
    <t>8502</t>
  </si>
  <si>
    <t>85021100</t>
  </si>
  <si>
    <t>85021200</t>
  </si>
  <si>
    <t>85021300</t>
  </si>
  <si>
    <t>85022000</t>
  </si>
  <si>
    <t>85023100</t>
  </si>
  <si>
    <t>85023900</t>
  </si>
  <si>
    <t>85024000</t>
  </si>
  <si>
    <t>85030000</t>
  </si>
  <si>
    <t>8504</t>
  </si>
  <si>
    <t>85041000</t>
  </si>
  <si>
    <t>85042100</t>
  </si>
  <si>
    <t>85042200</t>
  </si>
  <si>
    <t>85042300</t>
  </si>
  <si>
    <t>85043100</t>
  </si>
  <si>
    <t>85043200</t>
  </si>
  <si>
    <t>85043300</t>
  </si>
  <si>
    <t>85043400</t>
  </si>
  <si>
    <t>85044000</t>
  </si>
  <si>
    <t>85045000</t>
  </si>
  <si>
    <t>85049000</t>
  </si>
  <si>
    <t>8505</t>
  </si>
  <si>
    <t>85051100</t>
  </si>
  <si>
    <t>85051900</t>
  </si>
  <si>
    <t>85052000</t>
  </si>
  <si>
    <t>85059000</t>
  </si>
  <si>
    <t>8506</t>
  </si>
  <si>
    <t>85061000</t>
  </si>
  <si>
    <t>85063000</t>
  </si>
  <si>
    <t>85064000</t>
  </si>
  <si>
    <t>85065000</t>
  </si>
  <si>
    <t>85066000</t>
  </si>
  <si>
    <t>85068000</t>
  </si>
  <si>
    <t>85069000</t>
  </si>
  <si>
    <t>8507</t>
  </si>
  <si>
    <t>85071000</t>
  </si>
  <si>
    <t>85072000</t>
  </si>
  <si>
    <t>85073000</t>
  </si>
  <si>
    <t>85074000</t>
  </si>
  <si>
    <t>85075000</t>
  </si>
  <si>
    <t>85076000</t>
  </si>
  <si>
    <t>85078000</t>
  </si>
  <si>
    <t>85079000</t>
  </si>
  <si>
    <t>8508</t>
  </si>
  <si>
    <t>85081100</t>
  </si>
  <si>
    <t>85081900</t>
  </si>
  <si>
    <t>85086000</t>
  </si>
  <si>
    <t>85087000</t>
  </si>
  <si>
    <t>8509</t>
  </si>
  <si>
    <t>85094000</t>
  </si>
  <si>
    <t>85098000</t>
  </si>
  <si>
    <t>85099000</t>
  </si>
  <si>
    <t>8510</t>
  </si>
  <si>
    <t>85101000</t>
  </si>
  <si>
    <t>85102000</t>
  </si>
  <si>
    <t>85103000</t>
  </si>
  <si>
    <t>85109000</t>
  </si>
  <si>
    <t>8511</t>
  </si>
  <si>
    <t>85111000</t>
  </si>
  <si>
    <t>85112000</t>
  </si>
  <si>
    <t>85113000</t>
  </si>
  <si>
    <t>85114000</t>
  </si>
  <si>
    <t>85115000</t>
  </si>
  <si>
    <t>85118000</t>
  </si>
  <si>
    <t>85119000</t>
  </si>
  <si>
    <t>8512</t>
  </si>
  <si>
    <t>85121000</t>
  </si>
  <si>
    <t>85122000</t>
  </si>
  <si>
    <t>85123000</t>
  </si>
  <si>
    <t>85124000</t>
  </si>
  <si>
    <t>85129000</t>
  </si>
  <si>
    <t>8513</t>
  </si>
  <si>
    <t>85131000</t>
  </si>
  <si>
    <t>85139000</t>
  </si>
  <si>
    <t>8514</t>
  </si>
  <si>
    <t>85141000</t>
  </si>
  <si>
    <t>85142000</t>
  </si>
  <si>
    <t>85143000</t>
  </si>
  <si>
    <t>85144000</t>
  </si>
  <si>
    <t>85149000</t>
  </si>
  <si>
    <t>8515</t>
  </si>
  <si>
    <t>85151100</t>
  </si>
  <si>
    <t>85151900</t>
  </si>
  <si>
    <t>85152100</t>
  </si>
  <si>
    <t>85152900</t>
  </si>
  <si>
    <t>85153100</t>
  </si>
  <si>
    <t>85153900</t>
  </si>
  <si>
    <t>85158000</t>
  </si>
  <si>
    <t>85159000</t>
  </si>
  <si>
    <t>8516</t>
  </si>
  <si>
    <t>85161000</t>
  </si>
  <si>
    <t>85162100</t>
  </si>
  <si>
    <t>85162900</t>
  </si>
  <si>
    <t>85163100</t>
  </si>
  <si>
    <t>85163200</t>
  </si>
  <si>
    <t>85163300</t>
  </si>
  <si>
    <t>85164000</t>
  </si>
  <si>
    <t>85165000</t>
  </si>
  <si>
    <t>85166000</t>
  </si>
  <si>
    <t>85167100</t>
  </si>
  <si>
    <t>85167200</t>
  </si>
  <si>
    <t>85167900</t>
  </si>
  <si>
    <t>85168000</t>
  </si>
  <si>
    <t>85169000</t>
  </si>
  <si>
    <t>8517</t>
  </si>
  <si>
    <t>85171100</t>
  </si>
  <si>
    <t>85171200</t>
  </si>
  <si>
    <t>85171800</t>
  </si>
  <si>
    <t>85176100</t>
  </si>
  <si>
    <t>85176200</t>
  </si>
  <si>
    <t>85176900</t>
  </si>
  <si>
    <t>85177000</t>
  </si>
  <si>
    <t>8518</t>
  </si>
  <si>
    <t>85181000</t>
  </si>
  <si>
    <t>85182100</t>
  </si>
  <si>
    <t>85182200</t>
  </si>
  <si>
    <t>85182900</t>
  </si>
  <si>
    <t>85183000</t>
  </si>
  <si>
    <t>85184000</t>
  </si>
  <si>
    <t>85185000</t>
  </si>
  <si>
    <t>85189000</t>
  </si>
  <si>
    <t>8519</t>
  </si>
  <si>
    <t>85192000</t>
  </si>
  <si>
    <t>85193000</t>
  </si>
  <si>
    <t>85195000</t>
  </si>
  <si>
    <t>85198100</t>
  </si>
  <si>
    <t>85198900</t>
  </si>
  <si>
    <t>8521</t>
  </si>
  <si>
    <t>85211000</t>
  </si>
  <si>
    <t>85219000</t>
  </si>
  <si>
    <t>8522</t>
  </si>
  <si>
    <t>85221000</t>
  </si>
  <si>
    <t>85229000</t>
  </si>
  <si>
    <t>8523</t>
  </si>
  <si>
    <t>85232100</t>
  </si>
  <si>
    <t>85232900</t>
  </si>
  <si>
    <t>85234100</t>
  </si>
  <si>
    <t>85234900</t>
  </si>
  <si>
    <t>85235100</t>
  </si>
  <si>
    <t>85235200</t>
  </si>
  <si>
    <t>85235900</t>
  </si>
  <si>
    <t>85238000</t>
  </si>
  <si>
    <t>8525</t>
  </si>
  <si>
    <t>85255000</t>
  </si>
  <si>
    <t>85256000</t>
  </si>
  <si>
    <t>85258000</t>
  </si>
  <si>
    <t>8526</t>
  </si>
  <si>
    <t>85261000</t>
  </si>
  <si>
    <t>85269100</t>
  </si>
  <si>
    <t>85269200</t>
  </si>
  <si>
    <t>8527</t>
  </si>
  <si>
    <t>85271200</t>
  </si>
  <si>
    <t>85271300</t>
  </si>
  <si>
    <t>85271900</t>
  </si>
  <si>
    <t>85272100</t>
  </si>
  <si>
    <t>85272900</t>
  </si>
  <si>
    <t>85279100</t>
  </si>
  <si>
    <t>85279200</t>
  </si>
  <si>
    <t>85279900</t>
  </si>
  <si>
    <t>8528</t>
  </si>
  <si>
    <t>85284100</t>
  </si>
  <si>
    <t>85284900</t>
  </si>
  <si>
    <t>85285100</t>
  </si>
  <si>
    <t>85285900</t>
  </si>
  <si>
    <t>85286100</t>
  </si>
  <si>
    <t>85286900</t>
  </si>
  <si>
    <t>85287100</t>
  </si>
  <si>
    <t>85287200</t>
  </si>
  <si>
    <t>85287300</t>
  </si>
  <si>
    <t>8529</t>
  </si>
  <si>
    <t>85291000</t>
  </si>
  <si>
    <t>85299000</t>
  </si>
  <si>
    <t>8530</t>
  </si>
  <si>
    <t>85301000</t>
  </si>
  <si>
    <t>85308000</t>
  </si>
  <si>
    <t>85309000</t>
  </si>
  <si>
    <t>8531</t>
  </si>
  <si>
    <t>85311000</t>
  </si>
  <si>
    <t>85312000</t>
  </si>
  <si>
    <t>85318000</t>
  </si>
  <si>
    <t>85319000</t>
  </si>
  <si>
    <t>8532</t>
  </si>
  <si>
    <t>85321000</t>
  </si>
  <si>
    <t>85322100</t>
  </si>
  <si>
    <t>85322200</t>
  </si>
  <si>
    <t>85322300</t>
  </si>
  <si>
    <t>85322400</t>
  </si>
  <si>
    <t>85322500</t>
  </si>
  <si>
    <t>85322900</t>
  </si>
  <si>
    <t>85323000</t>
  </si>
  <si>
    <t>85329000</t>
  </si>
  <si>
    <t>8533</t>
  </si>
  <si>
    <t>85331000</t>
  </si>
  <si>
    <t>85332100</t>
  </si>
  <si>
    <t>85332900</t>
  </si>
  <si>
    <t>85333100</t>
  </si>
  <si>
    <t>85333900</t>
  </si>
  <si>
    <t>85334000</t>
  </si>
  <si>
    <t>85339000</t>
  </si>
  <si>
    <t>85340000</t>
  </si>
  <si>
    <t>8535</t>
  </si>
  <si>
    <t>85351000</t>
  </si>
  <si>
    <t>85352100</t>
  </si>
  <si>
    <t>85352900</t>
  </si>
  <si>
    <t>85353000</t>
  </si>
  <si>
    <t>85354000</t>
  </si>
  <si>
    <t>85359000</t>
  </si>
  <si>
    <t>8536</t>
  </si>
  <si>
    <t>85361000</t>
  </si>
  <si>
    <t>85362000</t>
  </si>
  <si>
    <t>85363000</t>
  </si>
  <si>
    <t>85364100</t>
  </si>
  <si>
    <t>85364900</t>
  </si>
  <si>
    <t>85365000</t>
  </si>
  <si>
    <t>85366100</t>
  </si>
  <si>
    <t>85366900</t>
  </si>
  <si>
    <t>85367000</t>
  </si>
  <si>
    <t>85369000</t>
  </si>
  <si>
    <t>8537</t>
  </si>
  <si>
    <t>85371000</t>
  </si>
  <si>
    <t>85372000</t>
  </si>
  <si>
    <t>8538</t>
  </si>
  <si>
    <t>85381000</t>
  </si>
  <si>
    <t>85389000</t>
  </si>
  <si>
    <t>8539</t>
  </si>
  <si>
    <t>85391000</t>
  </si>
  <si>
    <t>85392100</t>
  </si>
  <si>
    <t>85392200</t>
  </si>
  <si>
    <t>85392900</t>
  </si>
  <si>
    <t>85393100</t>
  </si>
  <si>
    <t>85393200</t>
  </si>
  <si>
    <t>85393900</t>
  </si>
  <si>
    <t>85394100</t>
  </si>
  <si>
    <t>85394900</t>
  </si>
  <si>
    <t>85399000</t>
  </si>
  <si>
    <t>8540</t>
  </si>
  <si>
    <t>85401100</t>
  </si>
  <si>
    <t>85401200</t>
  </si>
  <si>
    <t>85402000</t>
  </si>
  <si>
    <t>85404000</t>
  </si>
  <si>
    <t>85406000</t>
  </si>
  <si>
    <t>85407100</t>
  </si>
  <si>
    <t>85407900</t>
  </si>
  <si>
    <t>85408100</t>
  </si>
  <si>
    <t>85408900</t>
  </si>
  <si>
    <t>85409100</t>
  </si>
  <si>
    <t>85409900</t>
  </si>
  <si>
    <t>8541</t>
  </si>
  <si>
    <t>85411000</t>
  </si>
  <si>
    <t>85412100</t>
  </si>
  <si>
    <t>85412900</t>
  </si>
  <si>
    <t>85413000</t>
  </si>
  <si>
    <t>85414000</t>
  </si>
  <si>
    <t>85415000</t>
  </si>
  <si>
    <t>85416000</t>
  </si>
  <si>
    <t>85419000</t>
  </si>
  <si>
    <t>8542</t>
  </si>
  <si>
    <t>85423100</t>
  </si>
  <si>
    <t>85423200</t>
  </si>
  <si>
    <t>85423300</t>
  </si>
  <si>
    <t>85423900</t>
  </si>
  <si>
    <t>85429000</t>
  </si>
  <si>
    <t>8543</t>
  </si>
  <si>
    <t>85431000</t>
  </si>
  <si>
    <t>85432000</t>
  </si>
  <si>
    <t>85433000</t>
  </si>
  <si>
    <t>85437000</t>
  </si>
  <si>
    <t>85439000</t>
  </si>
  <si>
    <t>8544</t>
  </si>
  <si>
    <t>85441100</t>
  </si>
  <si>
    <t>85441900</t>
  </si>
  <si>
    <t>85442000</t>
  </si>
  <si>
    <t>85443000</t>
  </si>
  <si>
    <t>85444200</t>
  </si>
  <si>
    <t>85444900</t>
  </si>
  <si>
    <t>85446000</t>
  </si>
  <si>
    <t>85447000</t>
  </si>
  <si>
    <t>8545</t>
  </si>
  <si>
    <t>85451100</t>
  </si>
  <si>
    <t>85451900</t>
  </si>
  <si>
    <t>85452000</t>
  </si>
  <si>
    <t>85459000</t>
  </si>
  <si>
    <t>8546</t>
  </si>
  <si>
    <t>85461000</t>
  </si>
  <si>
    <t>85462000</t>
  </si>
  <si>
    <t>85469000</t>
  </si>
  <si>
    <t>8547</t>
  </si>
  <si>
    <t>85471000</t>
  </si>
  <si>
    <t>85472000</t>
  </si>
  <si>
    <t>85479000</t>
  </si>
  <si>
    <t>8548</t>
  </si>
  <si>
    <t>85481000</t>
  </si>
  <si>
    <t>85489000</t>
  </si>
  <si>
    <t>8601</t>
  </si>
  <si>
    <t>86011000</t>
  </si>
  <si>
    <t>86012000</t>
  </si>
  <si>
    <t>8602</t>
  </si>
  <si>
    <t>86021000</t>
  </si>
  <si>
    <t>86029000</t>
  </si>
  <si>
    <t>8603</t>
  </si>
  <si>
    <t>86031000</t>
  </si>
  <si>
    <t>86039000</t>
  </si>
  <si>
    <t>86040000</t>
  </si>
  <si>
    <t>86050000</t>
  </si>
  <si>
    <t>8606</t>
  </si>
  <si>
    <t>86061000</t>
  </si>
  <si>
    <t>86063000</t>
  </si>
  <si>
    <t>86069100</t>
  </si>
  <si>
    <t>86069200</t>
  </si>
  <si>
    <t>86069900</t>
  </si>
  <si>
    <t>8607</t>
  </si>
  <si>
    <t>86071100</t>
  </si>
  <si>
    <t>86071200</t>
  </si>
  <si>
    <t>86071900</t>
  </si>
  <si>
    <t>86072100</t>
  </si>
  <si>
    <t>86072900</t>
  </si>
  <si>
    <t>86073000</t>
  </si>
  <si>
    <t>86079100</t>
  </si>
  <si>
    <t>86079900</t>
  </si>
  <si>
    <t>86080000</t>
  </si>
  <si>
    <t>86090000</t>
  </si>
  <si>
    <t>8701</t>
  </si>
  <si>
    <t>87011000</t>
  </si>
  <si>
    <t>87012000</t>
  </si>
  <si>
    <t>87013000</t>
  </si>
  <si>
    <t>87019000</t>
  </si>
  <si>
    <t>8702</t>
  </si>
  <si>
    <t>87021000</t>
  </si>
  <si>
    <t>87029000</t>
  </si>
  <si>
    <t>8703</t>
  </si>
  <si>
    <t>87031000</t>
  </si>
  <si>
    <t>87032110</t>
  </si>
  <si>
    <t>87032190</t>
  </si>
  <si>
    <t>87032210</t>
  </si>
  <si>
    <t>87032290</t>
  </si>
  <si>
    <t>87032311</t>
  </si>
  <si>
    <t>87032319</t>
  </si>
  <si>
    <t>87032411</t>
  </si>
  <si>
    <t>87032419</t>
  </si>
  <si>
    <t>87032510</t>
  </si>
  <si>
    <t>87032590</t>
  </si>
  <si>
    <t>87033110</t>
  </si>
  <si>
    <t>87033190</t>
  </si>
  <si>
    <t>87033210</t>
  </si>
  <si>
    <t>87033290</t>
  </si>
  <si>
    <t>87033311</t>
  </si>
  <si>
    <t>87033319</t>
  </si>
  <si>
    <t>87033411</t>
  </si>
  <si>
    <t>87033419</t>
  </si>
  <si>
    <t>8704</t>
  </si>
  <si>
    <t>87041000</t>
  </si>
  <si>
    <t>87042100</t>
  </si>
  <si>
    <t>87042200</t>
  </si>
  <si>
    <t>87042300</t>
  </si>
  <si>
    <t>87043100</t>
  </si>
  <si>
    <t>87043200</t>
  </si>
  <si>
    <t>87049000</t>
  </si>
  <si>
    <t>8705</t>
  </si>
  <si>
    <t>87051000</t>
  </si>
  <si>
    <t>87052000</t>
  </si>
  <si>
    <t>87053000</t>
  </si>
  <si>
    <t>87054000</t>
  </si>
  <si>
    <t>87059000</t>
  </si>
  <si>
    <t>87060000</t>
  </si>
  <si>
    <t>8707</t>
  </si>
  <si>
    <t>87071000</t>
  </si>
  <si>
    <t>87079000</t>
  </si>
  <si>
    <t>8708</t>
  </si>
  <si>
    <t>87081000</t>
  </si>
  <si>
    <t>87082100</t>
  </si>
  <si>
    <t>87082900</t>
  </si>
  <si>
    <t>87083000</t>
  </si>
  <si>
    <t>87084000</t>
  </si>
  <si>
    <t>87085000</t>
  </si>
  <si>
    <t>87087000</t>
  </si>
  <si>
    <t>87088000</t>
  </si>
  <si>
    <t>87089100</t>
  </si>
  <si>
    <t>87089200</t>
  </si>
  <si>
    <t>87089300</t>
  </si>
  <si>
    <t>87089400</t>
  </si>
  <si>
    <t>87089500</t>
  </si>
  <si>
    <t>87089900</t>
  </si>
  <si>
    <t>8709</t>
  </si>
  <si>
    <t>87091100</t>
  </si>
  <si>
    <t>87091900</t>
  </si>
  <si>
    <t>87099000</t>
  </si>
  <si>
    <t>87100000</t>
  </si>
  <si>
    <t>8711</t>
  </si>
  <si>
    <t>87111000</t>
  </si>
  <si>
    <t>87112000</t>
  </si>
  <si>
    <t>87113000</t>
  </si>
  <si>
    <t>87114000</t>
  </si>
  <si>
    <t>87115000</t>
  </si>
  <si>
    <t>87119000</t>
  </si>
  <si>
    <t>87120000</t>
  </si>
  <si>
    <t>8713</t>
  </si>
  <si>
    <t>87131000</t>
  </si>
  <si>
    <t>87139000</t>
  </si>
  <si>
    <t>8714</t>
  </si>
  <si>
    <t>87141000</t>
  </si>
  <si>
    <t>87142000</t>
  </si>
  <si>
    <t>87149100</t>
  </si>
  <si>
    <t>87149200</t>
  </si>
  <si>
    <t>87149300</t>
  </si>
  <si>
    <t>87149400</t>
  </si>
  <si>
    <t>87149500</t>
  </si>
  <si>
    <t>87149600</t>
  </si>
  <si>
    <t>87149900</t>
  </si>
  <si>
    <t>87150000</t>
  </si>
  <si>
    <t>8716</t>
  </si>
  <si>
    <t>87161000</t>
  </si>
  <si>
    <t>87162000</t>
  </si>
  <si>
    <t>87163100</t>
  </si>
  <si>
    <t>87163900</t>
  </si>
  <si>
    <t>87164000</t>
  </si>
  <si>
    <t>87168000</t>
  </si>
  <si>
    <t>87169000</t>
  </si>
  <si>
    <t>88010000</t>
  </si>
  <si>
    <t>8802</t>
  </si>
  <si>
    <t>88021100</t>
  </si>
  <si>
    <t>88021200</t>
  </si>
  <si>
    <t>88022000</t>
  </si>
  <si>
    <t>88023000</t>
  </si>
  <si>
    <t>88024000</t>
  </si>
  <si>
    <t>88026000</t>
  </si>
  <si>
    <t>8803</t>
  </si>
  <si>
    <t>88031000</t>
  </si>
  <si>
    <t>88032000</t>
  </si>
  <si>
    <t>88033000</t>
  </si>
  <si>
    <t>88039000</t>
  </si>
  <si>
    <t>88040000</t>
  </si>
  <si>
    <t>8805</t>
  </si>
  <si>
    <t>88051000</t>
  </si>
  <si>
    <t>88052100</t>
  </si>
  <si>
    <t>88052900</t>
  </si>
  <si>
    <t>8901</t>
  </si>
  <si>
    <t>89011000</t>
  </si>
  <si>
    <t>89012000</t>
  </si>
  <si>
    <t>89013000</t>
  </si>
  <si>
    <t>89019000</t>
  </si>
  <si>
    <t>89020000</t>
  </si>
  <si>
    <t>8903</t>
  </si>
  <si>
    <t>89031000</t>
  </si>
  <si>
    <t>89039100</t>
  </si>
  <si>
    <t>89039200</t>
  </si>
  <si>
    <t>89039900</t>
  </si>
  <si>
    <t>89040000</t>
  </si>
  <si>
    <t>8905</t>
  </si>
  <si>
    <t>89051000</t>
  </si>
  <si>
    <t>89052000</t>
  </si>
  <si>
    <t>89059000</t>
  </si>
  <si>
    <t>8906</t>
  </si>
  <si>
    <t>89061000</t>
  </si>
  <si>
    <t>89069000</t>
  </si>
  <si>
    <t>8907</t>
  </si>
  <si>
    <t>89071000</t>
  </si>
  <si>
    <t>89079000</t>
  </si>
  <si>
    <t>89080000</t>
  </si>
  <si>
    <t>9001</t>
  </si>
  <si>
    <t>90011000</t>
  </si>
  <si>
    <t>90012000</t>
  </si>
  <si>
    <t>90013000</t>
  </si>
  <si>
    <t>90014000</t>
  </si>
  <si>
    <t>90015000</t>
  </si>
  <si>
    <t>90019000</t>
  </si>
  <si>
    <t>9002</t>
  </si>
  <si>
    <t>90021100</t>
  </si>
  <si>
    <t>90021900</t>
  </si>
  <si>
    <t>90022000</t>
  </si>
  <si>
    <t>90029000</t>
  </si>
  <si>
    <t>9003</t>
  </si>
  <si>
    <t>90031100</t>
  </si>
  <si>
    <t>90031900</t>
  </si>
  <si>
    <t>90039000</t>
  </si>
  <si>
    <t>9004</t>
  </si>
  <si>
    <t>90041000</t>
  </si>
  <si>
    <t>90049000</t>
  </si>
  <si>
    <t>9005</t>
  </si>
  <si>
    <t>90051000</t>
  </si>
  <si>
    <t>90058000</t>
  </si>
  <si>
    <t>90059000</t>
  </si>
  <si>
    <t>9006</t>
  </si>
  <si>
    <t>90061000</t>
  </si>
  <si>
    <t>90063000</t>
  </si>
  <si>
    <t>90064000</t>
  </si>
  <si>
    <t>90065100</t>
  </si>
  <si>
    <t>90065200</t>
  </si>
  <si>
    <t>90065300</t>
  </si>
  <si>
    <t>90065900</t>
  </si>
  <si>
    <t>90066100</t>
  </si>
  <si>
    <t>90066900</t>
  </si>
  <si>
    <t>90069100</t>
  </si>
  <si>
    <t>90069900</t>
  </si>
  <si>
    <t>9007</t>
  </si>
  <si>
    <t>90071000</t>
  </si>
  <si>
    <t>90072000</t>
  </si>
  <si>
    <t>90079100</t>
  </si>
  <si>
    <t>90079200</t>
  </si>
  <si>
    <t>9008</t>
  </si>
  <si>
    <t>90085000</t>
  </si>
  <si>
    <t>90089000</t>
  </si>
  <si>
    <t>9010</t>
  </si>
  <si>
    <t>90101000</t>
  </si>
  <si>
    <t>90105000</t>
  </si>
  <si>
    <t>90106000</t>
  </si>
  <si>
    <t>90109000</t>
  </si>
  <si>
    <t>9011</t>
  </si>
  <si>
    <t>90111000</t>
  </si>
  <si>
    <t>90112000</t>
  </si>
  <si>
    <t>90118000</t>
  </si>
  <si>
    <t>90119000</t>
  </si>
  <si>
    <t>9012</t>
  </si>
  <si>
    <t>90121000</t>
  </si>
  <si>
    <t>90129000</t>
  </si>
  <si>
    <t>9013</t>
  </si>
  <si>
    <t>90131000</t>
  </si>
  <si>
    <t>90132000</t>
  </si>
  <si>
    <t>90138000</t>
  </si>
  <si>
    <t>90139000</t>
  </si>
  <si>
    <t>9014</t>
  </si>
  <si>
    <t>90141000</t>
  </si>
  <si>
    <t>90142000</t>
  </si>
  <si>
    <t>90148000</t>
  </si>
  <si>
    <t>90149000</t>
  </si>
  <si>
    <t>9015</t>
  </si>
  <si>
    <t>90151000</t>
  </si>
  <si>
    <t>90152000</t>
  </si>
  <si>
    <t>90153000</t>
  </si>
  <si>
    <t>90154000</t>
  </si>
  <si>
    <t>90158000</t>
  </si>
  <si>
    <t>90159000</t>
  </si>
  <si>
    <t>90160000</t>
  </si>
  <si>
    <t>9017</t>
  </si>
  <si>
    <t>90171000</t>
  </si>
  <si>
    <t>90172000</t>
  </si>
  <si>
    <t>90173000</t>
  </si>
  <si>
    <t>90178000</t>
  </si>
  <si>
    <t>90179000</t>
  </si>
  <si>
    <t>9018</t>
  </si>
  <si>
    <t>90181100</t>
  </si>
  <si>
    <t>90181200</t>
  </si>
  <si>
    <t>90181300</t>
  </si>
  <si>
    <t>90181400</t>
  </si>
  <si>
    <t>90181900</t>
  </si>
  <si>
    <t>90182000</t>
  </si>
  <si>
    <t>90183100</t>
  </si>
  <si>
    <t>90183200</t>
  </si>
  <si>
    <t>90183900</t>
  </si>
  <si>
    <t>90184100</t>
  </si>
  <si>
    <t>90184900</t>
  </si>
  <si>
    <t>90185000</t>
  </si>
  <si>
    <t>90189000</t>
  </si>
  <si>
    <t>9019</t>
  </si>
  <si>
    <t>90191000</t>
  </si>
  <si>
    <t>90192000</t>
  </si>
  <si>
    <t>90200000</t>
  </si>
  <si>
    <t>9021</t>
  </si>
  <si>
    <t>90211000</t>
  </si>
  <si>
    <t>90212100</t>
  </si>
  <si>
    <t>90212900</t>
  </si>
  <si>
    <t>90213100</t>
  </si>
  <si>
    <t>90213900</t>
  </si>
  <si>
    <t>90214000</t>
  </si>
  <si>
    <t>90215000</t>
  </si>
  <si>
    <t>90219000</t>
  </si>
  <si>
    <t>9022</t>
  </si>
  <si>
    <t>90221200</t>
  </si>
  <si>
    <t>90221300</t>
  </si>
  <si>
    <t>90221400</t>
  </si>
  <si>
    <t>90221900</t>
  </si>
  <si>
    <t>90222100</t>
  </si>
  <si>
    <t>90222900</t>
  </si>
  <si>
    <t>90223000</t>
  </si>
  <si>
    <t>90229000</t>
  </si>
  <si>
    <t>90230000</t>
  </si>
  <si>
    <t>9024</t>
  </si>
  <si>
    <t>90241000</t>
  </si>
  <si>
    <t>90248000</t>
  </si>
  <si>
    <t>90249000</t>
  </si>
  <si>
    <t>9025</t>
  </si>
  <si>
    <t>90251100</t>
  </si>
  <si>
    <t>90251900</t>
  </si>
  <si>
    <t>90258000</t>
  </si>
  <si>
    <t>90259000</t>
  </si>
  <si>
    <t>9026</t>
  </si>
  <si>
    <t>90261000</t>
  </si>
  <si>
    <t>90262000</t>
  </si>
  <si>
    <t>90268000</t>
  </si>
  <si>
    <t>90269000</t>
  </si>
  <si>
    <t>9027</t>
  </si>
  <si>
    <t>90271000</t>
  </si>
  <si>
    <t>90272000</t>
  </si>
  <si>
    <t>90273000</t>
  </si>
  <si>
    <t>90275000</t>
  </si>
  <si>
    <t>90278000</t>
  </si>
  <si>
    <t>90279000</t>
  </si>
  <si>
    <t>9028</t>
  </si>
  <si>
    <t>90281000</t>
  </si>
  <si>
    <t>90282000</t>
  </si>
  <si>
    <t>90283000</t>
  </si>
  <si>
    <t>90289000</t>
  </si>
  <si>
    <t>9029</t>
  </si>
  <si>
    <t>90291000</t>
  </si>
  <si>
    <t>90292000</t>
  </si>
  <si>
    <t>90299000</t>
  </si>
  <si>
    <t>9030</t>
  </si>
  <si>
    <t>90301000</t>
  </si>
  <si>
    <t>90302000</t>
  </si>
  <si>
    <t>90303100</t>
  </si>
  <si>
    <t>90303200</t>
  </si>
  <si>
    <t>90303300</t>
  </si>
  <si>
    <t>90303900</t>
  </si>
  <si>
    <t>90304000</t>
  </si>
  <si>
    <t>90308200</t>
  </si>
  <si>
    <t>90308400</t>
  </si>
  <si>
    <t>90308900</t>
  </si>
  <si>
    <t>90309000</t>
  </si>
  <si>
    <t>9031</t>
  </si>
  <si>
    <t>90311000</t>
  </si>
  <si>
    <t>90312000</t>
  </si>
  <si>
    <t>90314100</t>
  </si>
  <si>
    <t>90314900</t>
  </si>
  <si>
    <t>90318000</t>
  </si>
  <si>
    <t>90319000</t>
  </si>
  <si>
    <t>9032</t>
  </si>
  <si>
    <t>90321000</t>
  </si>
  <si>
    <t>90322000</t>
  </si>
  <si>
    <t>90328100</t>
  </si>
  <si>
    <t>90328900</t>
  </si>
  <si>
    <t>90329000</t>
  </si>
  <si>
    <t>90330000</t>
  </si>
  <si>
    <t>9101</t>
  </si>
  <si>
    <t>91011100</t>
  </si>
  <si>
    <t>91011900</t>
  </si>
  <si>
    <t>91012100</t>
  </si>
  <si>
    <t>91012900</t>
  </si>
  <si>
    <t>91019100</t>
  </si>
  <si>
    <t>91019900</t>
  </si>
  <si>
    <t>9102</t>
  </si>
  <si>
    <t>91021100</t>
  </si>
  <si>
    <t>91021200</t>
  </si>
  <si>
    <t>91021900</t>
  </si>
  <si>
    <t>91022100</t>
  </si>
  <si>
    <t>91022900</t>
  </si>
  <si>
    <t>91029100</t>
  </si>
  <si>
    <t>91029900</t>
  </si>
  <si>
    <t>9103</t>
  </si>
  <si>
    <t>91031000</t>
  </si>
  <si>
    <t>91039000</t>
  </si>
  <si>
    <t>91040000</t>
  </si>
  <si>
    <t>9105</t>
  </si>
  <si>
    <t>91051100</t>
  </si>
  <si>
    <t>91051900</t>
  </si>
  <si>
    <t>91052100</t>
  </si>
  <si>
    <t>91052900</t>
  </si>
  <si>
    <t>91059100</t>
  </si>
  <si>
    <t>91059900</t>
  </si>
  <si>
    <t>9106</t>
  </si>
  <si>
    <t>91061000</t>
  </si>
  <si>
    <t>91069000</t>
  </si>
  <si>
    <t>91070000</t>
  </si>
  <si>
    <t>9108</t>
  </si>
  <si>
    <t>91081100</t>
  </si>
  <si>
    <t>91081200</t>
  </si>
  <si>
    <t>91081900</t>
  </si>
  <si>
    <t>91082000</t>
  </si>
  <si>
    <t>91089000</t>
  </si>
  <si>
    <t>9109</t>
  </si>
  <si>
    <t>91091000</t>
  </si>
  <si>
    <t>91099000</t>
  </si>
  <si>
    <t>9110</t>
  </si>
  <si>
    <t>91101100</t>
  </si>
  <si>
    <t>91101200</t>
  </si>
  <si>
    <t>91101900</t>
  </si>
  <si>
    <t>91109000</t>
  </si>
  <si>
    <t>9111</t>
  </si>
  <si>
    <t>91111000</t>
  </si>
  <si>
    <t>91112000</t>
  </si>
  <si>
    <t>91118000</t>
  </si>
  <si>
    <t>91119000</t>
  </si>
  <si>
    <t>9112</t>
  </si>
  <si>
    <t>91122000</t>
  </si>
  <si>
    <t>91129000</t>
  </si>
  <si>
    <t>9113</t>
  </si>
  <si>
    <t>91131000</t>
  </si>
  <si>
    <t>91132000</t>
  </si>
  <si>
    <t>91139000</t>
  </si>
  <si>
    <t>9114</t>
  </si>
  <si>
    <t>91141000</t>
  </si>
  <si>
    <t>91143000</t>
  </si>
  <si>
    <t>91144000</t>
  </si>
  <si>
    <t>91149000</t>
  </si>
  <si>
    <t>9201</t>
  </si>
  <si>
    <t>92011000</t>
  </si>
  <si>
    <t>92012000</t>
  </si>
  <si>
    <t>92019000</t>
  </si>
  <si>
    <t>9202</t>
  </si>
  <si>
    <t>92021000</t>
  </si>
  <si>
    <t>92029000</t>
  </si>
  <si>
    <t>9205</t>
  </si>
  <si>
    <t>92051000</t>
  </si>
  <si>
    <t>92059000</t>
  </si>
  <si>
    <t>92060000</t>
  </si>
  <si>
    <t>9207</t>
  </si>
  <si>
    <t>92071000</t>
  </si>
  <si>
    <t>92079000</t>
  </si>
  <si>
    <t>9208</t>
  </si>
  <si>
    <t>92081000</t>
  </si>
  <si>
    <t>92089000</t>
  </si>
  <si>
    <t>9209</t>
  </si>
  <si>
    <t>92093000</t>
  </si>
  <si>
    <t>92099100</t>
  </si>
  <si>
    <t>92099200</t>
  </si>
  <si>
    <t>92099400</t>
  </si>
  <si>
    <t>92099900</t>
  </si>
  <si>
    <t>9301</t>
  </si>
  <si>
    <t>93011000</t>
  </si>
  <si>
    <t>93012000</t>
  </si>
  <si>
    <t>93019010</t>
  </si>
  <si>
    <t>93019021</t>
  </si>
  <si>
    <t>93019022</t>
  </si>
  <si>
    <t>93019023</t>
  </si>
  <si>
    <t>93019029</t>
  </si>
  <si>
    <t>93019030</t>
  </si>
  <si>
    <t>93019041</t>
  </si>
  <si>
    <t>93019049</t>
  </si>
  <si>
    <t>93019090</t>
  </si>
  <si>
    <t>9302</t>
  </si>
  <si>
    <t>93020010</t>
  </si>
  <si>
    <t>93020021</t>
  </si>
  <si>
    <t>93020029</t>
  </si>
  <si>
    <t>93020030</t>
  </si>
  <si>
    <t>93020090</t>
  </si>
  <si>
    <t>9303</t>
  </si>
  <si>
    <t>93031000</t>
  </si>
  <si>
    <t>93032011</t>
  </si>
  <si>
    <t>93032012</t>
  </si>
  <si>
    <t>93032019</t>
  </si>
  <si>
    <t>93032020</t>
  </si>
  <si>
    <t>93032090</t>
  </si>
  <si>
    <t>93033010</t>
  </si>
  <si>
    <t>93033020</t>
  </si>
  <si>
    <t>93033090</t>
  </si>
  <si>
    <t>93039000</t>
  </si>
  <si>
    <t>93040000</t>
  </si>
  <si>
    <t>9305</t>
  </si>
  <si>
    <t>93051010</t>
  </si>
  <si>
    <t>93051020</t>
  </si>
  <si>
    <t>93051030</t>
  </si>
  <si>
    <t>93051040</t>
  </si>
  <si>
    <t>93051050</t>
  </si>
  <si>
    <t>93051060</t>
  </si>
  <si>
    <t>93051070</t>
  </si>
  <si>
    <t>93051080</t>
  </si>
  <si>
    <t>93051090</t>
  </si>
  <si>
    <t>93052000</t>
  </si>
  <si>
    <t>93052920</t>
  </si>
  <si>
    <t>93052930</t>
  </si>
  <si>
    <t>93052940</t>
  </si>
  <si>
    <t>93052950</t>
  </si>
  <si>
    <t>93052960</t>
  </si>
  <si>
    <t>93052970</t>
  </si>
  <si>
    <t>93052980</t>
  </si>
  <si>
    <t>93052990</t>
  </si>
  <si>
    <t>93059111</t>
  </si>
  <si>
    <t>93059112</t>
  </si>
  <si>
    <t>93059113</t>
  </si>
  <si>
    <t>93059114</t>
  </si>
  <si>
    <t>93059115</t>
  </si>
  <si>
    <t>93059116</t>
  </si>
  <si>
    <t>93059117</t>
  </si>
  <si>
    <t>93059118</t>
  </si>
  <si>
    <t>93059119</t>
  </si>
  <si>
    <t>93059900</t>
  </si>
  <si>
    <t>9306</t>
  </si>
  <si>
    <t>93062100</t>
  </si>
  <si>
    <t>93062900</t>
  </si>
  <si>
    <t>93063000</t>
  </si>
  <si>
    <t>93069000</t>
  </si>
  <si>
    <t>93070000</t>
  </si>
  <si>
    <t>9401</t>
  </si>
  <si>
    <t>94011000</t>
  </si>
  <si>
    <t>94012000</t>
  </si>
  <si>
    <t>94013000</t>
  </si>
  <si>
    <t>94014000</t>
  </si>
  <si>
    <t>94015100</t>
  </si>
  <si>
    <t>94015900</t>
  </si>
  <si>
    <t>94016100</t>
  </si>
  <si>
    <t>94016900</t>
  </si>
  <si>
    <t>94017100</t>
  </si>
  <si>
    <t>94017900</t>
  </si>
  <si>
    <t>94018000</t>
  </si>
  <si>
    <t>94019000</t>
  </si>
  <si>
    <t>9402</t>
  </si>
  <si>
    <t>94021000</t>
  </si>
  <si>
    <t>94029000</t>
  </si>
  <si>
    <t>9403</t>
  </si>
  <si>
    <t>94031000</t>
  </si>
  <si>
    <t>94032000</t>
  </si>
  <si>
    <t>94033000</t>
  </si>
  <si>
    <t>94034000</t>
  </si>
  <si>
    <t>94035000</t>
  </si>
  <si>
    <t>94036000</t>
  </si>
  <si>
    <t>94037000</t>
  </si>
  <si>
    <t>94038100</t>
  </si>
  <si>
    <t>94038900</t>
  </si>
  <si>
    <t>94039000</t>
  </si>
  <si>
    <t>9404</t>
  </si>
  <si>
    <t>94041000</t>
  </si>
  <si>
    <t>94042100</t>
  </si>
  <si>
    <t>94042900</t>
  </si>
  <si>
    <t>94043000</t>
  </si>
  <si>
    <t>94049000</t>
  </si>
  <si>
    <t>9405</t>
  </si>
  <si>
    <t>94051000</t>
  </si>
  <si>
    <t>94052000</t>
  </si>
  <si>
    <t>94053000</t>
  </si>
  <si>
    <t>94054000</t>
  </si>
  <si>
    <t>94055000</t>
  </si>
  <si>
    <t>94056000</t>
  </si>
  <si>
    <t>94059100</t>
  </si>
  <si>
    <t>94059200</t>
  </si>
  <si>
    <t>94059900</t>
  </si>
  <si>
    <t>94060000</t>
  </si>
  <si>
    <t>95030000</t>
  </si>
  <si>
    <t>9504</t>
  </si>
  <si>
    <t>95042000</t>
  </si>
  <si>
    <t>95043000</t>
  </si>
  <si>
    <t>95044000</t>
  </si>
  <si>
    <t>95045000</t>
  </si>
  <si>
    <t>95049000</t>
  </si>
  <si>
    <t>9505</t>
  </si>
  <si>
    <t>95051000</t>
  </si>
  <si>
    <t>95059000</t>
  </si>
  <si>
    <t>9506</t>
  </si>
  <si>
    <t>95061100</t>
  </si>
  <si>
    <t>95061200</t>
  </si>
  <si>
    <t>95061900</t>
  </si>
  <si>
    <t>95062100</t>
  </si>
  <si>
    <t>95062900</t>
  </si>
  <si>
    <t>95063100</t>
  </si>
  <si>
    <t>95063200</t>
  </si>
  <si>
    <t>95063900</t>
  </si>
  <si>
    <t>95064000</t>
  </si>
  <si>
    <t>95065100</t>
  </si>
  <si>
    <t>95065900</t>
  </si>
  <si>
    <t>95066100</t>
  </si>
  <si>
    <t>95066200</t>
  </si>
  <si>
    <t>95066900</t>
  </si>
  <si>
    <t>95067000</t>
  </si>
  <si>
    <t>95069100</t>
  </si>
  <si>
    <t>95069900</t>
  </si>
  <si>
    <t>9507</t>
  </si>
  <si>
    <t>95071000</t>
  </si>
  <si>
    <t>95072000</t>
  </si>
  <si>
    <t>95073000</t>
  </si>
  <si>
    <t>95079000</t>
  </si>
  <si>
    <t>9508</t>
  </si>
  <si>
    <t>95081000</t>
  </si>
  <si>
    <t>95089000</t>
  </si>
  <si>
    <t>9601</t>
  </si>
  <si>
    <t>96011000</t>
  </si>
  <si>
    <t>96019000</t>
  </si>
  <si>
    <t>96020000</t>
  </si>
  <si>
    <t>9603</t>
  </si>
  <si>
    <t>96031000</t>
  </si>
  <si>
    <t>96032100</t>
  </si>
  <si>
    <t>96032900</t>
  </si>
  <si>
    <t>96033000</t>
  </si>
  <si>
    <t>96034000</t>
  </si>
  <si>
    <t>96035000</t>
  </si>
  <si>
    <t>96039000</t>
  </si>
  <si>
    <t>96040000</t>
  </si>
  <si>
    <t>96050000</t>
  </si>
  <si>
    <t>9606</t>
  </si>
  <si>
    <t>96061000</t>
  </si>
  <si>
    <t>96062100</t>
  </si>
  <si>
    <t>96062200</t>
  </si>
  <si>
    <t>96062900</t>
  </si>
  <si>
    <t>96063000</t>
  </si>
  <si>
    <t>9607</t>
  </si>
  <si>
    <t>96071100</t>
  </si>
  <si>
    <t>96071900</t>
  </si>
  <si>
    <t>96072000</t>
  </si>
  <si>
    <t>9608</t>
  </si>
  <si>
    <t>96081000</t>
  </si>
  <si>
    <t>96082000</t>
  </si>
  <si>
    <t>96083000</t>
  </si>
  <si>
    <t>96084000</t>
  </si>
  <si>
    <t>96085000</t>
  </si>
  <si>
    <t>96086000</t>
  </si>
  <si>
    <t>96089100</t>
  </si>
  <si>
    <t>96089900</t>
  </si>
  <si>
    <t>9609</t>
  </si>
  <si>
    <t>96091000</t>
  </si>
  <si>
    <t>96092000</t>
  </si>
  <si>
    <t>96099000</t>
  </si>
  <si>
    <t>96100000</t>
  </si>
  <si>
    <t>96110000</t>
  </si>
  <si>
    <t>9612</t>
  </si>
  <si>
    <t>96121000</t>
  </si>
  <si>
    <t>96122000</t>
  </si>
  <si>
    <t>9613</t>
  </si>
  <si>
    <t>96131000</t>
  </si>
  <si>
    <t>96132000</t>
  </si>
  <si>
    <t>96138000</t>
  </si>
  <si>
    <t>96139000</t>
  </si>
  <si>
    <t>96140000</t>
  </si>
  <si>
    <t>9615</t>
  </si>
  <si>
    <t>96151100</t>
  </si>
  <si>
    <t>96151900</t>
  </si>
  <si>
    <t>96159000</t>
  </si>
  <si>
    <t>9616</t>
  </si>
  <si>
    <t>96161000</t>
  </si>
  <si>
    <t>96162000</t>
  </si>
  <si>
    <t>96170000</t>
  </si>
  <si>
    <t>96180000</t>
  </si>
  <si>
    <t>96190000</t>
  </si>
  <si>
    <t>9701</t>
  </si>
  <si>
    <t>97011000</t>
  </si>
  <si>
    <t>97019000</t>
  </si>
  <si>
    <t>97020000</t>
  </si>
  <si>
    <t>97030000</t>
  </si>
  <si>
    <t>97040000</t>
  </si>
  <si>
    <t>97050000</t>
  </si>
  <si>
    <t>97060000</t>
  </si>
</sst>
</file>

<file path=xl/styles.xml><?xml version="1.0" encoding="utf-8"?>
<styleSheet xmlns="http://schemas.openxmlformats.org/spreadsheetml/2006/main">
  <fonts count="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49" fontId="0" fillId="0" borderId="0" xfId="0" applyNumberFormat="1"/>
    <xf numFmtId="49" fontId="0" fillId="2" borderId="0" xfId="0" applyNumberForma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7365"/>
  <sheetViews>
    <sheetView workbookViewId="0">
      <selection sqref="A1:XFD1048576"/>
    </sheetView>
  </sheetViews>
  <sheetFormatPr defaultRowHeight="15"/>
  <cols>
    <col min="1" max="1" width="9.140625" style="1"/>
    <col min="2" max="8" width="9.140625" style="2"/>
    <col min="9" max="9" width="9.140625" style="1"/>
    <col min="10" max="16384" width="9.140625" style="2"/>
  </cols>
  <sheetData>
    <row r="1" spans="1:9">
      <c r="A1" s="1" t="s">
        <v>0</v>
      </c>
      <c r="B1" s="2" t="s">
        <v>1</v>
      </c>
      <c r="C1" s="2" t="s">
        <v>2</v>
      </c>
      <c r="D1" s="2" t="s">
        <v>3</v>
      </c>
      <c r="E1" s="2" t="s">
        <v>4</v>
      </c>
      <c r="F1" s="2" t="s">
        <v>5</v>
      </c>
      <c r="G1" s="2" t="s">
        <v>16936</v>
      </c>
      <c r="H1" s="2" t="s">
        <v>6</v>
      </c>
      <c r="I1" s="2" t="s">
        <v>16937</v>
      </c>
    </row>
    <row r="2" spans="1:9">
      <c r="A2" s="1">
        <v>1</v>
      </c>
      <c r="B2" s="2" t="s">
        <v>7</v>
      </c>
      <c r="C2" s="2" t="s">
        <v>8</v>
      </c>
      <c r="D2" s="2" t="s">
        <v>9</v>
      </c>
      <c r="E2" s="2" t="s">
        <v>10</v>
      </c>
      <c r="F2" s="2" t="s">
        <v>10</v>
      </c>
      <c r="G2" s="2" t="s">
        <v>10</v>
      </c>
      <c r="H2" s="2" t="s">
        <v>10</v>
      </c>
      <c r="I2" s="1" t="str">
        <f>IF(LEN(B2)=5, LEFT(B2, 2)&amp;RIGHT(B2,2), IF(LEN(B2)=9, LEFT(B2, 4)&amp;RIGHT(B2, 4), B2))</f>
        <v>0101</v>
      </c>
    </row>
    <row r="3" spans="1:9">
      <c r="A3" s="1">
        <v>2</v>
      </c>
      <c r="B3" s="2" t="s">
        <v>10</v>
      </c>
      <c r="C3" s="2" t="s">
        <v>11</v>
      </c>
      <c r="D3" s="2" t="s">
        <v>12</v>
      </c>
      <c r="E3" s="2" t="s">
        <v>10</v>
      </c>
      <c r="F3" s="2" t="s">
        <v>10</v>
      </c>
      <c r="G3" s="2" t="s">
        <v>10</v>
      </c>
      <c r="H3" s="2" t="s">
        <v>10</v>
      </c>
      <c r="I3" s="1" t="str">
        <f t="shared" ref="I3:I66" si="0">IF(LEN(B3)=5, LEFT(B3, 2)&amp;RIGHT(B3,2), IF(LEN(B3)=9, LEFT(B3, 4)&amp;RIGHT(B3, 4), B3))</f>
        <v xml:space="preserve"> </v>
      </c>
    </row>
    <row r="4" spans="1:9">
      <c r="A4" s="1">
        <v>3</v>
      </c>
      <c r="B4" s="2" t="s">
        <v>13</v>
      </c>
      <c r="C4" s="2" t="s">
        <v>14</v>
      </c>
      <c r="D4" s="2" t="s">
        <v>15</v>
      </c>
      <c r="E4" s="2" t="s">
        <v>16</v>
      </c>
      <c r="F4" s="2" t="s">
        <v>17</v>
      </c>
      <c r="G4" s="2" t="s">
        <v>17</v>
      </c>
      <c r="H4" s="2" t="s">
        <v>18</v>
      </c>
      <c r="I4" s="1" t="str">
        <f t="shared" si="0"/>
        <v>01012100</v>
      </c>
    </row>
    <row r="5" spans="1:9">
      <c r="A5" s="1">
        <v>4</v>
      </c>
      <c r="B5" s="2" t="s">
        <v>19</v>
      </c>
      <c r="C5" s="2" t="s">
        <v>20</v>
      </c>
      <c r="D5" s="2" t="s">
        <v>21</v>
      </c>
      <c r="E5" s="2" t="s">
        <v>16</v>
      </c>
      <c r="F5" s="2" t="s">
        <v>17</v>
      </c>
      <c r="G5" s="2" t="s">
        <v>17</v>
      </c>
      <c r="H5" s="2" t="s">
        <v>18</v>
      </c>
      <c r="I5" s="1" t="str">
        <f t="shared" si="0"/>
        <v>01012900</v>
      </c>
    </row>
    <row r="6" spans="1:9">
      <c r="A6" s="1">
        <v>5</v>
      </c>
      <c r="B6" s="2" t="s">
        <v>22</v>
      </c>
      <c r="C6" s="2" t="s">
        <v>23</v>
      </c>
      <c r="D6" s="2" t="s">
        <v>24</v>
      </c>
      <c r="E6" s="2" t="s">
        <v>16</v>
      </c>
      <c r="F6" s="2" t="s">
        <v>17</v>
      </c>
      <c r="G6" s="2" t="s">
        <v>17</v>
      </c>
      <c r="H6" s="2" t="s">
        <v>18</v>
      </c>
      <c r="I6" s="1" t="str">
        <f t="shared" si="0"/>
        <v>01013000</v>
      </c>
    </row>
    <row r="7" spans="1:9">
      <c r="A7" s="1">
        <v>6</v>
      </c>
      <c r="B7" s="2" t="s">
        <v>25</v>
      </c>
      <c r="C7" s="2" t="s">
        <v>26</v>
      </c>
      <c r="D7" s="2" t="s">
        <v>27</v>
      </c>
      <c r="E7" s="2" t="s">
        <v>16</v>
      </c>
      <c r="F7" s="2" t="s">
        <v>17</v>
      </c>
      <c r="G7" s="2" t="s">
        <v>17</v>
      </c>
      <c r="H7" s="2" t="s">
        <v>18</v>
      </c>
      <c r="I7" s="1" t="str">
        <f t="shared" si="0"/>
        <v>01019000</v>
      </c>
    </row>
    <row r="8" spans="1:9">
      <c r="A8" s="1">
        <v>7</v>
      </c>
      <c r="B8" s="2" t="s">
        <v>28</v>
      </c>
      <c r="C8" s="2" t="s">
        <v>29</v>
      </c>
      <c r="D8" s="2" t="s">
        <v>30</v>
      </c>
      <c r="E8" s="2" t="s">
        <v>10</v>
      </c>
      <c r="F8" s="2" t="s">
        <v>10</v>
      </c>
      <c r="G8" s="2" t="s">
        <v>10</v>
      </c>
      <c r="H8" s="2" t="s">
        <v>10</v>
      </c>
      <c r="I8" s="1" t="str">
        <f t="shared" si="0"/>
        <v>0102</v>
      </c>
    </row>
    <row r="9" spans="1:9">
      <c r="A9" s="1">
        <v>8</v>
      </c>
      <c r="B9" s="2" t="s">
        <v>10</v>
      </c>
      <c r="C9" s="2" t="s">
        <v>31</v>
      </c>
      <c r="D9" s="2" t="s">
        <v>32</v>
      </c>
      <c r="E9" s="2" t="s">
        <v>10</v>
      </c>
      <c r="F9" s="2" t="s">
        <v>10</v>
      </c>
      <c r="G9" s="2" t="s">
        <v>10</v>
      </c>
      <c r="H9" s="2" t="s">
        <v>10</v>
      </c>
      <c r="I9" s="1" t="str">
        <f t="shared" si="0"/>
        <v xml:space="preserve"> </v>
      </c>
    </row>
    <row r="10" spans="1:9">
      <c r="A10" s="1">
        <v>9</v>
      </c>
      <c r="B10" s="2" t="s">
        <v>33</v>
      </c>
      <c r="C10" s="2" t="s">
        <v>14</v>
      </c>
      <c r="D10" s="2" t="s">
        <v>34</v>
      </c>
      <c r="E10" s="2" t="s">
        <v>16</v>
      </c>
      <c r="F10" s="2" t="s">
        <v>17</v>
      </c>
      <c r="G10" s="2" t="s">
        <v>17</v>
      </c>
      <c r="H10" s="2" t="s">
        <v>18</v>
      </c>
      <c r="I10" s="1" t="str">
        <f t="shared" si="0"/>
        <v>01022100</v>
      </c>
    </row>
    <row r="11" spans="1:9">
      <c r="A11" s="1">
        <v>10</v>
      </c>
      <c r="B11" s="2" t="s">
        <v>35</v>
      </c>
      <c r="C11" s="2" t="s">
        <v>20</v>
      </c>
      <c r="D11" s="2" t="s">
        <v>21</v>
      </c>
      <c r="E11" s="2" t="s">
        <v>16</v>
      </c>
      <c r="F11" s="2" t="s">
        <v>17</v>
      </c>
      <c r="G11" s="2" t="s">
        <v>17</v>
      </c>
      <c r="H11" s="2" t="s">
        <v>18</v>
      </c>
      <c r="I11" s="1" t="str">
        <f t="shared" si="0"/>
        <v>01022900</v>
      </c>
    </row>
    <row r="12" spans="1:9">
      <c r="A12" s="1">
        <v>11</v>
      </c>
      <c r="B12" s="2" t="s">
        <v>10</v>
      </c>
      <c r="C12" s="2" t="s">
        <v>36</v>
      </c>
      <c r="D12" s="2" t="s">
        <v>37</v>
      </c>
      <c r="E12" s="2" t="s">
        <v>10</v>
      </c>
      <c r="F12" s="2" t="s">
        <v>10</v>
      </c>
      <c r="G12" s="2" t="s">
        <v>10</v>
      </c>
      <c r="H12" s="2" t="s">
        <v>10</v>
      </c>
      <c r="I12" s="1" t="str">
        <f t="shared" si="0"/>
        <v xml:space="preserve"> </v>
      </c>
    </row>
    <row r="13" spans="1:9">
      <c r="A13" s="1">
        <v>12</v>
      </c>
      <c r="B13" s="2" t="s">
        <v>38</v>
      </c>
      <c r="C13" s="2" t="s">
        <v>14</v>
      </c>
      <c r="D13" s="2" t="s">
        <v>34</v>
      </c>
      <c r="E13" s="2" t="s">
        <v>16</v>
      </c>
      <c r="F13" s="2" t="s">
        <v>17</v>
      </c>
      <c r="G13" s="2" t="s">
        <v>17</v>
      </c>
      <c r="H13" s="2" t="s">
        <v>18</v>
      </c>
      <c r="I13" s="1" t="str">
        <f t="shared" si="0"/>
        <v>01023100</v>
      </c>
    </row>
    <row r="14" spans="1:9">
      <c r="A14" s="1">
        <v>13</v>
      </c>
      <c r="B14" s="2" t="s">
        <v>39</v>
      </c>
      <c r="C14" s="2" t="s">
        <v>20</v>
      </c>
      <c r="D14" s="2" t="s">
        <v>21</v>
      </c>
      <c r="E14" s="2" t="s">
        <v>16</v>
      </c>
      <c r="F14" s="2" t="s">
        <v>17</v>
      </c>
      <c r="G14" s="2" t="s">
        <v>17</v>
      </c>
      <c r="H14" s="2" t="s">
        <v>18</v>
      </c>
      <c r="I14" s="1" t="str">
        <f t="shared" si="0"/>
        <v>01023900</v>
      </c>
    </row>
    <row r="15" spans="1:9">
      <c r="A15" s="1">
        <v>14</v>
      </c>
      <c r="B15" s="2" t="s">
        <v>40</v>
      </c>
      <c r="C15" s="2" t="s">
        <v>20</v>
      </c>
      <c r="D15" s="2" t="s">
        <v>27</v>
      </c>
      <c r="E15" s="2" t="s">
        <v>16</v>
      </c>
      <c r="F15" s="2" t="s">
        <v>17</v>
      </c>
      <c r="G15" s="2" t="s">
        <v>17</v>
      </c>
      <c r="H15" s="2" t="s">
        <v>18</v>
      </c>
      <c r="I15" s="1" t="str">
        <f t="shared" si="0"/>
        <v>01029000</v>
      </c>
    </row>
    <row r="16" spans="1:9">
      <c r="A16" s="1">
        <v>15</v>
      </c>
      <c r="B16" s="2" t="s">
        <v>41</v>
      </c>
      <c r="C16" s="2" t="s">
        <v>42</v>
      </c>
      <c r="D16" s="2" t="s">
        <v>43</v>
      </c>
      <c r="E16" s="2" t="s">
        <v>10</v>
      </c>
      <c r="F16" s="2" t="s">
        <v>10</v>
      </c>
      <c r="G16" s="2" t="s">
        <v>10</v>
      </c>
      <c r="H16" s="2" t="s">
        <v>10</v>
      </c>
      <c r="I16" s="1" t="str">
        <f t="shared" si="0"/>
        <v>0103</v>
      </c>
    </row>
    <row r="17" spans="1:9">
      <c r="A17" s="1">
        <v>16</v>
      </c>
      <c r="B17" s="2" t="s">
        <v>44</v>
      </c>
      <c r="C17" s="2" t="s">
        <v>45</v>
      </c>
      <c r="D17" s="2" t="s">
        <v>46</v>
      </c>
      <c r="E17" s="2" t="s">
        <v>16</v>
      </c>
      <c r="F17" s="2" t="s">
        <v>47</v>
      </c>
      <c r="G17" s="2" t="s">
        <v>47</v>
      </c>
      <c r="H17" s="2" t="s">
        <v>18</v>
      </c>
      <c r="I17" s="1" t="str">
        <f t="shared" si="0"/>
        <v>01031000</v>
      </c>
    </row>
    <row r="18" spans="1:9">
      <c r="A18" s="1">
        <v>17</v>
      </c>
      <c r="B18" s="2" t="s">
        <v>10</v>
      </c>
      <c r="C18" s="2" t="s">
        <v>48</v>
      </c>
      <c r="D18" s="2" t="s">
        <v>49</v>
      </c>
      <c r="E18" s="2" t="s">
        <v>10</v>
      </c>
      <c r="F18" s="2" t="s">
        <v>10</v>
      </c>
      <c r="G18" s="2" t="s">
        <v>10</v>
      </c>
      <c r="H18" s="2" t="s">
        <v>10</v>
      </c>
      <c r="I18" s="1" t="str">
        <f t="shared" si="0"/>
        <v xml:space="preserve"> </v>
      </c>
    </row>
    <row r="19" spans="1:9">
      <c r="A19" s="1">
        <v>18</v>
      </c>
      <c r="B19" s="2" t="s">
        <v>50</v>
      </c>
      <c r="C19" s="2" t="s">
        <v>51</v>
      </c>
      <c r="D19" s="2" t="s">
        <v>52</v>
      </c>
      <c r="E19" s="2" t="s">
        <v>16</v>
      </c>
      <c r="F19" s="2" t="s">
        <v>47</v>
      </c>
      <c r="G19" s="2" t="s">
        <v>47</v>
      </c>
      <c r="H19" s="2" t="s">
        <v>18</v>
      </c>
      <c r="I19" s="1" t="str">
        <f t="shared" si="0"/>
        <v>01039100</v>
      </c>
    </row>
    <row r="20" spans="1:9">
      <c r="A20" s="1">
        <v>19</v>
      </c>
      <c r="B20" s="2" t="s">
        <v>53</v>
      </c>
      <c r="C20" s="2" t="s">
        <v>54</v>
      </c>
      <c r="D20" s="2" t="s">
        <v>55</v>
      </c>
      <c r="E20" s="2" t="s">
        <v>16</v>
      </c>
      <c r="F20" s="2" t="s">
        <v>47</v>
      </c>
      <c r="G20" s="2" t="s">
        <v>47</v>
      </c>
      <c r="H20" s="2" t="s">
        <v>18</v>
      </c>
      <c r="I20" s="1" t="str">
        <f t="shared" si="0"/>
        <v>01039200</v>
      </c>
    </row>
    <row r="21" spans="1:9">
      <c r="A21" s="1">
        <v>20</v>
      </c>
      <c r="B21" s="2" t="s">
        <v>56</v>
      </c>
      <c r="C21" s="2" t="s">
        <v>57</v>
      </c>
      <c r="D21" s="2" t="s">
        <v>58</v>
      </c>
      <c r="E21" s="2" t="s">
        <v>10</v>
      </c>
      <c r="F21" s="2" t="s">
        <v>10</v>
      </c>
      <c r="G21" s="2" t="s">
        <v>10</v>
      </c>
      <c r="H21" s="2" t="s">
        <v>10</v>
      </c>
      <c r="I21" s="1" t="str">
        <f t="shared" si="0"/>
        <v>0104</v>
      </c>
    </row>
    <row r="22" spans="1:9">
      <c r="A22" s="1">
        <v>21</v>
      </c>
      <c r="B22" s="2" t="s">
        <v>59</v>
      </c>
      <c r="C22" s="2" t="s">
        <v>60</v>
      </c>
      <c r="D22" s="2" t="s">
        <v>61</v>
      </c>
      <c r="E22" s="2" t="s">
        <v>16</v>
      </c>
      <c r="F22" s="2" t="s">
        <v>17</v>
      </c>
      <c r="G22" s="2" t="s">
        <v>17</v>
      </c>
      <c r="H22" s="2" t="s">
        <v>18</v>
      </c>
      <c r="I22" s="1" t="str">
        <f t="shared" si="0"/>
        <v>01041000</v>
      </c>
    </row>
    <row r="23" spans="1:9">
      <c r="A23" s="1">
        <v>22</v>
      </c>
      <c r="B23" s="2" t="s">
        <v>62</v>
      </c>
      <c r="C23" s="2" t="s">
        <v>63</v>
      </c>
      <c r="D23" s="2" t="s">
        <v>64</v>
      </c>
      <c r="E23" s="2" t="s">
        <v>16</v>
      </c>
      <c r="F23" s="2" t="s">
        <v>17</v>
      </c>
      <c r="G23" s="2" t="s">
        <v>17</v>
      </c>
      <c r="H23" s="2" t="s">
        <v>18</v>
      </c>
      <c r="I23" s="1" t="str">
        <f t="shared" si="0"/>
        <v>01042000</v>
      </c>
    </row>
    <row r="24" spans="1:9">
      <c r="A24" s="1">
        <v>23</v>
      </c>
      <c r="B24" s="2" t="s">
        <v>65</v>
      </c>
      <c r="C24" s="2" t="s">
        <v>66</v>
      </c>
      <c r="D24" s="2" t="s">
        <v>67</v>
      </c>
      <c r="E24" s="2" t="s">
        <v>10</v>
      </c>
      <c r="F24" s="2" t="s">
        <v>10</v>
      </c>
      <c r="G24" s="2" t="s">
        <v>10</v>
      </c>
      <c r="H24" s="2" t="s">
        <v>10</v>
      </c>
      <c r="I24" s="1" t="str">
        <f t="shared" si="0"/>
        <v>0105</v>
      </c>
    </row>
    <row r="25" spans="1:9">
      <c r="A25" s="1">
        <v>24</v>
      </c>
      <c r="B25" s="2" t="s">
        <v>10</v>
      </c>
      <c r="C25" s="2" t="s">
        <v>68</v>
      </c>
      <c r="D25" s="2" t="s">
        <v>69</v>
      </c>
      <c r="E25" s="2" t="s">
        <v>10</v>
      </c>
      <c r="F25" s="2" t="s">
        <v>10</v>
      </c>
      <c r="G25" s="2" t="s">
        <v>10</v>
      </c>
      <c r="H25" s="2" t="s">
        <v>10</v>
      </c>
      <c r="I25" s="1" t="str">
        <f t="shared" si="0"/>
        <v xml:space="preserve"> </v>
      </c>
    </row>
    <row r="26" spans="1:9">
      <c r="A26" s="1">
        <v>25</v>
      </c>
      <c r="B26" s="2" t="s">
        <v>70</v>
      </c>
      <c r="C26" s="2" t="s">
        <v>71</v>
      </c>
      <c r="D26" s="2" t="s">
        <v>72</v>
      </c>
      <c r="E26" s="2" t="s">
        <v>16</v>
      </c>
      <c r="F26" s="2" t="s">
        <v>73</v>
      </c>
      <c r="G26" s="2" t="s">
        <v>73</v>
      </c>
      <c r="H26" s="2" t="s">
        <v>18</v>
      </c>
      <c r="I26" s="1" t="str">
        <f t="shared" si="0"/>
        <v>01051100</v>
      </c>
    </row>
    <row r="27" spans="1:9">
      <c r="A27" s="1">
        <v>26</v>
      </c>
      <c r="B27" s="2" t="s">
        <v>74</v>
      </c>
      <c r="C27" s="2" t="s">
        <v>75</v>
      </c>
      <c r="D27" s="2" t="s">
        <v>76</v>
      </c>
      <c r="E27" s="2" t="s">
        <v>16</v>
      </c>
      <c r="F27" s="2" t="s">
        <v>73</v>
      </c>
      <c r="G27" s="2" t="s">
        <v>73</v>
      </c>
      <c r="H27" s="2" t="s">
        <v>18</v>
      </c>
      <c r="I27" s="1" t="str">
        <f t="shared" si="0"/>
        <v>01051200</v>
      </c>
    </row>
    <row r="28" spans="1:9">
      <c r="A28" s="1">
        <v>27</v>
      </c>
      <c r="B28" s="2" t="s">
        <v>77</v>
      </c>
      <c r="C28" s="2" t="s">
        <v>78</v>
      </c>
      <c r="D28" s="2" t="s">
        <v>79</v>
      </c>
      <c r="E28" s="2" t="s">
        <v>16</v>
      </c>
      <c r="F28" s="2" t="s">
        <v>73</v>
      </c>
      <c r="G28" s="2" t="s">
        <v>73</v>
      </c>
      <c r="H28" s="2" t="s">
        <v>18</v>
      </c>
      <c r="I28" s="1" t="str">
        <f t="shared" si="0"/>
        <v>01051300</v>
      </c>
    </row>
    <row r="29" spans="1:9">
      <c r="A29" s="1">
        <v>28</v>
      </c>
      <c r="B29" s="2" t="s">
        <v>80</v>
      </c>
      <c r="C29" s="2" t="s">
        <v>81</v>
      </c>
      <c r="D29" s="2" t="s">
        <v>82</v>
      </c>
      <c r="E29" s="2" t="s">
        <v>16</v>
      </c>
      <c r="F29" s="2" t="s">
        <v>73</v>
      </c>
      <c r="G29" s="2" t="s">
        <v>73</v>
      </c>
      <c r="H29" s="2" t="s">
        <v>18</v>
      </c>
      <c r="I29" s="1" t="str">
        <f t="shared" si="0"/>
        <v>01051400</v>
      </c>
    </row>
    <row r="30" spans="1:9">
      <c r="A30" s="1">
        <v>29</v>
      </c>
      <c r="B30" s="2" t="s">
        <v>83</v>
      </c>
      <c r="C30" s="2" t="s">
        <v>84</v>
      </c>
      <c r="D30" s="2" t="s">
        <v>85</v>
      </c>
      <c r="E30" s="2" t="s">
        <v>16</v>
      </c>
      <c r="F30" s="2" t="s">
        <v>73</v>
      </c>
      <c r="G30" s="2" t="s">
        <v>73</v>
      </c>
      <c r="H30" s="2" t="s">
        <v>18</v>
      </c>
      <c r="I30" s="1" t="str">
        <f t="shared" si="0"/>
        <v>01051500</v>
      </c>
    </row>
    <row r="31" spans="1:9">
      <c r="A31" s="1">
        <v>30</v>
      </c>
      <c r="B31" s="2" t="s">
        <v>10</v>
      </c>
      <c r="C31" s="2" t="s">
        <v>86</v>
      </c>
      <c r="D31" s="2" t="s">
        <v>49</v>
      </c>
      <c r="E31" s="2" t="s">
        <v>10</v>
      </c>
      <c r="F31" s="2" t="s">
        <v>10</v>
      </c>
      <c r="G31" s="2" t="s">
        <v>10</v>
      </c>
      <c r="H31" s="2" t="s">
        <v>10</v>
      </c>
      <c r="I31" s="1" t="str">
        <f t="shared" si="0"/>
        <v xml:space="preserve"> </v>
      </c>
    </row>
    <row r="32" spans="1:9">
      <c r="A32" s="1">
        <v>31</v>
      </c>
      <c r="B32" s="2" t="s">
        <v>87</v>
      </c>
      <c r="C32" s="2" t="s">
        <v>71</v>
      </c>
      <c r="D32" s="2" t="s">
        <v>88</v>
      </c>
      <c r="E32" s="2" t="s">
        <v>16</v>
      </c>
      <c r="F32" s="2" t="s">
        <v>73</v>
      </c>
      <c r="G32" s="2" t="s">
        <v>73</v>
      </c>
      <c r="H32" s="2" t="s">
        <v>18</v>
      </c>
      <c r="I32" s="1" t="str">
        <f t="shared" si="0"/>
        <v>01059400</v>
      </c>
    </row>
    <row r="33" spans="1:9">
      <c r="A33" s="1">
        <v>32</v>
      </c>
      <c r="B33" s="2" t="s">
        <v>89</v>
      </c>
      <c r="C33" s="2" t="s">
        <v>20</v>
      </c>
      <c r="D33" s="2" t="s">
        <v>21</v>
      </c>
      <c r="E33" s="2" t="s">
        <v>16</v>
      </c>
      <c r="F33" s="2" t="s">
        <v>73</v>
      </c>
      <c r="G33" s="2" t="s">
        <v>73</v>
      </c>
      <c r="H33" s="2" t="s">
        <v>18</v>
      </c>
      <c r="I33" s="1" t="str">
        <f t="shared" si="0"/>
        <v>01059900</v>
      </c>
    </row>
    <row r="34" spans="1:9">
      <c r="A34" s="1">
        <v>33</v>
      </c>
      <c r="B34" s="2" t="s">
        <v>90</v>
      </c>
      <c r="C34" s="2" t="s">
        <v>91</v>
      </c>
      <c r="D34" s="2" t="s">
        <v>92</v>
      </c>
      <c r="E34" s="2" t="s">
        <v>10</v>
      </c>
      <c r="F34" s="2" t="s">
        <v>10</v>
      </c>
      <c r="G34" s="2" t="s">
        <v>10</v>
      </c>
      <c r="H34" s="2" t="s">
        <v>10</v>
      </c>
      <c r="I34" s="1" t="str">
        <f t="shared" si="0"/>
        <v>0106</v>
      </c>
    </row>
    <row r="35" spans="1:9">
      <c r="A35" s="1">
        <v>34</v>
      </c>
      <c r="B35" s="2" t="s">
        <v>10</v>
      </c>
      <c r="C35" s="2" t="s">
        <v>93</v>
      </c>
      <c r="D35" s="2" t="s">
        <v>94</v>
      </c>
      <c r="E35" s="2" t="s">
        <v>10</v>
      </c>
      <c r="F35" s="2" t="s">
        <v>10</v>
      </c>
      <c r="G35" s="2" t="s">
        <v>10</v>
      </c>
      <c r="H35" s="2" t="s">
        <v>10</v>
      </c>
      <c r="I35" s="1" t="str">
        <f t="shared" si="0"/>
        <v xml:space="preserve"> </v>
      </c>
    </row>
    <row r="36" spans="1:9">
      <c r="A36" s="1">
        <v>35</v>
      </c>
      <c r="B36" s="2" t="s">
        <v>95</v>
      </c>
      <c r="C36" s="2" t="s">
        <v>96</v>
      </c>
      <c r="D36" s="2" t="s">
        <v>97</v>
      </c>
      <c r="E36" s="2" t="s">
        <v>16</v>
      </c>
      <c r="F36" s="2" t="s">
        <v>17</v>
      </c>
      <c r="G36" s="2" t="s">
        <v>17</v>
      </c>
      <c r="H36" s="2" t="s">
        <v>18</v>
      </c>
      <c r="I36" s="1" t="str">
        <f t="shared" si="0"/>
        <v>01061100</v>
      </c>
    </row>
    <row r="37" spans="1:9">
      <c r="A37" s="1">
        <v>36</v>
      </c>
      <c r="B37" s="2" t="s">
        <v>98</v>
      </c>
      <c r="C37" s="2" t="s">
        <v>99</v>
      </c>
      <c r="D37" s="2" t="s">
        <v>100</v>
      </c>
      <c r="E37" s="2" t="s">
        <v>16</v>
      </c>
      <c r="F37" s="2" t="s">
        <v>17</v>
      </c>
      <c r="G37" s="2" t="s">
        <v>17</v>
      </c>
      <c r="H37" s="2" t="s">
        <v>18</v>
      </c>
      <c r="I37" s="1" t="str">
        <f t="shared" si="0"/>
        <v>01061200</v>
      </c>
    </row>
    <row r="38" spans="1:9">
      <c r="A38" s="1">
        <v>37</v>
      </c>
      <c r="B38" s="2" t="s">
        <v>101</v>
      </c>
      <c r="C38" s="2" t="s">
        <v>102</v>
      </c>
      <c r="D38" s="2" t="s">
        <v>103</v>
      </c>
      <c r="E38" s="2" t="s">
        <v>16</v>
      </c>
      <c r="F38" s="2" t="s">
        <v>17</v>
      </c>
      <c r="G38" s="2" t="s">
        <v>17</v>
      </c>
      <c r="H38" s="2" t="s">
        <v>18</v>
      </c>
      <c r="I38" s="1" t="str">
        <f t="shared" si="0"/>
        <v>01061300</v>
      </c>
    </row>
    <row r="39" spans="1:9">
      <c r="A39" s="1">
        <v>38</v>
      </c>
      <c r="B39" s="2" t="s">
        <v>104</v>
      </c>
      <c r="C39" s="2" t="s">
        <v>105</v>
      </c>
      <c r="D39" s="2" t="s">
        <v>106</v>
      </c>
      <c r="E39" s="2" t="s">
        <v>16</v>
      </c>
      <c r="F39" s="2" t="s">
        <v>17</v>
      </c>
      <c r="G39" s="2" t="s">
        <v>17</v>
      </c>
      <c r="H39" s="2" t="s">
        <v>18</v>
      </c>
      <c r="I39" s="1" t="str">
        <f t="shared" si="0"/>
        <v>01061400</v>
      </c>
    </row>
    <row r="40" spans="1:9">
      <c r="A40" s="1">
        <v>39</v>
      </c>
      <c r="B40" s="2" t="s">
        <v>107</v>
      </c>
      <c r="C40" s="2" t="s">
        <v>20</v>
      </c>
      <c r="D40" s="2" t="s">
        <v>21</v>
      </c>
      <c r="E40" s="2" t="s">
        <v>16</v>
      </c>
      <c r="F40" s="2" t="s">
        <v>17</v>
      </c>
      <c r="G40" s="2" t="s">
        <v>17</v>
      </c>
      <c r="H40" s="2" t="s">
        <v>18</v>
      </c>
      <c r="I40" s="1" t="str">
        <f t="shared" si="0"/>
        <v>01061900</v>
      </c>
    </row>
    <row r="41" spans="1:9">
      <c r="A41" s="1">
        <v>40</v>
      </c>
      <c r="B41" s="2" t="s">
        <v>108</v>
      </c>
      <c r="C41" s="2" t="s">
        <v>109</v>
      </c>
      <c r="D41" s="2" t="s">
        <v>110</v>
      </c>
      <c r="E41" s="2" t="s">
        <v>16</v>
      </c>
      <c r="F41" s="2" t="s">
        <v>17</v>
      </c>
      <c r="G41" s="2" t="s">
        <v>17</v>
      </c>
      <c r="H41" s="2" t="s">
        <v>18</v>
      </c>
      <c r="I41" s="1" t="str">
        <f t="shared" si="0"/>
        <v>01062000</v>
      </c>
    </row>
    <row r="42" spans="1:9">
      <c r="A42" s="1">
        <v>41</v>
      </c>
      <c r="B42" s="2" t="s">
        <v>10</v>
      </c>
      <c r="C42" s="2" t="s">
        <v>111</v>
      </c>
      <c r="D42" s="2" t="s">
        <v>112</v>
      </c>
      <c r="E42" s="2" t="s">
        <v>10</v>
      </c>
      <c r="F42" s="2" t="s">
        <v>10</v>
      </c>
      <c r="G42" s="2" t="s">
        <v>10</v>
      </c>
      <c r="H42" s="2" t="s">
        <v>10</v>
      </c>
      <c r="I42" s="1" t="str">
        <f t="shared" si="0"/>
        <v xml:space="preserve"> </v>
      </c>
    </row>
    <row r="43" spans="1:9">
      <c r="A43" s="1">
        <v>42</v>
      </c>
      <c r="B43" s="2" t="s">
        <v>113</v>
      </c>
      <c r="C43" s="2" t="s">
        <v>114</v>
      </c>
      <c r="D43" s="2" t="s">
        <v>115</v>
      </c>
      <c r="E43" s="2" t="s">
        <v>16</v>
      </c>
      <c r="F43" s="2" t="s">
        <v>17</v>
      </c>
      <c r="G43" s="2" t="s">
        <v>17</v>
      </c>
      <c r="H43" s="2" t="s">
        <v>18</v>
      </c>
      <c r="I43" s="1" t="str">
        <f t="shared" si="0"/>
        <v>01063100</v>
      </c>
    </row>
    <row r="44" spans="1:9">
      <c r="A44" s="1">
        <v>43</v>
      </c>
      <c r="B44" s="2" t="s">
        <v>116</v>
      </c>
      <c r="C44" s="2" t="s">
        <v>117</v>
      </c>
      <c r="D44" s="2" t="s">
        <v>118</v>
      </c>
      <c r="E44" s="2" t="s">
        <v>16</v>
      </c>
      <c r="F44" s="2" t="s">
        <v>17</v>
      </c>
      <c r="G44" s="2" t="s">
        <v>17</v>
      </c>
      <c r="H44" s="2" t="s">
        <v>18</v>
      </c>
      <c r="I44" s="1" t="str">
        <f t="shared" si="0"/>
        <v>01063200</v>
      </c>
    </row>
    <row r="45" spans="1:9">
      <c r="A45" s="1">
        <v>44</v>
      </c>
      <c r="B45" s="2" t="s">
        <v>119</v>
      </c>
      <c r="C45" s="2" t="s">
        <v>120</v>
      </c>
      <c r="D45" s="2" t="s">
        <v>121</v>
      </c>
      <c r="E45" s="2" t="s">
        <v>16</v>
      </c>
      <c r="F45" s="2" t="s">
        <v>17</v>
      </c>
      <c r="G45" s="2" t="s">
        <v>17</v>
      </c>
      <c r="H45" s="2" t="s">
        <v>18</v>
      </c>
      <c r="I45" s="1" t="str">
        <f t="shared" si="0"/>
        <v>01063300</v>
      </c>
    </row>
    <row r="46" spans="1:9">
      <c r="A46" s="1">
        <v>45</v>
      </c>
      <c r="B46" s="2" t="s">
        <v>122</v>
      </c>
      <c r="C46" s="2" t="s">
        <v>20</v>
      </c>
      <c r="D46" s="2" t="s">
        <v>21</v>
      </c>
      <c r="E46" s="2" t="s">
        <v>16</v>
      </c>
      <c r="F46" s="2" t="s">
        <v>17</v>
      </c>
      <c r="G46" s="2" t="s">
        <v>17</v>
      </c>
      <c r="H46" s="2" t="s">
        <v>18</v>
      </c>
      <c r="I46" s="1" t="str">
        <f t="shared" si="0"/>
        <v>01063900</v>
      </c>
    </row>
    <row r="47" spans="1:9">
      <c r="A47" s="1">
        <v>46</v>
      </c>
      <c r="B47" s="2" t="s">
        <v>123</v>
      </c>
      <c r="C47" s="2" t="s">
        <v>124</v>
      </c>
      <c r="D47" s="2" t="s">
        <v>125</v>
      </c>
      <c r="E47" s="2" t="s">
        <v>16</v>
      </c>
      <c r="F47" s="2" t="s">
        <v>17</v>
      </c>
      <c r="G47" s="2" t="s">
        <v>17</v>
      </c>
      <c r="H47" s="2" t="s">
        <v>18</v>
      </c>
      <c r="I47" s="1" t="str">
        <f t="shared" si="0"/>
        <v>01064100</v>
      </c>
    </row>
    <row r="48" spans="1:9">
      <c r="A48" s="1">
        <v>47</v>
      </c>
      <c r="B48" s="2" t="s">
        <v>126</v>
      </c>
      <c r="C48" s="2" t="s">
        <v>20</v>
      </c>
      <c r="D48" s="2" t="s">
        <v>21</v>
      </c>
      <c r="E48" s="2" t="s">
        <v>16</v>
      </c>
      <c r="F48" s="2" t="s">
        <v>17</v>
      </c>
      <c r="G48" s="2" t="s">
        <v>17</v>
      </c>
      <c r="H48" s="2" t="s">
        <v>18</v>
      </c>
      <c r="I48" s="1" t="str">
        <f t="shared" si="0"/>
        <v>01064900</v>
      </c>
    </row>
    <row r="49" spans="1:9">
      <c r="A49" s="1">
        <v>48</v>
      </c>
      <c r="B49" s="2" t="s">
        <v>127</v>
      </c>
      <c r="C49" s="2" t="s">
        <v>128</v>
      </c>
      <c r="D49" s="2" t="s">
        <v>27</v>
      </c>
      <c r="E49" s="2" t="s">
        <v>16</v>
      </c>
      <c r="F49" s="2" t="s">
        <v>17</v>
      </c>
      <c r="G49" s="2" t="s">
        <v>17</v>
      </c>
      <c r="H49" s="2" t="s">
        <v>18</v>
      </c>
      <c r="I49" s="1" t="str">
        <f t="shared" si="0"/>
        <v>01069000</v>
      </c>
    </row>
    <row r="50" spans="1:9">
      <c r="A50" s="1">
        <v>49</v>
      </c>
      <c r="B50" s="2" t="s">
        <v>129</v>
      </c>
      <c r="C50" s="2" t="s">
        <v>130</v>
      </c>
      <c r="D50" s="2" t="s">
        <v>131</v>
      </c>
      <c r="E50" s="2" t="s">
        <v>10</v>
      </c>
      <c r="F50" s="2" t="s">
        <v>10</v>
      </c>
      <c r="G50" s="2" t="s">
        <v>10</v>
      </c>
      <c r="H50" s="2" t="s">
        <v>10</v>
      </c>
      <c r="I50" s="1" t="str">
        <f t="shared" si="0"/>
        <v>0201</v>
      </c>
    </row>
    <row r="51" spans="1:9">
      <c r="A51" s="1">
        <v>50</v>
      </c>
      <c r="B51" s="2" t="s">
        <v>132</v>
      </c>
      <c r="C51" s="2" t="s">
        <v>133</v>
      </c>
      <c r="D51" s="2" t="s">
        <v>134</v>
      </c>
      <c r="E51" s="2" t="s">
        <v>135</v>
      </c>
      <c r="F51" s="2" t="s">
        <v>17</v>
      </c>
      <c r="G51" s="2" t="s">
        <v>17</v>
      </c>
      <c r="H51" s="2" t="s">
        <v>136</v>
      </c>
      <c r="I51" s="1" t="str">
        <f t="shared" si="0"/>
        <v>02011000</v>
      </c>
    </row>
    <row r="52" spans="1:9">
      <c r="A52" s="1">
        <v>51</v>
      </c>
      <c r="B52" s="2" t="s">
        <v>137</v>
      </c>
      <c r="C52" s="2" t="s">
        <v>138</v>
      </c>
      <c r="D52" s="2" t="s">
        <v>139</v>
      </c>
      <c r="E52" s="2" t="s">
        <v>135</v>
      </c>
      <c r="F52" s="2" t="s">
        <v>17</v>
      </c>
      <c r="G52" s="2" t="s">
        <v>17</v>
      </c>
      <c r="H52" s="2" t="s">
        <v>136</v>
      </c>
      <c r="I52" s="1" t="str">
        <f t="shared" si="0"/>
        <v>02012000</v>
      </c>
    </row>
    <row r="53" spans="1:9">
      <c r="A53" s="1">
        <v>52</v>
      </c>
      <c r="B53" s="2" t="s">
        <v>140</v>
      </c>
      <c r="C53" s="2" t="s">
        <v>141</v>
      </c>
      <c r="D53" s="2" t="s">
        <v>142</v>
      </c>
      <c r="E53" s="2" t="s">
        <v>135</v>
      </c>
      <c r="F53" s="2" t="s">
        <v>17</v>
      </c>
      <c r="G53" s="2" t="s">
        <v>17</v>
      </c>
      <c r="H53" s="2" t="s">
        <v>136</v>
      </c>
      <c r="I53" s="1" t="str">
        <f t="shared" si="0"/>
        <v>02013000</v>
      </c>
    </row>
    <row r="54" spans="1:9">
      <c r="A54" s="1">
        <v>53</v>
      </c>
      <c r="B54" s="2" t="s">
        <v>143</v>
      </c>
      <c r="C54" s="2" t="s">
        <v>144</v>
      </c>
      <c r="D54" s="2" t="s">
        <v>145</v>
      </c>
      <c r="E54" s="2" t="s">
        <v>10</v>
      </c>
      <c r="F54" s="2" t="s">
        <v>10</v>
      </c>
      <c r="G54" s="2" t="s">
        <v>10</v>
      </c>
      <c r="H54" s="2" t="s">
        <v>10</v>
      </c>
      <c r="I54" s="1" t="str">
        <f t="shared" si="0"/>
        <v>0202</v>
      </c>
    </row>
    <row r="55" spans="1:9">
      <c r="A55" s="1">
        <v>54</v>
      </c>
      <c r="B55" s="2" t="s">
        <v>146</v>
      </c>
      <c r="C55" s="2" t="s">
        <v>133</v>
      </c>
      <c r="D55" s="2" t="s">
        <v>147</v>
      </c>
      <c r="E55" s="2" t="s">
        <v>135</v>
      </c>
      <c r="F55" s="2" t="s">
        <v>17</v>
      </c>
      <c r="G55" s="2" t="s">
        <v>17</v>
      </c>
      <c r="H55" s="2" t="s">
        <v>136</v>
      </c>
      <c r="I55" s="1" t="str">
        <f t="shared" si="0"/>
        <v>02021000</v>
      </c>
    </row>
    <row r="56" spans="1:9">
      <c r="A56" s="1">
        <v>55</v>
      </c>
      <c r="B56" s="2" t="s">
        <v>148</v>
      </c>
      <c r="C56" s="2" t="s">
        <v>138</v>
      </c>
      <c r="D56" s="2" t="s">
        <v>149</v>
      </c>
      <c r="E56" s="2" t="s">
        <v>135</v>
      </c>
      <c r="F56" s="2" t="s">
        <v>17</v>
      </c>
      <c r="G56" s="2" t="s">
        <v>17</v>
      </c>
      <c r="H56" s="2" t="s">
        <v>136</v>
      </c>
      <c r="I56" s="1" t="str">
        <f t="shared" si="0"/>
        <v>02022000</v>
      </c>
    </row>
    <row r="57" spans="1:9">
      <c r="A57" s="1">
        <v>56</v>
      </c>
      <c r="B57" s="2" t="s">
        <v>150</v>
      </c>
      <c r="C57" s="2" t="s">
        <v>141</v>
      </c>
      <c r="D57" s="2" t="s">
        <v>151</v>
      </c>
      <c r="E57" s="2" t="s">
        <v>135</v>
      </c>
      <c r="F57" s="2" t="s">
        <v>17</v>
      </c>
      <c r="G57" s="2" t="s">
        <v>17</v>
      </c>
      <c r="H57" s="2" t="s">
        <v>136</v>
      </c>
      <c r="I57" s="1" t="str">
        <f t="shared" si="0"/>
        <v>02023000</v>
      </c>
    </row>
    <row r="58" spans="1:9">
      <c r="A58" s="1">
        <v>57</v>
      </c>
      <c r="B58" s="2" t="s">
        <v>152</v>
      </c>
      <c r="C58" s="2" t="s">
        <v>153</v>
      </c>
      <c r="D58" s="2" t="s">
        <v>154</v>
      </c>
      <c r="E58" s="2" t="s">
        <v>10</v>
      </c>
      <c r="F58" s="2" t="s">
        <v>10</v>
      </c>
      <c r="G58" s="2" t="s">
        <v>10</v>
      </c>
      <c r="H58" s="2" t="s">
        <v>10</v>
      </c>
      <c r="I58" s="1" t="str">
        <f t="shared" si="0"/>
        <v>0203</v>
      </c>
    </row>
    <row r="59" spans="1:9">
      <c r="A59" s="1">
        <v>58</v>
      </c>
      <c r="B59" s="2" t="s">
        <v>10</v>
      </c>
      <c r="C59" s="2" t="s">
        <v>155</v>
      </c>
      <c r="D59" s="2" t="s">
        <v>156</v>
      </c>
      <c r="E59" s="2" t="s">
        <v>10</v>
      </c>
      <c r="F59" s="2" t="s">
        <v>10</v>
      </c>
      <c r="G59" s="2" t="s">
        <v>10</v>
      </c>
      <c r="H59" s="2" t="s">
        <v>10</v>
      </c>
      <c r="I59" s="1" t="str">
        <f t="shared" si="0"/>
        <v xml:space="preserve"> </v>
      </c>
    </row>
    <row r="60" spans="1:9">
      <c r="A60" s="1">
        <v>59</v>
      </c>
      <c r="B60" s="2" t="s">
        <v>157</v>
      </c>
      <c r="C60" s="2" t="s">
        <v>158</v>
      </c>
      <c r="D60" s="2" t="s">
        <v>159</v>
      </c>
      <c r="E60" s="2" t="s">
        <v>135</v>
      </c>
      <c r="F60" s="2" t="s">
        <v>47</v>
      </c>
      <c r="G60" s="2" t="s">
        <v>47</v>
      </c>
      <c r="H60" s="2" t="s">
        <v>136</v>
      </c>
      <c r="I60" s="1" t="str">
        <f t="shared" si="0"/>
        <v>02031100</v>
      </c>
    </row>
    <row r="61" spans="1:9">
      <c r="A61" s="1">
        <v>60</v>
      </c>
      <c r="B61" s="2" t="s">
        <v>160</v>
      </c>
      <c r="C61" s="2" t="s">
        <v>161</v>
      </c>
      <c r="D61" s="2" t="s">
        <v>162</v>
      </c>
      <c r="E61" s="2" t="s">
        <v>135</v>
      </c>
      <c r="F61" s="2" t="s">
        <v>47</v>
      </c>
      <c r="G61" s="2" t="s">
        <v>47</v>
      </c>
      <c r="H61" s="2" t="s">
        <v>136</v>
      </c>
      <c r="I61" s="1" t="str">
        <f t="shared" si="0"/>
        <v>02031200</v>
      </c>
    </row>
    <row r="62" spans="1:9">
      <c r="A62" s="1">
        <v>61</v>
      </c>
      <c r="B62" s="2" t="s">
        <v>163</v>
      </c>
      <c r="C62" s="2" t="s">
        <v>20</v>
      </c>
      <c r="D62" s="2" t="s">
        <v>21</v>
      </c>
      <c r="E62" s="2" t="s">
        <v>135</v>
      </c>
      <c r="F62" s="2" t="s">
        <v>47</v>
      </c>
      <c r="G62" s="2" t="s">
        <v>47</v>
      </c>
      <c r="H62" s="2" t="s">
        <v>136</v>
      </c>
      <c r="I62" s="1" t="str">
        <f t="shared" si="0"/>
        <v>02031900</v>
      </c>
    </row>
    <row r="63" spans="1:9">
      <c r="A63" s="1">
        <v>62</v>
      </c>
      <c r="B63" s="2" t="s">
        <v>10</v>
      </c>
      <c r="C63" s="2" t="s">
        <v>164</v>
      </c>
      <c r="D63" s="2" t="s">
        <v>165</v>
      </c>
      <c r="E63" s="2" t="s">
        <v>10</v>
      </c>
      <c r="F63" s="2" t="s">
        <v>10</v>
      </c>
      <c r="G63" s="2" t="s">
        <v>10</v>
      </c>
      <c r="H63" s="2" t="s">
        <v>10</v>
      </c>
      <c r="I63" s="1" t="str">
        <f t="shared" si="0"/>
        <v xml:space="preserve"> </v>
      </c>
    </row>
    <row r="64" spans="1:9">
      <c r="A64" s="1">
        <v>63</v>
      </c>
      <c r="B64" s="2" t="s">
        <v>166</v>
      </c>
      <c r="C64" s="2" t="s">
        <v>158</v>
      </c>
      <c r="D64" s="2" t="s">
        <v>167</v>
      </c>
      <c r="E64" s="2" t="s">
        <v>135</v>
      </c>
      <c r="F64" s="2" t="s">
        <v>47</v>
      </c>
      <c r="G64" s="2" t="s">
        <v>47</v>
      </c>
      <c r="H64" s="2" t="s">
        <v>136</v>
      </c>
      <c r="I64" s="1" t="str">
        <f t="shared" si="0"/>
        <v>02032100</v>
      </c>
    </row>
    <row r="65" spans="1:9">
      <c r="A65" s="1">
        <v>64</v>
      </c>
      <c r="B65" s="2" t="s">
        <v>168</v>
      </c>
      <c r="C65" s="2" t="s">
        <v>161</v>
      </c>
      <c r="D65" s="2" t="s">
        <v>169</v>
      </c>
      <c r="E65" s="2" t="s">
        <v>135</v>
      </c>
      <c r="F65" s="2" t="s">
        <v>47</v>
      </c>
      <c r="G65" s="2" t="s">
        <v>47</v>
      </c>
      <c r="H65" s="2" t="s">
        <v>136</v>
      </c>
      <c r="I65" s="1" t="str">
        <f t="shared" si="0"/>
        <v>02032200</v>
      </c>
    </row>
    <row r="66" spans="1:9">
      <c r="A66" s="1">
        <v>65</v>
      </c>
      <c r="B66" s="2" t="s">
        <v>170</v>
      </c>
      <c r="C66" s="2" t="s">
        <v>20</v>
      </c>
      <c r="D66" s="2" t="s">
        <v>21</v>
      </c>
      <c r="E66" s="2" t="s">
        <v>135</v>
      </c>
      <c r="F66" s="2" t="s">
        <v>47</v>
      </c>
      <c r="G66" s="2" t="s">
        <v>47</v>
      </c>
      <c r="H66" s="2" t="s">
        <v>136</v>
      </c>
      <c r="I66" s="1" t="str">
        <f t="shared" si="0"/>
        <v>02032900</v>
      </c>
    </row>
    <row r="67" spans="1:9">
      <c r="A67" s="1">
        <v>66</v>
      </c>
      <c r="B67" s="2" t="s">
        <v>171</v>
      </c>
      <c r="C67" s="2" t="s">
        <v>172</v>
      </c>
      <c r="D67" s="2" t="s">
        <v>173</v>
      </c>
      <c r="E67" s="2" t="s">
        <v>10</v>
      </c>
      <c r="F67" s="2" t="s">
        <v>10</v>
      </c>
      <c r="G67" s="2" t="s">
        <v>10</v>
      </c>
      <c r="H67" s="2" t="s">
        <v>10</v>
      </c>
      <c r="I67" s="1" t="str">
        <f t="shared" ref="I67:I130" si="1">IF(LEN(B67)=5, LEFT(B67, 2)&amp;RIGHT(B67,2), IF(LEN(B67)=9, LEFT(B67, 4)&amp;RIGHT(B67, 4), B67))</f>
        <v>0204</v>
      </c>
    </row>
    <row r="68" spans="1:9">
      <c r="A68" s="1">
        <v>67</v>
      </c>
      <c r="B68" s="2" t="s">
        <v>174</v>
      </c>
      <c r="C68" s="2" t="s">
        <v>175</v>
      </c>
      <c r="D68" s="2" t="s">
        <v>176</v>
      </c>
      <c r="E68" s="2" t="s">
        <v>135</v>
      </c>
      <c r="F68" s="2" t="s">
        <v>17</v>
      </c>
      <c r="G68" s="2" t="s">
        <v>17</v>
      </c>
      <c r="H68" s="2" t="s">
        <v>136</v>
      </c>
      <c r="I68" s="1" t="str">
        <f t="shared" si="1"/>
        <v>02041000</v>
      </c>
    </row>
    <row r="69" spans="1:9">
      <c r="A69" s="1">
        <v>68</v>
      </c>
      <c r="B69" s="2" t="s">
        <v>10</v>
      </c>
      <c r="C69" s="2" t="s">
        <v>177</v>
      </c>
      <c r="D69" s="2" t="s">
        <v>178</v>
      </c>
      <c r="E69" s="2" t="s">
        <v>10</v>
      </c>
      <c r="F69" s="2" t="s">
        <v>10</v>
      </c>
      <c r="G69" s="2" t="s">
        <v>10</v>
      </c>
      <c r="H69" s="2" t="s">
        <v>10</v>
      </c>
      <c r="I69" s="1" t="str">
        <f t="shared" si="1"/>
        <v xml:space="preserve"> </v>
      </c>
    </row>
    <row r="70" spans="1:9">
      <c r="A70" s="1">
        <v>69</v>
      </c>
      <c r="B70" s="2" t="s">
        <v>179</v>
      </c>
      <c r="C70" s="2" t="s">
        <v>158</v>
      </c>
      <c r="D70" s="2" t="s">
        <v>159</v>
      </c>
      <c r="E70" s="2" t="s">
        <v>135</v>
      </c>
      <c r="F70" s="2" t="s">
        <v>17</v>
      </c>
      <c r="G70" s="2" t="s">
        <v>17</v>
      </c>
      <c r="H70" s="2" t="s">
        <v>136</v>
      </c>
      <c r="I70" s="1" t="str">
        <f t="shared" si="1"/>
        <v>02042100</v>
      </c>
    </row>
    <row r="71" spans="1:9">
      <c r="A71" s="1">
        <v>70</v>
      </c>
      <c r="B71" s="2" t="s">
        <v>180</v>
      </c>
      <c r="C71" s="2" t="s">
        <v>181</v>
      </c>
      <c r="D71" s="2" t="s">
        <v>182</v>
      </c>
      <c r="E71" s="2" t="s">
        <v>135</v>
      </c>
      <c r="F71" s="2" t="s">
        <v>17</v>
      </c>
      <c r="G71" s="2" t="s">
        <v>17</v>
      </c>
      <c r="H71" s="2" t="s">
        <v>136</v>
      </c>
      <c r="I71" s="1" t="str">
        <f t="shared" si="1"/>
        <v>02042200</v>
      </c>
    </row>
    <row r="72" spans="1:9">
      <c r="A72" s="1">
        <v>71</v>
      </c>
      <c r="B72" s="2" t="s">
        <v>183</v>
      </c>
      <c r="C72" s="2" t="s">
        <v>184</v>
      </c>
      <c r="D72" s="2" t="s">
        <v>185</v>
      </c>
      <c r="E72" s="2" t="s">
        <v>135</v>
      </c>
      <c r="F72" s="2" t="s">
        <v>17</v>
      </c>
      <c r="G72" s="2" t="s">
        <v>17</v>
      </c>
      <c r="H72" s="2" t="s">
        <v>136</v>
      </c>
      <c r="I72" s="1" t="str">
        <f t="shared" si="1"/>
        <v>02042300</v>
      </c>
    </row>
    <row r="73" spans="1:9">
      <c r="A73" s="1">
        <v>72</v>
      </c>
      <c r="B73" s="2" t="s">
        <v>186</v>
      </c>
      <c r="C73" s="2" t="s">
        <v>187</v>
      </c>
      <c r="D73" s="2" t="s">
        <v>188</v>
      </c>
      <c r="E73" s="2" t="s">
        <v>135</v>
      </c>
      <c r="F73" s="2" t="s">
        <v>17</v>
      </c>
      <c r="G73" s="2" t="s">
        <v>17</v>
      </c>
      <c r="H73" s="2" t="s">
        <v>136</v>
      </c>
      <c r="I73" s="1" t="str">
        <f t="shared" si="1"/>
        <v>02043000</v>
      </c>
    </row>
    <row r="74" spans="1:9">
      <c r="A74" s="1">
        <v>73</v>
      </c>
      <c r="B74" s="2" t="s">
        <v>10</v>
      </c>
      <c r="C74" s="2" t="s">
        <v>189</v>
      </c>
      <c r="D74" s="2" t="s">
        <v>190</v>
      </c>
      <c r="E74" s="2" t="s">
        <v>10</v>
      </c>
      <c r="F74" s="2" t="s">
        <v>10</v>
      </c>
      <c r="G74" s="2" t="s">
        <v>10</v>
      </c>
      <c r="H74" s="2" t="s">
        <v>10</v>
      </c>
      <c r="I74" s="1" t="str">
        <f t="shared" si="1"/>
        <v xml:space="preserve"> </v>
      </c>
    </row>
    <row r="75" spans="1:9">
      <c r="A75" s="1">
        <v>74</v>
      </c>
      <c r="B75" s="2" t="s">
        <v>191</v>
      </c>
      <c r="C75" s="2" t="s">
        <v>158</v>
      </c>
      <c r="D75" s="2" t="s">
        <v>192</v>
      </c>
      <c r="E75" s="2" t="s">
        <v>135</v>
      </c>
      <c r="F75" s="2" t="s">
        <v>17</v>
      </c>
      <c r="G75" s="2" t="s">
        <v>17</v>
      </c>
      <c r="H75" s="2" t="s">
        <v>136</v>
      </c>
      <c r="I75" s="1" t="str">
        <f t="shared" si="1"/>
        <v>02044100</v>
      </c>
    </row>
    <row r="76" spans="1:9">
      <c r="A76" s="1">
        <v>75</v>
      </c>
      <c r="B76" s="2" t="s">
        <v>193</v>
      </c>
      <c r="C76" s="2" t="s">
        <v>181</v>
      </c>
      <c r="D76" s="2" t="s">
        <v>194</v>
      </c>
      <c r="E76" s="2" t="s">
        <v>135</v>
      </c>
      <c r="F76" s="2" t="s">
        <v>17</v>
      </c>
      <c r="G76" s="2" t="s">
        <v>17</v>
      </c>
      <c r="H76" s="2" t="s">
        <v>136</v>
      </c>
      <c r="I76" s="1" t="str">
        <f t="shared" si="1"/>
        <v>02044200</v>
      </c>
    </row>
    <row r="77" spans="1:9">
      <c r="A77" s="1">
        <v>76</v>
      </c>
      <c r="B77" s="2" t="s">
        <v>195</v>
      </c>
      <c r="C77" s="2" t="s">
        <v>184</v>
      </c>
      <c r="D77" s="2" t="s">
        <v>185</v>
      </c>
      <c r="E77" s="2" t="s">
        <v>135</v>
      </c>
      <c r="F77" s="2" t="s">
        <v>17</v>
      </c>
      <c r="G77" s="2" t="s">
        <v>17</v>
      </c>
      <c r="H77" s="2" t="s">
        <v>136</v>
      </c>
      <c r="I77" s="1" t="str">
        <f t="shared" si="1"/>
        <v>02044300</v>
      </c>
    </row>
    <row r="78" spans="1:9">
      <c r="A78" s="1">
        <v>77</v>
      </c>
      <c r="B78" s="2" t="s">
        <v>196</v>
      </c>
      <c r="C78" s="2" t="s">
        <v>197</v>
      </c>
      <c r="D78" s="2" t="s">
        <v>198</v>
      </c>
      <c r="E78" s="2" t="s">
        <v>135</v>
      </c>
      <c r="F78" s="2" t="s">
        <v>17</v>
      </c>
      <c r="G78" s="2" t="s">
        <v>17</v>
      </c>
      <c r="H78" s="2" t="s">
        <v>136</v>
      </c>
      <c r="I78" s="1" t="str">
        <f t="shared" si="1"/>
        <v>02045000</v>
      </c>
    </row>
    <row r="79" spans="1:9">
      <c r="A79" s="1">
        <v>78</v>
      </c>
      <c r="B79" s="2" t="s">
        <v>199</v>
      </c>
      <c r="C79" s="2" t="s">
        <v>200</v>
      </c>
      <c r="D79" s="2" t="s">
        <v>201</v>
      </c>
      <c r="E79" s="2" t="s">
        <v>135</v>
      </c>
      <c r="F79" s="2" t="s">
        <v>17</v>
      </c>
      <c r="G79" s="2" t="s">
        <v>17</v>
      </c>
      <c r="H79" s="2" t="s">
        <v>136</v>
      </c>
      <c r="I79" s="1" t="str">
        <f t="shared" si="1"/>
        <v>02050000</v>
      </c>
    </row>
    <row r="80" spans="1:9">
      <c r="A80" s="1">
        <v>79</v>
      </c>
      <c r="B80" s="2" t="s">
        <v>202</v>
      </c>
      <c r="C80" s="2" t="s">
        <v>203</v>
      </c>
      <c r="D80" s="2" t="s">
        <v>204</v>
      </c>
      <c r="E80" s="2" t="s">
        <v>10</v>
      </c>
      <c r="F80" s="2" t="s">
        <v>10</v>
      </c>
      <c r="G80" s="2" t="s">
        <v>10</v>
      </c>
      <c r="H80" s="2" t="s">
        <v>10</v>
      </c>
      <c r="I80" s="1" t="str">
        <f t="shared" si="1"/>
        <v>0206</v>
      </c>
    </row>
    <row r="81" spans="1:9">
      <c r="A81" s="1">
        <v>80</v>
      </c>
      <c r="B81" s="2" t="s">
        <v>205</v>
      </c>
      <c r="C81" s="2" t="s">
        <v>206</v>
      </c>
      <c r="D81" s="2" t="s">
        <v>207</v>
      </c>
      <c r="E81" s="2" t="s">
        <v>135</v>
      </c>
      <c r="F81" s="2" t="s">
        <v>17</v>
      </c>
      <c r="G81" s="2" t="s">
        <v>17</v>
      </c>
      <c r="H81" s="2" t="s">
        <v>136</v>
      </c>
      <c r="I81" s="1" t="str">
        <f t="shared" si="1"/>
        <v>02061000</v>
      </c>
    </row>
    <row r="82" spans="1:9">
      <c r="A82" s="1">
        <v>81</v>
      </c>
      <c r="B82" s="2" t="s">
        <v>10</v>
      </c>
      <c r="C82" s="2" t="s">
        <v>208</v>
      </c>
      <c r="D82" s="2" t="s">
        <v>209</v>
      </c>
      <c r="E82" s="2" t="s">
        <v>10</v>
      </c>
      <c r="F82" s="2" t="s">
        <v>10</v>
      </c>
      <c r="G82" s="2" t="s">
        <v>10</v>
      </c>
      <c r="H82" s="2" t="s">
        <v>10</v>
      </c>
      <c r="I82" s="1" t="str">
        <f t="shared" si="1"/>
        <v xml:space="preserve"> </v>
      </c>
    </row>
    <row r="83" spans="1:9">
      <c r="A83" s="1">
        <v>82</v>
      </c>
      <c r="B83" s="2" t="s">
        <v>210</v>
      </c>
      <c r="C83" s="2" t="s">
        <v>211</v>
      </c>
      <c r="D83" s="2" t="s">
        <v>212</v>
      </c>
      <c r="E83" s="2" t="s">
        <v>135</v>
      </c>
      <c r="F83" s="2" t="s">
        <v>17</v>
      </c>
      <c r="G83" s="2" t="s">
        <v>17</v>
      </c>
      <c r="H83" s="2" t="s">
        <v>136</v>
      </c>
      <c r="I83" s="1" t="str">
        <f t="shared" si="1"/>
        <v>02062100</v>
      </c>
    </row>
    <row r="84" spans="1:9">
      <c r="A84" s="1">
        <v>83</v>
      </c>
      <c r="B84" s="2" t="s">
        <v>213</v>
      </c>
      <c r="C84" s="2" t="s">
        <v>214</v>
      </c>
      <c r="D84" s="2" t="s">
        <v>215</v>
      </c>
      <c r="E84" s="2" t="s">
        <v>135</v>
      </c>
      <c r="F84" s="2" t="s">
        <v>17</v>
      </c>
      <c r="G84" s="2" t="s">
        <v>17</v>
      </c>
      <c r="H84" s="2" t="s">
        <v>136</v>
      </c>
      <c r="I84" s="1" t="str">
        <f t="shared" si="1"/>
        <v>02062200</v>
      </c>
    </row>
    <row r="85" spans="1:9">
      <c r="A85" s="1">
        <v>84</v>
      </c>
      <c r="B85" s="2" t="s">
        <v>216</v>
      </c>
      <c r="C85" s="2" t="s">
        <v>20</v>
      </c>
      <c r="D85" s="2" t="s">
        <v>21</v>
      </c>
      <c r="E85" s="2" t="s">
        <v>135</v>
      </c>
      <c r="F85" s="2" t="s">
        <v>17</v>
      </c>
      <c r="G85" s="2" t="s">
        <v>17</v>
      </c>
      <c r="H85" s="2" t="s">
        <v>136</v>
      </c>
      <c r="I85" s="1" t="str">
        <f t="shared" si="1"/>
        <v>02062900</v>
      </c>
    </row>
    <row r="86" spans="1:9">
      <c r="A86" s="1">
        <v>85</v>
      </c>
      <c r="B86" s="2" t="s">
        <v>217</v>
      </c>
      <c r="C86" s="2" t="s">
        <v>218</v>
      </c>
      <c r="D86" s="2" t="s">
        <v>219</v>
      </c>
      <c r="E86" s="2" t="s">
        <v>135</v>
      </c>
      <c r="F86" s="2" t="s">
        <v>47</v>
      </c>
      <c r="G86" s="2" t="s">
        <v>47</v>
      </c>
      <c r="H86" s="2" t="s">
        <v>136</v>
      </c>
      <c r="I86" s="1" t="str">
        <f t="shared" si="1"/>
        <v>02063000</v>
      </c>
    </row>
    <row r="87" spans="1:9">
      <c r="A87" s="1">
        <v>86</v>
      </c>
      <c r="B87" s="2" t="s">
        <v>10</v>
      </c>
      <c r="C87" s="2" t="s">
        <v>220</v>
      </c>
      <c r="D87" s="2" t="s">
        <v>221</v>
      </c>
      <c r="E87" s="2" t="s">
        <v>10</v>
      </c>
      <c r="F87" s="2" t="s">
        <v>10</v>
      </c>
      <c r="G87" s="2" t="s">
        <v>10</v>
      </c>
      <c r="H87" s="2" t="s">
        <v>10</v>
      </c>
      <c r="I87" s="1" t="str">
        <f t="shared" si="1"/>
        <v xml:space="preserve"> </v>
      </c>
    </row>
    <row r="88" spans="1:9">
      <c r="A88" s="1">
        <v>87</v>
      </c>
      <c r="B88" s="2" t="s">
        <v>222</v>
      </c>
      <c r="C88" s="2" t="s">
        <v>214</v>
      </c>
      <c r="D88" s="2" t="s">
        <v>215</v>
      </c>
      <c r="E88" s="2" t="s">
        <v>135</v>
      </c>
      <c r="F88" s="2" t="s">
        <v>47</v>
      </c>
      <c r="G88" s="2" t="s">
        <v>47</v>
      </c>
      <c r="H88" s="2" t="s">
        <v>136</v>
      </c>
      <c r="I88" s="1" t="str">
        <f t="shared" si="1"/>
        <v>02064100</v>
      </c>
    </row>
    <row r="89" spans="1:9">
      <c r="A89" s="1">
        <v>88</v>
      </c>
      <c r="B89" s="2" t="s">
        <v>223</v>
      </c>
      <c r="C89" s="2" t="s">
        <v>20</v>
      </c>
      <c r="D89" s="2" t="s">
        <v>21</v>
      </c>
      <c r="E89" s="2" t="s">
        <v>135</v>
      </c>
      <c r="F89" s="2" t="s">
        <v>47</v>
      </c>
      <c r="G89" s="2" t="s">
        <v>47</v>
      </c>
      <c r="H89" s="2" t="s">
        <v>136</v>
      </c>
      <c r="I89" s="1" t="str">
        <f t="shared" si="1"/>
        <v>02064900</v>
      </c>
    </row>
    <row r="90" spans="1:9">
      <c r="A90" s="1">
        <v>89</v>
      </c>
      <c r="B90" s="2" t="s">
        <v>224</v>
      </c>
      <c r="C90" s="2" t="s">
        <v>225</v>
      </c>
      <c r="D90" s="2" t="s">
        <v>226</v>
      </c>
      <c r="E90" s="2" t="s">
        <v>135</v>
      </c>
      <c r="F90" s="2" t="s">
        <v>17</v>
      </c>
      <c r="G90" s="2" t="s">
        <v>17</v>
      </c>
      <c r="H90" s="2" t="s">
        <v>136</v>
      </c>
      <c r="I90" s="1" t="str">
        <f t="shared" si="1"/>
        <v>02068000</v>
      </c>
    </row>
    <row r="91" spans="1:9">
      <c r="A91" s="1">
        <v>90</v>
      </c>
      <c r="B91" s="2" t="s">
        <v>227</v>
      </c>
      <c r="C91" s="2" t="s">
        <v>228</v>
      </c>
      <c r="D91" s="2" t="s">
        <v>229</v>
      </c>
      <c r="E91" s="2" t="s">
        <v>135</v>
      </c>
      <c r="F91" s="2" t="s">
        <v>17</v>
      </c>
      <c r="G91" s="2" t="s">
        <v>17</v>
      </c>
      <c r="H91" s="2" t="s">
        <v>136</v>
      </c>
      <c r="I91" s="1" t="str">
        <f t="shared" si="1"/>
        <v>02069000</v>
      </c>
    </row>
    <row r="92" spans="1:9">
      <c r="A92" s="1">
        <v>91</v>
      </c>
      <c r="B92" s="2" t="s">
        <v>230</v>
      </c>
      <c r="C92" s="2" t="s">
        <v>231</v>
      </c>
      <c r="D92" s="2" t="s">
        <v>232</v>
      </c>
      <c r="E92" s="2" t="s">
        <v>10</v>
      </c>
      <c r="F92" s="2" t="s">
        <v>10</v>
      </c>
      <c r="G92" s="2" t="s">
        <v>10</v>
      </c>
      <c r="H92" s="2" t="s">
        <v>10</v>
      </c>
      <c r="I92" s="1" t="str">
        <f t="shared" si="1"/>
        <v>0207</v>
      </c>
    </row>
    <row r="93" spans="1:9">
      <c r="A93" s="1">
        <v>92</v>
      </c>
      <c r="B93" s="2" t="s">
        <v>10</v>
      </c>
      <c r="C93" s="2" t="s">
        <v>233</v>
      </c>
      <c r="D93" s="2" t="s">
        <v>234</v>
      </c>
      <c r="E93" s="2" t="s">
        <v>10</v>
      </c>
      <c r="F93" s="2" t="s">
        <v>10</v>
      </c>
      <c r="G93" s="2" t="s">
        <v>10</v>
      </c>
      <c r="H93" s="2" t="s">
        <v>10</v>
      </c>
      <c r="I93" s="1" t="str">
        <f t="shared" si="1"/>
        <v xml:space="preserve"> </v>
      </c>
    </row>
    <row r="94" spans="1:9">
      <c r="A94" s="1">
        <v>93</v>
      </c>
      <c r="B94" s="2" t="s">
        <v>235</v>
      </c>
      <c r="C94" s="2" t="s">
        <v>236</v>
      </c>
      <c r="D94" s="2" t="s">
        <v>237</v>
      </c>
      <c r="E94" s="2" t="s">
        <v>135</v>
      </c>
      <c r="F94" s="2" t="s">
        <v>73</v>
      </c>
      <c r="G94" s="2" t="s">
        <v>73</v>
      </c>
      <c r="H94" s="2" t="s">
        <v>136</v>
      </c>
      <c r="I94" s="1" t="str">
        <f t="shared" si="1"/>
        <v>02071100</v>
      </c>
    </row>
    <row r="95" spans="1:9">
      <c r="A95" s="1">
        <v>94</v>
      </c>
      <c r="B95" s="2" t="s">
        <v>238</v>
      </c>
      <c r="C95" s="2" t="s">
        <v>239</v>
      </c>
      <c r="D95" s="2" t="s">
        <v>240</v>
      </c>
      <c r="E95" s="2" t="s">
        <v>135</v>
      </c>
      <c r="F95" s="2" t="s">
        <v>73</v>
      </c>
      <c r="G95" s="2" t="s">
        <v>73</v>
      </c>
      <c r="H95" s="2" t="s">
        <v>136</v>
      </c>
      <c r="I95" s="1" t="str">
        <f t="shared" si="1"/>
        <v>02071200</v>
      </c>
    </row>
    <row r="96" spans="1:9">
      <c r="A96" s="1">
        <v>95</v>
      </c>
      <c r="B96" s="2" t="s">
        <v>241</v>
      </c>
      <c r="C96" s="2" t="s">
        <v>242</v>
      </c>
      <c r="D96" s="2" t="s">
        <v>243</v>
      </c>
      <c r="E96" s="2" t="s">
        <v>135</v>
      </c>
      <c r="F96" s="2" t="s">
        <v>73</v>
      </c>
      <c r="G96" s="2" t="s">
        <v>73</v>
      </c>
      <c r="H96" s="2" t="s">
        <v>136</v>
      </c>
      <c r="I96" s="1" t="str">
        <f t="shared" si="1"/>
        <v>02071300</v>
      </c>
    </row>
    <row r="97" spans="1:9">
      <c r="A97" s="1">
        <v>96</v>
      </c>
      <c r="B97" s="2" t="s">
        <v>244</v>
      </c>
      <c r="C97" s="2" t="s">
        <v>245</v>
      </c>
      <c r="D97" s="2" t="s">
        <v>246</v>
      </c>
      <c r="E97" s="2" t="s">
        <v>135</v>
      </c>
      <c r="F97" s="2" t="s">
        <v>73</v>
      </c>
      <c r="G97" s="2" t="s">
        <v>73</v>
      </c>
      <c r="H97" s="2" t="s">
        <v>136</v>
      </c>
      <c r="I97" s="1" t="str">
        <f t="shared" si="1"/>
        <v>02071400</v>
      </c>
    </row>
    <row r="98" spans="1:9">
      <c r="A98" s="1">
        <v>97</v>
      </c>
      <c r="B98" s="2" t="s">
        <v>10</v>
      </c>
      <c r="C98" s="2" t="s">
        <v>247</v>
      </c>
      <c r="D98" s="2" t="s">
        <v>248</v>
      </c>
      <c r="E98" s="2" t="s">
        <v>10</v>
      </c>
      <c r="F98" s="2" t="s">
        <v>10</v>
      </c>
      <c r="G98" s="2" t="s">
        <v>10</v>
      </c>
      <c r="H98" s="2" t="s">
        <v>10</v>
      </c>
      <c r="I98" s="1" t="str">
        <f t="shared" si="1"/>
        <v xml:space="preserve"> </v>
      </c>
    </row>
    <row r="99" spans="1:9">
      <c r="A99" s="1">
        <v>98</v>
      </c>
      <c r="B99" s="2" t="s">
        <v>249</v>
      </c>
      <c r="C99" s="2" t="s">
        <v>236</v>
      </c>
      <c r="D99" s="2" t="s">
        <v>237</v>
      </c>
      <c r="E99" s="2" t="s">
        <v>135</v>
      </c>
      <c r="F99" s="2" t="s">
        <v>73</v>
      </c>
      <c r="G99" s="2" t="s">
        <v>73</v>
      </c>
      <c r="H99" s="2" t="s">
        <v>136</v>
      </c>
      <c r="I99" s="1" t="str">
        <f t="shared" si="1"/>
        <v>02072400</v>
      </c>
    </row>
    <row r="100" spans="1:9">
      <c r="A100" s="1">
        <v>99</v>
      </c>
      <c r="B100" s="2" t="s">
        <v>250</v>
      </c>
      <c r="C100" s="2" t="s">
        <v>239</v>
      </c>
      <c r="D100" s="2" t="s">
        <v>240</v>
      </c>
      <c r="E100" s="2" t="s">
        <v>135</v>
      </c>
      <c r="F100" s="2" t="s">
        <v>73</v>
      </c>
      <c r="G100" s="2" t="s">
        <v>73</v>
      </c>
      <c r="H100" s="2" t="s">
        <v>136</v>
      </c>
      <c r="I100" s="1" t="str">
        <f t="shared" si="1"/>
        <v>02072500</v>
      </c>
    </row>
    <row r="101" spans="1:9">
      <c r="A101" s="1">
        <v>100</v>
      </c>
      <c r="B101" s="2" t="s">
        <v>251</v>
      </c>
      <c r="C101" s="2" t="s">
        <v>242</v>
      </c>
      <c r="D101" s="2" t="s">
        <v>252</v>
      </c>
      <c r="E101" s="2" t="s">
        <v>135</v>
      </c>
      <c r="F101" s="2" t="s">
        <v>73</v>
      </c>
      <c r="G101" s="2" t="s">
        <v>73</v>
      </c>
      <c r="H101" s="2" t="s">
        <v>136</v>
      </c>
      <c r="I101" s="1" t="str">
        <f t="shared" si="1"/>
        <v>02072600</v>
      </c>
    </row>
    <row r="102" spans="1:9">
      <c r="A102" s="1">
        <v>101</v>
      </c>
      <c r="B102" s="2" t="s">
        <v>253</v>
      </c>
      <c r="C102" s="2" t="s">
        <v>245</v>
      </c>
      <c r="D102" s="2" t="s">
        <v>246</v>
      </c>
      <c r="E102" s="2" t="s">
        <v>135</v>
      </c>
      <c r="F102" s="2" t="s">
        <v>73</v>
      </c>
      <c r="G102" s="2" t="s">
        <v>73</v>
      </c>
      <c r="H102" s="2" t="s">
        <v>136</v>
      </c>
      <c r="I102" s="1" t="str">
        <f t="shared" si="1"/>
        <v>02072700</v>
      </c>
    </row>
    <row r="103" spans="1:9">
      <c r="A103" s="1">
        <v>102</v>
      </c>
      <c r="B103" s="2" t="s">
        <v>10</v>
      </c>
      <c r="C103" s="2" t="s">
        <v>254</v>
      </c>
      <c r="D103" s="2" t="s">
        <v>255</v>
      </c>
      <c r="E103" s="2" t="s">
        <v>10</v>
      </c>
      <c r="F103" s="2" t="s">
        <v>10</v>
      </c>
      <c r="G103" s="2" t="s">
        <v>10</v>
      </c>
      <c r="H103" s="2" t="s">
        <v>10</v>
      </c>
      <c r="I103" s="1" t="str">
        <f t="shared" si="1"/>
        <v xml:space="preserve"> </v>
      </c>
    </row>
    <row r="104" spans="1:9">
      <c r="A104" s="1">
        <v>103</v>
      </c>
      <c r="B104" s="2" t="s">
        <v>256</v>
      </c>
      <c r="C104" s="2" t="s">
        <v>236</v>
      </c>
      <c r="D104" s="2" t="s">
        <v>257</v>
      </c>
      <c r="E104" s="2" t="s">
        <v>135</v>
      </c>
      <c r="F104" s="2" t="s">
        <v>73</v>
      </c>
      <c r="G104" s="2" t="s">
        <v>73</v>
      </c>
      <c r="H104" s="2" t="s">
        <v>136</v>
      </c>
      <c r="I104" s="1" t="str">
        <f t="shared" si="1"/>
        <v>02074100</v>
      </c>
    </row>
    <row r="105" spans="1:9">
      <c r="A105" s="1">
        <v>104</v>
      </c>
      <c r="B105" s="2" t="s">
        <v>258</v>
      </c>
      <c r="C105" s="2" t="s">
        <v>239</v>
      </c>
      <c r="D105" s="2" t="s">
        <v>259</v>
      </c>
      <c r="E105" s="2" t="s">
        <v>135</v>
      </c>
      <c r="F105" s="2" t="s">
        <v>73</v>
      </c>
      <c r="G105" s="2" t="s">
        <v>73</v>
      </c>
      <c r="H105" s="2" t="s">
        <v>136</v>
      </c>
      <c r="I105" s="1" t="str">
        <f t="shared" si="1"/>
        <v>02074200</v>
      </c>
    </row>
    <row r="106" spans="1:9">
      <c r="A106" s="1">
        <v>105</v>
      </c>
      <c r="B106" s="2" t="s">
        <v>260</v>
      </c>
      <c r="C106" s="2" t="s">
        <v>261</v>
      </c>
      <c r="D106" s="2" t="s">
        <v>262</v>
      </c>
      <c r="E106" s="2" t="s">
        <v>135</v>
      </c>
      <c r="F106" s="2" t="s">
        <v>73</v>
      </c>
      <c r="G106" s="2" t="s">
        <v>73</v>
      </c>
      <c r="H106" s="2" t="s">
        <v>136</v>
      </c>
      <c r="I106" s="1" t="str">
        <f t="shared" si="1"/>
        <v>02074300</v>
      </c>
    </row>
    <row r="107" spans="1:9">
      <c r="A107" s="1">
        <v>106</v>
      </c>
      <c r="B107" s="2" t="s">
        <v>263</v>
      </c>
      <c r="C107" s="2" t="s">
        <v>264</v>
      </c>
      <c r="D107" s="2" t="s">
        <v>265</v>
      </c>
      <c r="E107" s="2" t="s">
        <v>135</v>
      </c>
      <c r="F107" s="2" t="s">
        <v>73</v>
      </c>
      <c r="G107" s="2" t="s">
        <v>73</v>
      </c>
      <c r="H107" s="2" t="s">
        <v>136</v>
      </c>
      <c r="I107" s="1" t="str">
        <f t="shared" si="1"/>
        <v>02074400</v>
      </c>
    </row>
    <row r="108" spans="1:9">
      <c r="A108" s="1">
        <v>107</v>
      </c>
      <c r="B108" s="2" t="s">
        <v>266</v>
      </c>
      <c r="C108" s="2" t="s">
        <v>267</v>
      </c>
      <c r="D108" s="2" t="s">
        <v>268</v>
      </c>
      <c r="E108" s="2" t="s">
        <v>135</v>
      </c>
      <c r="F108" s="2" t="s">
        <v>73</v>
      </c>
      <c r="G108" s="2" t="s">
        <v>73</v>
      </c>
      <c r="H108" s="2" t="s">
        <v>136</v>
      </c>
      <c r="I108" s="1" t="str">
        <f t="shared" si="1"/>
        <v>02074500</v>
      </c>
    </row>
    <row r="109" spans="1:9">
      <c r="A109" s="1">
        <v>108</v>
      </c>
      <c r="B109" s="2" t="s">
        <v>10</v>
      </c>
      <c r="C109" s="2" t="s">
        <v>269</v>
      </c>
      <c r="D109" s="2" t="s">
        <v>270</v>
      </c>
      <c r="E109" s="2" t="s">
        <v>10</v>
      </c>
      <c r="F109" s="2" t="s">
        <v>10</v>
      </c>
      <c r="G109" s="2" t="s">
        <v>10</v>
      </c>
      <c r="H109" s="2" t="s">
        <v>10</v>
      </c>
      <c r="I109" s="1" t="str">
        <f t="shared" si="1"/>
        <v xml:space="preserve"> </v>
      </c>
    </row>
    <row r="110" spans="1:9">
      <c r="A110" s="1">
        <v>109</v>
      </c>
      <c r="B110" s="2" t="s">
        <v>271</v>
      </c>
      <c r="C110" s="2" t="s">
        <v>236</v>
      </c>
      <c r="D110" s="2" t="s">
        <v>257</v>
      </c>
      <c r="E110" s="2" t="s">
        <v>135</v>
      </c>
      <c r="F110" s="2" t="s">
        <v>73</v>
      </c>
      <c r="G110" s="2" t="s">
        <v>73</v>
      </c>
      <c r="H110" s="2" t="s">
        <v>136</v>
      </c>
      <c r="I110" s="1" t="str">
        <f t="shared" si="1"/>
        <v>02075100</v>
      </c>
    </row>
    <row r="111" spans="1:9">
      <c r="A111" s="1">
        <v>110</v>
      </c>
      <c r="B111" s="2" t="s">
        <v>272</v>
      </c>
      <c r="C111" s="2" t="s">
        <v>273</v>
      </c>
      <c r="D111" s="2" t="s">
        <v>259</v>
      </c>
      <c r="E111" s="2" t="s">
        <v>135</v>
      </c>
      <c r="F111" s="2" t="s">
        <v>73</v>
      </c>
      <c r="G111" s="2" t="s">
        <v>73</v>
      </c>
      <c r="H111" s="2" t="s">
        <v>136</v>
      </c>
      <c r="I111" s="1" t="str">
        <f t="shared" si="1"/>
        <v>02075200</v>
      </c>
    </row>
    <row r="112" spans="1:9">
      <c r="A112" s="1">
        <v>111</v>
      </c>
      <c r="B112" s="2" t="s">
        <v>274</v>
      </c>
      <c r="C112" s="2" t="s">
        <v>275</v>
      </c>
      <c r="D112" s="2" t="s">
        <v>262</v>
      </c>
      <c r="E112" s="2" t="s">
        <v>135</v>
      </c>
      <c r="F112" s="2" t="s">
        <v>73</v>
      </c>
      <c r="G112" s="2" t="s">
        <v>73</v>
      </c>
      <c r="H112" s="2" t="s">
        <v>136</v>
      </c>
      <c r="I112" s="1" t="str">
        <f t="shared" si="1"/>
        <v>02075300</v>
      </c>
    </row>
    <row r="113" spans="1:9">
      <c r="A113" s="1">
        <v>112</v>
      </c>
      <c r="B113" s="2" t="s">
        <v>276</v>
      </c>
      <c r="C113" s="2" t="s">
        <v>264</v>
      </c>
      <c r="D113" s="2" t="s">
        <v>265</v>
      </c>
      <c r="E113" s="2" t="s">
        <v>135</v>
      </c>
      <c r="F113" s="2" t="s">
        <v>73</v>
      </c>
      <c r="G113" s="2" t="s">
        <v>73</v>
      </c>
      <c r="H113" s="2" t="s">
        <v>136</v>
      </c>
      <c r="I113" s="1" t="str">
        <f t="shared" si="1"/>
        <v>02075400</v>
      </c>
    </row>
    <row r="114" spans="1:9">
      <c r="A114" s="1">
        <v>113</v>
      </c>
      <c r="B114" s="2" t="s">
        <v>277</v>
      </c>
      <c r="C114" s="2" t="s">
        <v>267</v>
      </c>
      <c r="D114" s="2" t="s">
        <v>268</v>
      </c>
      <c r="E114" s="2" t="s">
        <v>135</v>
      </c>
      <c r="F114" s="2" t="s">
        <v>73</v>
      </c>
      <c r="G114" s="2" t="s">
        <v>73</v>
      </c>
      <c r="H114" s="2" t="s">
        <v>136</v>
      </c>
      <c r="I114" s="1" t="str">
        <f t="shared" si="1"/>
        <v>02075500</v>
      </c>
    </row>
    <row r="115" spans="1:9">
      <c r="A115" s="1">
        <v>114</v>
      </c>
      <c r="B115" s="2" t="s">
        <v>278</v>
      </c>
      <c r="C115" s="2" t="s">
        <v>279</v>
      </c>
      <c r="D115" s="2" t="s">
        <v>280</v>
      </c>
      <c r="E115" s="2" t="s">
        <v>135</v>
      </c>
      <c r="F115" s="2" t="s">
        <v>73</v>
      </c>
      <c r="G115" s="2" t="s">
        <v>73</v>
      </c>
      <c r="H115" s="2" t="s">
        <v>136</v>
      </c>
      <c r="I115" s="1" t="str">
        <f t="shared" si="1"/>
        <v>02076000</v>
      </c>
    </row>
    <row r="116" spans="1:9">
      <c r="A116" s="1">
        <v>115</v>
      </c>
      <c r="B116" s="2" t="s">
        <v>281</v>
      </c>
      <c r="C116" s="2" t="s">
        <v>282</v>
      </c>
      <c r="D116" s="2" t="s">
        <v>283</v>
      </c>
      <c r="E116" s="2" t="s">
        <v>10</v>
      </c>
      <c r="F116" s="2" t="s">
        <v>10</v>
      </c>
      <c r="G116" s="2" t="s">
        <v>10</v>
      </c>
      <c r="H116" s="2" t="s">
        <v>10</v>
      </c>
      <c r="I116" s="1" t="str">
        <f t="shared" si="1"/>
        <v>0208</v>
      </c>
    </row>
    <row r="117" spans="1:9">
      <c r="A117" s="1">
        <v>116</v>
      </c>
      <c r="B117" s="2" t="s">
        <v>284</v>
      </c>
      <c r="C117" s="2" t="s">
        <v>285</v>
      </c>
      <c r="D117" s="2" t="s">
        <v>286</v>
      </c>
      <c r="E117" s="2" t="s">
        <v>135</v>
      </c>
      <c r="F117" s="2" t="s">
        <v>17</v>
      </c>
      <c r="G117" s="2" t="s">
        <v>17</v>
      </c>
      <c r="H117" s="2" t="s">
        <v>136</v>
      </c>
      <c r="I117" s="1" t="str">
        <f t="shared" si="1"/>
        <v>02081000</v>
      </c>
    </row>
    <row r="118" spans="1:9">
      <c r="A118" s="1">
        <v>117</v>
      </c>
      <c r="B118" s="2" t="s">
        <v>287</v>
      </c>
      <c r="C118" s="2" t="s">
        <v>288</v>
      </c>
      <c r="D118" s="2" t="s">
        <v>289</v>
      </c>
      <c r="E118" s="2" t="s">
        <v>135</v>
      </c>
      <c r="F118" s="2" t="s">
        <v>17</v>
      </c>
      <c r="G118" s="2" t="s">
        <v>17</v>
      </c>
      <c r="H118" s="2" t="s">
        <v>136</v>
      </c>
      <c r="I118" s="1" t="str">
        <f t="shared" si="1"/>
        <v>02083000</v>
      </c>
    </row>
    <row r="119" spans="1:9">
      <c r="A119" s="1">
        <v>118</v>
      </c>
      <c r="B119" s="2" t="s">
        <v>290</v>
      </c>
      <c r="C119" s="2" t="s">
        <v>291</v>
      </c>
      <c r="D119" s="2" t="s">
        <v>292</v>
      </c>
      <c r="E119" s="2" t="s">
        <v>135</v>
      </c>
      <c r="F119" s="2" t="s">
        <v>17</v>
      </c>
      <c r="G119" s="2" t="s">
        <v>17</v>
      </c>
      <c r="H119" s="2" t="s">
        <v>136</v>
      </c>
      <c r="I119" s="1" t="str">
        <f t="shared" si="1"/>
        <v>02084000</v>
      </c>
    </row>
    <row r="120" spans="1:9">
      <c r="A120" s="1">
        <v>119</v>
      </c>
      <c r="B120" s="2" t="s">
        <v>293</v>
      </c>
      <c r="C120" s="2" t="s">
        <v>294</v>
      </c>
      <c r="D120" s="2" t="s">
        <v>295</v>
      </c>
      <c r="E120" s="2" t="s">
        <v>135</v>
      </c>
      <c r="F120" s="2" t="s">
        <v>17</v>
      </c>
      <c r="G120" s="2" t="s">
        <v>17</v>
      </c>
      <c r="H120" s="2" t="s">
        <v>136</v>
      </c>
      <c r="I120" s="1" t="str">
        <f t="shared" si="1"/>
        <v>02085000</v>
      </c>
    </row>
    <row r="121" spans="1:9">
      <c r="A121" s="1">
        <v>120</v>
      </c>
      <c r="B121" s="2" t="s">
        <v>296</v>
      </c>
      <c r="C121" s="2" t="s">
        <v>297</v>
      </c>
      <c r="D121" s="2" t="s">
        <v>298</v>
      </c>
      <c r="E121" s="2" t="s">
        <v>135</v>
      </c>
      <c r="F121" s="2" t="s">
        <v>17</v>
      </c>
      <c r="G121" s="2" t="s">
        <v>17</v>
      </c>
      <c r="H121" s="2" t="s">
        <v>136</v>
      </c>
      <c r="I121" s="1" t="str">
        <f t="shared" si="1"/>
        <v>02086000</v>
      </c>
    </row>
    <row r="122" spans="1:9">
      <c r="A122" s="1">
        <v>121</v>
      </c>
      <c r="B122" s="2" t="s">
        <v>299</v>
      </c>
      <c r="C122" s="2" t="s">
        <v>128</v>
      </c>
      <c r="D122" s="2" t="s">
        <v>300</v>
      </c>
      <c r="E122" s="2" t="s">
        <v>135</v>
      </c>
      <c r="F122" s="2" t="s">
        <v>17</v>
      </c>
      <c r="G122" s="2" t="s">
        <v>17</v>
      </c>
      <c r="H122" s="2" t="s">
        <v>136</v>
      </c>
      <c r="I122" s="1" t="str">
        <f t="shared" si="1"/>
        <v>02089000</v>
      </c>
    </row>
    <row r="123" spans="1:9">
      <c r="A123" s="1">
        <v>122</v>
      </c>
      <c r="B123" s="2" t="s">
        <v>301</v>
      </c>
      <c r="C123" s="2" t="s">
        <v>302</v>
      </c>
      <c r="D123" s="2" t="s">
        <v>303</v>
      </c>
      <c r="E123" s="2" t="s">
        <v>10</v>
      </c>
      <c r="F123" s="2" t="s">
        <v>10</v>
      </c>
      <c r="G123" s="2" t="s">
        <v>10</v>
      </c>
      <c r="H123" s="2" t="s">
        <v>10</v>
      </c>
      <c r="I123" s="1" t="str">
        <f t="shared" si="1"/>
        <v>0209</v>
      </c>
    </row>
    <row r="124" spans="1:9">
      <c r="A124" s="1">
        <v>123</v>
      </c>
      <c r="B124" s="2" t="s">
        <v>304</v>
      </c>
      <c r="C124" s="2" t="s">
        <v>305</v>
      </c>
      <c r="D124" s="2" t="s">
        <v>306</v>
      </c>
      <c r="E124" s="2" t="s">
        <v>135</v>
      </c>
      <c r="F124" s="2" t="s">
        <v>47</v>
      </c>
      <c r="G124" s="2" t="s">
        <v>47</v>
      </c>
      <c r="H124" s="2" t="s">
        <v>136</v>
      </c>
      <c r="I124" s="1" t="str">
        <f t="shared" si="1"/>
        <v>02091000</v>
      </c>
    </row>
    <row r="125" spans="1:9">
      <c r="A125" s="1">
        <v>124</v>
      </c>
      <c r="B125" s="2" t="s">
        <v>307</v>
      </c>
      <c r="C125" s="2" t="s">
        <v>308</v>
      </c>
      <c r="D125" s="2" t="s">
        <v>27</v>
      </c>
      <c r="E125" s="2" t="s">
        <v>135</v>
      </c>
      <c r="F125" s="2" t="s">
        <v>17</v>
      </c>
      <c r="G125" s="2" t="s">
        <v>17</v>
      </c>
      <c r="H125" s="2" t="s">
        <v>136</v>
      </c>
      <c r="I125" s="1" t="str">
        <f t="shared" si="1"/>
        <v>02099000</v>
      </c>
    </row>
    <row r="126" spans="1:9">
      <c r="A126" s="1">
        <v>125</v>
      </c>
      <c r="B126" s="2" t="s">
        <v>309</v>
      </c>
      <c r="C126" s="2" t="s">
        <v>310</v>
      </c>
      <c r="D126" s="2" t="s">
        <v>311</v>
      </c>
      <c r="E126" s="2" t="s">
        <v>10</v>
      </c>
      <c r="F126" s="2" t="s">
        <v>10</v>
      </c>
      <c r="G126" s="2" t="s">
        <v>10</v>
      </c>
      <c r="H126" s="2" t="s">
        <v>10</v>
      </c>
      <c r="I126" s="1" t="str">
        <f t="shared" si="1"/>
        <v>0210</v>
      </c>
    </row>
    <row r="127" spans="1:9">
      <c r="A127" s="1">
        <v>126</v>
      </c>
      <c r="B127" s="2" t="s">
        <v>10</v>
      </c>
      <c r="C127" s="2" t="s">
        <v>312</v>
      </c>
      <c r="D127" s="2" t="s">
        <v>313</v>
      </c>
      <c r="E127" s="2" t="s">
        <v>10</v>
      </c>
      <c r="F127" s="2" t="s">
        <v>10</v>
      </c>
      <c r="G127" s="2" t="s">
        <v>10</v>
      </c>
      <c r="H127" s="2" t="s">
        <v>10</v>
      </c>
      <c r="I127" s="1" t="str">
        <f t="shared" si="1"/>
        <v xml:space="preserve"> </v>
      </c>
    </row>
    <row r="128" spans="1:9">
      <c r="A128" s="1">
        <v>127</v>
      </c>
      <c r="B128" s="2" t="s">
        <v>314</v>
      </c>
      <c r="C128" s="2" t="s">
        <v>161</v>
      </c>
      <c r="D128" s="2" t="s">
        <v>315</v>
      </c>
      <c r="E128" s="2" t="s">
        <v>135</v>
      </c>
      <c r="F128" s="2" t="s">
        <v>47</v>
      </c>
      <c r="G128" s="2" t="s">
        <v>47</v>
      </c>
      <c r="H128" s="2" t="s">
        <v>136</v>
      </c>
      <c r="I128" s="1" t="str">
        <f t="shared" si="1"/>
        <v>02101100</v>
      </c>
    </row>
    <row r="129" spans="1:9">
      <c r="A129" s="1">
        <v>128</v>
      </c>
      <c r="B129" s="2" t="s">
        <v>316</v>
      </c>
      <c r="C129" s="2" t="s">
        <v>317</v>
      </c>
      <c r="D129" s="2" t="s">
        <v>318</v>
      </c>
      <c r="E129" s="2" t="s">
        <v>135</v>
      </c>
      <c r="F129" s="2" t="s">
        <v>47</v>
      </c>
      <c r="G129" s="2" t="s">
        <v>47</v>
      </c>
      <c r="H129" s="2" t="s">
        <v>136</v>
      </c>
      <c r="I129" s="1" t="str">
        <f t="shared" si="1"/>
        <v>02101200</v>
      </c>
    </row>
    <row r="130" spans="1:9">
      <c r="A130" s="1">
        <v>129</v>
      </c>
      <c r="B130" s="2" t="s">
        <v>319</v>
      </c>
      <c r="C130" s="2" t="s">
        <v>20</v>
      </c>
      <c r="D130" s="2" t="s">
        <v>21</v>
      </c>
      <c r="E130" s="2" t="s">
        <v>135</v>
      </c>
      <c r="F130" s="2" t="s">
        <v>47</v>
      </c>
      <c r="G130" s="2" t="s">
        <v>47</v>
      </c>
      <c r="H130" s="2" t="s">
        <v>136</v>
      </c>
      <c r="I130" s="1" t="str">
        <f t="shared" si="1"/>
        <v>02101900</v>
      </c>
    </row>
    <row r="131" spans="1:9">
      <c r="A131" s="1">
        <v>130</v>
      </c>
      <c r="B131" s="2" t="s">
        <v>320</v>
      </c>
      <c r="C131" s="2" t="s">
        <v>321</v>
      </c>
      <c r="D131" s="2" t="s">
        <v>322</v>
      </c>
      <c r="E131" s="2" t="s">
        <v>135</v>
      </c>
      <c r="F131" s="2" t="s">
        <v>17</v>
      </c>
      <c r="G131" s="2" t="s">
        <v>17</v>
      </c>
      <c r="H131" s="2" t="s">
        <v>136</v>
      </c>
      <c r="I131" s="1" t="str">
        <f t="shared" ref="I131:I194" si="2">IF(LEN(B131)=5, LEFT(B131, 2)&amp;RIGHT(B131,2), IF(LEN(B131)=9, LEFT(B131, 4)&amp;RIGHT(B131, 4), B131))</f>
        <v>02102000</v>
      </c>
    </row>
    <row r="132" spans="1:9">
      <c r="A132" s="1">
        <v>131</v>
      </c>
      <c r="B132" s="2" t="s">
        <v>10</v>
      </c>
      <c r="C132" s="2" t="s">
        <v>323</v>
      </c>
      <c r="D132" s="2" t="s">
        <v>324</v>
      </c>
      <c r="E132" s="2" t="s">
        <v>10</v>
      </c>
      <c r="F132" s="2" t="s">
        <v>10</v>
      </c>
      <c r="G132" s="2" t="s">
        <v>10</v>
      </c>
      <c r="H132" s="2" t="s">
        <v>10</v>
      </c>
      <c r="I132" s="1" t="str">
        <f t="shared" si="2"/>
        <v xml:space="preserve"> </v>
      </c>
    </row>
    <row r="133" spans="1:9">
      <c r="A133" s="1">
        <v>132</v>
      </c>
      <c r="B133" s="2" t="s">
        <v>325</v>
      </c>
      <c r="C133" s="2" t="s">
        <v>326</v>
      </c>
      <c r="D133" s="2" t="s">
        <v>327</v>
      </c>
      <c r="E133" s="2" t="s">
        <v>135</v>
      </c>
      <c r="F133" s="2" t="s">
        <v>17</v>
      </c>
      <c r="G133" s="2" t="s">
        <v>17</v>
      </c>
      <c r="H133" s="2" t="s">
        <v>136</v>
      </c>
      <c r="I133" s="1" t="str">
        <f t="shared" si="2"/>
        <v>02109100</v>
      </c>
    </row>
    <row r="134" spans="1:9">
      <c r="A134" s="1">
        <v>133</v>
      </c>
      <c r="B134" s="2" t="s">
        <v>328</v>
      </c>
      <c r="C134" s="2" t="s">
        <v>329</v>
      </c>
      <c r="D134" s="2" t="s">
        <v>330</v>
      </c>
      <c r="E134" s="2" t="s">
        <v>135</v>
      </c>
      <c r="F134" s="2" t="s">
        <v>17</v>
      </c>
      <c r="G134" s="2" t="s">
        <v>17</v>
      </c>
      <c r="H134" s="2" t="s">
        <v>136</v>
      </c>
      <c r="I134" s="1" t="str">
        <f t="shared" si="2"/>
        <v>02109200</v>
      </c>
    </row>
    <row r="135" spans="1:9">
      <c r="A135" s="1">
        <v>134</v>
      </c>
      <c r="B135" s="2" t="s">
        <v>331</v>
      </c>
      <c r="C135" s="2" t="s">
        <v>332</v>
      </c>
      <c r="D135" s="2" t="s">
        <v>333</v>
      </c>
      <c r="E135" s="2" t="s">
        <v>135</v>
      </c>
      <c r="F135" s="2" t="s">
        <v>17</v>
      </c>
      <c r="G135" s="2" t="s">
        <v>17</v>
      </c>
      <c r="H135" s="2" t="s">
        <v>136</v>
      </c>
      <c r="I135" s="1" t="str">
        <f t="shared" si="2"/>
        <v>02109300</v>
      </c>
    </row>
    <row r="136" spans="1:9">
      <c r="A136" s="1">
        <v>135</v>
      </c>
      <c r="B136" s="2" t="s">
        <v>334</v>
      </c>
      <c r="C136" s="2" t="s">
        <v>20</v>
      </c>
      <c r="D136" s="2" t="s">
        <v>21</v>
      </c>
      <c r="E136" s="2" t="s">
        <v>135</v>
      </c>
      <c r="F136" s="2" t="s">
        <v>17</v>
      </c>
      <c r="G136" s="2" t="s">
        <v>17</v>
      </c>
      <c r="H136" s="2" t="s">
        <v>136</v>
      </c>
      <c r="I136" s="1" t="str">
        <f t="shared" si="2"/>
        <v>02109900</v>
      </c>
    </row>
    <row r="137" spans="1:9">
      <c r="A137" s="1">
        <v>136</v>
      </c>
      <c r="B137" s="2" t="s">
        <v>335</v>
      </c>
      <c r="C137" s="2" t="s">
        <v>336</v>
      </c>
      <c r="D137" s="2" t="s">
        <v>337</v>
      </c>
      <c r="E137" s="2" t="s">
        <v>10</v>
      </c>
      <c r="F137" s="2" t="s">
        <v>10</v>
      </c>
      <c r="G137" s="2" t="s">
        <v>10</v>
      </c>
      <c r="I137" s="1" t="str">
        <f t="shared" si="2"/>
        <v>0301</v>
      </c>
    </row>
    <row r="138" spans="1:9">
      <c r="A138" s="1">
        <v>137</v>
      </c>
      <c r="B138" s="2" t="s">
        <v>10</v>
      </c>
      <c r="C138" s="2" t="s">
        <v>338</v>
      </c>
      <c r="D138" s="2" t="s">
        <v>339</v>
      </c>
      <c r="E138" s="2" t="s">
        <v>10</v>
      </c>
      <c r="F138" s="2" t="s">
        <v>10</v>
      </c>
      <c r="G138" s="2" t="s">
        <v>10</v>
      </c>
      <c r="I138" s="1" t="str">
        <f t="shared" si="2"/>
        <v xml:space="preserve"> </v>
      </c>
    </row>
    <row r="139" spans="1:9">
      <c r="A139" s="1">
        <v>138</v>
      </c>
      <c r="B139" s="2" t="s">
        <v>340</v>
      </c>
      <c r="C139" s="2" t="s">
        <v>341</v>
      </c>
      <c r="D139" s="2" t="s">
        <v>342</v>
      </c>
      <c r="E139" s="2" t="s">
        <v>135</v>
      </c>
      <c r="F139" s="2" t="s">
        <v>17</v>
      </c>
      <c r="G139" s="2" t="s">
        <v>17</v>
      </c>
      <c r="H139" s="2" t="s">
        <v>136</v>
      </c>
      <c r="I139" s="1" t="str">
        <f t="shared" si="2"/>
        <v>03011100</v>
      </c>
    </row>
    <row r="140" spans="1:9">
      <c r="A140" s="1">
        <v>139</v>
      </c>
      <c r="B140" s="2" t="s">
        <v>343</v>
      </c>
      <c r="C140" s="2" t="s">
        <v>344</v>
      </c>
      <c r="D140" s="2" t="s">
        <v>21</v>
      </c>
      <c r="E140" s="2" t="s">
        <v>135</v>
      </c>
      <c r="F140" s="2" t="s">
        <v>17</v>
      </c>
      <c r="G140" s="2" t="s">
        <v>17</v>
      </c>
      <c r="H140" s="2" t="s">
        <v>136</v>
      </c>
      <c r="I140" s="1" t="str">
        <f t="shared" si="2"/>
        <v>03011900</v>
      </c>
    </row>
    <row r="141" spans="1:9">
      <c r="A141" s="1">
        <v>140</v>
      </c>
      <c r="B141" s="2" t="s">
        <v>10</v>
      </c>
      <c r="C141" s="2" t="s">
        <v>345</v>
      </c>
      <c r="D141" s="2" t="s">
        <v>346</v>
      </c>
      <c r="E141" s="2" t="s">
        <v>10</v>
      </c>
      <c r="F141" s="2" t="s">
        <v>10</v>
      </c>
      <c r="G141" s="2" t="s">
        <v>10</v>
      </c>
      <c r="I141" s="1" t="str">
        <f t="shared" si="2"/>
        <v xml:space="preserve"> </v>
      </c>
    </row>
    <row r="142" spans="1:9">
      <c r="A142" s="1">
        <v>141</v>
      </c>
      <c r="B142" s="2" t="s">
        <v>347</v>
      </c>
      <c r="C142" s="2" t="s">
        <v>348</v>
      </c>
      <c r="D142" s="2" t="s">
        <v>349</v>
      </c>
      <c r="E142" s="2" t="s">
        <v>135</v>
      </c>
      <c r="F142" s="2" t="s">
        <v>17</v>
      </c>
      <c r="G142" s="2" t="s">
        <v>17</v>
      </c>
      <c r="H142" s="2" t="s">
        <v>136</v>
      </c>
      <c r="I142" s="1" t="str">
        <f t="shared" si="2"/>
        <v>03019100</v>
      </c>
    </row>
    <row r="143" spans="1:9">
      <c r="A143" s="1">
        <v>142</v>
      </c>
      <c r="B143" s="2" t="s">
        <v>350</v>
      </c>
      <c r="C143" s="2" t="s">
        <v>351</v>
      </c>
      <c r="D143" s="2" t="s">
        <v>352</v>
      </c>
      <c r="E143" s="2" t="s">
        <v>135</v>
      </c>
      <c r="F143" s="2" t="s">
        <v>17</v>
      </c>
      <c r="G143" s="2" t="s">
        <v>17</v>
      </c>
      <c r="H143" s="2" t="s">
        <v>136</v>
      </c>
      <c r="I143" s="1" t="str">
        <f t="shared" si="2"/>
        <v>03019200</v>
      </c>
    </row>
    <row r="144" spans="1:9">
      <c r="A144" s="1">
        <v>143</v>
      </c>
      <c r="B144" s="2" t="s">
        <v>353</v>
      </c>
      <c r="C144" s="2" t="s">
        <v>354</v>
      </c>
      <c r="D144" s="2" t="s">
        <v>355</v>
      </c>
      <c r="E144" s="2" t="s">
        <v>135</v>
      </c>
      <c r="F144" s="2" t="s">
        <v>17</v>
      </c>
      <c r="G144" s="2" t="s">
        <v>17</v>
      </c>
      <c r="H144" s="2" t="s">
        <v>136</v>
      </c>
      <c r="I144" s="1" t="str">
        <f t="shared" si="2"/>
        <v>03019300</v>
      </c>
    </row>
    <row r="145" spans="1:9">
      <c r="A145" s="1">
        <v>144</v>
      </c>
      <c r="B145" s="2" t="s">
        <v>356</v>
      </c>
      <c r="C145" s="2" t="s">
        <v>357</v>
      </c>
      <c r="D145" s="2" t="s">
        <v>358</v>
      </c>
      <c r="E145" s="2" t="s">
        <v>135</v>
      </c>
      <c r="F145" s="2" t="s">
        <v>17</v>
      </c>
      <c r="G145" s="2" t="s">
        <v>17</v>
      </c>
      <c r="H145" s="2" t="s">
        <v>136</v>
      </c>
      <c r="I145" s="1" t="str">
        <f t="shared" si="2"/>
        <v>03019400</v>
      </c>
    </row>
    <row r="146" spans="1:9">
      <c r="A146" s="1">
        <v>145</v>
      </c>
      <c r="B146" s="2" t="s">
        <v>359</v>
      </c>
      <c r="C146" s="2" t="s">
        <v>360</v>
      </c>
      <c r="D146" s="2" t="s">
        <v>361</v>
      </c>
      <c r="E146" s="2" t="s">
        <v>135</v>
      </c>
      <c r="F146" s="2" t="s">
        <v>17</v>
      </c>
      <c r="G146" s="2" t="s">
        <v>17</v>
      </c>
      <c r="H146" s="2" t="s">
        <v>136</v>
      </c>
      <c r="I146" s="1" t="str">
        <f t="shared" si="2"/>
        <v>03019500</v>
      </c>
    </row>
    <row r="147" spans="1:9">
      <c r="A147" s="1">
        <v>146</v>
      </c>
      <c r="B147" s="2" t="s">
        <v>362</v>
      </c>
      <c r="C147" s="2" t="s">
        <v>20</v>
      </c>
      <c r="D147" s="2" t="s">
        <v>21</v>
      </c>
      <c r="E147" s="2" t="s">
        <v>135</v>
      </c>
      <c r="F147" s="2" t="s">
        <v>17</v>
      </c>
      <c r="G147" s="2" t="s">
        <v>17</v>
      </c>
      <c r="H147" s="2" t="s">
        <v>136</v>
      </c>
      <c r="I147" s="1" t="str">
        <f t="shared" si="2"/>
        <v>03019900</v>
      </c>
    </row>
    <row r="148" spans="1:9">
      <c r="A148" s="1">
        <v>147</v>
      </c>
      <c r="B148" s="2" t="s">
        <v>363</v>
      </c>
      <c r="C148" s="2" t="s">
        <v>364</v>
      </c>
      <c r="D148" s="2" t="s">
        <v>365</v>
      </c>
      <c r="E148" s="2" t="s">
        <v>10</v>
      </c>
      <c r="F148" s="2" t="s">
        <v>10</v>
      </c>
      <c r="G148" s="2" t="s">
        <v>10</v>
      </c>
      <c r="I148" s="1" t="str">
        <f t="shared" si="2"/>
        <v>0302</v>
      </c>
    </row>
    <row r="149" spans="1:9">
      <c r="A149" s="1">
        <v>148</v>
      </c>
      <c r="B149" s="2" t="s">
        <v>10</v>
      </c>
      <c r="C149" s="2" t="s">
        <v>366</v>
      </c>
      <c r="D149" s="2" t="s">
        <v>367</v>
      </c>
      <c r="E149" s="2" t="s">
        <v>10</v>
      </c>
      <c r="F149" s="2" t="s">
        <v>10</v>
      </c>
      <c r="G149" s="2" t="s">
        <v>10</v>
      </c>
      <c r="I149" s="1" t="str">
        <f t="shared" si="2"/>
        <v xml:space="preserve"> </v>
      </c>
    </row>
    <row r="150" spans="1:9">
      <c r="A150" s="1">
        <v>149</v>
      </c>
      <c r="B150" s="2" t="s">
        <v>368</v>
      </c>
      <c r="C150" s="2" t="s">
        <v>348</v>
      </c>
      <c r="D150" s="2" t="s">
        <v>349</v>
      </c>
      <c r="E150" s="2" t="s">
        <v>135</v>
      </c>
      <c r="F150" s="2" t="s">
        <v>17</v>
      </c>
      <c r="G150" s="2" t="s">
        <v>17</v>
      </c>
      <c r="H150" s="2" t="s">
        <v>136</v>
      </c>
      <c r="I150" s="1" t="str">
        <f t="shared" si="2"/>
        <v>03021100</v>
      </c>
    </row>
    <row r="151" spans="1:9">
      <c r="A151" s="1">
        <v>150</v>
      </c>
      <c r="B151" s="2" t="s">
        <v>369</v>
      </c>
      <c r="C151" s="2" t="s">
        <v>370</v>
      </c>
      <c r="D151" s="2" t="s">
        <v>371</v>
      </c>
      <c r="E151" s="2" t="s">
        <v>135</v>
      </c>
      <c r="F151" s="2" t="s">
        <v>17</v>
      </c>
      <c r="G151" s="2" t="s">
        <v>17</v>
      </c>
      <c r="H151" s="2" t="s">
        <v>136</v>
      </c>
      <c r="I151" s="1" t="str">
        <f t="shared" si="2"/>
        <v>03021300</v>
      </c>
    </row>
    <row r="152" spans="1:9">
      <c r="A152" s="1">
        <v>151</v>
      </c>
      <c r="B152" s="2" t="s">
        <v>372</v>
      </c>
      <c r="C152" s="2" t="s">
        <v>373</v>
      </c>
      <c r="D152" s="2" t="s">
        <v>374</v>
      </c>
      <c r="E152" s="2" t="s">
        <v>135</v>
      </c>
      <c r="F152" s="2" t="s">
        <v>17</v>
      </c>
      <c r="G152" s="2" t="s">
        <v>17</v>
      </c>
      <c r="H152" s="2" t="s">
        <v>136</v>
      </c>
      <c r="I152" s="1" t="str">
        <f t="shared" si="2"/>
        <v>03021400</v>
      </c>
    </row>
    <row r="153" spans="1:9">
      <c r="A153" s="1">
        <v>152</v>
      </c>
      <c r="B153" s="2" t="s">
        <v>375</v>
      </c>
      <c r="C153" s="2" t="s">
        <v>20</v>
      </c>
      <c r="D153" s="2" t="s">
        <v>21</v>
      </c>
      <c r="E153" s="2" t="s">
        <v>135</v>
      </c>
      <c r="F153" s="2" t="s">
        <v>17</v>
      </c>
      <c r="G153" s="2" t="s">
        <v>17</v>
      </c>
      <c r="H153" s="2" t="s">
        <v>136</v>
      </c>
      <c r="I153" s="1" t="str">
        <f t="shared" si="2"/>
        <v>03021900</v>
      </c>
    </row>
    <row r="154" spans="1:9">
      <c r="A154" s="1">
        <v>153</v>
      </c>
      <c r="B154" s="2" t="s">
        <v>10</v>
      </c>
      <c r="C154" s="2" t="s">
        <v>376</v>
      </c>
      <c r="D154" s="2" t="s">
        <v>377</v>
      </c>
      <c r="E154" s="2" t="s">
        <v>10</v>
      </c>
      <c r="F154" s="2" t="s">
        <v>10</v>
      </c>
      <c r="G154" s="2" t="s">
        <v>10</v>
      </c>
      <c r="I154" s="1" t="str">
        <f t="shared" si="2"/>
        <v xml:space="preserve"> </v>
      </c>
    </row>
    <row r="155" spans="1:9">
      <c r="A155" s="1">
        <v>154</v>
      </c>
      <c r="B155" s="2" t="s">
        <v>378</v>
      </c>
      <c r="C155" s="2" t="s">
        <v>379</v>
      </c>
      <c r="D155" s="2" t="s">
        <v>380</v>
      </c>
      <c r="E155" s="2" t="s">
        <v>135</v>
      </c>
      <c r="F155" s="2" t="s">
        <v>17</v>
      </c>
      <c r="G155" s="2" t="s">
        <v>17</v>
      </c>
      <c r="H155" s="2" t="s">
        <v>136</v>
      </c>
      <c r="I155" s="1" t="str">
        <f t="shared" si="2"/>
        <v>03022100</v>
      </c>
    </row>
    <row r="156" spans="1:9">
      <c r="A156" s="1">
        <v>155</v>
      </c>
      <c r="B156" s="2" t="s">
        <v>381</v>
      </c>
      <c r="C156" s="2" t="s">
        <v>382</v>
      </c>
      <c r="D156" s="2" t="s">
        <v>383</v>
      </c>
      <c r="E156" s="2" t="s">
        <v>135</v>
      </c>
      <c r="F156" s="2" t="s">
        <v>17</v>
      </c>
      <c r="G156" s="2" t="s">
        <v>17</v>
      </c>
      <c r="H156" s="2" t="s">
        <v>136</v>
      </c>
      <c r="I156" s="1" t="str">
        <f t="shared" si="2"/>
        <v>03022200</v>
      </c>
    </row>
    <row r="157" spans="1:9">
      <c r="A157" s="1">
        <v>156</v>
      </c>
      <c r="B157" s="2" t="s">
        <v>384</v>
      </c>
      <c r="C157" s="2" t="s">
        <v>385</v>
      </c>
      <c r="D157" s="2" t="s">
        <v>386</v>
      </c>
      <c r="E157" s="2" t="s">
        <v>135</v>
      </c>
      <c r="F157" s="2" t="s">
        <v>17</v>
      </c>
      <c r="G157" s="2" t="s">
        <v>17</v>
      </c>
      <c r="H157" s="2" t="s">
        <v>136</v>
      </c>
      <c r="I157" s="1" t="str">
        <f t="shared" si="2"/>
        <v>03022300</v>
      </c>
    </row>
    <row r="158" spans="1:9">
      <c r="A158" s="1">
        <v>157</v>
      </c>
      <c r="B158" s="2" t="s">
        <v>387</v>
      </c>
      <c r="C158" s="2" t="s">
        <v>388</v>
      </c>
      <c r="D158" s="2" t="s">
        <v>389</v>
      </c>
      <c r="E158" s="2" t="s">
        <v>135</v>
      </c>
      <c r="F158" s="2" t="s">
        <v>17</v>
      </c>
      <c r="G158" s="2" t="s">
        <v>17</v>
      </c>
      <c r="H158" s="2" t="s">
        <v>136</v>
      </c>
      <c r="I158" s="1" t="str">
        <f t="shared" si="2"/>
        <v>03022400</v>
      </c>
    </row>
    <row r="159" spans="1:9">
      <c r="A159" s="1">
        <v>158</v>
      </c>
      <c r="B159" s="2" t="s">
        <v>390</v>
      </c>
      <c r="C159" s="2" t="s">
        <v>20</v>
      </c>
      <c r="D159" s="2" t="s">
        <v>21</v>
      </c>
      <c r="E159" s="2" t="s">
        <v>135</v>
      </c>
      <c r="F159" s="2" t="s">
        <v>17</v>
      </c>
      <c r="G159" s="2" t="s">
        <v>17</v>
      </c>
      <c r="H159" s="2" t="s">
        <v>136</v>
      </c>
      <c r="I159" s="1" t="str">
        <f t="shared" si="2"/>
        <v>03022900</v>
      </c>
    </row>
    <row r="160" spans="1:9">
      <c r="A160" s="1">
        <v>159</v>
      </c>
      <c r="B160" s="2" t="s">
        <v>10</v>
      </c>
      <c r="C160" s="2" t="s">
        <v>391</v>
      </c>
      <c r="D160" s="2" t="s">
        <v>392</v>
      </c>
      <c r="E160" s="2" t="s">
        <v>10</v>
      </c>
      <c r="F160" s="2" t="s">
        <v>10</v>
      </c>
      <c r="G160" s="2" t="s">
        <v>10</v>
      </c>
      <c r="I160" s="1" t="str">
        <f t="shared" si="2"/>
        <v xml:space="preserve"> </v>
      </c>
    </row>
    <row r="161" spans="1:9">
      <c r="A161" s="1">
        <v>160</v>
      </c>
      <c r="B161" s="2" t="s">
        <v>393</v>
      </c>
      <c r="C161" s="2" t="s">
        <v>394</v>
      </c>
      <c r="D161" s="2" t="s">
        <v>395</v>
      </c>
      <c r="E161" s="2" t="s">
        <v>135</v>
      </c>
      <c r="F161" s="2" t="s">
        <v>17</v>
      </c>
      <c r="G161" s="2" t="s">
        <v>17</v>
      </c>
      <c r="H161" s="2" t="s">
        <v>136</v>
      </c>
      <c r="I161" s="1" t="str">
        <f t="shared" si="2"/>
        <v>03023100</v>
      </c>
    </row>
    <row r="162" spans="1:9">
      <c r="A162" s="1">
        <v>161</v>
      </c>
      <c r="B162" s="2" t="s">
        <v>396</v>
      </c>
      <c r="C162" s="2" t="s">
        <v>397</v>
      </c>
      <c r="D162" s="2" t="s">
        <v>398</v>
      </c>
      <c r="E162" s="2" t="s">
        <v>135</v>
      </c>
      <c r="F162" s="2" t="s">
        <v>17</v>
      </c>
      <c r="G162" s="2" t="s">
        <v>17</v>
      </c>
      <c r="H162" s="2" t="s">
        <v>136</v>
      </c>
      <c r="I162" s="1" t="str">
        <f t="shared" si="2"/>
        <v>03023200</v>
      </c>
    </row>
    <row r="163" spans="1:9">
      <c r="A163" s="1">
        <v>162</v>
      </c>
      <c r="B163" s="2" t="s">
        <v>399</v>
      </c>
      <c r="C163" s="2" t="s">
        <v>400</v>
      </c>
      <c r="D163" s="2" t="s">
        <v>401</v>
      </c>
      <c r="E163" s="2" t="s">
        <v>135</v>
      </c>
      <c r="F163" s="2" t="s">
        <v>17</v>
      </c>
      <c r="G163" s="2" t="s">
        <v>17</v>
      </c>
      <c r="H163" s="2" t="s">
        <v>136</v>
      </c>
      <c r="I163" s="1" t="str">
        <f t="shared" si="2"/>
        <v>03023300</v>
      </c>
    </row>
    <row r="164" spans="1:9">
      <c r="A164" s="1">
        <v>163</v>
      </c>
      <c r="B164" s="2" t="s">
        <v>402</v>
      </c>
      <c r="C164" s="2" t="s">
        <v>403</v>
      </c>
      <c r="D164" s="2" t="s">
        <v>404</v>
      </c>
      <c r="E164" s="2" t="s">
        <v>135</v>
      </c>
      <c r="F164" s="2" t="s">
        <v>17</v>
      </c>
      <c r="G164" s="2" t="s">
        <v>17</v>
      </c>
      <c r="H164" s="2" t="s">
        <v>136</v>
      </c>
      <c r="I164" s="1" t="str">
        <f t="shared" si="2"/>
        <v>03023400</v>
      </c>
    </row>
    <row r="165" spans="1:9">
      <c r="A165" s="1">
        <v>164</v>
      </c>
      <c r="B165" s="2" t="s">
        <v>405</v>
      </c>
      <c r="C165" s="2" t="s">
        <v>357</v>
      </c>
      <c r="D165" s="2" t="s">
        <v>358</v>
      </c>
      <c r="E165" s="2" t="s">
        <v>135</v>
      </c>
      <c r="F165" s="2" t="s">
        <v>17</v>
      </c>
      <c r="G165" s="2" t="s">
        <v>17</v>
      </c>
      <c r="H165" s="2" t="s">
        <v>136</v>
      </c>
      <c r="I165" s="1" t="str">
        <f t="shared" si="2"/>
        <v>03023500</v>
      </c>
    </row>
    <row r="166" spans="1:9">
      <c r="A166" s="1">
        <v>165</v>
      </c>
      <c r="B166" s="2" t="s">
        <v>406</v>
      </c>
      <c r="C166" s="2" t="s">
        <v>360</v>
      </c>
      <c r="D166" s="2" t="s">
        <v>361</v>
      </c>
      <c r="E166" s="2" t="s">
        <v>135</v>
      </c>
      <c r="F166" s="2" t="s">
        <v>17</v>
      </c>
      <c r="G166" s="2" t="s">
        <v>17</v>
      </c>
      <c r="H166" s="2" t="s">
        <v>136</v>
      </c>
      <c r="I166" s="1" t="str">
        <f t="shared" si="2"/>
        <v>03023600</v>
      </c>
    </row>
    <row r="167" spans="1:9">
      <c r="A167" s="1">
        <v>166</v>
      </c>
      <c r="B167" s="2" t="s">
        <v>407</v>
      </c>
      <c r="C167" s="2" t="s">
        <v>20</v>
      </c>
      <c r="D167" s="2" t="s">
        <v>21</v>
      </c>
      <c r="E167" s="2" t="s">
        <v>135</v>
      </c>
      <c r="F167" s="2" t="s">
        <v>17</v>
      </c>
      <c r="G167" s="2" t="s">
        <v>17</v>
      </c>
      <c r="H167" s="2" t="s">
        <v>136</v>
      </c>
      <c r="I167" s="1" t="str">
        <f t="shared" si="2"/>
        <v>03023900</v>
      </c>
    </row>
    <row r="168" spans="1:9">
      <c r="A168" s="1">
        <v>167</v>
      </c>
      <c r="B168" s="2" t="s">
        <v>10</v>
      </c>
      <c r="C168" s="2" t="s">
        <v>408</v>
      </c>
      <c r="D168" s="2" t="s">
        <v>409</v>
      </c>
      <c r="E168" s="2" t="s">
        <v>10</v>
      </c>
      <c r="F168" s="2" t="s">
        <v>10</v>
      </c>
      <c r="G168" s="2" t="s">
        <v>10</v>
      </c>
      <c r="I168" s="1" t="str">
        <f t="shared" si="2"/>
        <v xml:space="preserve"> </v>
      </c>
    </row>
    <row r="169" spans="1:9">
      <c r="A169" s="1">
        <v>168</v>
      </c>
      <c r="B169" s="2" t="s">
        <v>410</v>
      </c>
      <c r="C169" s="2" t="s">
        <v>411</v>
      </c>
      <c r="D169" s="2" t="s">
        <v>412</v>
      </c>
      <c r="E169" s="2" t="s">
        <v>135</v>
      </c>
      <c r="F169" s="2" t="s">
        <v>17</v>
      </c>
      <c r="G169" s="2" t="s">
        <v>17</v>
      </c>
      <c r="H169" s="2" t="s">
        <v>136</v>
      </c>
      <c r="I169" s="1" t="str">
        <f t="shared" si="2"/>
        <v>03024100</v>
      </c>
    </row>
    <row r="170" spans="1:9">
      <c r="A170" s="1">
        <v>169</v>
      </c>
      <c r="B170" s="2" t="s">
        <v>413</v>
      </c>
      <c r="C170" s="2" t="s">
        <v>414</v>
      </c>
      <c r="D170" s="2" t="s">
        <v>415</v>
      </c>
      <c r="E170" s="2" t="s">
        <v>135</v>
      </c>
      <c r="F170" s="2" t="s">
        <v>73</v>
      </c>
      <c r="G170" s="2" t="s">
        <v>73</v>
      </c>
      <c r="H170" s="2" t="s">
        <v>136</v>
      </c>
      <c r="I170" s="1" t="str">
        <f t="shared" si="2"/>
        <v>03024200</v>
      </c>
    </row>
    <row r="171" spans="1:9">
      <c r="A171" s="1">
        <v>170</v>
      </c>
      <c r="B171" s="2" t="s">
        <v>416</v>
      </c>
      <c r="C171" s="2" t="s">
        <v>417</v>
      </c>
      <c r="D171" s="2" t="s">
        <v>418</v>
      </c>
      <c r="E171" s="2" t="s">
        <v>135</v>
      </c>
      <c r="F171" s="2" t="s">
        <v>17</v>
      </c>
      <c r="G171" s="2" t="s">
        <v>17</v>
      </c>
      <c r="H171" s="2" t="s">
        <v>136</v>
      </c>
      <c r="I171" s="1" t="str">
        <f t="shared" si="2"/>
        <v>03024300</v>
      </c>
    </row>
    <row r="172" spans="1:9">
      <c r="A172" s="1">
        <v>171</v>
      </c>
      <c r="B172" s="2" t="s">
        <v>419</v>
      </c>
      <c r="C172" s="2" t="s">
        <v>420</v>
      </c>
      <c r="D172" s="2" t="s">
        <v>421</v>
      </c>
      <c r="E172" s="2" t="s">
        <v>135</v>
      </c>
      <c r="F172" s="2" t="s">
        <v>17</v>
      </c>
      <c r="G172" s="2" t="s">
        <v>17</v>
      </c>
      <c r="H172" s="2" t="s">
        <v>136</v>
      </c>
      <c r="I172" s="1" t="str">
        <f t="shared" si="2"/>
        <v>03024400</v>
      </c>
    </row>
    <row r="173" spans="1:9">
      <c r="A173" s="1">
        <v>172</v>
      </c>
      <c r="B173" s="2" t="s">
        <v>422</v>
      </c>
      <c r="C173" s="2" t="s">
        <v>423</v>
      </c>
      <c r="D173" s="2" t="s">
        <v>424</v>
      </c>
      <c r="E173" s="2" t="s">
        <v>135</v>
      </c>
      <c r="F173" s="2" t="s">
        <v>17</v>
      </c>
      <c r="G173" s="2" t="s">
        <v>17</v>
      </c>
      <c r="H173" s="2" t="s">
        <v>136</v>
      </c>
      <c r="I173" s="1" t="str">
        <f t="shared" si="2"/>
        <v>03024500</v>
      </c>
    </row>
    <row r="174" spans="1:9">
      <c r="A174" s="1">
        <v>173</v>
      </c>
      <c r="B174" s="2" t="s">
        <v>425</v>
      </c>
      <c r="C174" s="2" t="s">
        <v>426</v>
      </c>
      <c r="D174" s="2" t="s">
        <v>427</v>
      </c>
      <c r="E174" s="2" t="s">
        <v>135</v>
      </c>
      <c r="F174" s="2" t="s">
        <v>17</v>
      </c>
      <c r="G174" s="2" t="s">
        <v>17</v>
      </c>
      <c r="H174" s="2" t="s">
        <v>136</v>
      </c>
      <c r="I174" s="1" t="str">
        <f t="shared" si="2"/>
        <v>03024600</v>
      </c>
    </row>
    <row r="175" spans="1:9">
      <c r="A175" s="1">
        <v>174</v>
      </c>
      <c r="B175" s="2" t="s">
        <v>428</v>
      </c>
      <c r="C175" s="2" t="s">
        <v>429</v>
      </c>
      <c r="D175" s="2" t="s">
        <v>430</v>
      </c>
      <c r="E175" s="2" t="s">
        <v>135</v>
      </c>
      <c r="F175" s="2" t="s">
        <v>17</v>
      </c>
      <c r="G175" s="2" t="s">
        <v>17</v>
      </c>
      <c r="H175" s="2" t="s">
        <v>136</v>
      </c>
      <c r="I175" s="1" t="str">
        <f t="shared" si="2"/>
        <v>03024700</v>
      </c>
    </row>
    <row r="176" spans="1:9">
      <c r="A176" s="1">
        <v>175</v>
      </c>
      <c r="B176" s="2" t="s">
        <v>10</v>
      </c>
      <c r="C176" s="2" t="s">
        <v>431</v>
      </c>
      <c r="D176" s="2" t="s">
        <v>432</v>
      </c>
      <c r="E176" s="2" t="s">
        <v>10</v>
      </c>
      <c r="F176" s="2" t="s">
        <v>10</v>
      </c>
      <c r="G176" s="2" t="s">
        <v>10</v>
      </c>
      <c r="I176" s="1" t="str">
        <f t="shared" si="2"/>
        <v xml:space="preserve"> </v>
      </c>
    </row>
    <row r="177" spans="1:9">
      <c r="A177" s="1">
        <v>176</v>
      </c>
      <c r="B177" s="2" t="s">
        <v>433</v>
      </c>
      <c r="C177" s="2" t="s">
        <v>434</v>
      </c>
      <c r="D177" s="2" t="s">
        <v>435</v>
      </c>
      <c r="E177" s="2" t="s">
        <v>135</v>
      </c>
      <c r="F177" s="2" t="s">
        <v>17</v>
      </c>
      <c r="G177" s="2" t="s">
        <v>17</v>
      </c>
      <c r="H177" s="2" t="s">
        <v>136</v>
      </c>
      <c r="I177" s="1" t="str">
        <f t="shared" si="2"/>
        <v>03025100</v>
      </c>
    </row>
    <row r="178" spans="1:9">
      <c r="A178" s="1">
        <v>177</v>
      </c>
      <c r="B178" s="2" t="s">
        <v>436</v>
      </c>
      <c r="C178" s="2" t="s">
        <v>437</v>
      </c>
      <c r="D178" s="2" t="s">
        <v>438</v>
      </c>
      <c r="E178" s="2" t="s">
        <v>135</v>
      </c>
      <c r="F178" s="2" t="s">
        <v>17</v>
      </c>
      <c r="G178" s="2" t="s">
        <v>17</v>
      </c>
      <c r="H178" s="2" t="s">
        <v>136</v>
      </c>
      <c r="I178" s="1" t="str">
        <f t="shared" si="2"/>
        <v>03025200</v>
      </c>
    </row>
    <row r="179" spans="1:9">
      <c r="A179" s="1">
        <v>178</v>
      </c>
      <c r="B179" s="2" t="s">
        <v>439</v>
      </c>
      <c r="C179" s="2" t="s">
        <v>440</v>
      </c>
      <c r="D179" s="2" t="s">
        <v>441</v>
      </c>
      <c r="E179" s="2" t="s">
        <v>135</v>
      </c>
      <c r="F179" s="2" t="s">
        <v>17</v>
      </c>
      <c r="G179" s="2" t="s">
        <v>17</v>
      </c>
      <c r="H179" s="2" t="s">
        <v>136</v>
      </c>
      <c r="I179" s="1" t="str">
        <f t="shared" si="2"/>
        <v>03025300</v>
      </c>
    </row>
    <row r="180" spans="1:9">
      <c r="A180" s="1">
        <v>179</v>
      </c>
      <c r="B180" s="2" t="s">
        <v>442</v>
      </c>
      <c r="C180" s="2" t="s">
        <v>443</v>
      </c>
      <c r="D180" s="2" t="s">
        <v>444</v>
      </c>
      <c r="E180" s="2" t="s">
        <v>135</v>
      </c>
      <c r="F180" s="2" t="s">
        <v>17</v>
      </c>
      <c r="G180" s="2" t="s">
        <v>17</v>
      </c>
      <c r="H180" s="2" t="s">
        <v>136</v>
      </c>
      <c r="I180" s="1" t="str">
        <f t="shared" si="2"/>
        <v>03025400</v>
      </c>
    </row>
    <row r="181" spans="1:9">
      <c r="A181" s="1">
        <v>180</v>
      </c>
      <c r="B181" s="2" t="s">
        <v>445</v>
      </c>
      <c r="C181" s="2" t="s">
        <v>446</v>
      </c>
      <c r="D181" s="2" t="s">
        <v>447</v>
      </c>
      <c r="E181" s="2" t="s">
        <v>135</v>
      </c>
      <c r="F181" s="2" t="s">
        <v>17</v>
      </c>
      <c r="G181" s="2" t="s">
        <v>17</v>
      </c>
      <c r="H181" s="2" t="s">
        <v>136</v>
      </c>
      <c r="I181" s="1" t="str">
        <f t="shared" si="2"/>
        <v>03025500</v>
      </c>
    </row>
    <row r="182" spans="1:9">
      <c r="A182" s="1">
        <v>181</v>
      </c>
      <c r="B182" s="2" t="s">
        <v>448</v>
      </c>
      <c r="C182" s="2" t="s">
        <v>449</v>
      </c>
      <c r="D182" s="2" t="s">
        <v>450</v>
      </c>
      <c r="E182" s="2" t="s">
        <v>135</v>
      </c>
      <c r="F182" s="2" t="s">
        <v>17</v>
      </c>
      <c r="G182" s="2" t="s">
        <v>17</v>
      </c>
      <c r="H182" s="2" t="s">
        <v>136</v>
      </c>
      <c r="I182" s="1" t="str">
        <f t="shared" si="2"/>
        <v>03025600</v>
      </c>
    </row>
    <row r="183" spans="1:9">
      <c r="A183" s="1">
        <v>182</v>
      </c>
      <c r="B183" s="2" t="s">
        <v>451</v>
      </c>
      <c r="C183" s="2" t="s">
        <v>452</v>
      </c>
      <c r="D183" s="2" t="s">
        <v>453</v>
      </c>
      <c r="E183" s="2" t="s">
        <v>135</v>
      </c>
      <c r="F183" s="2" t="s">
        <v>17</v>
      </c>
      <c r="G183" s="2" t="s">
        <v>17</v>
      </c>
      <c r="H183" s="2" t="s">
        <v>136</v>
      </c>
      <c r="I183" s="1" t="str">
        <f t="shared" si="2"/>
        <v>03025900</v>
      </c>
    </row>
    <row r="184" spans="1:9">
      <c r="A184" s="1">
        <v>183</v>
      </c>
      <c r="B184" s="2" t="s">
        <v>10</v>
      </c>
      <c r="C184" s="2" t="s">
        <v>454</v>
      </c>
      <c r="D184" s="2" t="s">
        <v>455</v>
      </c>
      <c r="E184" s="2" t="s">
        <v>10</v>
      </c>
      <c r="F184" s="2" t="s">
        <v>10</v>
      </c>
      <c r="G184" s="2" t="s">
        <v>10</v>
      </c>
      <c r="I184" s="1" t="str">
        <f t="shared" si="2"/>
        <v xml:space="preserve"> </v>
      </c>
    </row>
    <row r="185" spans="1:9">
      <c r="A185" s="1">
        <v>184</v>
      </c>
      <c r="B185" s="2" t="s">
        <v>456</v>
      </c>
      <c r="C185" s="2" t="s">
        <v>457</v>
      </c>
      <c r="D185" s="2" t="s">
        <v>458</v>
      </c>
      <c r="E185" s="2" t="s">
        <v>135</v>
      </c>
      <c r="F185" s="2" t="s">
        <v>17</v>
      </c>
      <c r="G185" s="2" t="s">
        <v>17</v>
      </c>
      <c r="H185" s="2" t="s">
        <v>136</v>
      </c>
      <c r="I185" s="1" t="str">
        <f t="shared" si="2"/>
        <v>03027100</v>
      </c>
    </row>
    <row r="186" spans="1:9">
      <c r="A186" s="1">
        <v>185</v>
      </c>
      <c r="B186" s="2" t="s">
        <v>459</v>
      </c>
      <c r="C186" s="2" t="s">
        <v>460</v>
      </c>
      <c r="D186" s="2" t="s">
        <v>461</v>
      </c>
      <c r="E186" s="2" t="s">
        <v>135</v>
      </c>
      <c r="F186" s="2" t="s">
        <v>17</v>
      </c>
      <c r="G186" s="2" t="s">
        <v>17</v>
      </c>
      <c r="H186" s="2" t="s">
        <v>136</v>
      </c>
      <c r="I186" s="1" t="str">
        <f t="shared" si="2"/>
        <v>03027200</v>
      </c>
    </row>
    <row r="187" spans="1:9">
      <c r="A187" s="1">
        <v>186</v>
      </c>
      <c r="B187" s="2" t="s">
        <v>462</v>
      </c>
      <c r="C187" s="2" t="s">
        <v>463</v>
      </c>
      <c r="D187" s="2" t="s">
        <v>464</v>
      </c>
      <c r="E187" s="2" t="s">
        <v>135</v>
      </c>
      <c r="F187" s="2" t="s">
        <v>17</v>
      </c>
      <c r="G187" s="2" t="s">
        <v>17</v>
      </c>
      <c r="H187" s="2" t="s">
        <v>136</v>
      </c>
      <c r="I187" s="1" t="str">
        <f t="shared" si="2"/>
        <v>03027300</v>
      </c>
    </row>
    <row r="188" spans="1:9">
      <c r="A188" s="1">
        <v>187</v>
      </c>
      <c r="B188" s="2" t="s">
        <v>465</v>
      </c>
      <c r="C188" s="2" t="s">
        <v>466</v>
      </c>
      <c r="D188" s="2" t="s">
        <v>467</v>
      </c>
      <c r="E188" s="2" t="s">
        <v>135</v>
      </c>
      <c r="F188" s="2" t="s">
        <v>17</v>
      </c>
      <c r="G188" s="2" t="s">
        <v>17</v>
      </c>
      <c r="H188" s="2" t="s">
        <v>136</v>
      </c>
      <c r="I188" s="1" t="str">
        <f t="shared" si="2"/>
        <v>03027400</v>
      </c>
    </row>
    <row r="189" spans="1:9">
      <c r="A189" s="1">
        <v>188</v>
      </c>
      <c r="B189" s="2" t="s">
        <v>468</v>
      </c>
      <c r="C189" s="2" t="s">
        <v>452</v>
      </c>
      <c r="D189" s="2" t="s">
        <v>453</v>
      </c>
      <c r="E189" s="2" t="s">
        <v>135</v>
      </c>
      <c r="F189" s="2" t="s">
        <v>17</v>
      </c>
      <c r="G189" s="2" t="s">
        <v>17</v>
      </c>
      <c r="H189" s="2" t="s">
        <v>136</v>
      </c>
      <c r="I189" s="1" t="str">
        <f t="shared" si="2"/>
        <v>03027900</v>
      </c>
    </row>
    <row r="190" spans="1:9">
      <c r="A190" s="1">
        <v>189</v>
      </c>
      <c r="B190" s="2" t="s">
        <v>10</v>
      </c>
      <c r="C190" s="2" t="s">
        <v>469</v>
      </c>
      <c r="D190" s="2" t="s">
        <v>470</v>
      </c>
      <c r="E190" s="2" t="s">
        <v>10</v>
      </c>
      <c r="F190" s="2" t="s">
        <v>10</v>
      </c>
      <c r="G190" s="2" t="s">
        <v>10</v>
      </c>
      <c r="I190" s="1" t="str">
        <f t="shared" si="2"/>
        <v xml:space="preserve"> </v>
      </c>
    </row>
    <row r="191" spans="1:9">
      <c r="A191" s="1">
        <v>190</v>
      </c>
      <c r="B191" s="2" t="s">
        <v>471</v>
      </c>
      <c r="C191" s="2" t="s">
        <v>472</v>
      </c>
      <c r="D191" s="2" t="s">
        <v>473</v>
      </c>
      <c r="E191" s="2" t="s">
        <v>135</v>
      </c>
      <c r="F191" s="2" t="s">
        <v>17</v>
      </c>
      <c r="G191" s="2" t="s">
        <v>17</v>
      </c>
      <c r="H191" s="2" t="s">
        <v>136</v>
      </c>
      <c r="I191" s="1" t="str">
        <f t="shared" si="2"/>
        <v>03028100</v>
      </c>
    </row>
    <row r="192" spans="1:9">
      <c r="A192" s="1">
        <v>191</v>
      </c>
      <c r="B192" s="2" t="s">
        <v>474</v>
      </c>
      <c r="C192" s="2" t="s">
        <v>475</v>
      </c>
      <c r="D192" s="2" t="s">
        <v>476</v>
      </c>
      <c r="E192" s="2" t="s">
        <v>135</v>
      </c>
      <c r="F192" s="2" t="s">
        <v>17</v>
      </c>
      <c r="G192" s="2" t="s">
        <v>17</v>
      </c>
      <c r="H192" s="2" t="s">
        <v>136</v>
      </c>
      <c r="I192" s="1" t="str">
        <f t="shared" si="2"/>
        <v>03028200</v>
      </c>
    </row>
    <row r="193" spans="1:9">
      <c r="A193" s="1">
        <v>192</v>
      </c>
      <c r="B193" s="2" t="s">
        <v>477</v>
      </c>
      <c r="C193" s="2" t="s">
        <v>478</v>
      </c>
      <c r="D193" s="2" t="s">
        <v>479</v>
      </c>
      <c r="E193" s="2" t="s">
        <v>135</v>
      </c>
      <c r="F193" s="2" t="s">
        <v>17</v>
      </c>
      <c r="G193" s="2" t="s">
        <v>17</v>
      </c>
      <c r="H193" s="2" t="s">
        <v>136</v>
      </c>
      <c r="I193" s="1" t="str">
        <f t="shared" si="2"/>
        <v>03028300</v>
      </c>
    </row>
    <row r="194" spans="1:9">
      <c r="A194" s="1">
        <v>193</v>
      </c>
      <c r="B194" s="2" t="s">
        <v>480</v>
      </c>
      <c r="C194" s="2" t="s">
        <v>481</v>
      </c>
      <c r="D194" s="2" t="s">
        <v>482</v>
      </c>
      <c r="E194" s="2" t="s">
        <v>135</v>
      </c>
      <c r="F194" s="2" t="s">
        <v>17</v>
      </c>
      <c r="G194" s="2" t="s">
        <v>17</v>
      </c>
      <c r="H194" s="2" t="s">
        <v>136</v>
      </c>
      <c r="I194" s="1" t="str">
        <f t="shared" si="2"/>
        <v>03028400</v>
      </c>
    </row>
    <row r="195" spans="1:9">
      <c r="A195" s="1">
        <v>194</v>
      </c>
      <c r="B195" s="2" t="s">
        <v>483</v>
      </c>
      <c r="C195" s="2" t="s">
        <v>484</v>
      </c>
      <c r="D195" s="2" t="s">
        <v>485</v>
      </c>
      <c r="E195" s="2" t="s">
        <v>135</v>
      </c>
      <c r="F195" s="2" t="s">
        <v>17</v>
      </c>
      <c r="G195" s="2" t="s">
        <v>17</v>
      </c>
      <c r="H195" s="2" t="s">
        <v>136</v>
      </c>
      <c r="I195" s="1" t="str">
        <f t="shared" ref="I195:I258" si="3">IF(LEN(B195)=5, LEFT(B195, 2)&amp;RIGHT(B195,2), IF(LEN(B195)=9, LEFT(B195, 4)&amp;RIGHT(B195, 4), B195))</f>
        <v>03028500</v>
      </c>
    </row>
    <row r="196" spans="1:9">
      <c r="A196" s="1">
        <v>195</v>
      </c>
      <c r="B196" s="2" t="s">
        <v>486</v>
      </c>
      <c r="C196" s="2" t="s">
        <v>452</v>
      </c>
      <c r="D196" s="2" t="s">
        <v>453</v>
      </c>
      <c r="E196" s="2" t="s">
        <v>135</v>
      </c>
      <c r="F196" s="2" t="s">
        <v>17</v>
      </c>
      <c r="G196" s="2" t="s">
        <v>17</v>
      </c>
      <c r="H196" s="2" t="s">
        <v>136</v>
      </c>
      <c r="I196" s="1" t="str">
        <f t="shared" si="3"/>
        <v>03028900</v>
      </c>
    </row>
    <row r="197" spans="1:9">
      <c r="A197" s="1">
        <v>196</v>
      </c>
      <c r="B197" s="2" t="s">
        <v>487</v>
      </c>
      <c r="C197" s="2" t="s">
        <v>488</v>
      </c>
      <c r="D197" s="2" t="s">
        <v>489</v>
      </c>
      <c r="E197" s="2" t="s">
        <v>135</v>
      </c>
      <c r="F197" s="2" t="s">
        <v>17</v>
      </c>
      <c r="G197" s="2" t="s">
        <v>17</v>
      </c>
      <c r="H197" s="2" t="s">
        <v>136</v>
      </c>
      <c r="I197" s="1" t="str">
        <f t="shared" si="3"/>
        <v>03029000</v>
      </c>
    </row>
    <row r="198" spans="1:9">
      <c r="A198" s="1">
        <v>197</v>
      </c>
      <c r="B198" s="2" t="s">
        <v>490</v>
      </c>
      <c r="C198" s="2" t="s">
        <v>491</v>
      </c>
      <c r="D198" s="2" t="s">
        <v>492</v>
      </c>
      <c r="E198" s="2" t="s">
        <v>10</v>
      </c>
      <c r="F198" s="2" t="s">
        <v>10</v>
      </c>
      <c r="G198" s="2" t="s">
        <v>10</v>
      </c>
      <c r="I198" s="1" t="str">
        <f t="shared" si="3"/>
        <v>0303</v>
      </c>
    </row>
    <row r="199" spans="1:9">
      <c r="A199" s="1">
        <v>198</v>
      </c>
      <c r="B199" s="2" t="s">
        <v>10</v>
      </c>
      <c r="C199" s="2" t="s">
        <v>493</v>
      </c>
      <c r="D199" s="2" t="s">
        <v>367</v>
      </c>
      <c r="E199" s="2" t="s">
        <v>10</v>
      </c>
      <c r="F199" s="2" t="s">
        <v>10</v>
      </c>
      <c r="G199" s="2" t="s">
        <v>10</v>
      </c>
      <c r="I199" s="1" t="str">
        <f t="shared" si="3"/>
        <v xml:space="preserve"> </v>
      </c>
    </row>
    <row r="200" spans="1:9">
      <c r="A200" s="1">
        <v>199</v>
      </c>
      <c r="B200" s="2" t="s">
        <v>494</v>
      </c>
      <c r="C200" s="2" t="s">
        <v>495</v>
      </c>
      <c r="D200" s="2" t="s">
        <v>496</v>
      </c>
      <c r="E200" s="2" t="s">
        <v>135</v>
      </c>
      <c r="F200" s="2" t="s">
        <v>17</v>
      </c>
      <c r="G200" s="2" t="s">
        <v>17</v>
      </c>
      <c r="H200" s="2" t="s">
        <v>136</v>
      </c>
      <c r="I200" s="1" t="str">
        <f t="shared" si="3"/>
        <v>03031100</v>
      </c>
    </row>
    <row r="201" spans="1:9">
      <c r="A201" s="1">
        <v>200</v>
      </c>
      <c r="B201" s="2" t="s">
        <v>497</v>
      </c>
      <c r="C201" s="2" t="s">
        <v>498</v>
      </c>
      <c r="D201" s="2" t="s">
        <v>499</v>
      </c>
      <c r="E201" s="2" t="s">
        <v>135</v>
      </c>
      <c r="F201" s="2" t="s">
        <v>17</v>
      </c>
      <c r="G201" s="2" t="s">
        <v>17</v>
      </c>
      <c r="H201" s="2" t="s">
        <v>136</v>
      </c>
      <c r="I201" s="1" t="str">
        <f t="shared" si="3"/>
        <v>03031200</v>
      </c>
    </row>
    <row r="202" spans="1:9">
      <c r="A202" s="1">
        <v>201</v>
      </c>
      <c r="B202" s="2" t="s">
        <v>500</v>
      </c>
      <c r="C202" s="2" t="s">
        <v>501</v>
      </c>
      <c r="D202" s="2" t="s">
        <v>374</v>
      </c>
      <c r="E202" s="2" t="s">
        <v>135</v>
      </c>
      <c r="F202" s="2" t="s">
        <v>17</v>
      </c>
      <c r="G202" s="2" t="s">
        <v>17</v>
      </c>
      <c r="H202" s="2" t="s">
        <v>136</v>
      </c>
      <c r="I202" s="1" t="str">
        <f t="shared" si="3"/>
        <v>03031300</v>
      </c>
    </row>
    <row r="203" spans="1:9">
      <c r="A203" s="1">
        <v>202</v>
      </c>
      <c r="B203" s="2" t="s">
        <v>502</v>
      </c>
      <c r="C203" s="2" t="s">
        <v>348</v>
      </c>
      <c r="D203" s="2" t="s">
        <v>503</v>
      </c>
      <c r="E203" s="2" t="s">
        <v>135</v>
      </c>
      <c r="F203" s="2" t="s">
        <v>17</v>
      </c>
      <c r="G203" s="2" t="s">
        <v>17</v>
      </c>
      <c r="H203" s="2" t="s">
        <v>136</v>
      </c>
      <c r="I203" s="1" t="str">
        <f t="shared" si="3"/>
        <v>03031400</v>
      </c>
    </row>
    <row r="204" spans="1:9">
      <c r="A204" s="1">
        <v>203</v>
      </c>
      <c r="B204" s="2" t="s">
        <v>504</v>
      </c>
      <c r="C204" s="2" t="s">
        <v>20</v>
      </c>
      <c r="D204" s="2" t="s">
        <v>21</v>
      </c>
      <c r="E204" s="2" t="s">
        <v>135</v>
      </c>
      <c r="F204" s="2" t="s">
        <v>17</v>
      </c>
      <c r="G204" s="2" t="s">
        <v>17</v>
      </c>
      <c r="H204" s="2" t="s">
        <v>136</v>
      </c>
      <c r="I204" s="1" t="str">
        <f t="shared" si="3"/>
        <v>03031900</v>
      </c>
    </row>
    <row r="205" spans="1:9">
      <c r="A205" s="1">
        <v>204</v>
      </c>
      <c r="B205" s="2" t="s">
        <v>10</v>
      </c>
      <c r="C205" s="2" t="s">
        <v>505</v>
      </c>
      <c r="D205" s="2" t="s">
        <v>506</v>
      </c>
      <c r="E205" s="2" t="s">
        <v>10</v>
      </c>
      <c r="F205" s="2" t="s">
        <v>10</v>
      </c>
      <c r="G205" s="2" t="s">
        <v>10</v>
      </c>
      <c r="I205" s="1" t="str">
        <f t="shared" si="3"/>
        <v xml:space="preserve"> </v>
      </c>
    </row>
    <row r="206" spans="1:9">
      <c r="A206" s="1">
        <v>205</v>
      </c>
      <c r="B206" s="2" t="s">
        <v>507</v>
      </c>
      <c r="C206" s="2" t="s">
        <v>508</v>
      </c>
      <c r="D206" s="2" t="s">
        <v>509</v>
      </c>
      <c r="E206" s="2" t="s">
        <v>135</v>
      </c>
      <c r="F206" s="2" t="s">
        <v>17</v>
      </c>
      <c r="G206" s="2" t="s">
        <v>17</v>
      </c>
      <c r="H206" s="2" t="s">
        <v>136</v>
      </c>
      <c r="I206" s="1" t="str">
        <f t="shared" si="3"/>
        <v>03032300</v>
      </c>
    </row>
    <row r="207" spans="1:9">
      <c r="A207" s="1">
        <v>206</v>
      </c>
      <c r="B207" s="2" t="s">
        <v>510</v>
      </c>
      <c r="C207" s="2" t="s">
        <v>511</v>
      </c>
      <c r="D207" s="2" t="s">
        <v>512</v>
      </c>
      <c r="E207" s="2" t="s">
        <v>135</v>
      </c>
      <c r="F207" s="2" t="s">
        <v>17</v>
      </c>
      <c r="G207" s="2" t="s">
        <v>17</v>
      </c>
      <c r="H207" s="2" t="s">
        <v>136</v>
      </c>
      <c r="I207" s="1" t="str">
        <f t="shared" si="3"/>
        <v>03032400</v>
      </c>
    </row>
    <row r="208" spans="1:9">
      <c r="A208" s="1">
        <v>207</v>
      </c>
      <c r="B208" s="2" t="s">
        <v>513</v>
      </c>
      <c r="C208" s="2" t="s">
        <v>514</v>
      </c>
      <c r="D208" s="2" t="s">
        <v>515</v>
      </c>
      <c r="E208" s="2" t="s">
        <v>135</v>
      </c>
      <c r="F208" s="2" t="s">
        <v>17</v>
      </c>
      <c r="G208" s="2" t="s">
        <v>17</v>
      </c>
      <c r="H208" s="2" t="s">
        <v>136</v>
      </c>
      <c r="I208" s="1" t="str">
        <f t="shared" si="3"/>
        <v>03032500</v>
      </c>
    </row>
    <row r="209" spans="1:9">
      <c r="A209" s="1">
        <v>208</v>
      </c>
      <c r="B209" s="2" t="s">
        <v>516</v>
      </c>
      <c r="C209" s="2" t="s">
        <v>517</v>
      </c>
      <c r="D209" s="2" t="s">
        <v>518</v>
      </c>
      <c r="E209" s="2" t="s">
        <v>135</v>
      </c>
      <c r="F209" s="2" t="s">
        <v>17</v>
      </c>
      <c r="G209" s="2" t="s">
        <v>17</v>
      </c>
      <c r="H209" s="2" t="s">
        <v>136</v>
      </c>
      <c r="I209" s="1" t="str">
        <f t="shared" si="3"/>
        <v>03032600</v>
      </c>
    </row>
    <row r="210" spans="1:9">
      <c r="A210" s="1">
        <v>209</v>
      </c>
      <c r="B210" s="2" t="s">
        <v>519</v>
      </c>
      <c r="C210" s="2" t="s">
        <v>20</v>
      </c>
      <c r="D210" s="2" t="s">
        <v>21</v>
      </c>
      <c r="E210" s="2" t="s">
        <v>135</v>
      </c>
      <c r="F210" s="2" t="s">
        <v>17</v>
      </c>
      <c r="G210" s="2" t="s">
        <v>17</v>
      </c>
      <c r="H210" s="2" t="s">
        <v>136</v>
      </c>
      <c r="I210" s="1" t="str">
        <f t="shared" si="3"/>
        <v>03032900</v>
      </c>
    </row>
    <row r="211" spans="1:9">
      <c r="A211" s="1">
        <v>210</v>
      </c>
      <c r="B211" s="2" t="s">
        <v>10</v>
      </c>
      <c r="C211" s="2" t="s">
        <v>520</v>
      </c>
      <c r="D211" s="2" t="s">
        <v>521</v>
      </c>
      <c r="E211" s="2" t="s">
        <v>10</v>
      </c>
      <c r="F211" s="2" t="s">
        <v>10</v>
      </c>
      <c r="G211" s="2" t="s">
        <v>10</v>
      </c>
      <c r="I211" s="1" t="str">
        <f t="shared" si="3"/>
        <v xml:space="preserve"> </v>
      </c>
    </row>
    <row r="212" spans="1:9">
      <c r="A212" s="1">
        <v>211</v>
      </c>
      <c r="B212" s="2" t="s">
        <v>522</v>
      </c>
      <c r="C212" s="2" t="s">
        <v>379</v>
      </c>
      <c r="D212" s="2" t="s">
        <v>380</v>
      </c>
      <c r="E212" s="2" t="s">
        <v>135</v>
      </c>
      <c r="F212" s="2" t="s">
        <v>17</v>
      </c>
      <c r="G212" s="2" t="s">
        <v>17</v>
      </c>
      <c r="H212" s="2" t="s">
        <v>136</v>
      </c>
      <c r="I212" s="1" t="str">
        <f t="shared" si="3"/>
        <v>03033100</v>
      </c>
    </row>
    <row r="213" spans="1:9">
      <c r="A213" s="1">
        <v>212</v>
      </c>
      <c r="B213" s="2" t="s">
        <v>523</v>
      </c>
      <c r="C213" s="2" t="s">
        <v>382</v>
      </c>
      <c r="D213" s="2" t="s">
        <v>524</v>
      </c>
      <c r="E213" s="2" t="s">
        <v>135</v>
      </c>
      <c r="F213" s="2" t="s">
        <v>17</v>
      </c>
      <c r="G213" s="2" t="s">
        <v>17</v>
      </c>
      <c r="H213" s="2" t="s">
        <v>136</v>
      </c>
      <c r="I213" s="1" t="str">
        <f t="shared" si="3"/>
        <v>03033200</v>
      </c>
    </row>
    <row r="214" spans="1:9">
      <c r="A214" s="1">
        <v>213</v>
      </c>
      <c r="B214" s="2" t="s">
        <v>525</v>
      </c>
      <c r="C214" s="2" t="s">
        <v>385</v>
      </c>
      <c r="D214" s="2" t="s">
        <v>386</v>
      </c>
      <c r="E214" s="2" t="s">
        <v>135</v>
      </c>
      <c r="F214" s="2" t="s">
        <v>17</v>
      </c>
      <c r="G214" s="2" t="s">
        <v>17</v>
      </c>
      <c r="H214" s="2" t="s">
        <v>136</v>
      </c>
      <c r="I214" s="1" t="str">
        <f t="shared" si="3"/>
        <v>03033300</v>
      </c>
    </row>
    <row r="215" spans="1:9">
      <c r="A215" s="1">
        <v>214</v>
      </c>
      <c r="B215" s="2" t="s">
        <v>526</v>
      </c>
      <c r="C215" s="2" t="s">
        <v>527</v>
      </c>
      <c r="D215" s="2" t="s">
        <v>528</v>
      </c>
      <c r="E215" s="2" t="s">
        <v>135</v>
      </c>
      <c r="F215" s="2" t="s">
        <v>17</v>
      </c>
      <c r="G215" s="2" t="s">
        <v>17</v>
      </c>
      <c r="H215" s="2" t="s">
        <v>136</v>
      </c>
      <c r="I215" s="1" t="str">
        <f t="shared" si="3"/>
        <v>03033400</v>
      </c>
    </row>
    <row r="216" spans="1:9">
      <c r="A216" s="1">
        <v>215</v>
      </c>
      <c r="B216" s="2" t="s">
        <v>529</v>
      </c>
      <c r="C216" s="2" t="s">
        <v>20</v>
      </c>
      <c r="D216" s="2" t="s">
        <v>21</v>
      </c>
      <c r="E216" s="2" t="s">
        <v>135</v>
      </c>
      <c r="F216" s="2" t="s">
        <v>17</v>
      </c>
      <c r="G216" s="2" t="s">
        <v>17</v>
      </c>
      <c r="H216" s="2" t="s">
        <v>136</v>
      </c>
      <c r="I216" s="1" t="str">
        <f t="shared" si="3"/>
        <v>03033900</v>
      </c>
    </row>
    <row r="217" spans="1:9">
      <c r="A217" s="1">
        <v>216</v>
      </c>
      <c r="B217" s="2" t="s">
        <v>10</v>
      </c>
      <c r="C217" s="2" t="s">
        <v>391</v>
      </c>
      <c r="D217" s="2" t="s">
        <v>530</v>
      </c>
      <c r="E217" s="2" t="s">
        <v>10</v>
      </c>
      <c r="F217" s="2" t="s">
        <v>10</v>
      </c>
      <c r="G217" s="2" t="s">
        <v>10</v>
      </c>
      <c r="I217" s="1" t="str">
        <f t="shared" si="3"/>
        <v xml:space="preserve"> </v>
      </c>
    </row>
    <row r="218" spans="1:9">
      <c r="A218" s="1">
        <v>217</v>
      </c>
      <c r="B218" s="2" t="s">
        <v>531</v>
      </c>
      <c r="C218" s="2" t="s">
        <v>394</v>
      </c>
      <c r="D218" s="2" t="s">
        <v>532</v>
      </c>
      <c r="E218" s="2" t="s">
        <v>135</v>
      </c>
      <c r="F218" s="2" t="s">
        <v>17</v>
      </c>
      <c r="G218" s="2" t="s">
        <v>17</v>
      </c>
      <c r="H218" s="2" t="s">
        <v>136</v>
      </c>
      <c r="I218" s="1" t="str">
        <f t="shared" si="3"/>
        <v>03034100</v>
      </c>
    </row>
    <row r="219" spans="1:9">
      <c r="A219" s="1">
        <v>218</v>
      </c>
      <c r="B219" s="2" t="s">
        <v>533</v>
      </c>
      <c r="C219" s="2" t="s">
        <v>397</v>
      </c>
      <c r="D219" s="2" t="s">
        <v>534</v>
      </c>
      <c r="E219" s="2" t="s">
        <v>135</v>
      </c>
      <c r="F219" s="2" t="s">
        <v>17</v>
      </c>
      <c r="G219" s="2" t="s">
        <v>17</v>
      </c>
      <c r="H219" s="2" t="s">
        <v>136</v>
      </c>
      <c r="I219" s="1" t="str">
        <f t="shared" si="3"/>
        <v>03034200</v>
      </c>
    </row>
    <row r="220" spans="1:9">
      <c r="A220" s="1">
        <v>219</v>
      </c>
      <c r="B220" s="2" t="s">
        <v>535</v>
      </c>
      <c r="C220" s="2" t="s">
        <v>536</v>
      </c>
      <c r="D220" s="2" t="s">
        <v>537</v>
      </c>
      <c r="E220" s="2" t="s">
        <v>135</v>
      </c>
      <c r="F220" s="2" t="s">
        <v>17</v>
      </c>
      <c r="G220" s="2" t="s">
        <v>17</v>
      </c>
      <c r="H220" s="2" t="s">
        <v>136</v>
      </c>
      <c r="I220" s="1" t="str">
        <f t="shared" si="3"/>
        <v>03034300</v>
      </c>
    </row>
    <row r="221" spans="1:9">
      <c r="A221" s="1">
        <v>220</v>
      </c>
      <c r="B221" s="2" t="s">
        <v>538</v>
      </c>
      <c r="C221" s="2" t="s">
        <v>403</v>
      </c>
      <c r="D221" s="2" t="s">
        <v>404</v>
      </c>
      <c r="E221" s="2" t="s">
        <v>135</v>
      </c>
      <c r="F221" s="2" t="s">
        <v>17</v>
      </c>
      <c r="G221" s="2" t="s">
        <v>17</v>
      </c>
      <c r="H221" s="2" t="s">
        <v>136</v>
      </c>
      <c r="I221" s="1" t="str">
        <f t="shared" si="3"/>
        <v>03034400</v>
      </c>
    </row>
    <row r="222" spans="1:9">
      <c r="A222" s="1">
        <v>221</v>
      </c>
      <c r="B222" s="2" t="s">
        <v>539</v>
      </c>
      <c r="C222" s="2" t="s">
        <v>540</v>
      </c>
      <c r="D222" s="2" t="s">
        <v>358</v>
      </c>
      <c r="E222" s="2" t="s">
        <v>135</v>
      </c>
      <c r="F222" s="2" t="s">
        <v>17</v>
      </c>
      <c r="G222" s="2" t="s">
        <v>17</v>
      </c>
      <c r="H222" s="2" t="s">
        <v>136</v>
      </c>
      <c r="I222" s="1" t="str">
        <f t="shared" si="3"/>
        <v>03034500</v>
      </c>
    </row>
    <row r="223" spans="1:9">
      <c r="A223" s="1">
        <v>222</v>
      </c>
      <c r="B223" s="2" t="s">
        <v>541</v>
      </c>
      <c r="C223" s="2" t="s">
        <v>360</v>
      </c>
      <c r="D223" s="2" t="s">
        <v>361</v>
      </c>
      <c r="E223" s="2" t="s">
        <v>135</v>
      </c>
      <c r="F223" s="2" t="s">
        <v>17</v>
      </c>
      <c r="G223" s="2" t="s">
        <v>17</v>
      </c>
      <c r="H223" s="2" t="s">
        <v>136</v>
      </c>
      <c r="I223" s="1" t="str">
        <f t="shared" si="3"/>
        <v>03034600</v>
      </c>
    </row>
    <row r="224" spans="1:9">
      <c r="A224" s="1">
        <v>223</v>
      </c>
      <c r="B224" s="2" t="s">
        <v>542</v>
      </c>
      <c r="C224" s="2" t="s">
        <v>20</v>
      </c>
      <c r="D224" s="2" t="s">
        <v>21</v>
      </c>
      <c r="E224" s="2" t="s">
        <v>135</v>
      </c>
      <c r="F224" s="2" t="s">
        <v>17</v>
      </c>
      <c r="G224" s="2" t="s">
        <v>17</v>
      </c>
      <c r="H224" s="2" t="s">
        <v>136</v>
      </c>
      <c r="I224" s="1" t="str">
        <f t="shared" si="3"/>
        <v>03034900</v>
      </c>
    </row>
    <row r="225" spans="1:9">
      <c r="A225" s="1">
        <v>224</v>
      </c>
      <c r="B225" s="2" t="s">
        <v>10</v>
      </c>
      <c r="C225" s="2" t="s">
        <v>543</v>
      </c>
      <c r="D225" s="2" t="s">
        <v>544</v>
      </c>
      <c r="E225" s="2" t="s">
        <v>10</v>
      </c>
      <c r="F225" s="2" t="s">
        <v>10</v>
      </c>
      <c r="G225" s="2" t="s">
        <v>10</v>
      </c>
      <c r="I225" s="1" t="str">
        <f t="shared" si="3"/>
        <v xml:space="preserve"> </v>
      </c>
    </row>
    <row r="226" spans="1:9">
      <c r="A226" s="1">
        <v>225</v>
      </c>
      <c r="B226" s="2" t="s">
        <v>545</v>
      </c>
      <c r="C226" s="2" t="s">
        <v>546</v>
      </c>
      <c r="D226" s="2" t="s">
        <v>547</v>
      </c>
      <c r="E226" s="2" t="s">
        <v>135</v>
      </c>
      <c r="F226" s="2" t="s">
        <v>17</v>
      </c>
      <c r="G226" s="2" t="s">
        <v>17</v>
      </c>
      <c r="H226" s="2" t="s">
        <v>136</v>
      </c>
      <c r="I226" s="1" t="str">
        <f t="shared" si="3"/>
        <v>03035100</v>
      </c>
    </row>
    <row r="227" spans="1:9">
      <c r="A227" s="1">
        <v>226</v>
      </c>
      <c r="B227" s="2" t="s">
        <v>548</v>
      </c>
      <c r="C227" s="2" t="s">
        <v>549</v>
      </c>
      <c r="D227" s="2" t="s">
        <v>550</v>
      </c>
      <c r="E227" s="2" t="s">
        <v>135</v>
      </c>
      <c r="F227" s="2" t="s">
        <v>17</v>
      </c>
      <c r="G227" s="2" t="s">
        <v>17</v>
      </c>
      <c r="H227" s="2" t="s">
        <v>136</v>
      </c>
      <c r="I227" s="1" t="str">
        <f t="shared" si="3"/>
        <v>03035300</v>
      </c>
    </row>
    <row r="228" spans="1:9">
      <c r="A228" s="1">
        <v>227</v>
      </c>
      <c r="B228" s="2" t="s">
        <v>551</v>
      </c>
      <c r="C228" s="2" t="s">
        <v>552</v>
      </c>
      <c r="D228" s="2" t="s">
        <v>553</v>
      </c>
      <c r="E228" s="2" t="s">
        <v>135</v>
      </c>
      <c r="F228" s="2" t="s">
        <v>17</v>
      </c>
      <c r="G228" s="2" t="s">
        <v>17</v>
      </c>
      <c r="H228" s="2" t="s">
        <v>136</v>
      </c>
      <c r="I228" s="1" t="str">
        <f t="shared" si="3"/>
        <v>03035400</v>
      </c>
    </row>
    <row r="229" spans="1:9">
      <c r="A229" s="1">
        <v>228</v>
      </c>
      <c r="B229" s="2" t="s">
        <v>554</v>
      </c>
      <c r="C229" s="2" t="s">
        <v>555</v>
      </c>
      <c r="D229" s="2" t="s">
        <v>556</v>
      </c>
      <c r="E229" s="2" t="s">
        <v>135</v>
      </c>
      <c r="F229" s="2" t="s">
        <v>17</v>
      </c>
      <c r="G229" s="2" t="s">
        <v>17</v>
      </c>
      <c r="H229" s="2" t="s">
        <v>136</v>
      </c>
      <c r="I229" s="1" t="str">
        <f t="shared" si="3"/>
        <v>03035500</v>
      </c>
    </row>
    <row r="230" spans="1:9">
      <c r="A230" s="1">
        <v>229</v>
      </c>
      <c r="B230" s="2" t="s">
        <v>557</v>
      </c>
      <c r="C230" s="2" t="s">
        <v>558</v>
      </c>
      <c r="D230" s="2" t="s">
        <v>559</v>
      </c>
      <c r="E230" s="2" t="s">
        <v>135</v>
      </c>
      <c r="F230" s="2" t="s">
        <v>17</v>
      </c>
      <c r="G230" s="2" t="s">
        <v>17</v>
      </c>
      <c r="H230" s="2" t="s">
        <v>136</v>
      </c>
      <c r="I230" s="1" t="str">
        <f t="shared" si="3"/>
        <v>03035600</v>
      </c>
    </row>
    <row r="231" spans="1:9">
      <c r="A231" s="1">
        <v>230</v>
      </c>
      <c r="B231" s="2" t="s">
        <v>560</v>
      </c>
      <c r="C231" s="2" t="s">
        <v>561</v>
      </c>
      <c r="D231" s="2" t="s">
        <v>562</v>
      </c>
      <c r="E231" s="2" t="s">
        <v>135</v>
      </c>
      <c r="F231" s="2" t="s">
        <v>17</v>
      </c>
      <c r="G231" s="2" t="s">
        <v>17</v>
      </c>
      <c r="H231" s="2" t="s">
        <v>136</v>
      </c>
      <c r="I231" s="1" t="str">
        <f t="shared" si="3"/>
        <v>03035700</v>
      </c>
    </row>
    <row r="232" spans="1:9">
      <c r="A232" s="1">
        <v>231</v>
      </c>
      <c r="B232" s="2" t="s">
        <v>10</v>
      </c>
      <c r="C232" s="2" t="s">
        <v>431</v>
      </c>
      <c r="D232" s="2" t="s">
        <v>563</v>
      </c>
      <c r="E232" s="2" t="s">
        <v>10</v>
      </c>
      <c r="F232" s="2" t="s">
        <v>10</v>
      </c>
      <c r="G232" s="2" t="s">
        <v>10</v>
      </c>
      <c r="I232" s="1" t="str">
        <f t="shared" si="3"/>
        <v xml:space="preserve"> </v>
      </c>
    </row>
    <row r="233" spans="1:9">
      <c r="A233" s="1">
        <v>232</v>
      </c>
      <c r="B233" s="2" t="s">
        <v>564</v>
      </c>
      <c r="C233" s="2" t="s">
        <v>565</v>
      </c>
      <c r="D233" s="2" t="s">
        <v>566</v>
      </c>
      <c r="E233" s="2" t="s">
        <v>135</v>
      </c>
      <c r="F233" s="2" t="s">
        <v>17</v>
      </c>
      <c r="G233" s="2" t="s">
        <v>17</v>
      </c>
      <c r="H233" s="2" t="s">
        <v>136</v>
      </c>
      <c r="I233" s="1" t="str">
        <f t="shared" si="3"/>
        <v>03036300</v>
      </c>
    </row>
    <row r="234" spans="1:9">
      <c r="A234" s="1">
        <v>233</v>
      </c>
      <c r="B234" s="2" t="s">
        <v>567</v>
      </c>
      <c r="C234" s="2" t="s">
        <v>568</v>
      </c>
      <c r="D234" s="2" t="s">
        <v>569</v>
      </c>
      <c r="E234" s="2" t="s">
        <v>135</v>
      </c>
      <c r="F234" s="2" t="s">
        <v>17</v>
      </c>
      <c r="G234" s="2" t="s">
        <v>17</v>
      </c>
      <c r="H234" s="2" t="s">
        <v>136</v>
      </c>
      <c r="I234" s="1" t="str">
        <f t="shared" si="3"/>
        <v>03036400</v>
      </c>
    </row>
    <row r="235" spans="1:9">
      <c r="A235" s="1">
        <v>234</v>
      </c>
      <c r="B235" s="2" t="s">
        <v>570</v>
      </c>
      <c r="C235" s="2" t="s">
        <v>571</v>
      </c>
      <c r="D235" s="2" t="s">
        <v>572</v>
      </c>
      <c r="E235" s="2" t="s">
        <v>135</v>
      </c>
      <c r="F235" s="2" t="s">
        <v>17</v>
      </c>
      <c r="G235" s="2" t="s">
        <v>17</v>
      </c>
      <c r="H235" s="2" t="s">
        <v>136</v>
      </c>
      <c r="I235" s="1" t="str">
        <f t="shared" si="3"/>
        <v>03036500</v>
      </c>
    </row>
    <row r="236" spans="1:9">
      <c r="A236" s="1">
        <v>235</v>
      </c>
      <c r="B236" s="2" t="s">
        <v>573</v>
      </c>
      <c r="C236" s="2" t="s">
        <v>574</v>
      </c>
      <c r="D236" s="2" t="s">
        <v>575</v>
      </c>
      <c r="E236" s="2" t="s">
        <v>135</v>
      </c>
      <c r="F236" s="2" t="s">
        <v>17</v>
      </c>
      <c r="G236" s="2" t="s">
        <v>17</v>
      </c>
      <c r="H236" s="2" t="s">
        <v>136</v>
      </c>
      <c r="I236" s="1" t="str">
        <f t="shared" si="3"/>
        <v>03036600</v>
      </c>
    </row>
    <row r="237" spans="1:9">
      <c r="A237" s="1">
        <v>236</v>
      </c>
      <c r="B237" s="2" t="s">
        <v>576</v>
      </c>
      <c r="C237" s="2" t="s">
        <v>577</v>
      </c>
      <c r="D237" s="2" t="s">
        <v>578</v>
      </c>
      <c r="E237" s="2" t="s">
        <v>135</v>
      </c>
      <c r="F237" s="2" t="s">
        <v>17</v>
      </c>
      <c r="G237" s="2" t="s">
        <v>17</v>
      </c>
      <c r="H237" s="2" t="s">
        <v>136</v>
      </c>
      <c r="I237" s="1" t="str">
        <f t="shared" si="3"/>
        <v>03036700</v>
      </c>
    </row>
    <row r="238" spans="1:9">
      <c r="A238" s="1">
        <v>237</v>
      </c>
      <c r="B238" s="2" t="s">
        <v>579</v>
      </c>
      <c r="C238" s="2" t="s">
        <v>580</v>
      </c>
      <c r="D238" s="2" t="s">
        <v>580</v>
      </c>
      <c r="E238" s="2" t="s">
        <v>135</v>
      </c>
      <c r="F238" s="2" t="s">
        <v>17</v>
      </c>
      <c r="G238" s="2" t="s">
        <v>17</v>
      </c>
      <c r="H238" s="2" t="s">
        <v>136</v>
      </c>
      <c r="I238" s="1" t="str">
        <f t="shared" si="3"/>
        <v>03036800</v>
      </c>
    </row>
    <row r="239" spans="1:9">
      <c r="A239" s="1">
        <v>238</v>
      </c>
      <c r="B239" s="2" t="s">
        <v>581</v>
      </c>
      <c r="C239" s="2" t="s">
        <v>452</v>
      </c>
      <c r="D239" s="2" t="s">
        <v>582</v>
      </c>
      <c r="E239" s="2" t="s">
        <v>135</v>
      </c>
      <c r="F239" s="2" t="s">
        <v>17</v>
      </c>
      <c r="G239" s="2" t="s">
        <v>17</v>
      </c>
      <c r="H239" s="2" t="s">
        <v>136</v>
      </c>
      <c r="I239" s="1" t="str">
        <f t="shared" si="3"/>
        <v>03036900</v>
      </c>
    </row>
    <row r="240" spans="1:9">
      <c r="A240" s="1">
        <v>239</v>
      </c>
      <c r="B240" s="2" t="s">
        <v>10</v>
      </c>
      <c r="C240" s="2" t="s">
        <v>583</v>
      </c>
      <c r="D240" s="2" t="s">
        <v>470</v>
      </c>
      <c r="E240" s="2" t="s">
        <v>10</v>
      </c>
      <c r="F240" s="2" t="s">
        <v>10</v>
      </c>
      <c r="G240" s="2" t="s">
        <v>10</v>
      </c>
      <c r="I240" s="1" t="str">
        <f t="shared" si="3"/>
        <v xml:space="preserve"> </v>
      </c>
    </row>
    <row r="241" spans="1:9">
      <c r="A241" s="1">
        <v>240</v>
      </c>
      <c r="B241" s="2" t="s">
        <v>584</v>
      </c>
      <c r="C241" s="2" t="s">
        <v>585</v>
      </c>
      <c r="D241" s="2" t="s">
        <v>473</v>
      </c>
      <c r="E241" s="2" t="s">
        <v>135</v>
      </c>
      <c r="F241" s="2" t="s">
        <v>17</v>
      </c>
      <c r="G241" s="2" t="s">
        <v>17</v>
      </c>
      <c r="H241" s="2" t="s">
        <v>136</v>
      </c>
      <c r="I241" s="1" t="str">
        <f t="shared" si="3"/>
        <v>03038100</v>
      </c>
    </row>
    <row r="242" spans="1:9">
      <c r="A242" s="1">
        <v>241</v>
      </c>
      <c r="B242" s="2" t="s">
        <v>586</v>
      </c>
      <c r="C242" s="2" t="s">
        <v>587</v>
      </c>
      <c r="D242" s="2" t="s">
        <v>588</v>
      </c>
      <c r="E242" s="2" t="s">
        <v>135</v>
      </c>
      <c r="F242" s="2" t="s">
        <v>17</v>
      </c>
      <c r="G242" s="2" t="s">
        <v>17</v>
      </c>
      <c r="H242" s="2" t="s">
        <v>136</v>
      </c>
      <c r="I242" s="1" t="str">
        <f t="shared" si="3"/>
        <v>03038200</v>
      </c>
    </row>
    <row r="243" spans="1:9">
      <c r="A243" s="1">
        <v>242</v>
      </c>
      <c r="B243" s="2" t="s">
        <v>589</v>
      </c>
      <c r="C243" s="2" t="s">
        <v>478</v>
      </c>
      <c r="D243" s="2" t="s">
        <v>590</v>
      </c>
      <c r="E243" s="2" t="s">
        <v>135</v>
      </c>
      <c r="F243" s="2" t="s">
        <v>17</v>
      </c>
      <c r="G243" s="2" t="s">
        <v>17</v>
      </c>
      <c r="H243" s="2" t="s">
        <v>136</v>
      </c>
      <c r="I243" s="1" t="str">
        <f t="shared" si="3"/>
        <v>03038300</v>
      </c>
    </row>
    <row r="244" spans="1:9">
      <c r="A244" s="1">
        <v>243</v>
      </c>
      <c r="B244" s="2" t="s">
        <v>591</v>
      </c>
      <c r="C244" s="2" t="s">
        <v>592</v>
      </c>
      <c r="D244" s="2" t="s">
        <v>593</v>
      </c>
      <c r="E244" s="2" t="s">
        <v>135</v>
      </c>
      <c r="F244" s="2" t="s">
        <v>17</v>
      </c>
      <c r="G244" s="2" t="s">
        <v>17</v>
      </c>
      <c r="H244" s="2" t="s">
        <v>136</v>
      </c>
      <c r="I244" s="1" t="str">
        <f t="shared" si="3"/>
        <v>03038400</v>
      </c>
    </row>
    <row r="245" spans="1:9">
      <c r="A245" s="1">
        <v>244</v>
      </c>
      <c r="B245" s="2" t="s">
        <v>594</v>
      </c>
      <c r="C245" s="2" t="s">
        <v>452</v>
      </c>
      <c r="D245" s="2" t="s">
        <v>21</v>
      </c>
      <c r="E245" s="2" t="s">
        <v>135</v>
      </c>
      <c r="F245" s="2" t="s">
        <v>17</v>
      </c>
      <c r="G245" s="2" t="s">
        <v>17</v>
      </c>
      <c r="H245" s="2" t="s">
        <v>136</v>
      </c>
      <c r="I245" s="1" t="str">
        <f t="shared" si="3"/>
        <v>03038900</v>
      </c>
    </row>
    <row r="246" spans="1:9">
      <c r="A246" s="1">
        <v>245</v>
      </c>
      <c r="B246" s="2" t="s">
        <v>595</v>
      </c>
      <c r="C246" s="2" t="s">
        <v>596</v>
      </c>
      <c r="D246" s="2" t="s">
        <v>489</v>
      </c>
      <c r="E246" s="2" t="s">
        <v>135</v>
      </c>
      <c r="F246" s="2" t="s">
        <v>17</v>
      </c>
      <c r="G246" s="2" t="s">
        <v>17</v>
      </c>
      <c r="H246" s="2" t="s">
        <v>136</v>
      </c>
      <c r="I246" s="1" t="str">
        <f t="shared" si="3"/>
        <v>03039000</v>
      </c>
    </row>
    <row r="247" spans="1:9">
      <c r="A247" s="1">
        <v>246</v>
      </c>
      <c r="B247" s="2" t="s">
        <v>597</v>
      </c>
      <c r="C247" s="2" t="s">
        <v>598</v>
      </c>
      <c r="D247" s="2" t="s">
        <v>599</v>
      </c>
      <c r="E247" s="2" t="s">
        <v>10</v>
      </c>
      <c r="F247" s="2" t="s">
        <v>10</v>
      </c>
      <c r="G247" s="2" t="s">
        <v>10</v>
      </c>
      <c r="I247" s="1" t="str">
        <f t="shared" si="3"/>
        <v>0304</v>
      </c>
    </row>
    <row r="248" spans="1:9">
      <c r="A248" s="1">
        <v>247</v>
      </c>
      <c r="B248" s="2" t="s">
        <v>10</v>
      </c>
      <c r="C248" s="2" t="s">
        <v>600</v>
      </c>
      <c r="D248" s="2" t="s">
        <v>601</v>
      </c>
      <c r="E248" s="2" t="s">
        <v>10</v>
      </c>
      <c r="F248" s="2" t="s">
        <v>10</v>
      </c>
      <c r="G248" s="2" t="s">
        <v>10</v>
      </c>
      <c r="I248" s="1" t="str">
        <f t="shared" si="3"/>
        <v xml:space="preserve"> </v>
      </c>
    </row>
    <row r="249" spans="1:9">
      <c r="A249" s="1">
        <v>248</v>
      </c>
      <c r="B249" s="2" t="s">
        <v>602</v>
      </c>
      <c r="C249" s="2" t="s">
        <v>603</v>
      </c>
      <c r="D249" s="2" t="s">
        <v>604</v>
      </c>
      <c r="E249" s="2" t="s">
        <v>135</v>
      </c>
      <c r="F249" s="2" t="s">
        <v>73</v>
      </c>
      <c r="G249" s="2" t="s">
        <v>73</v>
      </c>
      <c r="H249" s="2" t="s">
        <v>136</v>
      </c>
      <c r="I249" s="1" t="str">
        <f t="shared" si="3"/>
        <v>03043100</v>
      </c>
    </row>
    <row r="250" spans="1:9">
      <c r="A250" s="1">
        <v>249</v>
      </c>
      <c r="B250" s="2" t="s">
        <v>605</v>
      </c>
      <c r="C250" s="2" t="s">
        <v>511</v>
      </c>
      <c r="D250" s="2" t="s">
        <v>606</v>
      </c>
      <c r="E250" s="2" t="s">
        <v>135</v>
      </c>
      <c r="F250" s="2" t="s">
        <v>73</v>
      </c>
      <c r="G250" s="2" t="s">
        <v>73</v>
      </c>
      <c r="H250" s="2" t="s">
        <v>136</v>
      </c>
      <c r="I250" s="1" t="str">
        <f t="shared" si="3"/>
        <v>03043200</v>
      </c>
    </row>
    <row r="251" spans="1:9">
      <c r="A251" s="1">
        <v>250</v>
      </c>
      <c r="B251" s="2" t="s">
        <v>607</v>
      </c>
      <c r="C251" s="2" t="s">
        <v>608</v>
      </c>
      <c r="D251" s="2" t="s">
        <v>609</v>
      </c>
      <c r="E251" s="2" t="s">
        <v>135</v>
      </c>
      <c r="F251" s="2" t="s">
        <v>73</v>
      </c>
      <c r="G251" s="2" t="s">
        <v>73</v>
      </c>
      <c r="H251" s="2" t="s">
        <v>136</v>
      </c>
      <c r="I251" s="1" t="str">
        <f t="shared" si="3"/>
        <v>03043300</v>
      </c>
    </row>
    <row r="252" spans="1:9">
      <c r="A252" s="1">
        <v>251</v>
      </c>
      <c r="B252" s="2" t="s">
        <v>610</v>
      </c>
      <c r="C252" s="2" t="s">
        <v>452</v>
      </c>
      <c r="D252" s="2" t="s">
        <v>21</v>
      </c>
      <c r="E252" s="2" t="s">
        <v>135</v>
      </c>
      <c r="F252" s="2" t="s">
        <v>73</v>
      </c>
      <c r="G252" s="2" t="s">
        <v>73</v>
      </c>
      <c r="H252" s="2" t="s">
        <v>136</v>
      </c>
      <c r="I252" s="1" t="str">
        <f t="shared" si="3"/>
        <v>03043900</v>
      </c>
    </row>
    <row r="253" spans="1:9">
      <c r="A253" s="1">
        <v>252</v>
      </c>
      <c r="B253" s="2" t="s">
        <v>10</v>
      </c>
      <c r="C253" s="2" t="s">
        <v>611</v>
      </c>
      <c r="D253" s="2" t="s">
        <v>612</v>
      </c>
      <c r="E253" s="2" t="s">
        <v>10</v>
      </c>
      <c r="F253" s="2" t="s">
        <v>10</v>
      </c>
      <c r="G253" s="2" t="s">
        <v>10</v>
      </c>
      <c r="I253" s="1" t="str">
        <f t="shared" si="3"/>
        <v xml:space="preserve"> </v>
      </c>
    </row>
    <row r="254" spans="1:9">
      <c r="A254" s="1">
        <v>253</v>
      </c>
      <c r="B254" s="2" t="s">
        <v>613</v>
      </c>
      <c r="C254" s="2" t="s">
        <v>614</v>
      </c>
      <c r="D254" s="2" t="s">
        <v>615</v>
      </c>
      <c r="E254" s="2" t="s">
        <v>135</v>
      </c>
      <c r="F254" s="2" t="s">
        <v>73</v>
      </c>
      <c r="G254" s="2" t="s">
        <v>73</v>
      </c>
      <c r="H254" s="2" t="s">
        <v>136</v>
      </c>
      <c r="I254" s="1" t="str">
        <f t="shared" si="3"/>
        <v>03044100</v>
      </c>
    </row>
    <row r="255" spans="1:9">
      <c r="A255" s="1">
        <v>254</v>
      </c>
      <c r="B255" s="2" t="s">
        <v>616</v>
      </c>
      <c r="C255" s="2" t="s">
        <v>348</v>
      </c>
      <c r="D255" s="2" t="s">
        <v>617</v>
      </c>
      <c r="E255" s="2" t="s">
        <v>135</v>
      </c>
      <c r="F255" s="2" t="s">
        <v>73</v>
      </c>
      <c r="G255" s="2" t="s">
        <v>73</v>
      </c>
      <c r="H255" s="2" t="s">
        <v>136</v>
      </c>
      <c r="I255" s="1" t="str">
        <f t="shared" si="3"/>
        <v>03044200</v>
      </c>
    </row>
    <row r="256" spans="1:9">
      <c r="A256" s="1">
        <v>255</v>
      </c>
      <c r="B256" s="2" t="s">
        <v>618</v>
      </c>
      <c r="C256" s="2" t="s">
        <v>619</v>
      </c>
      <c r="D256" s="2" t="s">
        <v>620</v>
      </c>
      <c r="E256" s="2" t="s">
        <v>135</v>
      </c>
      <c r="F256" s="2" t="s">
        <v>73</v>
      </c>
      <c r="G256" s="2" t="s">
        <v>73</v>
      </c>
      <c r="H256" s="2" t="s">
        <v>136</v>
      </c>
      <c r="I256" s="1" t="str">
        <f t="shared" si="3"/>
        <v>03044300</v>
      </c>
    </row>
    <row r="257" spans="1:9">
      <c r="A257" s="1">
        <v>256</v>
      </c>
      <c r="B257" s="2" t="s">
        <v>621</v>
      </c>
      <c r="C257" s="2" t="s">
        <v>622</v>
      </c>
      <c r="D257" s="2" t="s">
        <v>623</v>
      </c>
      <c r="E257" s="2" t="s">
        <v>135</v>
      </c>
      <c r="F257" s="2" t="s">
        <v>73</v>
      </c>
      <c r="G257" s="2" t="s">
        <v>73</v>
      </c>
      <c r="H257" s="2" t="s">
        <v>136</v>
      </c>
      <c r="I257" s="1" t="str">
        <f t="shared" si="3"/>
        <v>03044400</v>
      </c>
    </row>
    <row r="258" spans="1:9">
      <c r="A258" s="1">
        <v>257</v>
      </c>
      <c r="B258" s="2" t="s">
        <v>624</v>
      </c>
      <c r="C258" s="2" t="s">
        <v>561</v>
      </c>
      <c r="D258" s="2" t="s">
        <v>625</v>
      </c>
      <c r="E258" s="2" t="s">
        <v>135</v>
      </c>
      <c r="F258" s="2" t="s">
        <v>73</v>
      </c>
      <c r="G258" s="2" t="s">
        <v>73</v>
      </c>
      <c r="H258" s="2" t="s">
        <v>136</v>
      </c>
      <c r="I258" s="1" t="str">
        <f t="shared" si="3"/>
        <v>03044500</v>
      </c>
    </row>
    <row r="259" spans="1:9">
      <c r="A259" s="1">
        <v>258</v>
      </c>
      <c r="B259" s="2" t="s">
        <v>626</v>
      </c>
      <c r="C259" s="2" t="s">
        <v>478</v>
      </c>
      <c r="D259" s="2" t="s">
        <v>627</v>
      </c>
      <c r="E259" s="2" t="s">
        <v>135</v>
      </c>
      <c r="F259" s="2" t="s">
        <v>73</v>
      </c>
      <c r="G259" s="2" t="s">
        <v>73</v>
      </c>
      <c r="H259" s="2" t="s">
        <v>136</v>
      </c>
      <c r="I259" s="1" t="str">
        <f t="shared" ref="I259:I322" si="4">IF(LEN(B259)=5, LEFT(B259, 2)&amp;RIGHT(B259,2), IF(LEN(B259)=9, LEFT(B259, 4)&amp;RIGHT(B259, 4), B259))</f>
        <v>03044600</v>
      </c>
    </row>
    <row r="260" spans="1:9">
      <c r="A260" s="1">
        <v>259</v>
      </c>
      <c r="B260" s="2" t="s">
        <v>628</v>
      </c>
      <c r="C260" s="2" t="s">
        <v>452</v>
      </c>
      <c r="D260" s="2" t="s">
        <v>21</v>
      </c>
      <c r="E260" s="2" t="s">
        <v>135</v>
      </c>
      <c r="F260" s="2" t="s">
        <v>73</v>
      </c>
      <c r="G260" s="2" t="s">
        <v>73</v>
      </c>
      <c r="H260" s="2" t="s">
        <v>136</v>
      </c>
      <c r="I260" s="1" t="str">
        <f t="shared" si="4"/>
        <v>03044900</v>
      </c>
    </row>
    <row r="261" spans="1:9">
      <c r="A261" s="1">
        <v>260</v>
      </c>
      <c r="B261" s="2" t="s">
        <v>10</v>
      </c>
      <c r="C261" s="2" t="s">
        <v>629</v>
      </c>
      <c r="D261" s="2" t="s">
        <v>630</v>
      </c>
      <c r="E261" s="2" t="s">
        <v>10</v>
      </c>
      <c r="F261" s="2" t="s">
        <v>10</v>
      </c>
      <c r="G261" s="2" t="s">
        <v>10</v>
      </c>
      <c r="I261" s="1" t="str">
        <f t="shared" si="4"/>
        <v xml:space="preserve"> </v>
      </c>
    </row>
    <row r="262" spans="1:9">
      <c r="A262" s="1">
        <v>261</v>
      </c>
      <c r="B262" s="2" t="s">
        <v>631</v>
      </c>
      <c r="C262" s="2" t="s">
        <v>632</v>
      </c>
      <c r="D262" s="2" t="s">
        <v>633</v>
      </c>
      <c r="E262" s="2" t="s">
        <v>135</v>
      </c>
      <c r="F262" s="2" t="s">
        <v>73</v>
      </c>
      <c r="G262" s="2" t="s">
        <v>73</v>
      </c>
      <c r="H262" s="2" t="s">
        <v>136</v>
      </c>
      <c r="I262" s="1" t="str">
        <f t="shared" si="4"/>
        <v>03045100</v>
      </c>
    </row>
    <row r="263" spans="1:9">
      <c r="A263" s="1">
        <v>262</v>
      </c>
      <c r="B263" s="2" t="s">
        <v>634</v>
      </c>
      <c r="C263" s="2" t="s">
        <v>635</v>
      </c>
      <c r="D263" s="2" t="s">
        <v>635</v>
      </c>
      <c r="E263" s="2" t="s">
        <v>135</v>
      </c>
      <c r="F263" s="2" t="s">
        <v>73</v>
      </c>
      <c r="G263" s="2" t="s">
        <v>73</v>
      </c>
      <c r="H263" s="2" t="s">
        <v>136</v>
      </c>
      <c r="I263" s="1" t="str">
        <f t="shared" si="4"/>
        <v>03045200</v>
      </c>
    </row>
    <row r="264" spans="1:9">
      <c r="A264" s="1">
        <v>263</v>
      </c>
      <c r="B264" s="2" t="s">
        <v>636</v>
      </c>
      <c r="C264" s="2" t="s">
        <v>637</v>
      </c>
      <c r="D264" s="2" t="s">
        <v>638</v>
      </c>
      <c r="E264" s="2" t="s">
        <v>135</v>
      </c>
      <c r="F264" s="2" t="s">
        <v>73</v>
      </c>
      <c r="G264" s="2" t="s">
        <v>73</v>
      </c>
      <c r="H264" s="2" t="s">
        <v>136</v>
      </c>
      <c r="I264" s="1" t="str">
        <f t="shared" si="4"/>
        <v>03045300</v>
      </c>
    </row>
    <row r="265" spans="1:9">
      <c r="A265" s="1">
        <v>264</v>
      </c>
      <c r="B265" s="2" t="s">
        <v>639</v>
      </c>
      <c r="C265" s="2" t="s">
        <v>561</v>
      </c>
      <c r="D265" s="2" t="s">
        <v>640</v>
      </c>
      <c r="E265" s="2" t="s">
        <v>135</v>
      </c>
      <c r="F265" s="2" t="s">
        <v>73</v>
      </c>
      <c r="G265" s="2" t="s">
        <v>73</v>
      </c>
      <c r="H265" s="2" t="s">
        <v>136</v>
      </c>
      <c r="I265" s="1" t="str">
        <f t="shared" si="4"/>
        <v>03045400</v>
      </c>
    </row>
    <row r="266" spans="1:9">
      <c r="A266" s="1">
        <v>265</v>
      </c>
      <c r="B266" s="2" t="s">
        <v>641</v>
      </c>
      <c r="C266" s="2" t="s">
        <v>478</v>
      </c>
      <c r="D266" s="2" t="s">
        <v>642</v>
      </c>
      <c r="E266" s="2" t="s">
        <v>135</v>
      </c>
      <c r="F266" s="2" t="s">
        <v>73</v>
      </c>
      <c r="G266" s="2" t="s">
        <v>73</v>
      </c>
      <c r="H266" s="2" t="s">
        <v>136</v>
      </c>
      <c r="I266" s="1" t="str">
        <f t="shared" si="4"/>
        <v>03045500</v>
      </c>
    </row>
    <row r="267" spans="1:9">
      <c r="A267" s="1">
        <v>266</v>
      </c>
      <c r="B267" s="2" t="s">
        <v>643</v>
      </c>
      <c r="C267" s="2" t="s">
        <v>644</v>
      </c>
      <c r="D267" s="2" t="s">
        <v>21</v>
      </c>
      <c r="E267" s="2" t="s">
        <v>135</v>
      </c>
      <c r="F267" s="2" t="s">
        <v>73</v>
      </c>
      <c r="G267" s="2" t="s">
        <v>73</v>
      </c>
      <c r="H267" s="2" t="s">
        <v>136</v>
      </c>
      <c r="I267" s="1" t="str">
        <f t="shared" si="4"/>
        <v>03045900</v>
      </c>
    </row>
    <row r="268" spans="1:9">
      <c r="A268" s="1">
        <v>267</v>
      </c>
      <c r="B268" s="2" t="s">
        <v>10</v>
      </c>
      <c r="C268" s="2" t="s">
        <v>645</v>
      </c>
      <c r="D268" s="2" t="s">
        <v>646</v>
      </c>
      <c r="E268" s="2" t="s">
        <v>10</v>
      </c>
      <c r="F268" s="2" t="s">
        <v>10</v>
      </c>
      <c r="G268" s="2" t="s">
        <v>10</v>
      </c>
      <c r="I268" s="1" t="str">
        <f t="shared" si="4"/>
        <v xml:space="preserve"> </v>
      </c>
    </row>
    <row r="269" spans="1:9">
      <c r="A269" s="1">
        <v>268</v>
      </c>
      <c r="B269" s="2" t="s">
        <v>647</v>
      </c>
      <c r="C269" s="2" t="s">
        <v>648</v>
      </c>
      <c r="D269" s="2" t="s">
        <v>649</v>
      </c>
      <c r="E269" s="2" t="s">
        <v>135</v>
      </c>
      <c r="F269" s="2" t="s">
        <v>73</v>
      </c>
      <c r="G269" s="2" t="s">
        <v>73</v>
      </c>
      <c r="H269" s="2" t="s">
        <v>136</v>
      </c>
      <c r="I269" s="1" t="str">
        <f t="shared" si="4"/>
        <v>03046100</v>
      </c>
    </row>
    <row r="270" spans="1:9">
      <c r="A270" s="1">
        <v>269</v>
      </c>
      <c r="B270" s="2" t="s">
        <v>650</v>
      </c>
      <c r="C270" s="2" t="s">
        <v>511</v>
      </c>
      <c r="D270" s="2" t="s">
        <v>512</v>
      </c>
      <c r="E270" s="2" t="s">
        <v>135</v>
      </c>
      <c r="F270" s="2" t="s">
        <v>73</v>
      </c>
      <c r="G270" s="2" t="s">
        <v>73</v>
      </c>
      <c r="H270" s="2" t="s">
        <v>136</v>
      </c>
      <c r="I270" s="1" t="str">
        <f t="shared" si="4"/>
        <v>03046200</v>
      </c>
    </row>
    <row r="271" spans="1:9">
      <c r="A271" s="1">
        <v>270</v>
      </c>
      <c r="B271" s="2" t="s">
        <v>651</v>
      </c>
      <c r="C271" s="2" t="s">
        <v>652</v>
      </c>
      <c r="D271" s="2" t="s">
        <v>653</v>
      </c>
      <c r="E271" s="2" t="s">
        <v>135</v>
      </c>
      <c r="F271" s="2" t="s">
        <v>73</v>
      </c>
      <c r="G271" s="2" t="s">
        <v>73</v>
      </c>
      <c r="H271" s="2" t="s">
        <v>136</v>
      </c>
      <c r="I271" s="1" t="str">
        <f t="shared" si="4"/>
        <v>03046300</v>
      </c>
    </row>
    <row r="272" spans="1:9">
      <c r="A272" s="1">
        <v>271</v>
      </c>
      <c r="B272" s="2" t="s">
        <v>654</v>
      </c>
      <c r="C272" s="2" t="s">
        <v>644</v>
      </c>
      <c r="D272" s="2" t="s">
        <v>21</v>
      </c>
      <c r="E272" s="2" t="s">
        <v>135</v>
      </c>
      <c r="F272" s="2" t="s">
        <v>73</v>
      </c>
      <c r="G272" s="2" t="s">
        <v>73</v>
      </c>
      <c r="H272" s="2" t="s">
        <v>136</v>
      </c>
      <c r="I272" s="1" t="str">
        <f t="shared" si="4"/>
        <v>03046900</v>
      </c>
    </row>
    <row r="273" spans="1:9">
      <c r="A273" s="1">
        <v>272</v>
      </c>
      <c r="B273" s="2" t="s">
        <v>10</v>
      </c>
      <c r="C273" s="2" t="s">
        <v>655</v>
      </c>
      <c r="D273" s="2" t="s">
        <v>656</v>
      </c>
      <c r="E273" s="2" t="s">
        <v>10</v>
      </c>
      <c r="F273" s="2" t="s">
        <v>10</v>
      </c>
      <c r="G273" s="2" t="s">
        <v>10</v>
      </c>
      <c r="I273" s="1" t="str">
        <f t="shared" si="4"/>
        <v xml:space="preserve"> </v>
      </c>
    </row>
    <row r="274" spans="1:9">
      <c r="A274" s="1">
        <v>273</v>
      </c>
      <c r="B274" s="2" t="s">
        <v>657</v>
      </c>
      <c r="C274" s="2" t="s">
        <v>565</v>
      </c>
      <c r="D274" s="2" t="s">
        <v>658</v>
      </c>
      <c r="E274" s="2" t="s">
        <v>135</v>
      </c>
      <c r="F274" s="2" t="s">
        <v>73</v>
      </c>
      <c r="G274" s="2" t="s">
        <v>73</v>
      </c>
      <c r="H274" s="2" t="s">
        <v>136</v>
      </c>
      <c r="I274" s="1" t="str">
        <f t="shared" si="4"/>
        <v>03047100</v>
      </c>
    </row>
    <row r="275" spans="1:9">
      <c r="A275" s="1">
        <v>274</v>
      </c>
      <c r="B275" s="2" t="s">
        <v>659</v>
      </c>
      <c r="C275" s="2" t="s">
        <v>568</v>
      </c>
      <c r="D275" s="2" t="s">
        <v>660</v>
      </c>
      <c r="E275" s="2" t="s">
        <v>135</v>
      </c>
      <c r="F275" s="2" t="s">
        <v>73</v>
      </c>
      <c r="G275" s="2" t="s">
        <v>73</v>
      </c>
      <c r="H275" s="2" t="s">
        <v>136</v>
      </c>
      <c r="I275" s="1" t="str">
        <f t="shared" si="4"/>
        <v>03047200</v>
      </c>
    </row>
    <row r="276" spans="1:9">
      <c r="A276" s="1">
        <v>275</v>
      </c>
      <c r="B276" s="2" t="s">
        <v>661</v>
      </c>
      <c r="C276" s="2" t="s">
        <v>440</v>
      </c>
      <c r="D276" s="2" t="s">
        <v>662</v>
      </c>
      <c r="E276" s="2" t="s">
        <v>135</v>
      </c>
      <c r="F276" s="2" t="s">
        <v>73</v>
      </c>
      <c r="G276" s="2" t="s">
        <v>73</v>
      </c>
      <c r="H276" s="2" t="s">
        <v>136</v>
      </c>
      <c r="I276" s="1" t="str">
        <f t="shared" si="4"/>
        <v>03047300</v>
      </c>
    </row>
    <row r="277" spans="1:9">
      <c r="A277" s="1">
        <v>276</v>
      </c>
      <c r="B277" s="2" t="s">
        <v>663</v>
      </c>
      <c r="C277" s="2" t="s">
        <v>664</v>
      </c>
      <c r="D277" s="2" t="s">
        <v>665</v>
      </c>
      <c r="E277" s="2" t="s">
        <v>135</v>
      </c>
      <c r="F277" s="2" t="s">
        <v>73</v>
      </c>
      <c r="G277" s="2" t="s">
        <v>73</v>
      </c>
      <c r="H277" s="2" t="s">
        <v>136</v>
      </c>
      <c r="I277" s="1" t="str">
        <f t="shared" si="4"/>
        <v>03047400</v>
      </c>
    </row>
    <row r="278" spans="1:9">
      <c r="A278" s="1">
        <v>277</v>
      </c>
      <c r="B278" s="2" t="s">
        <v>666</v>
      </c>
      <c r="C278" s="2" t="s">
        <v>667</v>
      </c>
      <c r="D278" s="2" t="s">
        <v>668</v>
      </c>
      <c r="E278" s="2" t="s">
        <v>135</v>
      </c>
      <c r="F278" s="2" t="s">
        <v>73</v>
      </c>
      <c r="G278" s="2" t="s">
        <v>73</v>
      </c>
      <c r="H278" s="2" t="s">
        <v>136</v>
      </c>
      <c r="I278" s="1" t="str">
        <f t="shared" si="4"/>
        <v>03047500</v>
      </c>
    </row>
    <row r="279" spans="1:9">
      <c r="A279" s="1">
        <v>278</v>
      </c>
      <c r="B279" s="2" t="s">
        <v>669</v>
      </c>
      <c r="C279" s="2" t="s">
        <v>644</v>
      </c>
      <c r="D279" s="2" t="s">
        <v>21</v>
      </c>
      <c r="E279" s="2" t="s">
        <v>135</v>
      </c>
      <c r="F279" s="2" t="s">
        <v>73</v>
      </c>
      <c r="G279" s="2" t="s">
        <v>73</v>
      </c>
      <c r="H279" s="2" t="s">
        <v>136</v>
      </c>
      <c r="I279" s="1" t="str">
        <f t="shared" si="4"/>
        <v>03047900</v>
      </c>
    </row>
    <row r="280" spans="1:9">
      <c r="A280" s="1">
        <v>279</v>
      </c>
      <c r="B280" s="2" t="s">
        <v>10</v>
      </c>
      <c r="C280" s="2" t="s">
        <v>670</v>
      </c>
      <c r="D280" s="2" t="s">
        <v>671</v>
      </c>
      <c r="E280" s="2" t="s">
        <v>10</v>
      </c>
      <c r="F280" s="2" t="s">
        <v>10</v>
      </c>
      <c r="G280" s="2" t="s">
        <v>10</v>
      </c>
      <c r="I280" s="1" t="str">
        <f t="shared" si="4"/>
        <v xml:space="preserve"> </v>
      </c>
    </row>
    <row r="281" spans="1:9">
      <c r="A281" s="1">
        <v>280</v>
      </c>
      <c r="B281" s="2" t="s">
        <v>672</v>
      </c>
      <c r="C281" s="2" t="s">
        <v>673</v>
      </c>
      <c r="D281" s="2" t="s">
        <v>674</v>
      </c>
      <c r="E281" s="2" t="s">
        <v>135</v>
      </c>
      <c r="F281" s="2" t="s">
        <v>73</v>
      </c>
      <c r="G281" s="2" t="s">
        <v>73</v>
      </c>
      <c r="H281" s="2" t="s">
        <v>136</v>
      </c>
      <c r="I281" s="1" t="str">
        <f t="shared" si="4"/>
        <v>03048100</v>
      </c>
    </row>
    <row r="282" spans="1:9">
      <c r="A282" s="1">
        <v>281</v>
      </c>
      <c r="B282" s="2" t="s">
        <v>675</v>
      </c>
      <c r="C282" s="2" t="s">
        <v>348</v>
      </c>
      <c r="D282" s="2" t="s">
        <v>617</v>
      </c>
      <c r="E282" s="2" t="s">
        <v>135</v>
      </c>
      <c r="F282" s="2" t="s">
        <v>73</v>
      </c>
      <c r="G282" s="2" t="s">
        <v>73</v>
      </c>
      <c r="H282" s="2" t="s">
        <v>136</v>
      </c>
      <c r="I282" s="1" t="str">
        <f t="shared" si="4"/>
        <v>03048200</v>
      </c>
    </row>
    <row r="283" spans="1:9">
      <c r="A283" s="1">
        <v>282</v>
      </c>
      <c r="B283" s="2" t="s">
        <v>676</v>
      </c>
      <c r="C283" s="2" t="s">
        <v>677</v>
      </c>
      <c r="D283" s="2" t="s">
        <v>620</v>
      </c>
      <c r="E283" s="2" t="s">
        <v>135</v>
      </c>
      <c r="F283" s="2" t="s">
        <v>73</v>
      </c>
      <c r="G283" s="2" t="s">
        <v>73</v>
      </c>
      <c r="H283" s="2" t="s">
        <v>136</v>
      </c>
      <c r="I283" s="1" t="str">
        <f t="shared" si="4"/>
        <v>03048300</v>
      </c>
    </row>
    <row r="284" spans="1:9">
      <c r="A284" s="1">
        <v>283</v>
      </c>
      <c r="B284" s="2" t="s">
        <v>678</v>
      </c>
      <c r="C284" s="2" t="s">
        <v>429</v>
      </c>
      <c r="D284" s="2" t="s">
        <v>562</v>
      </c>
      <c r="E284" s="2" t="s">
        <v>135</v>
      </c>
      <c r="F284" s="2" t="s">
        <v>73</v>
      </c>
      <c r="G284" s="2" t="s">
        <v>73</v>
      </c>
      <c r="H284" s="2" t="s">
        <v>136</v>
      </c>
      <c r="I284" s="1" t="str">
        <f t="shared" si="4"/>
        <v>03048400</v>
      </c>
    </row>
    <row r="285" spans="1:9">
      <c r="A285" s="1">
        <v>284</v>
      </c>
      <c r="B285" s="2" t="s">
        <v>679</v>
      </c>
      <c r="C285" s="2" t="s">
        <v>478</v>
      </c>
      <c r="D285" s="2" t="s">
        <v>627</v>
      </c>
      <c r="E285" s="2" t="s">
        <v>135</v>
      </c>
      <c r="F285" s="2" t="s">
        <v>73</v>
      </c>
      <c r="G285" s="2" t="s">
        <v>73</v>
      </c>
      <c r="H285" s="2" t="s">
        <v>136</v>
      </c>
      <c r="I285" s="1" t="str">
        <f t="shared" si="4"/>
        <v>03048500</v>
      </c>
    </row>
    <row r="286" spans="1:9">
      <c r="A286" s="1">
        <v>285</v>
      </c>
      <c r="B286" s="2" t="s">
        <v>680</v>
      </c>
      <c r="C286" s="2" t="s">
        <v>681</v>
      </c>
      <c r="D286" s="2" t="s">
        <v>412</v>
      </c>
      <c r="E286" s="2" t="s">
        <v>135</v>
      </c>
      <c r="F286" s="2" t="s">
        <v>73</v>
      </c>
      <c r="G286" s="2" t="s">
        <v>73</v>
      </c>
      <c r="H286" s="2" t="s">
        <v>136</v>
      </c>
      <c r="I286" s="1" t="str">
        <f t="shared" si="4"/>
        <v>03048600</v>
      </c>
    </row>
    <row r="287" spans="1:9">
      <c r="A287" s="1">
        <v>286</v>
      </c>
      <c r="B287" s="2" t="s">
        <v>682</v>
      </c>
      <c r="C287" s="2" t="s">
        <v>683</v>
      </c>
      <c r="D287" s="2" t="s">
        <v>684</v>
      </c>
      <c r="E287" s="2" t="s">
        <v>135</v>
      </c>
      <c r="F287" s="2" t="s">
        <v>73</v>
      </c>
      <c r="G287" s="2" t="s">
        <v>73</v>
      </c>
      <c r="H287" s="2" t="s">
        <v>136</v>
      </c>
      <c r="I287" s="1" t="str">
        <f t="shared" si="4"/>
        <v>03048700</v>
      </c>
    </row>
    <row r="288" spans="1:9">
      <c r="A288" s="1">
        <v>287</v>
      </c>
      <c r="B288" s="2" t="s">
        <v>685</v>
      </c>
      <c r="C288" s="2" t="s">
        <v>644</v>
      </c>
      <c r="D288" s="2" t="s">
        <v>21</v>
      </c>
      <c r="E288" s="2" t="s">
        <v>135</v>
      </c>
      <c r="F288" s="2" t="s">
        <v>73</v>
      </c>
      <c r="G288" s="2" t="s">
        <v>73</v>
      </c>
      <c r="H288" s="2" t="s">
        <v>136</v>
      </c>
      <c r="I288" s="1" t="str">
        <f t="shared" si="4"/>
        <v>03048900</v>
      </c>
    </row>
    <row r="289" spans="1:9">
      <c r="A289" s="1">
        <v>288</v>
      </c>
      <c r="B289" s="2" t="s">
        <v>10</v>
      </c>
      <c r="C289" s="2" t="s">
        <v>686</v>
      </c>
      <c r="D289" s="2" t="s">
        <v>687</v>
      </c>
      <c r="E289" s="2" t="s">
        <v>10</v>
      </c>
      <c r="F289" s="2" t="s">
        <v>10</v>
      </c>
      <c r="G289" s="2" t="s">
        <v>10</v>
      </c>
      <c r="I289" s="1" t="str">
        <f t="shared" si="4"/>
        <v xml:space="preserve"> </v>
      </c>
    </row>
    <row r="290" spans="1:9">
      <c r="A290" s="1">
        <v>289</v>
      </c>
      <c r="B290" s="2" t="s">
        <v>688</v>
      </c>
      <c r="C290" s="2" t="s">
        <v>561</v>
      </c>
      <c r="D290" s="2" t="s">
        <v>689</v>
      </c>
      <c r="E290" s="2" t="s">
        <v>135</v>
      </c>
      <c r="F290" s="2" t="s">
        <v>73</v>
      </c>
      <c r="G290" s="2" t="s">
        <v>73</v>
      </c>
      <c r="H290" s="2" t="s">
        <v>136</v>
      </c>
      <c r="I290" s="1" t="str">
        <f t="shared" si="4"/>
        <v>03049100</v>
      </c>
    </row>
    <row r="291" spans="1:9">
      <c r="A291" s="1">
        <v>290</v>
      </c>
      <c r="B291" s="2" t="s">
        <v>690</v>
      </c>
      <c r="C291" s="2" t="s">
        <v>478</v>
      </c>
      <c r="D291" s="2" t="s">
        <v>691</v>
      </c>
      <c r="E291" s="2" t="s">
        <v>135</v>
      </c>
      <c r="F291" s="2" t="s">
        <v>73</v>
      </c>
      <c r="G291" s="2" t="s">
        <v>73</v>
      </c>
      <c r="H291" s="2" t="s">
        <v>136</v>
      </c>
      <c r="I291" s="1" t="str">
        <f t="shared" si="4"/>
        <v>03049200</v>
      </c>
    </row>
    <row r="292" spans="1:9">
      <c r="A292" s="1">
        <v>291</v>
      </c>
      <c r="B292" s="2" t="s">
        <v>692</v>
      </c>
      <c r="C292" s="2" t="s">
        <v>632</v>
      </c>
      <c r="D292" s="2" t="s">
        <v>693</v>
      </c>
      <c r="E292" s="2" t="s">
        <v>135</v>
      </c>
      <c r="F292" s="2" t="s">
        <v>73</v>
      </c>
      <c r="G292" s="2" t="s">
        <v>73</v>
      </c>
      <c r="H292" s="2" t="s">
        <v>136</v>
      </c>
      <c r="I292" s="1" t="str">
        <f t="shared" si="4"/>
        <v>03049300</v>
      </c>
    </row>
    <row r="293" spans="1:9">
      <c r="A293" s="1">
        <v>292</v>
      </c>
      <c r="B293" s="2" t="s">
        <v>694</v>
      </c>
      <c r="C293" s="2" t="s">
        <v>667</v>
      </c>
      <c r="D293" s="2" t="s">
        <v>447</v>
      </c>
      <c r="E293" s="2" t="s">
        <v>135</v>
      </c>
      <c r="F293" s="2" t="s">
        <v>73</v>
      </c>
      <c r="G293" s="2" t="s">
        <v>73</v>
      </c>
      <c r="H293" s="2" t="s">
        <v>136</v>
      </c>
      <c r="I293" s="1" t="str">
        <f t="shared" si="4"/>
        <v>03049400</v>
      </c>
    </row>
    <row r="294" spans="1:9">
      <c r="A294" s="1">
        <v>293</v>
      </c>
      <c r="B294" s="2" t="s">
        <v>695</v>
      </c>
      <c r="C294" s="2" t="s">
        <v>696</v>
      </c>
      <c r="D294" s="2" t="s">
        <v>697</v>
      </c>
      <c r="E294" s="2" t="s">
        <v>135</v>
      </c>
      <c r="F294" s="2" t="s">
        <v>73</v>
      </c>
      <c r="G294" s="2" t="s">
        <v>73</v>
      </c>
      <c r="H294" s="2" t="s">
        <v>136</v>
      </c>
      <c r="I294" s="1" t="str">
        <f t="shared" si="4"/>
        <v>03049500</v>
      </c>
    </row>
    <row r="295" spans="1:9">
      <c r="A295" s="1">
        <v>294</v>
      </c>
      <c r="B295" s="2" t="s">
        <v>698</v>
      </c>
      <c r="C295" s="2" t="s">
        <v>20</v>
      </c>
      <c r="D295" s="2" t="s">
        <v>21</v>
      </c>
      <c r="E295" s="2" t="s">
        <v>135</v>
      </c>
      <c r="F295" s="2" t="s">
        <v>73</v>
      </c>
      <c r="G295" s="2" t="s">
        <v>73</v>
      </c>
      <c r="H295" s="2" t="s">
        <v>136</v>
      </c>
      <c r="I295" s="1" t="str">
        <f t="shared" si="4"/>
        <v>03049900</v>
      </c>
    </row>
    <row r="296" spans="1:9">
      <c r="A296" s="1">
        <v>295</v>
      </c>
      <c r="B296" s="2" t="s">
        <v>699</v>
      </c>
      <c r="C296" s="2" t="s">
        <v>700</v>
      </c>
      <c r="D296" s="2" t="s">
        <v>701</v>
      </c>
      <c r="E296" s="2" t="s">
        <v>10</v>
      </c>
      <c r="F296" s="2" t="s">
        <v>10</v>
      </c>
      <c r="G296" s="2" t="s">
        <v>10</v>
      </c>
      <c r="I296" s="1" t="str">
        <f t="shared" si="4"/>
        <v>0305</v>
      </c>
    </row>
    <row r="297" spans="1:9">
      <c r="A297" s="1">
        <v>296</v>
      </c>
      <c r="B297" s="2" t="s">
        <v>702</v>
      </c>
      <c r="C297" s="2" t="s">
        <v>703</v>
      </c>
      <c r="D297" s="2" t="s">
        <v>704</v>
      </c>
      <c r="E297" s="2" t="s">
        <v>135</v>
      </c>
      <c r="F297" s="2" t="s">
        <v>73</v>
      </c>
      <c r="G297" s="2" t="s">
        <v>73</v>
      </c>
      <c r="H297" s="2" t="s">
        <v>136</v>
      </c>
      <c r="I297" s="1" t="str">
        <f t="shared" si="4"/>
        <v>03051000</v>
      </c>
    </row>
    <row r="298" spans="1:9">
      <c r="A298" s="1">
        <v>297</v>
      </c>
      <c r="B298" s="2" t="s">
        <v>705</v>
      </c>
      <c r="C298" s="2" t="s">
        <v>706</v>
      </c>
      <c r="D298" s="2" t="s">
        <v>707</v>
      </c>
      <c r="E298" s="2" t="s">
        <v>135</v>
      </c>
      <c r="F298" s="2" t="s">
        <v>73</v>
      </c>
      <c r="G298" s="2" t="s">
        <v>73</v>
      </c>
      <c r="H298" s="2" t="s">
        <v>136</v>
      </c>
      <c r="I298" s="1" t="str">
        <f t="shared" si="4"/>
        <v>03052000</v>
      </c>
    </row>
    <row r="299" spans="1:9">
      <c r="A299" s="1">
        <v>298</v>
      </c>
      <c r="B299" s="2" t="s">
        <v>708</v>
      </c>
      <c r="C299" s="2" t="s">
        <v>632</v>
      </c>
      <c r="D299" s="2" t="s">
        <v>709</v>
      </c>
      <c r="E299" s="2" t="s">
        <v>135</v>
      </c>
      <c r="F299" s="2" t="s">
        <v>73</v>
      </c>
      <c r="G299" s="2" t="s">
        <v>73</v>
      </c>
      <c r="H299" s="2" t="s">
        <v>136</v>
      </c>
      <c r="I299" s="1" t="str">
        <f t="shared" si="4"/>
        <v>03053100</v>
      </c>
    </row>
    <row r="300" spans="1:9">
      <c r="A300" s="1">
        <v>299</v>
      </c>
      <c r="B300" s="2" t="s">
        <v>710</v>
      </c>
      <c r="C300" s="2" t="s">
        <v>637</v>
      </c>
      <c r="D300" s="2" t="s">
        <v>638</v>
      </c>
      <c r="E300" s="2" t="s">
        <v>135</v>
      </c>
      <c r="F300" s="2" t="s">
        <v>73</v>
      </c>
      <c r="G300" s="2" t="s">
        <v>73</v>
      </c>
      <c r="H300" s="2" t="s">
        <v>136</v>
      </c>
      <c r="I300" s="1" t="str">
        <f t="shared" si="4"/>
        <v>03053200</v>
      </c>
    </row>
    <row r="301" spans="1:9">
      <c r="A301" s="1">
        <v>300</v>
      </c>
      <c r="B301" s="2" t="s">
        <v>711</v>
      </c>
      <c r="C301" s="2" t="s">
        <v>644</v>
      </c>
      <c r="D301" s="2" t="s">
        <v>21</v>
      </c>
      <c r="E301" s="2" t="s">
        <v>135</v>
      </c>
      <c r="F301" s="2" t="s">
        <v>73</v>
      </c>
      <c r="G301" s="2" t="s">
        <v>73</v>
      </c>
      <c r="H301" s="2" t="s">
        <v>136</v>
      </c>
      <c r="I301" s="1" t="str">
        <f t="shared" si="4"/>
        <v>03053900</v>
      </c>
    </row>
    <row r="302" spans="1:9">
      <c r="A302" s="1">
        <v>301</v>
      </c>
      <c r="B302" s="2" t="s">
        <v>10</v>
      </c>
      <c r="C302" s="2" t="s">
        <v>712</v>
      </c>
      <c r="D302" s="2" t="s">
        <v>713</v>
      </c>
      <c r="E302" s="2" t="s">
        <v>10</v>
      </c>
      <c r="F302" s="2" t="s">
        <v>10</v>
      </c>
      <c r="G302" s="2" t="s">
        <v>10</v>
      </c>
      <c r="H302" s="2" t="s">
        <v>136</v>
      </c>
      <c r="I302" s="1" t="str">
        <f t="shared" si="4"/>
        <v xml:space="preserve"> </v>
      </c>
    </row>
    <row r="303" spans="1:9">
      <c r="A303" s="1">
        <v>302</v>
      </c>
      <c r="B303" s="2" t="s">
        <v>714</v>
      </c>
      <c r="C303" s="2" t="s">
        <v>673</v>
      </c>
      <c r="D303" s="2" t="s">
        <v>615</v>
      </c>
      <c r="E303" s="2" t="s">
        <v>135</v>
      </c>
      <c r="F303" s="2" t="s">
        <v>73</v>
      </c>
      <c r="G303" s="2" t="s">
        <v>73</v>
      </c>
      <c r="H303" s="2" t="s">
        <v>136</v>
      </c>
      <c r="I303" s="1" t="str">
        <f t="shared" si="4"/>
        <v>03054100</v>
      </c>
    </row>
    <row r="304" spans="1:9">
      <c r="A304" s="1">
        <v>303</v>
      </c>
      <c r="B304" s="2" t="s">
        <v>715</v>
      </c>
      <c r="C304" s="2" t="s">
        <v>546</v>
      </c>
      <c r="D304" s="2" t="s">
        <v>716</v>
      </c>
      <c r="E304" s="2" t="s">
        <v>135</v>
      </c>
      <c r="F304" s="2" t="s">
        <v>73</v>
      </c>
      <c r="G304" s="2" t="s">
        <v>73</v>
      </c>
      <c r="H304" s="2" t="s">
        <v>136</v>
      </c>
      <c r="I304" s="1" t="str">
        <f t="shared" si="4"/>
        <v>03054200</v>
      </c>
    </row>
    <row r="305" spans="1:9">
      <c r="A305" s="1">
        <v>304</v>
      </c>
      <c r="B305" s="2" t="s">
        <v>717</v>
      </c>
      <c r="C305" s="2" t="s">
        <v>348</v>
      </c>
      <c r="D305" s="2" t="s">
        <v>617</v>
      </c>
      <c r="E305" s="2" t="s">
        <v>135</v>
      </c>
      <c r="F305" s="2" t="s">
        <v>73</v>
      </c>
      <c r="G305" s="2" t="s">
        <v>73</v>
      </c>
      <c r="H305" s="2" t="s">
        <v>136</v>
      </c>
      <c r="I305" s="1" t="str">
        <f t="shared" si="4"/>
        <v>03054300</v>
      </c>
    </row>
    <row r="306" spans="1:9">
      <c r="A306" s="1">
        <v>305</v>
      </c>
      <c r="B306" s="2" t="s">
        <v>718</v>
      </c>
      <c r="C306" s="2" t="s">
        <v>719</v>
      </c>
      <c r="D306" s="2" t="s">
        <v>720</v>
      </c>
      <c r="E306" s="2" t="s">
        <v>135</v>
      </c>
      <c r="F306" s="2" t="s">
        <v>73</v>
      </c>
      <c r="G306" s="2" t="s">
        <v>73</v>
      </c>
      <c r="H306" s="2" t="s">
        <v>136</v>
      </c>
      <c r="I306" s="1" t="str">
        <f t="shared" si="4"/>
        <v>03054400</v>
      </c>
    </row>
    <row r="307" spans="1:9">
      <c r="A307" s="1">
        <v>306</v>
      </c>
      <c r="B307" s="2" t="s">
        <v>721</v>
      </c>
      <c r="C307" s="2" t="s">
        <v>20</v>
      </c>
      <c r="D307" s="2" t="s">
        <v>21</v>
      </c>
      <c r="E307" s="2" t="s">
        <v>135</v>
      </c>
      <c r="F307" s="2" t="s">
        <v>73</v>
      </c>
      <c r="G307" s="2" t="s">
        <v>73</v>
      </c>
      <c r="H307" s="2" t="s">
        <v>136</v>
      </c>
      <c r="I307" s="1" t="str">
        <f t="shared" si="4"/>
        <v>03054900</v>
      </c>
    </row>
    <row r="308" spans="1:9">
      <c r="A308" s="1">
        <v>307</v>
      </c>
      <c r="B308" s="2" t="s">
        <v>10</v>
      </c>
      <c r="C308" s="2" t="s">
        <v>722</v>
      </c>
      <c r="D308" s="2" t="s">
        <v>723</v>
      </c>
      <c r="E308" s="2" t="s">
        <v>10</v>
      </c>
      <c r="F308" s="2" t="s">
        <v>10</v>
      </c>
      <c r="G308" s="2" t="s">
        <v>10</v>
      </c>
      <c r="I308" s="1" t="str">
        <f t="shared" si="4"/>
        <v xml:space="preserve"> </v>
      </c>
    </row>
    <row r="309" spans="1:9">
      <c r="A309" s="1">
        <v>308</v>
      </c>
      <c r="B309" s="2" t="s">
        <v>724</v>
      </c>
      <c r="C309" s="2" t="s">
        <v>725</v>
      </c>
      <c r="D309" s="2" t="s">
        <v>726</v>
      </c>
      <c r="E309" s="2" t="s">
        <v>135</v>
      </c>
      <c r="F309" s="2" t="s">
        <v>73</v>
      </c>
      <c r="G309" s="2" t="s">
        <v>73</v>
      </c>
      <c r="H309" s="2" t="s">
        <v>136</v>
      </c>
      <c r="I309" s="1" t="str">
        <f t="shared" si="4"/>
        <v>03055100</v>
      </c>
    </row>
    <row r="310" spans="1:9">
      <c r="A310" s="1">
        <v>309</v>
      </c>
      <c r="B310" s="2" t="s">
        <v>727</v>
      </c>
      <c r="C310" s="2" t="s">
        <v>20</v>
      </c>
      <c r="D310" s="2" t="s">
        <v>21</v>
      </c>
      <c r="E310" s="2" t="s">
        <v>135</v>
      </c>
      <c r="F310" s="2" t="s">
        <v>73</v>
      </c>
      <c r="G310" s="2" t="s">
        <v>73</v>
      </c>
      <c r="H310" s="2" t="s">
        <v>136</v>
      </c>
      <c r="I310" s="1" t="str">
        <f t="shared" si="4"/>
        <v>03055900</v>
      </c>
    </row>
    <row r="311" spans="1:9">
      <c r="A311" s="1">
        <v>310</v>
      </c>
      <c r="B311" s="2" t="s">
        <v>10</v>
      </c>
      <c r="C311" s="2" t="s">
        <v>728</v>
      </c>
      <c r="D311" s="2" t="s">
        <v>729</v>
      </c>
      <c r="E311" s="2" t="s">
        <v>10</v>
      </c>
      <c r="F311" s="2" t="s">
        <v>10</v>
      </c>
      <c r="G311" s="2" t="s">
        <v>10</v>
      </c>
      <c r="I311" s="1" t="str">
        <f t="shared" si="4"/>
        <v xml:space="preserve"> </v>
      </c>
    </row>
    <row r="312" spans="1:9">
      <c r="A312" s="1">
        <v>311</v>
      </c>
      <c r="B312" s="2" t="s">
        <v>730</v>
      </c>
      <c r="C312" s="2" t="s">
        <v>546</v>
      </c>
      <c r="D312" s="2" t="s">
        <v>716</v>
      </c>
      <c r="E312" s="2" t="s">
        <v>135</v>
      </c>
      <c r="F312" s="2" t="s">
        <v>73</v>
      </c>
      <c r="G312" s="2" t="s">
        <v>73</v>
      </c>
      <c r="H312" s="2" t="s">
        <v>136</v>
      </c>
      <c r="I312" s="1" t="str">
        <f t="shared" si="4"/>
        <v>03056100</v>
      </c>
    </row>
    <row r="313" spans="1:9">
      <c r="A313" s="1">
        <v>312</v>
      </c>
      <c r="B313" s="2" t="s">
        <v>731</v>
      </c>
      <c r="C313" s="2" t="s">
        <v>725</v>
      </c>
      <c r="D313" s="2" t="s">
        <v>732</v>
      </c>
      <c r="E313" s="2" t="s">
        <v>135</v>
      </c>
      <c r="F313" s="2" t="s">
        <v>73</v>
      </c>
      <c r="G313" s="2" t="s">
        <v>73</v>
      </c>
      <c r="H313" s="2" t="s">
        <v>136</v>
      </c>
      <c r="I313" s="1" t="str">
        <f t="shared" si="4"/>
        <v>03056200</v>
      </c>
    </row>
    <row r="314" spans="1:9">
      <c r="A314" s="1">
        <v>313</v>
      </c>
      <c r="B314" s="2" t="s">
        <v>733</v>
      </c>
      <c r="C314" s="2" t="s">
        <v>734</v>
      </c>
      <c r="D314" s="2" t="s">
        <v>735</v>
      </c>
      <c r="E314" s="2" t="s">
        <v>135</v>
      </c>
      <c r="F314" s="2" t="s">
        <v>73</v>
      </c>
      <c r="G314" s="2" t="s">
        <v>73</v>
      </c>
      <c r="H314" s="2" t="s">
        <v>136</v>
      </c>
      <c r="I314" s="1" t="str">
        <f t="shared" si="4"/>
        <v>03056300</v>
      </c>
    </row>
    <row r="315" spans="1:9">
      <c r="A315" s="1">
        <v>314</v>
      </c>
      <c r="B315" s="2" t="s">
        <v>736</v>
      </c>
      <c r="C315" s="2" t="s">
        <v>737</v>
      </c>
      <c r="D315" s="2" t="s">
        <v>738</v>
      </c>
      <c r="E315" s="2" t="s">
        <v>135</v>
      </c>
      <c r="F315" s="2" t="s">
        <v>73</v>
      </c>
      <c r="G315" s="2" t="s">
        <v>73</v>
      </c>
      <c r="H315" s="2" t="s">
        <v>136</v>
      </c>
      <c r="I315" s="1" t="str">
        <f t="shared" si="4"/>
        <v>03056400</v>
      </c>
    </row>
    <row r="316" spans="1:9">
      <c r="A316" s="1">
        <v>315</v>
      </c>
      <c r="B316" s="2" t="s">
        <v>739</v>
      </c>
      <c r="C316" s="2" t="s">
        <v>20</v>
      </c>
      <c r="D316" s="2" t="s">
        <v>21</v>
      </c>
      <c r="E316" s="2" t="s">
        <v>135</v>
      </c>
      <c r="F316" s="2" t="s">
        <v>73</v>
      </c>
      <c r="G316" s="2" t="s">
        <v>73</v>
      </c>
      <c r="H316" s="2" t="s">
        <v>136</v>
      </c>
      <c r="I316" s="1" t="str">
        <f t="shared" si="4"/>
        <v>03056900</v>
      </c>
    </row>
    <row r="317" spans="1:9">
      <c r="A317" s="1">
        <v>316</v>
      </c>
      <c r="B317" s="2" t="s">
        <v>10</v>
      </c>
      <c r="C317" s="2" t="s">
        <v>740</v>
      </c>
      <c r="D317" s="2" t="s">
        <v>741</v>
      </c>
      <c r="E317" s="2" t="s">
        <v>10</v>
      </c>
      <c r="F317" s="2" t="s">
        <v>10</v>
      </c>
      <c r="G317" s="2" t="s">
        <v>10</v>
      </c>
      <c r="I317" s="1" t="str">
        <f t="shared" si="4"/>
        <v xml:space="preserve"> </v>
      </c>
    </row>
    <row r="318" spans="1:9">
      <c r="A318" s="1">
        <v>317</v>
      </c>
      <c r="B318" s="2" t="s">
        <v>742</v>
      </c>
      <c r="C318" s="2" t="s">
        <v>743</v>
      </c>
      <c r="D318" s="2" t="s">
        <v>744</v>
      </c>
      <c r="E318" s="2" t="s">
        <v>135</v>
      </c>
      <c r="F318" s="2" t="s">
        <v>73</v>
      </c>
      <c r="G318" s="2" t="s">
        <v>73</v>
      </c>
      <c r="H318" s="2" t="s">
        <v>136</v>
      </c>
      <c r="I318" s="1" t="str">
        <f t="shared" si="4"/>
        <v>03057100</v>
      </c>
    </row>
    <row r="319" spans="1:9">
      <c r="A319" s="1">
        <v>318</v>
      </c>
      <c r="B319" s="2" t="s">
        <v>745</v>
      </c>
      <c r="C319" s="2" t="s">
        <v>746</v>
      </c>
      <c r="D319" s="2" t="s">
        <v>747</v>
      </c>
      <c r="E319" s="2" t="s">
        <v>135</v>
      </c>
      <c r="F319" s="2" t="s">
        <v>73</v>
      </c>
      <c r="G319" s="2" t="s">
        <v>73</v>
      </c>
      <c r="H319" s="2" t="s">
        <v>136</v>
      </c>
      <c r="I319" s="1" t="str">
        <f t="shared" si="4"/>
        <v>03057200</v>
      </c>
    </row>
    <row r="320" spans="1:9">
      <c r="A320" s="1">
        <v>319</v>
      </c>
      <c r="B320" s="2" t="s">
        <v>748</v>
      </c>
      <c r="C320" s="2" t="s">
        <v>644</v>
      </c>
      <c r="D320" s="2" t="s">
        <v>21</v>
      </c>
      <c r="E320" s="2" t="s">
        <v>135</v>
      </c>
      <c r="F320" s="2" t="s">
        <v>73</v>
      </c>
      <c r="G320" s="2" t="s">
        <v>73</v>
      </c>
      <c r="H320" s="2" t="s">
        <v>136</v>
      </c>
      <c r="I320" s="1" t="str">
        <f t="shared" si="4"/>
        <v>03057900</v>
      </c>
    </row>
    <row r="321" spans="1:9">
      <c r="A321" s="1">
        <v>320</v>
      </c>
      <c r="B321" s="2" t="s">
        <v>749</v>
      </c>
      <c r="C321" s="2" t="s">
        <v>750</v>
      </c>
      <c r="D321" s="2" t="s">
        <v>751</v>
      </c>
      <c r="E321" s="2" t="s">
        <v>10</v>
      </c>
      <c r="F321" s="2" t="s">
        <v>10</v>
      </c>
      <c r="G321" s="2" t="s">
        <v>10</v>
      </c>
      <c r="I321" s="1" t="str">
        <f t="shared" si="4"/>
        <v>0306</v>
      </c>
    </row>
    <row r="322" spans="1:9">
      <c r="A322" s="1">
        <v>321</v>
      </c>
      <c r="B322" s="2" t="s">
        <v>10</v>
      </c>
      <c r="C322" s="2" t="s">
        <v>164</v>
      </c>
      <c r="D322" s="2" t="s">
        <v>752</v>
      </c>
      <c r="E322" s="2" t="s">
        <v>10</v>
      </c>
      <c r="F322" s="2" t="s">
        <v>10</v>
      </c>
      <c r="G322" s="2" t="s">
        <v>10</v>
      </c>
      <c r="I322" s="1" t="str">
        <f t="shared" si="4"/>
        <v xml:space="preserve"> </v>
      </c>
    </row>
    <row r="323" spans="1:9">
      <c r="A323" s="1">
        <v>322</v>
      </c>
      <c r="B323" s="2" t="s">
        <v>753</v>
      </c>
      <c r="C323" s="2" t="s">
        <v>754</v>
      </c>
      <c r="D323" s="2" t="s">
        <v>755</v>
      </c>
      <c r="E323" s="2" t="s">
        <v>135</v>
      </c>
      <c r="F323" s="2" t="s">
        <v>73</v>
      </c>
      <c r="G323" s="2" t="s">
        <v>73</v>
      </c>
      <c r="H323" s="2" t="s">
        <v>136</v>
      </c>
      <c r="I323" s="1" t="str">
        <f t="shared" ref="I323:I386" si="5">IF(LEN(B323)=5, LEFT(B323, 2)&amp;RIGHT(B323,2), IF(LEN(B323)=9, LEFT(B323, 4)&amp;RIGHT(B323, 4), B323))</f>
        <v>03061100</v>
      </c>
    </row>
    <row r="324" spans="1:9">
      <c r="A324" s="1">
        <v>323</v>
      </c>
      <c r="B324" s="2" t="s">
        <v>756</v>
      </c>
      <c r="C324" s="2" t="s">
        <v>757</v>
      </c>
      <c r="D324" s="2" t="s">
        <v>758</v>
      </c>
      <c r="E324" s="2" t="s">
        <v>135</v>
      </c>
      <c r="F324" s="2" t="s">
        <v>73</v>
      </c>
      <c r="G324" s="2" t="s">
        <v>73</v>
      </c>
      <c r="H324" s="2" t="s">
        <v>136</v>
      </c>
      <c r="I324" s="1" t="str">
        <f t="shared" si="5"/>
        <v>03061200</v>
      </c>
    </row>
    <row r="325" spans="1:9">
      <c r="A325" s="1">
        <v>324</v>
      </c>
      <c r="B325" s="2" t="s">
        <v>759</v>
      </c>
      <c r="C325" s="2" t="s">
        <v>760</v>
      </c>
      <c r="D325" s="2" t="s">
        <v>761</v>
      </c>
      <c r="E325" s="2" t="s">
        <v>135</v>
      </c>
      <c r="F325" s="2" t="s">
        <v>73</v>
      </c>
      <c r="G325" s="2" t="s">
        <v>73</v>
      </c>
      <c r="H325" s="2" t="s">
        <v>136</v>
      </c>
      <c r="I325" s="1" t="str">
        <f t="shared" si="5"/>
        <v>03061400</v>
      </c>
    </row>
    <row r="326" spans="1:9">
      <c r="A326" s="1">
        <v>325</v>
      </c>
      <c r="B326" s="2" t="s">
        <v>762</v>
      </c>
      <c r="C326" s="2" t="s">
        <v>763</v>
      </c>
      <c r="D326" s="2" t="s">
        <v>764</v>
      </c>
      <c r="E326" s="2" t="s">
        <v>135</v>
      </c>
      <c r="F326" s="2" t="s">
        <v>73</v>
      </c>
      <c r="G326" s="2" t="s">
        <v>73</v>
      </c>
      <c r="H326" s="2" t="s">
        <v>136</v>
      </c>
      <c r="I326" s="1" t="str">
        <f t="shared" si="5"/>
        <v>03061500</v>
      </c>
    </row>
    <row r="327" spans="1:9">
      <c r="A327" s="1">
        <v>326</v>
      </c>
      <c r="B327" s="2" t="s">
        <v>765</v>
      </c>
      <c r="C327" s="2" t="s">
        <v>766</v>
      </c>
      <c r="D327" s="2" t="s">
        <v>767</v>
      </c>
      <c r="E327" s="2" t="s">
        <v>135</v>
      </c>
      <c r="F327" s="2" t="s">
        <v>73</v>
      </c>
      <c r="G327" s="2" t="s">
        <v>73</v>
      </c>
      <c r="H327" s="2" t="s">
        <v>136</v>
      </c>
      <c r="I327" s="1" t="str">
        <f t="shared" si="5"/>
        <v>03061600</v>
      </c>
    </row>
    <row r="328" spans="1:9">
      <c r="A328" s="1">
        <v>327</v>
      </c>
      <c r="B328" s="2" t="s">
        <v>768</v>
      </c>
      <c r="C328" s="2" t="s">
        <v>769</v>
      </c>
      <c r="D328" s="2" t="s">
        <v>770</v>
      </c>
      <c r="E328" s="2" t="s">
        <v>135</v>
      </c>
      <c r="F328" s="2" t="s">
        <v>73</v>
      </c>
      <c r="G328" s="2" t="s">
        <v>73</v>
      </c>
      <c r="H328" s="2" t="s">
        <v>136</v>
      </c>
      <c r="I328" s="1" t="str">
        <f t="shared" si="5"/>
        <v>03061700</v>
      </c>
    </row>
    <row r="329" spans="1:9">
      <c r="A329" s="1">
        <v>328</v>
      </c>
      <c r="B329" s="2" t="s">
        <v>771</v>
      </c>
      <c r="C329" s="2" t="s">
        <v>772</v>
      </c>
      <c r="D329" s="2" t="s">
        <v>773</v>
      </c>
      <c r="E329" s="2" t="s">
        <v>135</v>
      </c>
      <c r="F329" s="2" t="s">
        <v>73</v>
      </c>
      <c r="G329" s="2" t="s">
        <v>73</v>
      </c>
      <c r="H329" s="2" t="s">
        <v>136</v>
      </c>
      <c r="I329" s="1" t="str">
        <f t="shared" si="5"/>
        <v>03061900</v>
      </c>
    </row>
    <row r="330" spans="1:9">
      <c r="A330" s="1">
        <v>329</v>
      </c>
      <c r="B330" s="2" t="s">
        <v>10</v>
      </c>
      <c r="C330" s="2" t="s">
        <v>774</v>
      </c>
      <c r="D330" s="2" t="s">
        <v>775</v>
      </c>
      <c r="E330" s="2" t="s">
        <v>10</v>
      </c>
      <c r="F330" s="2" t="s">
        <v>10</v>
      </c>
      <c r="G330" s="2" t="s">
        <v>10</v>
      </c>
      <c r="I330" s="1" t="str">
        <f t="shared" si="5"/>
        <v xml:space="preserve"> </v>
      </c>
    </row>
    <row r="331" spans="1:9">
      <c r="A331" s="1">
        <v>330</v>
      </c>
      <c r="B331" s="2" t="s">
        <v>776</v>
      </c>
      <c r="C331" s="2" t="s">
        <v>754</v>
      </c>
      <c r="D331" s="2" t="s">
        <v>777</v>
      </c>
      <c r="E331" s="2" t="s">
        <v>135</v>
      </c>
      <c r="F331" s="2" t="s">
        <v>73</v>
      </c>
      <c r="G331" s="2" t="s">
        <v>73</v>
      </c>
      <c r="H331" s="2" t="s">
        <v>136</v>
      </c>
      <c r="I331" s="1" t="str">
        <f t="shared" si="5"/>
        <v>03062100</v>
      </c>
    </row>
    <row r="332" spans="1:9">
      <c r="A332" s="1">
        <v>331</v>
      </c>
      <c r="B332" s="2" t="s">
        <v>778</v>
      </c>
      <c r="C332" s="2" t="s">
        <v>757</v>
      </c>
      <c r="D332" s="2" t="s">
        <v>779</v>
      </c>
      <c r="E332" s="2" t="s">
        <v>135</v>
      </c>
      <c r="F332" s="2" t="s">
        <v>73</v>
      </c>
      <c r="G332" s="2" t="s">
        <v>73</v>
      </c>
      <c r="H332" s="2" t="s">
        <v>136</v>
      </c>
      <c r="I332" s="1" t="str">
        <f t="shared" si="5"/>
        <v>03062200</v>
      </c>
    </row>
    <row r="333" spans="1:9">
      <c r="A333" s="1">
        <v>332</v>
      </c>
      <c r="B333" s="2" t="s">
        <v>780</v>
      </c>
      <c r="C333" s="2" t="s">
        <v>760</v>
      </c>
      <c r="D333" s="2" t="s">
        <v>761</v>
      </c>
      <c r="E333" s="2" t="s">
        <v>135</v>
      </c>
      <c r="F333" s="2" t="s">
        <v>73</v>
      </c>
      <c r="G333" s="2" t="s">
        <v>73</v>
      </c>
      <c r="H333" s="2" t="s">
        <v>136</v>
      </c>
      <c r="I333" s="1" t="str">
        <f t="shared" si="5"/>
        <v>03062400</v>
      </c>
    </row>
    <row r="334" spans="1:9">
      <c r="A334" s="1">
        <v>333</v>
      </c>
      <c r="B334" s="2" t="s">
        <v>781</v>
      </c>
      <c r="C334" s="2" t="s">
        <v>763</v>
      </c>
      <c r="D334" s="2" t="s">
        <v>764</v>
      </c>
      <c r="E334" s="2" t="s">
        <v>135</v>
      </c>
      <c r="F334" s="2" t="s">
        <v>73</v>
      </c>
      <c r="G334" s="2" t="s">
        <v>73</v>
      </c>
      <c r="H334" s="2" t="s">
        <v>136</v>
      </c>
      <c r="I334" s="1" t="str">
        <f t="shared" si="5"/>
        <v>03062500</v>
      </c>
    </row>
    <row r="335" spans="1:9">
      <c r="A335" s="1">
        <v>334</v>
      </c>
      <c r="B335" s="2" t="s">
        <v>782</v>
      </c>
      <c r="C335" s="2" t="s">
        <v>766</v>
      </c>
      <c r="D335" s="2" t="s">
        <v>767</v>
      </c>
      <c r="E335" s="2" t="s">
        <v>135</v>
      </c>
      <c r="F335" s="2" t="s">
        <v>73</v>
      </c>
      <c r="G335" s="2" t="s">
        <v>73</v>
      </c>
      <c r="H335" s="2" t="s">
        <v>136</v>
      </c>
      <c r="I335" s="1" t="str">
        <f t="shared" si="5"/>
        <v>03062600</v>
      </c>
    </row>
    <row r="336" spans="1:9">
      <c r="A336" s="1">
        <v>335</v>
      </c>
      <c r="B336" s="2" t="s">
        <v>783</v>
      </c>
      <c r="C336" s="2" t="s">
        <v>769</v>
      </c>
      <c r="D336" s="2" t="s">
        <v>784</v>
      </c>
      <c r="E336" s="2" t="s">
        <v>135</v>
      </c>
      <c r="F336" s="2" t="s">
        <v>73</v>
      </c>
      <c r="G336" s="2" t="s">
        <v>73</v>
      </c>
      <c r="H336" s="2" t="s">
        <v>136</v>
      </c>
      <c r="I336" s="1" t="str">
        <f t="shared" si="5"/>
        <v>03062700</v>
      </c>
    </row>
    <row r="337" spans="1:9">
      <c r="A337" s="1">
        <v>336</v>
      </c>
      <c r="B337" s="2" t="s">
        <v>785</v>
      </c>
      <c r="C337" s="2" t="s">
        <v>772</v>
      </c>
      <c r="D337" s="2" t="s">
        <v>786</v>
      </c>
      <c r="E337" s="2" t="s">
        <v>135</v>
      </c>
      <c r="F337" s="2" t="s">
        <v>73</v>
      </c>
      <c r="G337" s="2" t="s">
        <v>73</v>
      </c>
      <c r="H337" s="2" t="s">
        <v>136</v>
      </c>
      <c r="I337" s="1" t="str">
        <f t="shared" si="5"/>
        <v>03062900</v>
      </c>
    </row>
    <row r="338" spans="1:9">
      <c r="A338" s="1">
        <v>337</v>
      </c>
      <c r="B338" s="2" t="s">
        <v>787</v>
      </c>
      <c r="C338" s="2" t="s">
        <v>788</v>
      </c>
      <c r="D338" s="2" t="s">
        <v>789</v>
      </c>
      <c r="E338" s="2" t="s">
        <v>10</v>
      </c>
      <c r="F338" s="2" t="s">
        <v>10</v>
      </c>
      <c r="G338" s="2" t="s">
        <v>10</v>
      </c>
      <c r="I338" s="1" t="str">
        <f t="shared" si="5"/>
        <v>0307</v>
      </c>
    </row>
    <row r="339" spans="1:9">
      <c r="A339" s="1">
        <v>338</v>
      </c>
      <c r="B339" s="2" t="s">
        <v>10</v>
      </c>
      <c r="C339" s="2" t="s">
        <v>790</v>
      </c>
      <c r="D339" s="2" t="s">
        <v>791</v>
      </c>
      <c r="E339" s="2" t="s">
        <v>10</v>
      </c>
      <c r="F339" s="2" t="s">
        <v>10</v>
      </c>
      <c r="G339" s="2" t="s">
        <v>10</v>
      </c>
      <c r="I339" s="1" t="str">
        <f t="shared" si="5"/>
        <v xml:space="preserve"> </v>
      </c>
    </row>
    <row r="340" spans="1:9">
      <c r="A340" s="1">
        <v>339</v>
      </c>
      <c r="B340" s="2" t="s">
        <v>792</v>
      </c>
      <c r="C340" s="2" t="s">
        <v>793</v>
      </c>
      <c r="D340" s="2" t="s">
        <v>794</v>
      </c>
      <c r="E340" s="2" t="s">
        <v>135</v>
      </c>
      <c r="F340" s="2" t="s">
        <v>73</v>
      </c>
      <c r="G340" s="2" t="s">
        <v>73</v>
      </c>
      <c r="H340" s="2" t="s">
        <v>136</v>
      </c>
      <c r="I340" s="1" t="str">
        <f t="shared" si="5"/>
        <v>03071100</v>
      </c>
    </row>
    <row r="341" spans="1:9">
      <c r="A341" s="1">
        <v>340</v>
      </c>
      <c r="B341" s="2" t="s">
        <v>795</v>
      </c>
      <c r="C341" s="2" t="s">
        <v>644</v>
      </c>
      <c r="D341" s="2" t="s">
        <v>453</v>
      </c>
      <c r="E341" s="2" t="s">
        <v>135</v>
      </c>
      <c r="F341" s="2" t="s">
        <v>73</v>
      </c>
      <c r="G341" s="2" t="s">
        <v>73</v>
      </c>
      <c r="H341" s="2" t="s">
        <v>136</v>
      </c>
      <c r="I341" s="1" t="str">
        <f t="shared" si="5"/>
        <v>03071900</v>
      </c>
    </row>
    <row r="342" spans="1:9">
      <c r="A342" s="1">
        <v>341</v>
      </c>
      <c r="B342" s="2" t="s">
        <v>10</v>
      </c>
      <c r="C342" s="2" t="s">
        <v>796</v>
      </c>
      <c r="D342" s="2" t="s">
        <v>797</v>
      </c>
      <c r="E342" s="2" t="s">
        <v>10</v>
      </c>
      <c r="F342" s="2" t="s">
        <v>10</v>
      </c>
      <c r="G342" s="2" t="s">
        <v>10</v>
      </c>
      <c r="I342" s="1" t="str">
        <f t="shared" si="5"/>
        <v xml:space="preserve"> </v>
      </c>
    </row>
    <row r="343" spans="1:9">
      <c r="A343" s="1">
        <v>342</v>
      </c>
      <c r="B343" s="2" t="s">
        <v>798</v>
      </c>
      <c r="C343" s="2" t="s">
        <v>799</v>
      </c>
      <c r="D343" s="2" t="s">
        <v>800</v>
      </c>
      <c r="E343" s="2" t="s">
        <v>135</v>
      </c>
      <c r="F343" s="2" t="s">
        <v>73</v>
      </c>
      <c r="G343" s="2" t="s">
        <v>73</v>
      </c>
      <c r="H343" s="2" t="s">
        <v>136</v>
      </c>
      <c r="I343" s="1" t="str">
        <f t="shared" si="5"/>
        <v>03072100</v>
      </c>
    </row>
    <row r="344" spans="1:9">
      <c r="A344" s="1">
        <v>343</v>
      </c>
      <c r="B344" s="2" t="s">
        <v>801</v>
      </c>
      <c r="C344" s="2" t="s">
        <v>20</v>
      </c>
      <c r="D344" s="2" t="s">
        <v>21</v>
      </c>
      <c r="E344" s="2" t="s">
        <v>135</v>
      </c>
      <c r="F344" s="2" t="s">
        <v>73</v>
      </c>
      <c r="G344" s="2" t="s">
        <v>73</v>
      </c>
      <c r="H344" s="2" t="s">
        <v>136</v>
      </c>
      <c r="I344" s="1" t="str">
        <f t="shared" si="5"/>
        <v>03072900</v>
      </c>
    </row>
    <row r="345" spans="1:9">
      <c r="A345" s="1">
        <v>344</v>
      </c>
      <c r="B345" s="2" t="s">
        <v>10</v>
      </c>
      <c r="C345" s="2" t="s">
        <v>802</v>
      </c>
      <c r="D345" s="2" t="s">
        <v>803</v>
      </c>
      <c r="E345" s="2" t="s">
        <v>10</v>
      </c>
      <c r="F345" s="2" t="s">
        <v>10</v>
      </c>
      <c r="G345" s="2" t="s">
        <v>10</v>
      </c>
      <c r="I345" s="1" t="str">
        <f t="shared" si="5"/>
        <v xml:space="preserve"> </v>
      </c>
    </row>
    <row r="346" spans="1:9">
      <c r="A346" s="1">
        <v>345</v>
      </c>
      <c r="B346" s="2" t="s">
        <v>804</v>
      </c>
      <c r="C346" s="2" t="s">
        <v>799</v>
      </c>
      <c r="D346" s="2" t="s">
        <v>800</v>
      </c>
      <c r="E346" s="2" t="s">
        <v>135</v>
      </c>
      <c r="F346" s="2" t="s">
        <v>73</v>
      </c>
      <c r="G346" s="2" t="s">
        <v>73</v>
      </c>
      <c r="H346" s="2" t="s">
        <v>136</v>
      </c>
      <c r="I346" s="1" t="str">
        <f t="shared" si="5"/>
        <v>03073100</v>
      </c>
    </row>
    <row r="347" spans="1:9">
      <c r="A347" s="1">
        <v>346</v>
      </c>
      <c r="B347" s="2" t="s">
        <v>805</v>
      </c>
      <c r="C347" s="2" t="s">
        <v>20</v>
      </c>
      <c r="D347" s="2" t="s">
        <v>21</v>
      </c>
      <c r="E347" s="2" t="s">
        <v>135</v>
      </c>
      <c r="F347" s="2" t="s">
        <v>73</v>
      </c>
      <c r="G347" s="2" t="s">
        <v>73</v>
      </c>
      <c r="H347" s="2" t="s">
        <v>136</v>
      </c>
      <c r="I347" s="1" t="str">
        <f t="shared" si="5"/>
        <v>03073900</v>
      </c>
    </row>
    <row r="348" spans="1:9">
      <c r="A348" s="1">
        <v>347</v>
      </c>
      <c r="B348" s="2" t="s">
        <v>10</v>
      </c>
      <c r="C348" s="2" t="s">
        <v>806</v>
      </c>
      <c r="D348" s="2" t="s">
        <v>807</v>
      </c>
      <c r="E348" s="2" t="s">
        <v>10</v>
      </c>
      <c r="F348" s="2" t="s">
        <v>10</v>
      </c>
      <c r="G348" s="2" t="s">
        <v>10</v>
      </c>
      <c r="I348" s="1" t="str">
        <f t="shared" si="5"/>
        <v xml:space="preserve"> </v>
      </c>
    </row>
    <row r="349" spans="1:9">
      <c r="A349" s="1">
        <v>348</v>
      </c>
      <c r="B349" s="2" t="s">
        <v>808</v>
      </c>
      <c r="C349" s="2" t="s">
        <v>799</v>
      </c>
      <c r="D349" s="2" t="s">
        <v>800</v>
      </c>
      <c r="E349" s="2" t="s">
        <v>135</v>
      </c>
      <c r="F349" s="2" t="s">
        <v>73</v>
      </c>
      <c r="G349" s="2" t="s">
        <v>73</v>
      </c>
      <c r="H349" s="2" t="s">
        <v>136</v>
      </c>
      <c r="I349" s="1" t="str">
        <f t="shared" si="5"/>
        <v>03074100</v>
      </c>
    </row>
    <row r="350" spans="1:9">
      <c r="A350" s="1">
        <v>349</v>
      </c>
      <c r="B350" s="2" t="s">
        <v>809</v>
      </c>
      <c r="C350" s="2" t="s">
        <v>20</v>
      </c>
      <c r="D350" s="2" t="s">
        <v>21</v>
      </c>
      <c r="E350" s="2" t="s">
        <v>135</v>
      </c>
      <c r="F350" s="2" t="s">
        <v>73</v>
      </c>
      <c r="G350" s="2" t="s">
        <v>73</v>
      </c>
      <c r="H350" s="2" t="s">
        <v>136</v>
      </c>
      <c r="I350" s="1" t="str">
        <f t="shared" si="5"/>
        <v>03074900</v>
      </c>
    </row>
    <row r="351" spans="1:9">
      <c r="A351" s="1">
        <v>350</v>
      </c>
      <c r="B351" s="2" t="s">
        <v>10</v>
      </c>
      <c r="C351" s="2" t="s">
        <v>810</v>
      </c>
      <c r="D351" s="2" t="s">
        <v>811</v>
      </c>
      <c r="E351" s="2" t="s">
        <v>10</v>
      </c>
      <c r="F351" s="2" t="s">
        <v>10</v>
      </c>
      <c r="G351" s="2" t="s">
        <v>10</v>
      </c>
      <c r="I351" s="1" t="str">
        <f t="shared" si="5"/>
        <v xml:space="preserve"> </v>
      </c>
    </row>
    <row r="352" spans="1:9">
      <c r="A352" s="1">
        <v>351</v>
      </c>
      <c r="B352" s="2" t="s">
        <v>812</v>
      </c>
      <c r="C352" s="2" t="s">
        <v>799</v>
      </c>
      <c r="D352" s="2" t="s">
        <v>800</v>
      </c>
      <c r="E352" s="2" t="s">
        <v>135</v>
      </c>
      <c r="F352" s="2" t="s">
        <v>73</v>
      </c>
      <c r="G352" s="2" t="s">
        <v>73</v>
      </c>
      <c r="H352" s="2" t="s">
        <v>136</v>
      </c>
      <c r="I352" s="1" t="str">
        <f t="shared" si="5"/>
        <v>03075100</v>
      </c>
    </row>
    <row r="353" spans="1:9">
      <c r="A353" s="1">
        <v>352</v>
      </c>
      <c r="B353" s="2" t="s">
        <v>813</v>
      </c>
      <c r="C353" s="2" t="s">
        <v>20</v>
      </c>
      <c r="D353" s="2" t="s">
        <v>21</v>
      </c>
      <c r="E353" s="2" t="s">
        <v>135</v>
      </c>
      <c r="F353" s="2" t="s">
        <v>73</v>
      </c>
      <c r="G353" s="2" t="s">
        <v>73</v>
      </c>
      <c r="H353" s="2" t="s">
        <v>136</v>
      </c>
      <c r="I353" s="1" t="str">
        <f t="shared" si="5"/>
        <v>03075900</v>
      </c>
    </row>
    <row r="354" spans="1:9">
      <c r="A354" s="1">
        <v>353</v>
      </c>
      <c r="B354" s="2" t="s">
        <v>814</v>
      </c>
      <c r="C354" s="2" t="s">
        <v>815</v>
      </c>
      <c r="D354" s="2" t="s">
        <v>816</v>
      </c>
      <c r="E354" s="2" t="s">
        <v>135</v>
      </c>
      <c r="F354" s="2" t="s">
        <v>73</v>
      </c>
      <c r="G354" s="2" t="s">
        <v>73</v>
      </c>
      <c r="H354" s="2" t="s">
        <v>136</v>
      </c>
      <c r="I354" s="1" t="str">
        <f t="shared" si="5"/>
        <v>03076000</v>
      </c>
    </row>
    <row r="355" spans="1:9">
      <c r="A355" s="1">
        <v>354</v>
      </c>
      <c r="B355" s="2" t="s">
        <v>10</v>
      </c>
      <c r="C355" s="2" t="s">
        <v>817</v>
      </c>
      <c r="D355" s="2" t="s">
        <v>818</v>
      </c>
      <c r="E355" s="2" t="s">
        <v>10</v>
      </c>
      <c r="F355" s="2" t="s">
        <v>10</v>
      </c>
      <c r="G355" s="2" t="s">
        <v>10</v>
      </c>
      <c r="I355" s="1" t="str">
        <f t="shared" si="5"/>
        <v xml:space="preserve"> </v>
      </c>
    </row>
    <row r="356" spans="1:9">
      <c r="A356" s="1">
        <v>355</v>
      </c>
      <c r="B356" s="2" t="s">
        <v>819</v>
      </c>
      <c r="C356" s="2" t="s">
        <v>793</v>
      </c>
      <c r="D356" s="2" t="s">
        <v>794</v>
      </c>
      <c r="E356" s="2" t="s">
        <v>135</v>
      </c>
      <c r="F356" s="2" t="s">
        <v>73</v>
      </c>
      <c r="G356" s="2" t="s">
        <v>73</v>
      </c>
      <c r="H356" s="2" t="s">
        <v>136</v>
      </c>
      <c r="I356" s="1" t="str">
        <f t="shared" si="5"/>
        <v>03077100</v>
      </c>
    </row>
    <row r="357" spans="1:9">
      <c r="A357" s="1">
        <v>356</v>
      </c>
      <c r="B357" s="2" t="s">
        <v>820</v>
      </c>
      <c r="C357" s="2" t="s">
        <v>644</v>
      </c>
      <c r="D357" s="2" t="s">
        <v>453</v>
      </c>
      <c r="E357" s="2" t="s">
        <v>135</v>
      </c>
      <c r="F357" s="2" t="s">
        <v>73</v>
      </c>
      <c r="G357" s="2" t="s">
        <v>73</v>
      </c>
      <c r="H357" s="2" t="s">
        <v>136</v>
      </c>
      <c r="I357" s="1" t="str">
        <f t="shared" si="5"/>
        <v>03077900</v>
      </c>
    </row>
    <row r="358" spans="1:9">
      <c r="A358" s="1">
        <v>357</v>
      </c>
      <c r="B358" s="2" t="s">
        <v>10</v>
      </c>
      <c r="C358" s="2" t="s">
        <v>821</v>
      </c>
      <c r="D358" s="2" t="s">
        <v>822</v>
      </c>
      <c r="E358" s="2" t="s">
        <v>10</v>
      </c>
      <c r="F358" s="2" t="s">
        <v>10</v>
      </c>
      <c r="G358" s="2" t="s">
        <v>10</v>
      </c>
      <c r="I358" s="1" t="str">
        <f t="shared" si="5"/>
        <v xml:space="preserve"> </v>
      </c>
    </row>
    <row r="359" spans="1:9">
      <c r="A359" s="1">
        <v>358</v>
      </c>
      <c r="B359" s="2" t="s">
        <v>823</v>
      </c>
      <c r="C359" s="2" t="s">
        <v>793</v>
      </c>
      <c r="D359" s="2" t="s">
        <v>794</v>
      </c>
      <c r="E359" s="2" t="s">
        <v>135</v>
      </c>
      <c r="F359" s="2" t="s">
        <v>73</v>
      </c>
      <c r="G359" s="2" t="s">
        <v>73</v>
      </c>
      <c r="H359" s="2" t="s">
        <v>136</v>
      </c>
      <c r="I359" s="1" t="str">
        <f t="shared" si="5"/>
        <v>03078100</v>
      </c>
    </row>
    <row r="360" spans="1:9">
      <c r="A360" s="1">
        <v>359</v>
      </c>
      <c r="B360" s="2" t="s">
        <v>824</v>
      </c>
      <c r="C360" s="2" t="s">
        <v>644</v>
      </c>
      <c r="D360" s="2" t="s">
        <v>453</v>
      </c>
      <c r="E360" s="2" t="s">
        <v>135</v>
      </c>
      <c r="F360" s="2" t="s">
        <v>73</v>
      </c>
      <c r="G360" s="2" t="s">
        <v>73</v>
      </c>
      <c r="H360" s="2" t="s">
        <v>136</v>
      </c>
      <c r="I360" s="1" t="str">
        <f t="shared" si="5"/>
        <v>03078900</v>
      </c>
    </row>
    <row r="361" spans="1:9">
      <c r="A361" s="1">
        <v>360</v>
      </c>
      <c r="B361" s="2" t="s">
        <v>10</v>
      </c>
      <c r="C361" s="2" t="s">
        <v>825</v>
      </c>
      <c r="D361" s="2" t="s">
        <v>826</v>
      </c>
      <c r="E361" s="2" t="s">
        <v>10</v>
      </c>
      <c r="F361" s="2" t="s">
        <v>10</v>
      </c>
      <c r="G361" s="2" t="s">
        <v>10</v>
      </c>
      <c r="I361" s="1" t="str">
        <f t="shared" si="5"/>
        <v xml:space="preserve"> </v>
      </c>
    </row>
    <row r="362" spans="1:9">
      <c r="A362" s="1">
        <v>361</v>
      </c>
      <c r="B362" s="2" t="s">
        <v>827</v>
      </c>
      <c r="C362" s="2" t="s">
        <v>799</v>
      </c>
      <c r="D362" s="2" t="s">
        <v>828</v>
      </c>
      <c r="E362" s="2" t="s">
        <v>135</v>
      </c>
      <c r="F362" s="2" t="s">
        <v>73</v>
      </c>
      <c r="G362" s="2" t="s">
        <v>73</v>
      </c>
      <c r="H362" s="2" t="s">
        <v>136</v>
      </c>
      <c r="I362" s="1" t="str">
        <f t="shared" si="5"/>
        <v>03079100</v>
      </c>
    </row>
    <row r="363" spans="1:9">
      <c r="A363" s="1">
        <v>362</v>
      </c>
      <c r="B363" s="2" t="s">
        <v>829</v>
      </c>
      <c r="C363" s="2" t="s">
        <v>20</v>
      </c>
      <c r="D363" s="2" t="s">
        <v>21</v>
      </c>
      <c r="E363" s="2" t="s">
        <v>135</v>
      </c>
      <c r="F363" s="2" t="s">
        <v>73</v>
      </c>
      <c r="G363" s="2" t="s">
        <v>73</v>
      </c>
      <c r="H363" s="2" t="s">
        <v>136</v>
      </c>
      <c r="I363" s="1" t="str">
        <f t="shared" si="5"/>
        <v>03079900</v>
      </c>
    </row>
    <row r="364" spans="1:9">
      <c r="A364" s="1">
        <v>363</v>
      </c>
      <c r="B364" s="2" t="s">
        <v>830</v>
      </c>
      <c r="C364" s="2" t="s">
        <v>831</v>
      </c>
      <c r="D364" s="2" t="s">
        <v>832</v>
      </c>
      <c r="E364" s="2" t="s">
        <v>10</v>
      </c>
      <c r="F364" s="2" t="s">
        <v>10</v>
      </c>
      <c r="G364" s="2" t="s">
        <v>10</v>
      </c>
      <c r="I364" s="1" t="str">
        <f t="shared" si="5"/>
        <v>0308</v>
      </c>
    </row>
    <row r="365" spans="1:9">
      <c r="A365" s="1">
        <v>364</v>
      </c>
      <c r="B365" s="2" t="s">
        <v>10</v>
      </c>
      <c r="C365" s="2" t="s">
        <v>833</v>
      </c>
      <c r="D365" s="2" t="s">
        <v>834</v>
      </c>
      <c r="E365" s="2" t="s">
        <v>10</v>
      </c>
      <c r="F365" s="2" t="s">
        <v>10</v>
      </c>
      <c r="G365" s="2" t="s">
        <v>10</v>
      </c>
      <c r="I365" s="1" t="str">
        <f t="shared" si="5"/>
        <v xml:space="preserve"> </v>
      </c>
    </row>
    <row r="366" spans="1:9">
      <c r="A366" s="1">
        <v>365</v>
      </c>
      <c r="B366" s="2" t="s">
        <v>835</v>
      </c>
      <c r="C366" s="2" t="s">
        <v>793</v>
      </c>
      <c r="D366" s="2" t="s">
        <v>794</v>
      </c>
      <c r="E366" s="2" t="s">
        <v>135</v>
      </c>
      <c r="F366" s="2" t="s">
        <v>73</v>
      </c>
      <c r="G366" s="2" t="s">
        <v>73</v>
      </c>
      <c r="H366" s="2" t="s">
        <v>136</v>
      </c>
      <c r="I366" s="1" t="str">
        <f t="shared" si="5"/>
        <v>03081100</v>
      </c>
    </row>
    <row r="367" spans="1:9">
      <c r="A367" s="1">
        <v>366</v>
      </c>
      <c r="B367" s="2" t="s">
        <v>836</v>
      </c>
      <c r="C367" s="2" t="s">
        <v>644</v>
      </c>
      <c r="D367" s="2" t="s">
        <v>453</v>
      </c>
      <c r="E367" s="2" t="s">
        <v>135</v>
      </c>
      <c r="F367" s="2" t="s">
        <v>73</v>
      </c>
      <c r="G367" s="2" t="s">
        <v>73</v>
      </c>
      <c r="H367" s="2" t="s">
        <v>136</v>
      </c>
      <c r="I367" s="1" t="str">
        <f t="shared" si="5"/>
        <v>03081900</v>
      </c>
    </row>
    <row r="368" spans="1:9">
      <c r="A368" s="1">
        <v>367</v>
      </c>
      <c r="B368" s="2" t="s">
        <v>10</v>
      </c>
      <c r="C368" s="2" t="s">
        <v>837</v>
      </c>
      <c r="D368" s="2" t="s">
        <v>838</v>
      </c>
      <c r="E368" s="2" t="s">
        <v>10</v>
      </c>
      <c r="F368" s="2" t="s">
        <v>10</v>
      </c>
      <c r="G368" s="2" t="s">
        <v>10</v>
      </c>
      <c r="I368" s="1" t="str">
        <f t="shared" si="5"/>
        <v xml:space="preserve"> </v>
      </c>
    </row>
    <row r="369" spans="1:9">
      <c r="A369" s="1">
        <v>368</v>
      </c>
      <c r="B369" s="2" t="s">
        <v>839</v>
      </c>
      <c r="C369" s="2" t="s">
        <v>793</v>
      </c>
      <c r="D369" s="2" t="s">
        <v>794</v>
      </c>
      <c r="E369" s="2" t="s">
        <v>135</v>
      </c>
      <c r="F369" s="2" t="s">
        <v>73</v>
      </c>
      <c r="G369" s="2" t="s">
        <v>73</v>
      </c>
      <c r="H369" s="2" t="s">
        <v>136</v>
      </c>
      <c r="I369" s="1" t="str">
        <f t="shared" si="5"/>
        <v>03082100</v>
      </c>
    </row>
    <row r="370" spans="1:9">
      <c r="A370" s="1">
        <v>369</v>
      </c>
      <c r="B370" s="2" t="s">
        <v>840</v>
      </c>
      <c r="C370" s="2" t="s">
        <v>644</v>
      </c>
      <c r="D370" s="2" t="s">
        <v>453</v>
      </c>
      <c r="E370" s="2" t="s">
        <v>135</v>
      </c>
      <c r="F370" s="2" t="s">
        <v>73</v>
      </c>
      <c r="G370" s="2" t="s">
        <v>73</v>
      </c>
      <c r="H370" s="2" t="s">
        <v>136</v>
      </c>
      <c r="I370" s="1" t="str">
        <f t="shared" si="5"/>
        <v>03082900</v>
      </c>
    </row>
    <row r="371" spans="1:9">
      <c r="A371" s="1">
        <v>370</v>
      </c>
      <c r="B371" s="2" t="s">
        <v>841</v>
      </c>
      <c r="C371" s="2" t="s">
        <v>842</v>
      </c>
      <c r="D371" s="2" t="s">
        <v>843</v>
      </c>
      <c r="E371" s="2" t="s">
        <v>135</v>
      </c>
      <c r="F371" s="2" t="s">
        <v>73</v>
      </c>
      <c r="G371" s="2" t="s">
        <v>73</v>
      </c>
      <c r="H371" s="2" t="s">
        <v>136</v>
      </c>
      <c r="I371" s="1" t="str">
        <f t="shared" si="5"/>
        <v>03083000</v>
      </c>
    </row>
    <row r="372" spans="1:9">
      <c r="A372" s="1">
        <v>371</v>
      </c>
      <c r="B372" s="2" t="s">
        <v>844</v>
      </c>
      <c r="C372" s="2" t="s">
        <v>644</v>
      </c>
      <c r="D372" s="2" t="s">
        <v>453</v>
      </c>
      <c r="E372" s="2" t="s">
        <v>135</v>
      </c>
      <c r="F372" s="2" t="s">
        <v>73</v>
      </c>
      <c r="G372" s="2" t="s">
        <v>73</v>
      </c>
      <c r="H372" s="2" t="s">
        <v>136</v>
      </c>
      <c r="I372" s="1" t="str">
        <f t="shared" si="5"/>
        <v>03089000</v>
      </c>
    </row>
    <row r="373" spans="1:9">
      <c r="A373" s="1">
        <v>372</v>
      </c>
      <c r="B373" s="2" t="s">
        <v>845</v>
      </c>
      <c r="C373" s="2" t="s">
        <v>846</v>
      </c>
      <c r="D373" s="2" t="s">
        <v>847</v>
      </c>
      <c r="E373" s="2" t="s">
        <v>10</v>
      </c>
      <c r="F373" s="2" t="s">
        <v>10</v>
      </c>
      <c r="G373" s="2" t="s">
        <v>10</v>
      </c>
      <c r="I373" s="1" t="str">
        <f t="shared" si="5"/>
        <v>0401</v>
      </c>
    </row>
    <row r="374" spans="1:9">
      <c r="A374" s="1">
        <v>373</v>
      </c>
      <c r="B374" s="2" t="s">
        <v>848</v>
      </c>
      <c r="C374" s="2" t="s">
        <v>849</v>
      </c>
      <c r="D374" s="2" t="s">
        <v>850</v>
      </c>
      <c r="E374" s="2" t="s">
        <v>135</v>
      </c>
      <c r="F374" s="2" t="s">
        <v>851</v>
      </c>
      <c r="G374" s="2" t="s">
        <v>851</v>
      </c>
      <c r="H374" s="2" t="s">
        <v>136</v>
      </c>
      <c r="I374" s="1" t="str">
        <f t="shared" si="5"/>
        <v>04011000</v>
      </c>
    </row>
    <row r="375" spans="1:9">
      <c r="A375" s="1">
        <v>374</v>
      </c>
      <c r="B375" s="2" t="s">
        <v>852</v>
      </c>
      <c r="C375" s="2" t="s">
        <v>853</v>
      </c>
      <c r="D375" s="2" t="s">
        <v>854</v>
      </c>
      <c r="E375" s="2" t="s">
        <v>135</v>
      </c>
      <c r="F375" s="2" t="s">
        <v>851</v>
      </c>
      <c r="G375" s="2" t="s">
        <v>851</v>
      </c>
      <c r="H375" s="2" t="s">
        <v>136</v>
      </c>
      <c r="I375" s="1" t="str">
        <f t="shared" si="5"/>
        <v>04012000</v>
      </c>
    </row>
    <row r="376" spans="1:9">
      <c r="A376" s="1">
        <v>375</v>
      </c>
      <c r="B376" s="2" t="s">
        <v>855</v>
      </c>
      <c r="C376" s="2" t="s">
        <v>856</v>
      </c>
      <c r="D376" s="2" t="s">
        <v>857</v>
      </c>
      <c r="E376" s="2" t="s">
        <v>135</v>
      </c>
      <c r="F376" s="2" t="s">
        <v>851</v>
      </c>
      <c r="G376" s="2" t="s">
        <v>858</v>
      </c>
      <c r="H376" s="2" t="s">
        <v>136</v>
      </c>
      <c r="I376" s="1" t="str">
        <f t="shared" si="5"/>
        <v>04014000</v>
      </c>
    </row>
    <row r="377" spans="1:9">
      <c r="A377" s="1">
        <v>376</v>
      </c>
      <c r="B377" s="2" t="s">
        <v>859</v>
      </c>
      <c r="C377" s="2" t="s">
        <v>860</v>
      </c>
      <c r="D377" s="2" t="s">
        <v>861</v>
      </c>
      <c r="E377" s="2" t="s">
        <v>135</v>
      </c>
      <c r="F377" s="2" t="s">
        <v>851</v>
      </c>
      <c r="G377" s="2" t="s">
        <v>858</v>
      </c>
      <c r="H377" s="2" t="s">
        <v>136</v>
      </c>
      <c r="I377" s="1" t="str">
        <f t="shared" si="5"/>
        <v>04015000</v>
      </c>
    </row>
    <row r="378" spans="1:9">
      <c r="A378" s="1">
        <v>377</v>
      </c>
      <c r="B378" s="2" t="s">
        <v>862</v>
      </c>
      <c r="C378" s="2" t="s">
        <v>863</v>
      </c>
      <c r="D378" s="2" t="s">
        <v>864</v>
      </c>
      <c r="E378" s="2" t="s">
        <v>10</v>
      </c>
      <c r="F378" s="2" t="s">
        <v>10</v>
      </c>
      <c r="G378" s="2" t="s">
        <v>10</v>
      </c>
      <c r="I378" s="1" t="str">
        <f t="shared" si="5"/>
        <v>0402</v>
      </c>
    </row>
    <row r="379" spans="1:9">
      <c r="A379" s="1">
        <v>378</v>
      </c>
      <c r="B379" s="2" t="s">
        <v>865</v>
      </c>
      <c r="C379" s="2" t="s">
        <v>866</v>
      </c>
      <c r="D379" s="2" t="s">
        <v>867</v>
      </c>
      <c r="E379" s="2" t="s">
        <v>135</v>
      </c>
      <c r="F379" s="2" t="s">
        <v>17</v>
      </c>
      <c r="G379" s="2" t="s">
        <v>17</v>
      </c>
      <c r="H379" s="2" t="s">
        <v>136</v>
      </c>
      <c r="I379" s="1" t="str">
        <f t="shared" si="5"/>
        <v>04021000</v>
      </c>
    </row>
    <row r="380" spans="1:9">
      <c r="A380" s="1">
        <v>379</v>
      </c>
      <c r="B380" s="2" t="s">
        <v>10</v>
      </c>
      <c r="C380" s="2" t="s">
        <v>868</v>
      </c>
      <c r="D380" s="2" t="s">
        <v>869</v>
      </c>
      <c r="E380" s="2" t="s">
        <v>10</v>
      </c>
      <c r="F380" s="2" t="s">
        <v>10</v>
      </c>
      <c r="G380" s="2" t="s">
        <v>10</v>
      </c>
      <c r="I380" s="1" t="str">
        <f t="shared" si="5"/>
        <v xml:space="preserve"> </v>
      </c>
    </row>
    <row r="381" spans="1:9">
      <c r="A381" s="1">
        <v>380</v>
      </c>
      <c r="B381" s="2" t="s">
        <v>870</v>
      </c>
      <c r="C381" s="2" t="s">
        <v>871</v>
      </c>
      <c r="D381" s="2" t="s">
        <v>872</v>
      </c>
      <c r="E381" s="2" t="s">
        <v>135</v>
      </c>
      <c r="F381" s="2" t="s">
        <v>17</v>
      </c>
      <c r="G381" s="2" t="s">
        <v>17</v>
      </c>
      <c r="H381" s="2" t="s">
        <v>136</v>
      </c>
      <c r="I381" s="1" t="str">
        <f t="shared" si="5"/>
        <v>04022100</v>
      </c>
    </row>
    <row r="382" spans="1:9">
      <c r="A382" s="1">
        <v>381</v>
      </c>
      <c r="B382" s="2" t="s">
        <v>873</v>
      </c>
      <c r="C382" s="2" t="s">
        <v>20</v>
      </c>
      <c r="D382" s="2" t="s">
        <v>21</v>
      </c>
      <c r="E382" s="2" t="s">
        <v>135</v>
      </c>
      <c r="F382" s="2" t="s">
        <v>17</v>
      </c>
      <c r="G382" s="2" t="s">
        <v>17</v>
      </c>
      <c r="H382" s="2" t="s">
        <v>136</v>
      </c>
      <c r="I382" s="1" t="str">
        <f t="shared" si="5"/>
        <v>04022900</v>
      </c>
    </row>
    <row r="383" spans="1:9">
      <c r="A383" s="1">
        <v>382</v>
      </c>
      <c r="B383" s="2" t="s">
        <v>10</v>
      </c>
      <c r="C383" s="2" t="s">
        <v>48</v>
      </c>
      <c r="D383" s="2" t="s">
        <v>49</v>
      </c>
      <c r="E383" s="2" t="s">
        <v>10</v>
      </c>
      <c r="F383" s="2" t="s">
        <v>10</v>
      </c>
      <c r="G383" s="2" t="s">
        <v>10</v>
      </c>
      <c r="I383" s="1" t="str">
        <f t="shared" si="5"/>
        <v xml:space="preserve"> </v>
      </c>
    </row>
    <row r="384" spans="1:9">
      <c r="A384" s="1">
        <v>383</v>
      </c>
      <c r="B384" s="2" t="s">
        <v>874</v>
      </c>
      <c r="C384" s="2" t="s">
        <v>871</v>
      </c>
      <c r="D384" s="2" t="s">
        <v>875</v>
      </c>
      <c r="E384" s="2" t="s">
        <v>135</v>
      </c>
      <c r="F384" s="2" t="s">
        <v>851</v>
      </c>
      <c r="G384" s="2" t="s">
        <v>858</v>
      </c>
      <c r="H384" s="2" t="s">
        <v>136</v>
      </c>
      <c r="I384" s="1" t="str">
        <f t="shared" si="5"/>
        <v>04029100</v>
      </c>
    </row>
    <row r="385" spans="1:9">
      <c r="A385" s="1">
        <v>384</v>
      </c>
      <c r="B385" s="2" t="s">
        <v>876</v>
      </c>
      <c r="C385" s="2" t="s">
        <v>20</v>
      </c>
      <c r="D385" s="2" t="s">
        <v>27</v>
      </c>
      <c r="E385" s="2" t="s">
        <v>135</v>
      </c>
      <c r="F385" s="2" t="s">
        <v>851</v>
      </c>
      <c r="G385" s="2" t="s">
        <v>858</v>
      </c>
      <c r="H385" s="2" t="s">
        <v>136</v>
      </c>
      <c r="I385" s="1" t="str">
        <f t="shared" si="5"/>
        <v>04029900</v>
      </c>
    </row>
    <row r="386" spans="1:9">
      <c r="A386" s="1">
        <v>385</v>
      </c>
      <c r="B386" s="2" t="s">
        <v>877</v>
      </c>
      <c r="C386" s="2" t="s">
        <v>878</v>
      </c>
      <c r="D386" s="2" t="s">
        <v>879</v>
      </c>
      <c r="E386" s="2" t="s">
        <v>10</v>
      </c>
      <c r="F386" s="2" t="s">
        <v>10</v>
      </c>
      <c r="G386" s="2" t="s">
        <v>10</v>
      </c>
      <c r="I386" s="1" t="str">
        <f t="shared" si="5"/>
        <v>0403</v>
      </c>
    </row>
    <row r="387" spans="1:9">
      <c r="A387" s="1">
        <v>386</v>
      </c>
      <c r="B387" s="2" t="s">
        <v>880</v>
      </c>
      <c r="C387" s="2" t="s">
        <v>881</v>
      </c>
      <c r="D387" s="2" t="s">
        <v>882</v>
      </c>
      <c r="E387" s="2" t="s">
        <v>135</v>
      </c>
      <c r="F387" s="2" t="s">
        <v>883</v>
      </c>
      <c r="G387" s="2" t="s">
        <v>883</v>
      </c>
      <c r="H387" s="2" t="s">
        <v>136</v>
      </c>
      <c r="I387" s="1" t="str">
        <f t="shared" ref="I387:I450" si="6">IF(LEN(B387)=5, LEFT(B387, 2)&amp;RIGHT(B387,2), IF(LEN(B387)=9, LEFT(B387, 4)&amp;RIGHT(B387, 4), B387))</f>
        <v>04031000</v>
      </c>
    </row>
    <row r="388" spans="1:9">
      <c r="A388" s="1">
        <v>387</v>
      </c>
      <c r="B388" s="2" t="s">
        <v>884</v>
      </c>
      <c r="C388" s="2" t="s">
        <v>128</v>
      </c>
      <c r="D388" s="2" t="s">
        <v>27</v>
      </c>
      <c r="E388" s="2" t="s">
        <v>135</v>
      </c>
      <c r="F388" s="2" t="s">
        <v>851</v>
      </c>
      <c r="G388" s="2" t="s">
        <v>851</v>
      </c>
      <c r="H388" s="2" t="s">
        <v>136</v>
      </c>
      <c r="I388" s="1" t="str">
        <f t="shared" si="6"/>
        <v>04039000</v>
      </c>
    </row>
    <row r="389" spans="1:9">
      <c r="A389" s="1">
        <v>388</v>
      </c>
      <c r="B389" s="2" t="s">
        <v>885</v>
      </c>
      <c r="C389" s="2" t="s">
        <v>886</v>
      </c>
      <c r="D389" s="2" t="s">
        <v>887</v>
      </c>
      <c r="E389" s="2" t="s">
        <v>10</v>
      </c>
      <c r="F389" s="2" t="s">
        <v>10</v>
      </c>
      <c r="G389" s="2" t="s">
        <v>10</v>
      </c>
      <c r="I389" s="1" t="str">
        <f t="shared" si="6"/>
        <v>0404</v>
      </c>
    </row>
    <row r="390" spans="1:9">
      <c r="A390" s="1">
        <v>389</v>
      </c>
      <c r="B390" s="2" t="s">
        <v>888</v>
      </c>
      <c r="C390" s="2" t="s">
        <v>889</v>
      </c>
      <c r="D390" s="2" t="s">
        <v>890</v>
      </c>
      <c r="E390" s="2" t="s">
        <v>135</v>
      </c>
      <c r="F390" s="2" t="s">
        <v>851</v>
      </c>
      <c r="G390" s="2" t="s">
        <v>851</v>
      </c>
      <c r="H390" s="2" t="s">
        <v>136</v>
      </c>
      <c r="I390" s="1" t="str">
        <f t="shared" si="6"/>
        <v>04041000</v>
      </c>
    </row>
    <row r="391" spans="1:9">
      <c r="A391" s="1">
        <v>390</v>
      </c>
      <c r="B391" s="2" t="s">
        <v>891</v>
      </c>
      <c r="C391" s="2" t="s">
        <v>128</v>
      </c>
      <c r="D391" s="2" t="s">
        <v>27</v>
      </c>
      <c r="E391" s="2" t="s">
        <v>135</v>
      </c>
      <c r="F391" s="2" t="s">
        <v>851</v>
      </c>
      <c r="G391" s="2" t="s">
        <v>851</v>
      </c>
      <c r="H391" s="2" t="s">
        <v>136</v>
      </c>
      <c r="I391" s="1" t="str">
        <f t="shared" si="6"/>
        <v>04049000</v>
      </c>
    </row>
    <row r="392" spans="1:9">
      <c r="A392" s="1">
        <v>391</v>
      </c>
      <c r="B392" s="2" t="s">
        <v>892</v>
      </c>
      <c r="C392" s="2" t="s">
        <v>893</v>
      </c>
      <c r="D392" s="2" t="s">
        <v>894</v>
      </c>
      <c r="E392" s="2" t="s">
        <v>10</v>
      </c>
      <c r="F392" s="2" t="s">
        <v>10</v>
      </c>
      <c r="G392" s="2" t="s">
        <v>10</v>
      </c>
      <c r="I392" s="1" t="str">
        <f t="shared" si="6"/>
        <v>0405</v>
      </c>
    </row>
    <row r="393" spans="1:9">
      <c r="A393" s="1">
        <v>392</v>
      </c>
      <c r="B393" s="2" t="s">
        <v>895</v>
      </c>
      <c r="C393" s="2" t="s">
        <v>896</v>
      </c>
      <c r="D393" s="2" t="s">
        <v>897</v>
      </c>
      <c r="E393" s="2" t="s">
        <v>135</v>
      </c>
      <c r="F393" s="2" t="s">
        <v>851</v>
      </c>
      <c r="G393" s="2" t="s">
        <v>851</v>
      </c>
      <c r="H393" s="2" t="s">
        <v>136</v>
      </c>
      <c r="I393" s="1" t="str">
        <f t="shared" si="6"/>
        <v>04051000</v>
      </c>
    </row>
    <row r="394" spans="1:9">
      <c r="A394" s="1">
        <v>393</v>
      </c>
      <c r="B394" s="2" t="s">
        <v>898</v>
      </c>
      <c r="C394" s="2" t="s">
        <v>899</v>
      </c>
      <c r="D394" s="2" t="s">
        <v>900</v>
      </c>
      <c r="E394" s="2" t="s">
        <v>135</v>
      </c>
      <c r="F394" s="2" t="s">
        <v>851</v>
      </c>
      <c r="G394" s="2" t="s">
        <v>851</v>
      </c>
      <c r="H394" s="2" t="s">
        <v>136</v>
      </c>
      <c r="I394" s="1" t="str">
        <f t="shared" si="6"/>
        <v>04052000</v>
      </c>
    </row>
    <row r="395" spans="1:9">
      <c r="A395" s="1">
        <v>394</v>
      </c>
      <c r="B395" s="2" t="s">
        <v>901</v>
      </c>
      <c r="C395" s="2" t="s">
        <v>128</v>
      </c>
      <c r="D395" s="2" t="s">
        <v>27</v>
      </c>
      <c r="E395" s="2" t="s">
        <v>135</v>
      </c>
      <c r="F395" s="2" t="s">
        <v>851</v>
      </c>
      <c r="G395" s="2" t="s">
        <v>851</v>
      </c>
      <c r="H395" s="2" t="s">
        <v>136</v>
      </c>
      <c r="I395" s="1" t="str">
        <f t="shared" si="6"/>
        <v>04059000</v>
      </c>
    </row>
    <row r="396" spans="1:9">
      <c r="A396" s="1">
        <v>395</v>
      </c>
      <c r="B396" s="2" t="s">
        <v>902</v>
      </c>
      <c r="C396" s="2" t="s">
        <v>903</v>
      </c>
      <c r="D396" s="2" t="s">
        <v>904</v>
      </c>
      <c r="E396" s="2" t="s">
        <v>10</v>
      </c>
      <c r="F396" s="2" t="s">
        <v>10</v>
      </c>
      <c r="G396" s="2" t="s">
        <v>10</v>
      </c>
      <c r="I396" s="1" t="str">
        <f t="shared" si="6"/>
        <v>0406</v>
      </c>
    </row>
    <row r="397" spans="1:9">
      <c r="A397" s="1">
        <v>396</v>
      </c>
      <c r="B397" s="2" t="s">
        <v>905</v>
      </c>
      <c r="C397" s="2" t="s">
        <v>906</v>
      </c>
      <c r="D397" s="2" t="s">
        <v>907</v>
      </c>
      <c r="E397" s="2" t="s">
        <v>135</v>
      </c>
      <c r="F397" s="2" t="s">
        <v>851</v>
      </c>
      <c r="G397" s="2" t="s">
        <v>851</v>
      </c>
      <c r="H397" s="2" t="s">
        <v>136</v>
      </c>
      <c r="I397" s="1" t="str">
        <f t="shared" si="6"/>
        <v>04061000</v>
      </c>
    </row>
    <row r="398" spans="1:9">
      <c r="A398" s="1">
        <v>397</v>
      </c>
      <c r="B398" s="2" t="s">
        <v>908</v>
      </c>
      <c r="C398" s="2" t="s">
        <v>909</v>
      </c>
      <c r="D398" s="2" t="s">
        <v>910</v>
      </c>
      <c r="E398" s="2" t="s">
        <v>135</v>
      </c>
      <c r="F398" s="2" t="s">
        <v>851</v>
      </c>
      <c r="G398" s="2" t="s">
        <v>851</v>
      </c>
      <c r="H398" s="2" t="s">
        <v>136</v>
      </c>
      <c r="I398" s="1" t="str">
        <f t="shared" si="6"/>
        <v>04062000</v>
      </c>
    </row>
    <row r="399" spans="1:9">
      <c r="A399" s="1">
        <v>398</v>
      </c>
      <c r="B399" s="2" t="s">
        <v>911</v>
      </c>
      <c r="C399" s="2" t="s">
        <v>912</v>
      </c>
      <c r="D399" s="2" t="s">
        <v>913</v>
      </c>
      <c r="E399" s="2" t="s">
        <v>135</v>
      </c>
      <c r="F399" s="2" t="s">
        <v>851</v>
      </c>
      <c r="G399" s="2" t="s">
        <v>851</v>
      </c>
      <c r="H399" s="2" t="s">
        <v>136</v>
      </c>
      <c r="I399" s="1" t="str">
        <f t="shared" si="6"/>
        <v>04063000</v>
      </c>
    </row>
    <row r="400" spans="1:9">
      <c r="A400" s="1">
        <v>399</v>
      </c>
      <c r="B400" s="2" t="s">
        <v>914</v>
      </c>
      <c r="C400" s="2" t="s">
        <v>915</v>
      </c>
      <c r="D400" s="2" t="s">
        <v>916</v>
      </c>
      <c r="E400" s="2" t="s">
        <v>135</v>
      </c>
      <c r="F400" s="2" t="s">
        <v>851</v>
      </c>
      <c r="G400" s="2" t="s">
        <v>851</v>
      </c>
      <c r="H400" s="2" t="s">
        <v>136</v>
      </c>
      <c r="I400" s="1" t="str">
        <f t="shared" si="6"/>
        <v>04064000</v>
      </c>
    </row>
    <row r="401" spans="1:9">
      <c r="A401" s="1">
        <v>400</v>
      </c>
      <c r="B401" s="2" t="s">
        <v>917</v>
      </c>
      <c r="C401" s="2" t="s">
        <v>918</v>
      </c>
      <c r="D401" s="2" t="s">
        <v>919</v>
      </c>
      <c r="E401" s="2" t="s">
        <v>135</v>
      </c>
      <c r="F401" s="2" t="s">
        <v>851</v>
      </c>
      <c r="G401" s="2" t="s">
        <v>851</v>
      </c>
      <c r="H401" s="2" t="s">
        <v>136</v>
      </c>
      <c r="I401" s="1" t="str">
        <f t="shared" si="6"/>
        <v>04069000</v>
      </c>
    </row>
    <row r="402" spans="1:9">
      <c r="A402" s="1">
        <v>401</v>
      </c>
      <c r="B402" s="2" t="s">
        <v>920</v>
      </c>
      <c r="C402" s="2" t="s">
        <v>921</v>
      </c>
      <c r="D402" s="2" t="s">
        <v>922</v>
      </c>
      <c r="E402" s="2" t="s">
        <v>10</v>
      </c>
      <c r="F402" s="2" t="s">
        <v>10</v>
      </c>
      <c r="G402" s="2" t="s">
        <v>10</v>
      </c>
      <c r="I402" s="1" t="str">
        <f t="shared" si="6"/>
        <v>0407</v>
      </c>
    </row>
    <row r="403" spans="1:9">
      <c r="A403" s="1">
        <v>402</v>
      </c>
      <c r="B403" s="2" t="s">
        <v>923</v>
      </c>
      <c r="C403" s="2" t="s">
        <v>924</v>
      </c>
      <c r="D403" s="2" t="s">
        <v>925</v>
      </c>
      <c r="E403" s="2" t="s">
        <v>135</v>
      </c>
      <c r="F403" s="2" t="s">
        <v>73</v>
      </c>
      <c r="G403" s="2" t="s">
        <v>73</v>
      </c>
      <c r="H403" s="2" t="s">
        <v>136</v>
      </c>
      <c r="I403" s="1" t="str">
        <f t="shared" si="6"/>
        <v>04070010</v>
      </c>
    </row>
    <row r="404" spans="1:9">
      <c r="A404" s="1">
        <v>403</v>
      </c>
      <c r="B404" s="2" t="s">
        <v>926</v>
      </c>
      <c r="C404" s="2" t="s">
        <v>927</v>
      </c>
      <c r="D404" s="2" t="s">
        <v>928</v>
      </c>
      <c r="E404" s="2" t="s">
        <v>135</v>
      </c>
      <c r="F404" s="2" t="s">
        <v>73</v>
      </c>
      <c r="G404" s="2" t="s">
        <v>73</v>
      </c>
      <c r="H404" s="2" t="s">
        <v>136</v>
      </c>
      <c r="I404" s="1" t="str">
        <f t="shared" si="6"/>
        <v>04070090</v>
      </c>
    </row>
    <row r="405" spans="1:9">
      <c r="A405" s="1">
        <v>404</v>
      </c>
      <c r="B405" s="2" t="s">
        <v>10</v>
      </c>
      <c r="C405" s="2" t="s">
        <v>929</v>
      </c>
      <c r="D405" s="2" t="s">
        <v>930</v>
      </c>
      <c r="E405" s="2" t="s">
        <v>10</v>
      </c>
      <c r="F405" s="2" t="s">
        <v>10</v>
      </c>
      <c r="G405" s="2" t="s">
        <v>10</v>
      </c>
      <c r="I405" s="1" t="str">
        <f t="shared" si="6"/>
        <v xml:space="preserve"> </v>
      </c>
    </row>
    <row r="406" spans="1:9">
      <c r="A406" s="1">
        <v>405</v>
      </c>
      <c r="B406" s="2" t="s">
        <v>931</v>
      </c>
      <c r="C406" s="2" t="s">
        <v>932</v>
      </c>
      <c r="D406" s="2" t="s">
        <v>933</v>
      </c>
      <c r="E406" s="2" t="s">
        <v>135</v>
      </c>
      <c r="F406" s="2" t="s">
        <v>73</v>
      </c>
      <c r="G406" s="2" t="s">
        <v>73</v>
      </c>
      <c r="H406" s="2" t="s">
        <v>136</v>
      </c>
      <c r="I406" s="1" t="str">
        <f t="shared" si="6"/>
        <v>04071100</v>
      </c>
    </row>
    <row r="407" spans="1:9">
      <c r="A407" s="1">
        <v>406</v>
      </c>
      <c r="B407" s="2" t="s">
        <v>934</v>
      </c>
      <c r="C407" s="2" t="s">
        <v>644</v>
      </c>
      <c r="D407" s="2" t="s">
        <v>453</v>
      </c>
      <c r="E407" s="2" t="s">
        <v>135</v>
      </c>
      <c r="F407" s="2" t="s">
        <v>73</v>
      </c>
      <c r="G407" s="2" t="s">
        <v>73</v>
      </c>
      <c r="H407" s="2" t="s">
        <v>136</v>
      </c>
      <c r="I407" s="1" t="str">
        <f t="shared" si="6"/>
        <v>04071900</v>
      </c>
    </row>
    <row r="408" spans="1:9">
      <c r="A408" s="1">
        <v>407</v>
      </c>
      <c r="B408" s="2" t="s">
        <v>10</v>
      </c>
      <c r="C408" s="2" t="s">
        <v>935</v>
      </c>
      <c r="D408" s="2" t="s">
        <v>936</v>
      </c>
      <c r="E408" s="2" t="s">
        <v>10</v>
      </c>
      <c r="F408" s="2" t="s">
        <v>10</v>
      </c>
      <c r="G408" s="2" t="s">
        <v>10</v>
      </c>
      <c r="I408" s="1" t="str">
        <f t="shared" si="6"/>
        <v xml:space="preserve"> </v>
      </c>
    </row>
    <row r="409" spans="1:9">
      <c r="A409" s="1">
        <v>408</v>
      </c>
      <c r="B409" s="2" t="s">
        <v>937</v>
      </c>
      <c r="C409" s="2" t="s">
        <v>932</v>
      </c>
      <c r="D409" s="2" t="s">
        <v>933</v>
      </c>
      <c r="E409" s="2" t="s">
        <v>135</v>
      </c>
      <c r="F409" s="2" t="s">
        <v>73</v>
      </c>
      <c r="G409" s="2" t="s">
        <v>73</v>
      </c>
      <c r="H409" s="2" t="s">
        <v>136</v>
      </c>
      <c r="I409" s="1" t="str">
        <f t="shared" si="6"/>
        <v>04072100</v>
      </c>
    </row>
    <row r="410" spans="1:9">
      <c r="A410" s="1">
        <v>409</v>
      </c>
      <c r="B410" s="2" t="s">
        <v>938</v>
      </c>
      <c r="C410" s="2" t="s">
        <v>644</v>
      </c>
      <c r="D410" s="2" t="s">
        <v>453</v>
      </c>
      <c r="E410" s="2" t="s">
        <v>135</v>
      </c>
      <c r="F410" s="2" t="s">
        <v>73</v>
      </c>
      <c r="G410" s="2" t="s">
        <v>73</v>
      </c>
      <c r="H410" s="2" t="s">
        <v>136</v>
      </c>
      <c r="I410" s="1" t="str">
        <f t="shared" si="6"/>
        <v>04072900</v>
      </c>
    </row>
    <row r="411" spans="1:9">
      <c r="A411" s="1">
        <v>410</v>
      </c>
      <c r="B411" s="2" t="s">
        <v>939</v>
      </c>
      <c r="C411" s="2" t="s">
        <v>940</v>
      </c>
      <c r="D411" s="2" t="s">
        <v>300</v>
      </c>
      <c r="E411" s="2" t="s">
        <v>135</v>
      </c>
      <c r="F411" s="2" t="s">
        <v>73</v>
      </c>
      <c r="G411" s="2" t="s">
        <v>73</v>
      </c>
      <c r="H411" s="2" t="s">
        <v>136</v>
      </c>
      <c r="I411" s="1" t="str">
        <f t="shared" si="6"/>
        <v>04079000</v>
      </c>
    </row>
    <row r="412" spans="1:9">
      <c r="A412" s="1">
        <v>411</v>
      </c>
      <c r="B412" s="2" t="s">
        <v>941</v>
      </c>
      <c r="C412" s="2" t="s">
        <v>942</v>
      </c>
      <c r="D412" s="2" t="s">
        <v>943</v>
      </c>
      <c r="E412" s="2" t="s">
        <v>10</v>
      </c>
      <c r="F412" s="2" t="s">
        <v>10</v>
      </c>
      <c r="G412" s="2" t="s">
        <v>10</v>
      </c>
      <c r="I412" s="1" t="str">
        <f t="shared" si="6"/>
        <v>0408</v>
      </c>
    </row>
    <row r="413" spans="1:9">
      <c r="A413" s="1">
        <v>412</v>
      </c>
      <c r="B413" s="2" t="s">
        <v>10</v>
      </c>
      <c r="C413" s="2" t="s">
        <v>944</v>
      </c>
      <c r="D413" s="2" t="s">
        <v>945</v>
      </c>
      <c r="E413" s="2" t="s">
        <v>10</v>
      </c>
      <c r="F413" s="2" t="s">
        <v>10</v>
      </c>
      <c r="G413" s="2" t="s">
        <v>10</v>
      </c>
      <c r="I413" s="1" t="str">
        <f t="shared" si="6"/>
        <v xml:space="preserve"> </v>
      </c>
    </row>
    <row r="414" spans="1:9">
      <c r="A414" s="1">
        <v>413</v>
      </c>
      <c r="B414" s="2" t="s">
        <v>946</v>
      </c>
      <c r="C414" s="2" t="s">
        <v>947</v>
      </c>
      <c r="D414" s="2" t="s">
        <v>948</v>
      </c>
      <c r="E414" s="2" t="s">
        <v>135</v>
      </c>
      <c r="F414" s="2" t="s">
        <v>73</v>
      </c>
      <c r="G414" s="2" t="s">
        <v>73</v>
      </c>
      <c r="H414" s="2" t="s">
        <v>136</v>
      </c>
      <c r="I414" s="1" t="str">
        <f t="shared" si="6"/>
        <v>04081100</v>
      </c>
    </row>
    <row r="415" spans="1:9">
      <c r="A415" s="1">
        <v>414</v>
      </c>
      <c r="B415" s="2" t="s">
        <v>949</v>
      </c>
      <c r="C415" s="2" t="s">
        <v>20</v>
      </c>
      <c r="D415" s="2" t="s">
        <v>21</v>
      </c>
      <c r="E415" s="2" t="s">
        <v>135</v>
      </c>
      <c r="F415" s="2" t="s">
        <v>73</v>
      </c>
      <c r="G415" s="2" t="s">
        <v>73</v>
      </c>
      <c r="H415" s="2" t="s">
        <v>136</v>
      </c>
      <c r="I415" s="1" t="str">
        <f t="shared" si="6"/>
        <v>04081900</v>
      </c>
    </row>
    <row r="416" spans="1:9">
      <c r="A416" s="1">
        <v>415</v>
      </c>
      <c r="B416" s="2" t="s">
        <v>10</v>
      </c>
      <c r="C416" s="2" t="s">
        <v>48</v>
      </c>
      <c r="D416" s="2" t="s">
        <v>49</v>
      </c>
      <c r="E416" s="2" t="s">
        <v>10</v>
      </c>
      <c r="F416" s="2" t="s">
        <v>10</v>
      </c>
      <c r="G416" s="2" t="s">
        <v>10</v>
      </c>
      <c r="I416" s="1" t="str">
        <f t="shared" si="6"/>
        <v xml:space="preserve"> </v>
      </c>
    </row>
    <row r="417" spans="1:9">
      <c r="A417" s="1">
        <v>416</v>
      </c>
      <c r="B417" s="2" t="s">
        <v>950</v>
      </c>
      <c r="C417" s="2" t="s">
        <v>947</v>
      </c>
      <c r="D417" s="2" t="s">
        <v>948</v>
      </c>
      <c r="E417" s="2" t="s">
        <v>135</v>
      </c>
      <c r="F417" s="2" t="s">
        <v>73</v>
      </c>
      <c r="G417" s="2" t="s">
        <v>73</v>
      </c>
      <c r="H417" s="2" t="s">
        <v>136</v>
      </c>
      <c r="I417" s="1" t="str">
        <f t="shared" si="6"/>
        <v>04089100</v>
      </c>
    </row>
    <row r="418" spans="1:9">
      <c r="A418" s="1">
        <v>417</v>
      </c>
      <c r="B418" s="2" t="s">
        <v>951</v>
      </c>
      <c r="C418" s="2" t="s">
        <v>20</v>
      </c>
      <c r="D418" s="2" t="s">
        <v>21</v>
      </c>
      <c r="E418" s="2" t="s">
        <v>135</v>
      </c>
      <c r="F418" s="2" t="s">
        <v>73</v>
      </c>
      <c r="G418" s="2" t="s">
        <v>73</v>
      </c>
      <c r="H418" s="2" t="s">
        <v>136</v>
      </c>
      <c r="I418" s="1" t="str">
        <f t="shared" si="6"/>
        <v>04089900</v>
      </c>
    </row>
    <row r="419" spans="1:9">
      <c r="A419" s="1">
        <v>418</v>
      </c>
      <c r="B419" s="2" t="s">
        <v>952</v>
      </c>
      <c r="C419" s="2" t="s">
        <v>953</v>
      </c>
      <c r="D419" s="2" t="s">
        <v>954</v>
      </c>
      <c r="E419" s="2" t="s">
        <v>135</v>
      </c>
      <c r="F419" s="2" t="s">
        <v>955</v>
      </c>
      <c r="G419" s="2" t="s">
        <v>955</v>
      </c>
      <c r="H419" s="2" t="s">
        <v>136</v>
      </c>
      <c r="I419" s="1" t="str">
        <f t="shared" si="6"/>
        <v>04090000</v>
      </c>
    </row>
    <row r="420" spans="1:9">
      <c r="A420" s="1">
        <v>419</v>
      </c>
      <c r="B420" s="2" t="s">
        <v>956</v>
      </c>
      <c r="C420" s="2" t="s">
        <v>957</v>
      </c>
      <c r="D420" s="2" t="s">
        <v>958</v>
      </c>
      <c r="E420" s="2" t="s">
        <v>135</v>
      </c>
      <c r="F420" s="2" t="s">
        <v>851</v>
      </c>
      <c r="G420" s="2" t="s">
        <v>851</v>
      </c>
      <c r="H420" s="2" t="s">
        <v>136</v>
      </c>
      <c r="I420" s="1" t="str">
        <f t="shared" si="6"/>
        <v>04100000</v>
      </c>
    </row>
    <row r="421" spans="1:9">
      <c r="A421" s="1">
        <v>420</v>
      </c>
      <c r="B421" s="2" t="s">
        <v>959</v>
      </c>
      <c r="C421" s="2" t="s">
        <v>960</v>
      </c>
      <c r="D421" s="2" t="s">
        <v>961</v>
      </c>
      <c r="E421" s="2" t="s">
        <v>135</v>
      </c>
      <c r="F421" s="2" t="s">
        <v>883</v>
      </c>
      <c r="G421" s="2" t="s">
        <v>883</v>
      </c>
      <c r="H421" s="2" t="s">
        <v>136</v>
      </c>
      <c r="I421" s="1" t="str">
        <f t="shared" si="6"/>
        <v>05010000</v>
      </c>
    </row>
    <row r="422" spans="1:9">
      <c r="A422" s="1">
        <v>421</v>
      </c>
      <c r="B422" s="2" t="s">
        <v>962</v>
      </c>
      <c r="C422" s="2" t="s">
        <v>963</v>
      </c>
      <c r="D422" s="2" t="s">
        <v>964</v>
      </c>
      <c r="E422" s="2" t="s">
        <v>10</v>
      </c>
      <c r="F422" s="2" t="s">
        <v>10</v>
      </c>
      <c r="G422" s="2" t="s">
        <v>10</v>
      </c>
      <c r="I422" s="1" t="str">
        <f t="shared" si="6"/>
        <v>0502</v>
      </c>
    </row>
    <row r="423" spans="1:9">
      <c r="A423" s="1">
        <v>422</v>
      </c>
      <c r="B423" s="2" t="s">
        <v>965</v>
      </c>
      <c r="C423" s="2" t="s">
        <v>966</v>
      </c>
      <c r="D423" s="2" t="s">
        <v>967</v>
      </c>
      <c r="E423" s="2" t="s">
        <v>135</v>
      </c>
      <c r="F423" s="2" t="s">
        <v>47</v>
      </c>
      <c r="G423" s="2" t="s">
        <v>47</v>
      </c>
      <c r="H423" s="2" t="s">
        <v>136</v>
      </c>
      <c r="I423" s="1" t="str">
        <f t="shared" si="6"/>
        <v>05021000</v>
      </c>
    </row>
    <row r="424" spans="1:9">
      <c r="A424" s="1">
        <v>423</v>
      </c>
      <c r="B424" s="2" t="s">
        <v>968</v>
      </c>
      <c r="C424" s="2" t="s">
        <v>128</v>
      </c>
      <c r="D424" s="2" t="s">
        <v>27</v>
      </c>
      <c r="E424" s="2" t="s">
        <v>135</v>
      </c>
      <c r="F424" s="2" t="s">
        <v>73</v>
      </c>
      <c r="G424" s="2" t="s">
        <v>73</v>
      </c>
      <c r="H424" s="2" t="s">
        <v>136</v>
      </c>
      <c r="I424" s="1" t="str">
        <f t="shared" si="6"/>
        <v>05029000</v>
      </c>
    </row>
    <row r="425" spans="1:9">
      <c r="A425" s="1">
        <v>424</v>
      </c>
      <c r="B425" s="2" t="s">
        <v>969</v>
      </c>
      <c r="C425" s="2" t="s">
        <v>10</v>
      </c>
      <c r="D425" s="2" t="s">
        <v>10</v>
      </c>
      <c r="E425" s="2" t="s">
        <v>10</v>
      </c>
      <c r="F425" s="2" t="s">
        <v>10</v>
      </c>
      <c r="G425" s="2" t="s">
        <v>10</v>
      </c>
      <c r="I425" s="1" t="str">
        <f t="shared" si="6"/>
        <v>[05.03]</v>
      </c>
    </row>
    <row r="426" spans="1:9">
      <c r="A426" s="1">
        <v>425</v>
      </c>
      <c r="B426" s="2" t="s">
        <v>970</v>
      </c>
      <c r="C426" s="2" t="s">
        <v>971</v>
      </c>
      <c r="D426" s="2" t="s">
        <v>972</v>
      </c>
      <c r="E426" s="2" t="s">
        <v>135</v>
      </c>
      <c r="F426" s="2" t="s">
        <v>73</v>
      </c>
      <c r="G426" s="2" t="s">
        <v>73</v>
      </c>
      <c r="H426" s="2" t="s">
        <v>136</v>
      </c>
      <c r="I426" s="1" t="str">
        <f t="shared" si="6"/>
        <v>05040000</v>
      </c>
    </row>
    <row r="427" spans="1:9">
      <c r="A427" s="1">
        <v>426</v>
      </c>
      <c r="B427" s="2" t="s">
        <v>973</v>
      </c>
      <c r="C427" s="2" t="s">
        <v>974</v>
      </c>
      <c r="D427" s="2" t="s">
        <v>975</v>
      </c>
      <c r="E427" s="2" t="s">
        <v>10</v>
      </c>
      <c r="F427" s="2" t="s">
        <v>10</v>
      </c>
      <c r="G427" s="2" t="s">
        <v>10</v>
      </c>
      <c r="I427" s="1" t="str">
        <f t="shared" si="6"/>
        <v>0505</v>
      </c>
    </row>
    <row r="428" spans="1:9">
      <c r="A428" s="1">
        <v>427</v>
      </c>
      <c r="B428" s="2" t="s">
        <v>976</v>
      </c>
      <c r="C428" s="2" t="s">
        <v>977</v>
      </c>
      <c r="D428" s="2" t="s">
        <v>978</v>
      </c>
      <c r="E428" s="2" t="s">
        <v>135</v>
      </c>
      <c r="F428" s="2" t="s">
        <v>883</v>
      </c>
      <c r="G428" s="2" t="s">
        <v>883</v>
      </c>
      <c r="H428" s="2" t="s">
        <v>136</v>
      </c>
      <c r="I428" s="1" t="str">
        <f t="shared" si="6"/>
        <v>05051000</v>
      </c>
    </row>
    <row r="429" spans="1:9">
      <c r="A429" s="1">
        <v>428</v>
      </c>
      <c r="B429" s="2" t="s">
        <v>979</v>
      </c>
      <c r="C429" s="2" t="s">
        <v>128</v>
      </c>
      <c r="D429" s="2" t="s">
        <v>27</v>
      </c>
      <c r="E429" s="2" t="s">
        <v>135</v>
      </c>
      <c r="F429" s="2" t="s">
        <v>883</v>
      </c>
      <c r="G429" s="2" t="s">
        <v>883</v>
      </c>
      <c r="H429" s="2" t="s">
        <v>136</v>
      </c>
      <c r="I429" s="1" t="str">
        <f t="shared" si="6"/>
        <v>05059000</v>
      </c>
    </row>
    <row r="430" spans="1:9">
      <c r="A430" s="1">
        <v>429</v>
      </c>
      <c r="B430" s="2" t="s">
        <v>980</v>
      </c>
      <c r="C430" s="2" t="s">
        <v>981</v>
      </c>
      <c r="D430" s="2" t="s">
        <v>982</v>
      </c>
      <c r="E430" s="2" t="s">
        <v>10</v>
      </c>
      <c r="F430" s="2" t="s">
        <v>10</v>
      </c>
      <c r="G430" s="2" t="s">
        <v>10</v>
      </c>
      <c r="I430" s="1" t="str">
        <f t="shared" si="6"/>
        <v>0506</v>
      </c>
    </row>
    <row r="431" spans="1:9">
      <c r="A431" s="1">
        <v>430</v>
      </c>
      <c r="B431" s="2" t="s">
        <v>983</v>
      </c>
      <c r="C431" s="2" t="s">
        <v>984</v>
      </c>
      <c r="D431" s="2" t="s">
        <v>985</v>
      </c>
      <c r="E431" s="2" t="s">
        <v>135</v>
      </c>
      <c r="F431" s="2" t="s">
        <v>73</v>
      </c>
      <c r="G431" s="2" t="s">
        <v>73</v>
      </c>
      <c r="H431" s="2" t="s">
        <v>136</v>
      </c>
      <c r="I431" s="1" t="str">
        <f t="shared" si="6"/>
        <v>05061000</v>
      </c>
    </row>
    <row r="432" spans="1:9">
      <c r="A432" s="1">
        <v>431</v>
      </c>
      <c r="B432" s="2" t="s">
        <v>986</v>
      </c>
      <c r="C432" s="2" t="s">
        <v>128</v>
      </c>
      <c r="D432" s="2" t="s">
        <v>27</v>
      </c>
      <c r="E432" s="2" t="s">
        <v>135</v>
      </c>
      <c r="F432" s="2" t="s">
        <v>73</v>
      </c>
      <c r="G432" s="2" t="s">
        <v>73</v>
      </c>
      <c r="H432" s="2" t="s">
        <v>136</v>
      </c>
      <c r="I432" s="1" t="str">
        <f t="shared" si="6"/>
        <v>05069000</v>
      </c>
    </row>
    <row r="433" spans="1:9">
      <c r="A433" s="1">
        <v>432</v>
      </c>
      <c r="B433" s="2" t="s">
        <v>987</v>
      </c>
      <c r="C433" s="2" t="s">
        <v>988</v>
      </c>
      <c r="D433" s="2" t="s">
        <v>989</v>
      </c>
      <c r="E433" s="2" t="s">
        <v>10</v>
      </c>
      <c r="F433" s="2" t="s">
        <v>10</v>
      </c>
      <c r="G433" s="2" t="s">
        <v>10</v>
      </c>
      <c r="I433" s="1" t="str">
        <f t="shared" si="6"/>
        <v>0507</v>
      </c>
    </row>
    <row r="434" spans="1:9">
      <c r="A434" s="1">
        <v>433</v>
      </c>
      <c r="B434" s="2" t="s">
        <v>990</v>
      </c>
      <c r="C434" s="2" t="s">
        <v>991</v>
      </c>
      <c r="D434" s="2" t="s">
        <v>992</v>
      </c>
      <c r="E434" s="2" t="s">
        <v>135</v>
      </c>
      <c r="F434" s="2" t="s">
        <v>883</v>
      </c>
      <c r="G434" s="2" t="s">
        <v>883</v>
      </c>
      <c r="H434" s="2" t="s">
        <v>136</v>
      </c>
      <c r="I434" s="1" t="str">
        <f t="shared" si="6"/>
        <v>05071000</v>
      </c>
    </row>
    <row r="435" spans="1:9">
      <c r="A435" s="1">
        <v>434</v>
      </c>
      <c r="B435" s="2" t="s">
        <v>993</v>
      </c>
      <c r="C435" s="2" t="s">
        <v>128</v>
      </c>
      <c r="D435" s="2" t="s">
        <v>27</v>
      </c>
      <c r="E435" s="2" t="s">
        <v>135</v>
      </c>
      <c r="F435" s="2" t="s">
        <v>883</v>
      </c>
      <c r="G435" s="2" t="s">
        <v>883</v>
      </c>
      <c r="H435" s="2" t="s">
        <v>136</v>
      </c>
      <c r="I435" s="1" t="str">
        <f t="shared" si="6"/>
        <v>05079000</v>
      </c>
    </row>
    <row r="436" spans="1:9">
      <c r="A436" s="1">
        <v>435</v>
      </c>
      <c r="B436" s="2" t="s">
        <v>994</v>
      </c>
      <c r="C436" s="2" t="s">
        <v>995</v>
      </c>
      <c r="D436" s="2" t="s">
        <v>996</v>
      </c>
      <c r="E436" s="2" t="s">
        <v>135</v>
      </c>
      <c r="F436" s="2" t="s">
        <v>73</v>
      </c>
      <c r="G436" s="2" t="s">
        <v>73</v>
      </c>
      <c r="H436" s="2" t="s">
        <v>136</v>
      </c>
      <c r="I436" s="1" t="str">
        <f t="shared" si="6"/>
        <v>05080000</v>
      </c>
    </row>
    <row r="437" spans="1:9">
      <c r="A437" s="1">
        <v>436</v>
      </c>
      <c r="B437" s="2" t="s">
        <v>997</v>
      </c>
      <c r="C437" s="2" t="s">
        <v>10</v>
      </c>
      <c r="D437" s="2" t="s">
        <v>10</v>
      </c>
      <c r="E437" s="2" t="s">
        <v>10</v>
      </c>
      <c r="F437" s="2" t="s">
        <v>10</v>
      </c>
      <c r="G437" s="2" t="s">
        <v>10</v>
      </c>
      <c r="I437" s="1" t="str">
        <f t="shared" si="6"/>
        <v>[05.09]</v>
      </c>
    </row>
    <row r="438" spans="1:9">
      <c r="A438" s="1">
        <v>437</v>
      </c>
      <c r="B438" s="2" t="s">
        <v>998</v>
      </c>
      <c r="C438" s="2" t="s">
        <v>999</v>
      </c>
      <c r="D438" s="2" t="s">
        <v>1000</v>
      </c>
      <c r="E438" s="2" t="s">
        <v>135</v>
      </c>
      <c r="F438" s="2" t="s">
        <v>73</v>
      </c>
      <c r="G438" s="2" t="s">
        <v>73</v>
      </c>
      <c r="H438" s="2" t="s">
        <v>136</v>
      </c>
      <c r="I438" s="1" t="str">
        <f t="shared" si="6"/>
        <v>05100000</v>
      </c>
    </row>
    <row r="439" spans="1:9">
      <c r="A439" s="1">
        <v>438</v>
      </c>
      <c r="B439" s="2" t="s">
        <v>1001</v>
      </c>
      <c r="C439" s="2" t="s">
        <v>1002</v>
      </c>
      <c r="D439" s="2" t="s">
        <v>1003</v>
      </c>
      <c r="E439" s="2" t="s">
        <v>10</v>
      </c>
      <c r="F439" s="2" t="s">
        <v>10</v>
      </c>
      <c r="G439" s="2" t="s">
        <v>10</v>
      </c>
      <c r="I439" s="1" t="str">
        <f t="shared" si="6"/>
        <v>0511</v>
      </c>
    </row>
    <row r="440" spans="1:9">
      <c r="A440" s="1">
        <v>439</v>
      </c>
      <c r="B440" s="2" t="s">
        <v>1004</v>
      </c>
      <c r="C440" s="2" t="s">
        <v>1005</v>
      </c>
      <c r="D440" s="2" t="s">
        <v>1006</v>
      </c>
      <c r="E440" s="2" t="s">
        <v>135</v>
      </c>
      <c r="F440" s="2" t="s">
        <v>17</v>
      </c>
      <c r="G440" s="2" t="s">
        <v>17</v>
      </c>
      <c r="H440" s="2" t="s">
        <v>136</v>
      </c>
      <c r="I440" s="1" t="str">
        <f t="shared" si="6"/>
        <v>05111000</v>
      </c>
    </row>
    <row r="441" spans="1:9">
      <c r="A441" s="1">
        <v>440</v>
      </c>
      <c r="B441" s="2" t="s">
        <v>10</v>
      </c>
      <c r="C441" s="2" t="s">
        <v>86</v>
      </c>
      <c r="D441" s="2" t="s">
        <v>49</v>
      </c>
      <c r="E441" s="2" t="s">
        <v>10</v>
      </c>
      <c r="F441" s="2" t="s">
        <v>10</v>
      </c>
      <c r="G441" s="2" t="s">
        <v>10</v>
      </c>
      <c r="I441" s="1" t="str">
        <f t="shared" si="6"/>
        <v xml:space="preserve"> </v>
      </c>
    </row>
    <row r="442" spans="1:9">
      <c r="A442" s="1">
        <v>441</v>
      </c>
      <c r="B442" s="2" t="s">
        <v>1007</v>
      </c>
      <c r="C442" s="2" t="s">
        <v>1008</v>
      </c>
      <c r="D442" s="2" t="s">
        <v>1009</v>
      </c>
      <c r="E442" s="2" t="s">
        <v>135</v>
      </c>
      <c r="F442" s="2" t="s">
        <v>73</v>
      </c>
      <c r="G442" s="2" t="s">
        <v>73</v>
      </c>
      <c r="H442" s="2" t="s">
        <v>136</v>
      </c>
      <c r="I442" s="1" t="str">
        <f t="shared" si="6"/>
        <v>05119100</v>
      </c>
    </row>
    <row r="443" spans="1:9">
      <c r="A443" s="1">
        <v>442</v>
      </c>
      <c r="B443" s="2" t="s">
        <v>10</v>
      </c>
      <c r="C443" s="2" t="s">
        <v>1010</v>
      </c>
      <c r="D443" s="2" t="s">
        <v>21</v>
      </c>
      <c r="E443" s="2" t="s">
        <v>10</v>
      </c>
      <c r="F443" s="2" t="s">
        <v>10</v>
      </c>
      <c r="G443" s="2" t="s">
        <v>10</v>
      </c>
      <c r="I443" s="1" t="str">
        <f t="shared" si="6"/>
        <v xml:space="preserve"> </v>
      </c>
    </row>
    <row r="444" spans="1:9">
      <c r="A444" s="1">
        <v>443</v>
      </c>
      <c r="B444" s="2" t="s">
        <v>1011</v>
      </c>
      <c r="C444" s="2" t="s">
        <v>1012</v>
      </c>
      <c r="D444" s="2" t="s">
        <v>1013</v>
      </c>
      <c r="E444" s="2" t="s">
        <v>135</v>
      </c>
      <c r="F444" s="2" t="s">
        <v>17</v>
      </c>
      <c r="G444" s="2" t="s">
        <v>17</v>
      </c>
      <c r="H444" s="2" t="s">
        <v>136</v>
      </c>
      <c r="I444" s="1" t="str">
        <f t="shared" si="6"/>
        <v>05119910</v>
      </c>
    </row>
    <row r="445" spans="1:9">
      <c r="A445" s="1">
        <v>444</v>
      </c>
      <c r="B445" s="2" t="s">
        <v>1014</v>
      </c>
      <c r="C445" s="2" t="s">
        <v>927</v>
      </c>
      <c r="D445" s="2" t="s">
        <v>928</v>
      </c>
      <c r="E445" s="2" t="s">
        <v>135</v>
      </c>
      <c r="F445" s="2" t="s">
        <v>73</v>
      </c>
      <c r="G445" s="2" t="s">
        <v>73</v>
      </c>
      <c r="H445" s="2" t="s">
        <v>136</v>
      </c>
      <c r="I445" s="1" t="str">
        <f t="shared" si="6"/>
        <v>05119990</v>
      </c>
    </row>
    <row r="446" spans="1:9">
      <c r="A446" s="1">
        <v>445</v>
      </c>
      <c r="B446" s="2" t="s">
        <v>1015</v>
      </c>
      <c r="C446" s="2" t="s">
        <v>1016</v>
      </c>
      <c r="D446" s="2" t="s">
        <v>1017</v>
      </c>
      <c r="E446" s="2" t="s">
        <v>10</v>
      </c>
      <c r="F446" s="2" t="s">
        <v>10</v>
      </c>
      <c r="G446" s="2" t="s">
        <v>10</v>
      </c>
      <c r="I446" s="1" t="str">
        <f t="shared" si="6"/>
        <v>0601</v>
      </c>
    </row>
    <row r="447" spans="1:9">
      <c r="A447" s="1">
        <v>446</v>
      </c>
      <c r="B447" s="2" t="s">
        <v>1018</v>
      </c>
      <c r="C447" s="2" t="s">
        <v>1019</v>
      </c>
      <c r="D447" s="2" t="s">
        <v>1020</v>
      </c>
      <c r="E447" s="2" t="s">
        <v>16</v>
      </c>
      <c r="F447" s="2" t="s">
        <v>17</v>
      </c>
      <c r="G447" s="2" t="s">
        <v>17</v>
      </c>
      <c r="H447" s="2" t="s">
        <v>18</v>
      </c>
      <c r="I447" s="1" t="str">
        <f t="shared" si="6"/>
        <v>06011000</v>
      </c>
    </row>
    <row r="448" spans="1:9">
      <c r="A448" s="1">
        <v>447</v>
      </c>
      <c r="B448" s="2" t="s">
        <v>1021</v>
      </c>
      <c r="C448" s="2" t="s">
        <v>1022</v>
      </c>
      <c r="D448" s="2" t="s">
        <v>1023</v>
      </c>
      <c r="E448" s="2" t="s">
        <v>16</v>
      </c>
      <c r="F448" s="2" t="s">
        <v>17</v>
      </c>
      <c r="G448" s="2" t="s">
        <v>17</v>
      </c>
      <c r="H448" s="2" t="s">
        <v>18</v>
      </c>
      <c r="I448" s="1" t="str">
        <f t="shared" si="6"/>
        <v>06012000</v>
      </c>
    </row>
    <row r="449" spans="1:9">
      <c r="A449" s="1">
        <v>448</v>
      </c>
      <c r="B449" s="2" t="s">
        <v>1024</v>
      </c>
      <c r="C449" s="2" t="s">
        <v>1025</v>
      </c>
      <c r="D449" s="2" t="s">
        <v>1026</v>
      </c>
      <c r="E449" s="2" t="s">
        <v>10</v>
      </c>
      <c r="F449" s="2" t="s">
        <v>10</v>
      </c>
      <c r="G449" s="2" t="s">
        <v>10</v>
      </c>
      <c r="I449" s="1" t="str">
        <f t="shared" si="6"/>
        <v>0602</v>
      </c>
    </row>
    <row r="450" spans="1:9">
      <c r="A450" s="1">
        <v>449</v>
      </c>
      <c r="B450" s="2" t="s">
        <v>1027</v>
      </c>
      <c r="C450" s="2" t="s">
        <v>1028</v>
      </c>
      <c r="D450" s="2" t="s">
        <v>1029</v>
      </c>
      <c r="E450" s="2" t="s">
        <v>16</v>
      </c>
      <c r="F450" s="2" t="s">
        <v>17</v>
      </c>
      <c r="G450" s="2" t="s">
        <v>17</v>
      </c>
      <c r="H450" s="2" t="s">
        <v>18</v>
      </c>
      <c r="I450" s="1" t="str">
        <f t="shared" si="6"/>
        <v>06021000</v>
      </c>
    </row>
    <row r="451" spans="1:9">
      <c r="A451" s="1">
        <v>450</v>
      </c>
      <c r="B451" s="2" t="s">
        <v>1030</v>
      </c>
      <c r="C451" s="2" t="s">
        <v>1031</v>
      </c>
      <c r="D451" s="2" t="s">
        <v>1032</v>
      </c>
      <c r="E451" s="2" t="s">
        <v>16</v>
      </c>
      <c r="F451" s="2" t="s">
        <v>17</v>
      </c>
      <c r="G451" s="2" t="s">
        <v>17</v>
      </c>
      <c r="H451" s="2" t="s">
        <v>18</v>
      </c>
      <c r="I451" s="1" t="str">
        <f t="shared" ref="I451:I514" si="7">IF(LEN(B451)=5, LEFT(B451, 2)&amp;RIGHT(B451,2), IF(LEN(B451)=9, LEFT(B451, 4)&amp;RIGHT(B451, 4), B451))</f>
        <v>06022000</v>
      </c>
    </row>
    <row r="452" spans="1:9">
      <c r="A452" s="1">
        <v>451</v>
      </c>
      <c r="B452" s="2" t="s">
        <v>1033</v>
      </c>
      <c r="C452" s="2" t="s">
        <v>1034</v>
      </c>
      <c r="D452" s="2" t="s">
        <v>1035</v>
      </c>
      <c r="E452" s="2" t="s">
        <v>16</v>
      </c>
      <c r="F452" s="2" t="s">
        <v>17</v>
      </c>
      <c r="G452" s="2" t="s">
        <v>17</v>
      </c>
      <c r="H452" s="2" t="s">
        <v>18</v>
      </c>
      <c r="I452" s="1" t="str">
        <f t="shared" si="7"/>
        <v>06023000</v>
      </c>
    </row>
    <row r="453" spans="1:9">
      <c r="A453" s="1">
        <v>452</v>
      </c>
      <c r="B453" s="2" t="s">
        <v>1036</v>
      </c>
      <c r="C453" s="2" t="s">
        <v>1037</v>
      </c>
      <c r="D453" s="2" t="s">
        <v>1038</v>
      </c>
      <c r="E453" s="2" t="s">
        <v>16</v>
      </c>
      <c r="F453" s="2" t="s">
        <v>17</v>
      </c>
      <c r="G453" s="2" t="s">
        <v>17</v>
      </c>
      <c r="H453" s="2" t="s">
        <v>18</v>
      </c>
      <c r="I453" s="1" t="str">
        <f t="shared" si="7"/>
        <v>06024000</v>
      </c>
    </row>
    <row r="454" spans="1:9">
      <c r="A454" s="1">
        <v>453</v>
      </c>
      <c r="B454" s="2" t="s">
        <v>1039</v>
      </c>
      <c r="C454" s="2" t="s">
        <v>128</v>
      </c>
      <c r="D454" s="2" t="s">
        <v>27</v>
      </c>
      <c r="E454" s="2" t="s">
        <v>16</v>
      </c>
      <c r="F454" s="2" t="s">
        <v>17</v>
      </c>
      <c r="G454" s="2" t="s">
        <v>17</v>
      </c>
      <c r="H454" s="2" t="s">
        <v>18</v>
      </c>
      <c r="I454" s="1" t="str">
        <f t="shared" si="7"/>
        <v>06029000</v>
      </c>
    </row>
    <row r="455" spans="1:9">
      <c r="A455" s="1">
        <v>454</v>
      </c>
      <c r="B455" s="2" t="s">
        <v>1040</v>
      </c>
      <c r="C455" s="2" t="s">
        <v>1041</v>
      </c>
      <c r="D455" s="2" t="s">
        <v>1042</v>
      </c>
      <c r="E455" s="2" t="s">
        <v>10</v>
      </c>
      <c r="F455" s="2" t="s">
        <v>10</v>
      </c>
      <c r="G455" s="2" t="s">
        <v>10</v>
      </c>
      <c r="I455" s="1" t="str">
        <f t="shared" si="7"/>
        <v>0603</v>
      </c>
    </row>
    <row r="456" spans="1:9">
      <c r="A456" s="1">
        <v>455</v>
      </c>
      <c r="B456" s="2" t="s">
        <v>10</v>
      </c>
      <c r="C456" s="2" t="s">
        <v>1043</v>
      </c>
      <c r="D456" s="2" t="s">
        <v>1044</v>
      </c>
      <c r="E456" s="2" t="s">
        <v>10</v>
      </c>
      <c r="F456" s="2" t="s">
        <v>10</v>
      </c>
      <c r="G456" s="2" t="s">
        <v>10</v>
      </c>
      <c r="I456" s="1" t="str">
        <f t="shared" si="7"/>
        <v xml:space="preserve"> </v>
      </c>
    </row>
    <row r="457" spans="1:9">
      <c r="A457" s="1">
        <v>456</v>
      </c>
      <c r="B457" s="2" t="s">
        <v>1045</v>
      </c>
      <c r="C457" s="2" t="s">
        <v>1046</v>
      </c>
      <c r="D457" s="2" t="s">
        <v>1047</v>
      </c>
      <c r="E457" s="2" t="s">
        <v>16</v>
      </c>
      <c r="F457" s="2" t="s">
        <v>883</v>
      </c>
      <c r="G457" s="2" t="s">
        <v>883</v>
      </c>
      <c r="H457" s="2" t="s">
        <v>18</v>
      </c>
      <c r="I457" s="1" t="str">
        <f t="shared" si="7"/>
        <v>06031100</v>
      </c>
    </row>
    <row r="458" spans="1:9">
      <c r="A458" s="1">
        <v>457</v>
      </c>
      <c r="B458" s="2" t="s">
        <v>1048</v>
      </c>
      <c r="C458" s="2" t="s">
        <v>1049</v>
      </c>
      <c r="D458" s="2" t="s">
        <v>1050</v>
      </c>
      <c r="E458" s="2" t="s">
        <v>16</v>
      </c>
      <c r="F458" s="2" t="s">
        <v>883</v>
      </c>
      <c r="G458" s="2" t="s">
        <v>883</v>
      </c>
      <c r="H458" s="2" t="s">
        <v>18</v>
      </c>
      <c r="I458" s="1" t="str">
        <f t="shared" si="7"/>
        <v>06031200</v>
      </c>
    </row>
    <row r="459" spans="1:9">
      <c r="A459" s="1">
        <v>458</v>
      </c>
      <c r="B459" s="2" t="s">
        <v>1051</v>
      </c>
      <c r="C459" s="2" t="s">
        <v>1052</v>
      </c>
      <c r="D459" s="2" t="s">
        <v>1053</v>
      </c>
      <c r="E459" s="2" t="s">
        <v>16</v>
      </c>
      <c r="F459" s="2" t="s">
        <v>883</v>
      </c>
      <c r="G459" s="2" t="s">
        <v>883</v>
      </c>
      <c r="H459" s="2" t="s">
        <v>18</v>
      </c>
      <c r="I459" s="1" t="str">
        <f t="shared" si="7"/>
        <v>06031300</v>
      </c>
    </row>
    <row r="460" spans="1:9">
      <c r="A460" s="1">
        <v>459</v>
      </c>
      <c r="B460" s="2" t="s">
        <v>1054</v>
      </c>
      <c r="C460" s="2" t="s">
        <v>1055</v>
      </c>
      <c r="D460" s="2" t="s">
        <v>1056</v>
      </c>
      <c r="E460" s="2" t="s">
        <v>16</v>
      </c>
      <c r="F460" s="2" t="s">
        <v>883</v>
      </c>
      <c r="G460" s="2" t="s">
        <v>883</v>
      </c>
      <c r="H460" s="2" t="s">
        <v>18</v>
      </c>
      <c r="I460" s="1" t="str">
        <f t="shared" si="7"/>
        <v>06031400</v>
      </c>
    </row>
    <row r="461" spans="1:9">
      <c r="A461" s="1">
        <v>460</v>
      </c>
      <c r="B461" s="2" t="s">
        <v>1057</v>
      </c>
      <c r="C461" s="2" t="s">
        <v>1058</v>
      </c>
      <c r="D461" s="2" t="s">
        <v>1059</v>
      </c>
      <c r="E461" s="2" t="s">
        <v>16</v>
      </c>
      <c r="F461" s="2" t="s">
        <v>883</v>
      </c>
      <c r="G461" s="2" t="s">
        <v>1060</v>
      </c>
      <c r="H461" s="2" t="s">
        <v>18</v>
      </c>
      <c r="I461" s="1" t="str">
        <f t="shared" si="7"/>
        <v>06031500</v>
      </c>
    </row>
    <row r="462" spans="1:9">
      <c r="A462" s="1">
        <v>461</v>
      </c>
      <c r="B462" s="2" t="s">
        <v>1061</v>
      </c>
      <c r="C462" s="2" t="s">
        <v>1062</v>
      </c>
      <c r="D462" s="2" t="s">
        <v>582</v>
      </c>
      <c r="E462" s="2" t="s">
        <v>16</v>
      </c>
      <c r="F462" s="2" t="s">
        <v>883</v>
      </c>
      <c r="G462" s="2" t="s">
        <v>883</v>
      </c>
      <c r="H462" s="2" t="s">
        <v>18</v>
      </c>
      <c r="I462" s="1" t="str">
        <f t="shared" si="7"/>
        <v>06031900</v>
      </c>
    </row>
    <row r="463" spans="1:9">
      <c r="A463" s="1">
        <v>462</v>
      </c>
      <c r="B463" s="2" t="s">
        <v>1063</v>
      </c>
      <c r="C463" s="2" t="s">
        <v>128</v>
      </c>
      <c r="D463" s="2" t="s">
        <v>27</v>
      </c>
      <c r="E463" s="2" t="s">
        <v>135</v>
      </c>
      <c r="F463" s="2" t="s">
        <v>883</v>
      </c>
      <c r="G463" s="2" t="s">
        <v>883</v>
      </c>
      <c r="H463" s="2" t="s">
        <v>18</v>
      </c>
      <c r="I463" s="1" t="str">
        <f t="shared" si="7"/>
        <v>06039000</v>
      </c>
    </row>
    <row r="464" spans="1:9">
      <c r="A464" s="1">
        <v>463</v>
      </c>
      <c r="B464" s="2" t="s">
        <v>1064</v>
      </c>
      <c r="C464" s="2" t="s">
        <v>1065</v>
      </c>
      <c r="D464" s="2" t="s">
        <v>1066</v>
      </c>
      <c r="E464" s="2" t="s">
        <v>10</v>
      </c>
      <c r="F464" s="2" t="s">
        <v>10</v>
      </c>
      <c r="G464" s="2" t="s">
        <v>10</v>
      </c>
      <c r="I464" s="1" t="str">
        <f t="shared" si="7"/>
        <v>0604</v>
      </c>
    </row>
    <row r="465" spans="1:9">
      <c r="A465" s="1">
        <v>464</v>
      </c>
      <c r="B465" s="2" t="s">
        <v>1067</v>
      </c>
      <c r="C465" s="2" t="s">
        <v>1068</v>
      </c>
      <c r="D465" s="2" t="s">
        <v>1069</v>
      </c>
      <c r="E465" s="2" t="s">
        <v>135</v>
      </c>
      <c r="F465" s="2" t="s">
        <v>883</v>
      </c>
      <c r="G465" s="2" t="s">
        <v>883</v>
      </c>
      <c r="H465" s="2" t="s">
        <v>136</v>
      </c>
      <c r="I465" s="1" t="str">
        <f t="shared" si="7"/>
        <v>06042000</v>
      </c>
    </row>
    <row r="466" spans="1:9">
      <c r="A466" s="1">
        <v>465</v>
      </c>
      <c r="B466" s="2" t="s">
        <v>1070</v>
      </c>
      <c r="C466" s="2" t="s">
        <v>128</v>
      </c>
      <c r="D466" s="2" t="s">
        <v>27</v>
      </c>
      <c r="E466" s="2" t="s">
        <v>135</v>
      </c>
      <c r="F466" s="2" t="s">
        <v>883</v>
      </c>
      <c r="G466" s="2" t="s">
        <v>883</v>
      </c>
      <c r="H466" s="2" t="s">
        <v>136</v>
      </c>
      <c r="I466" s="1" t="str">
        <f t="shared" si="7"/>
        <v>06049000</v>
      </c>
    </row>
    <row r="467" spans="1:9">
      <c r="A467" s="1">
        <v>466</v>
      </c>
      <c r="B467" s="2" t="s">
        <v>1071</v>
      </c>
      <c r="C467" s="2" t="s">
        <v>1072</v>
      </c>
      <c r="D467" s="2" t="s">
        <v>1073</v>
      </c>
      <c r="E467" s="2" t="s">
        <v>10</v>
      </c>
      <c r="F467" s="2" t="s">
        <v>10</v>
      </c>
      <c r="G467" s="2" t="s">
        <v>10</v>
      </c>
      <c r="I467" s="1" t="str">
        <f t="shared" si="7"/>
        <v>0701</v>
      </c>
    </row>
    <row r="468" spans="1:9">
      <c r="A468" s="1">
        <v>467</v>
      </c>
      <c r="B468" s="2" t="s">
        <v>1074</v>
      </c>
      <c r="C468" s="2" t="s">
        <v>1075</v>
      </c>
      <c r="D468" s="2" t="s">
        <v>1076</v>
      </c>
      <c r="E468" s="2" t="s">
        <v>135</v>
      </c>
      <c r="F468" s="2" t="s">
        <v>851</v>
      </c>
      <c r="G468" s="2" t="s">
        <v>851</v>
      </c>
      <c r="H468" s="2" t="s">
        <v>136</v>
      </c>
      <c r="I468" s="1" t="str">
        <f t="shared" si="7"/>
        <v>07011000</v>
      </c>
    </row>
    <row r="469" spans="1:9">
      <c r="A469" s="1">
        <v>468</v>
      </c>
      <c r="B469" s="2" t="s">
        <v>1077</v>
      </c>
      <c r="C469" s="2" t="s">
        <v>128</v>
      </c>
      <c r="D469" s="2" t="s">
        <v>27</v>
      </c>
      <c r="E469" s="2" t="s">
        <v>135</v>
      </c>
      <c r="F469" s="2" t="s">
        <v>851</v>
      </c>
      <c r="G469" s="2" t="s">
        <v>851</v>
      </c>
      <c r="H469" s="2" t="s">
        <v>136</v>
      </c>
      <c r="I469" s="1" t="str">
        <f t="shared" si="7"/>
        <v>07019000</v>
      </c>
    </row>
    <row r="470" spans="1:9">
      <c r="A470" s="1">
        <v>469</v>
      </c>
      <c r="B470" s="2" t="s">
        <v>1078</v>
      </c>
      <c r="C470" s="2" t="s">
        <v>1079</v>
      </c>
      <c r="D470" s="2" t="s">
        <v>1080</v>
      </c>
      <c r="E470" s="2" t="s">
        <v>135</v>
      </c>
      <c r="F470" s="2" t="s">
        <v>851</v>
      </c>
      <c r="G470" s="2" t="s">
        <v>851</v>
      </c>
      <c r="H470" s="2" t="s">
        <v>136</v>
      </c>
      <c r="I470" s="1" t="str">
        <f t="shared" si="7"/>
        <v>07020000</v>
      </c>
    </row>
    <row r="471" spans="1:9">
      <c r="A471" s="1">
        <v>470</v>
      </c>
      <c r="B471" s="2" t="s">
        <v>1081</v>
      </c>
      <c r="C471" s="2" t="s">
        <v>1082</v>
      </c>
      <c r="D471" s="2" t="s">
        <v>1083</v>
      </c>
      <c r="E471" s="2" t="s">
        <v>10</v>
      </c>
      <c r="F471" s="2" t="s">
        <v>10</v>
      </c>
      <c r="G471" s="2" t="s">
        <v>10</v>
      </c>
      <c r="I471" s="1" t="str">
        <f t="shared" si="7"/>
        <v>0703</v>
      </c>
    </row>
    <row r="472" spans="1:9">
      <c r="A472" s="1">
        <v>471</v>
      </c>
      <c r="B472" s="2" t="s">
        <v>1084</v>
      </c>
      <c r="C472" s="2" t="s">
        <v>1085</v>
      </c>
      <c r="D472" s="2" t="s">
        <v>1086</v>
      </c>
      <c r="E472" s="2" t="s">
        <v>135</v>
      </c>
      <c r="F472" s="2" t="s">
        <v>851</v>
      </c>
      <c r="G472" s="2" t="s">
        <v>851</v>
      </c>
      <c r="H472" s="2" t="s">
        <v>136</v>
      </c>
      <c r="I472" s="1" t="str">
        <f t="shared" si="7"/>
        <v>07031000</v>
      </c>
    </row>
    <row r="473" spans="1:9">
      <c r="A473" s="1">
        <v>472</v>
      </c>
      <c r="B473" s="2" t="s">
        <v>1087</v>
      </c>
      <c r="C473" s="2" t="s">
        <v>1088</v>
      </c>
      <c r="D473" s="2" t="s">
        <v>1089</v>
      </c>
      <c r="E473" s="2" t="s">
        <v>135</v>
      </c>
      <c r="F473" s="2" t="s">
        <v>851</v>
      </c>
      <c r="G473" s="2" t="s">
        <v>851</v>
      </c>
      <c r="H473" s="2" t="s">
        <v>136</v>
      </c>
      <c r="I473" s="1" t="str">
        <f t="shared" si="7"/>
        <v>07032000</v>
      </c>
    </row>
    <row r="474" spans="1:9">
      <c r="A474" s="1">
        <v>473</v>
      </c>
      <c r="B474" s="2" t="s">
        <v>1090</v>
      </c>
      <c r="C474" s="2" t="s">
        <v>1091</v>
      </c>
      <c r="D474" s="2" t="s">
        <v>1092</v>
      </c>
      <c r="E474" s="2" t="s">
        <v>135</v>
      </c>
      <c r="F474" s="2" t="s">
        <v>851</v>
      </c>
      <c r="G474" s="2" t="s">
        <v>851</v>
      </c>
      <c r="H474" s="2" t="s">
        <v>136</v>
      </c>
      <c r="I474" s="1" t="str">
        <f t="shared" si="7"/>
        <v>07039000</v>
      </c>
    </row>
    <row r="475" spans="1:9">
      <c r="A475" s="1">
        <v>474</v>
      </c>
      <c r="B475" s="2" t="s">
        <v>1093</v>
      </c>
      <c r="C475" s="2" t="s">
        <v>1094</v>
      </c>
      <c r="D475" s="2" t="s">
        <v>1095</v>
      </c>
      <c r="E475" s="2" t="s">
        <v>10</v>
      </c>
      <c r="F475" s="2" t="s">
        <v>10</v>
      </c>
      <c r="G475" s="2" t="s">
        <v>10</v>
      </c>
      <c r="I475" s="1" t="str">
        <f t="shared" si="7"/>
        <v>0704</v>
      </c>
    </row>
    <row r="476" spans="1:9">
      <c r="A476" s="1">
        <v>475</v>
      </c>
      <c r="B476" s="2" t="s">
        <v>1096</v>
      </c>
      <c r="C476" s="2" t="s">
        <v>1097</v>
      </c>
      <c r="D476" s="2" t="s">
        <v>1098</v>
      </c>
      <c r="E476" s="2" t="s">
        <v>135</v>
      </c>
      <c r="F476" s="2" t="s">
        <v>883</v>
      </c>
      <c r="G476" s="2" t="s">
        <v>883</v>
      </c>
      <c r="H476" s="2" t="s">
        <v>136</v>
      </c>
      <c r="I476" s="1" t="str">
        <f t="shared" si="7"/>
        <v>07041000</v>
      </c>
    </row>
    <row r="477" spans="1:9">
      <c r="A477" s="1">
        <v>476</v>
      </c>
      <c r="B477" s="2" t="s">
        <v>1099</v>
      </c>
      <c r="C477" s="2" t="s">
        <v>1100</v>
      </c>
      <c r="D477" s="2" t="s">
        <v>1101</v>
      </c>
      <c r="E477" s="2" t="s">
        <v>135</v>
      </c>
      <c r="F477" s="2" t="s">
        <v>883</v>
      </c>
      <c r="G477" s="2" t="s">
        <v>883</v>
      </c>
      <c r="H477" s="2" t="s">
        <v>136</v>
      </c>
      <c r="I477" s="1" t="str">
        <f t="shared" si="7"/>
        <v>07042000</v>
      </c>
    </row>
    <row r="478" spans="1:9">
      <c r="A478" s="1">
        <v>477</v>
      </c>
      <c r="B478" s="2" t="s">
        <v>1102</v>
      </c>
      <c r="C478" s="2" t="s">
        <v>128</v>
      </c>
      <c r="D478" s="2" t="s">
        <v>27</v>
      </c>
      <c r="E478" s="2" t="s">
        <v>135</v>
      </c>
      <c r="F478" s="2" t="s">
        <v>883</v>
      </c>
      <c r="G478" s="2" t="s">
        <v>883</v>
      </c>
      <c r="H478" s="2" t="s">
        <v>136</v>
      </c>
      <c r="I478" s="1" t="str">
        <f t="shared" si="7"/>
        <v>07049000</v>
      </c>
    </row>
    <row r="479" spans="1:9">
      <c r="A479" s="1">
        <v>478</v>
      </c>
      <c r="B479" s="2" t="s">
        <v>1103</v>
      </c>
      <c r="C479" s="2" t="s">
        <v>1104</v>
      </c>
      <c r="D479" s="2" t="s">
        <v>1105</v>
      </c>
      <c r="E479" s="2" t="s">
        <v>10</v>
      </c>
      <c r="F479" s="2" t="s">
        <v>10</v>
      </c>
      <c r="G479" s="2" t="s">
        <v>10</v>
      </c>
      <c r="I479" s="1" t="str">
        <f t="shared" si="7"/>
        <v>0705</v>
      </c>
    </row>
    <row r="480" spans="1:9">
      <c r="A480" s="1">
        <v>479</v>
      </c>
      <c r="B480" s="2" t="s">
        <v>10</v>
      </c>
      <c r="C480" s="2" t="s">
        <v>1106</v>
      </c>
      <c r="D480" s="2" t="s">
        <v>1107</v>
      </c>
      <c r="E480" s="2" t="s">
        <v>10</v>
      </c>
      <c r="F480" s="2" t="s">
        <v>10</v>
      </c>
      <c r="G480" s="2" t="s">
        <v>10</v>
      </c>
      <c r="I480" s="1" t="str">
        <f t="shared" si="7"/>
        <v xml:space="preserve"> </v>
      </c>
    </row>
    <row r="481" spans="1:9">
      <c r="A481" s="1">
        <v>480</v>
      </c>
      <c r="B481" s="2" t="s">
        <v>1108</v>
      </c>
      <c r="C481" s="2" t="s">
        <v>1109</v>
      </c>
      <c r="D481" s="2" t="s">
        <v>1110</v>
      </c>
      <c r="E481" s="2" t="s">
        <v>135</v>
      </c>
      <c r="F481" s="2" t="s">
        <v>883</v>
      </c>
      <c r="G481" s="2" t="s">
        <v>883</v>
      </c>
      <c r="H481" s="2" t="s">
        <v>136</v>
      </c>
      <c r="I481" s="1" t="str">
        <f t="shared" si="7"/>
        <v>07051100</v>
      </c>
    </row>
    <row r="482" spans="1:9">
      <c r="A482" s="1">
        <v>481</v>
      </c>
      <c r="B482" s="2" t="s">
        <v>1111</v>
      </c>
      <c r="C482" s="2" t="s">
        <v>20</v>
      </c>
      <c r="D482" s="2" t="s">
        <v>21</v>
      </c>
      <c r="E482" s="2" t="s">
        <v>135</v>
      </c>
      <c r="F482" s="2" t="s">
        <v>883</v>
      </c>
      <c r="G482" s="2" t="s">
        <v>883</v>
      </c>
      <c r="H482" s="2" t="s">
        <v>136</v>
      </c>
      <c r="I482" s="1" t="str">
        <f t="shared" si="7"/>
        <v>07051900</v>
      </c>
    </row>
    <row r="483" spans="1:9">
      <c r="A483" s="1">
        <v>482</v>
      </c>
      <c r="B483" s="2" t="s">
        <v>10</v>
      </c>
      <c r="C483" s="2" t="s">
        <v>1112</v>
      </c>
      <c r="D483" s="2" t="s">
        <v>1113</v>
      </c>
      <c r="E483" s="2" t="s">
        <v>10</v>
      </c>
      <c r="F483" s="2" t="s">
        <v>10</v>
      </c>
      <c r="G483" s="2" t="s">
        <v>10</v>
      </c>
      <c r="I483" s="1" t="str">
        <f t="shared" si="7"/>
        <v xml:space="preserve"> </v>
      </c>
    </row>
    <row r="484" spans="1:9">
      <c r="A484" s="1">
        <v>483</v>
      </c>
      <c r="B484" s="2" t="s">
        <v>1114</v>
      </c>
      <c r="C484" s="2" t="s">
        <v>1115</v>
      </c>
      <c r="D484" s="2" t="s">
        <v>1116</v>
      </c>
      <c r="E484" s="2" t="s">
        <v>135</v>
      </c>
      <c r="F484" s="2" t="s">
        <v>883</v>
      </c>
      <c r="G484" s="2" t="s">
        <v>883</v>
      </c>
      <c r="H484" s="2" t="s">
        <v>136</v>
      </c>
      <c r="I484" s="1" t="str">
        <f t="shared" si="7"/>
        <v>07052100</v>
      </c>
    </row>
    <row r="485" spans="1:9">
      <c r="A485" s="1">
        <v>484</v>
      </c>
      <c r="B485" s="2" t="s">
        <v>1117</v>
      </c>
      <c r="C485" s="2" t="s">
        <v>20</v>
      </c>
      <c r="D485" s="2" t="s">
        <v>21</v>
      </c>
      <c r="E485" s="2" t="s">
        <v>135</v>
      </c>
      <c r="F485" s="2" t="s">
        <v>883</v>
      </c>
      <c r="G485" s="2" t="s">
        <v>883</v>
      </c>
      <c r="H485" s="2" t="s">
        <v>136</v>
      </c>
      <c r="I485" s="1" t="str">
        <f t="shared" si="7"/>
        <v>07052900</v>
      </c>
    </row>
    <row r="486" spans="1:9">
      <c r="A486" s="1">
        <v>485</v>
      </c>
      <c r="B486" s="2" t="s">
        <v>1118</v>
      </c>
      <c r="C486" s="2" t="s">
        <v>1119</v>
      </c>
      <c r="D486" s="2" t="s">
        <v>1120</v>
      </c>
      <c r="E486" s="2" t="s">
        <v>10</v>
      </c>
      <c r="F486" s="2" t="s">
        <v>10</v>
      </c>
      <c r="G486" s="2" t="s">
        <v>10</v>
      </c>
      <c r="I486" s="1" t="str">
        <f t="shared" si="7"/>
        <v>0706</v>
      </c>
    </row>
    <row r="487" spans="1:9">
      <c r="A487" s="1">
        <v>486</v>
      </c>
      <c r="B487" s="2" t="s">
        <v>1121</v>
      </c>
      <c r="C487" s="2" t="s">
        <v>1122</v>
      </c>
      <c r="D487" s="2" t="s">
        <v>1123</v>
      </c>
      <c r="E487" s="2" t="s">
        <v>135</v>
      </c>
      <c r="F487" s="2" t="s">
        <v>883</v>
      </c>
      <c r="G487" s="2" t="s">
        <v>883</v>
      </c>
      <c r="H487" s="2" t="s">
        <v>136</v>
      </c>
      <c r="I487" s="1" t="str">
        <f t="shared" si="7"/>
        <v>07061000</v>
      </c>
    </row>
    <row r="488" spans="1:9">
      <c r="A488" s="1">
        <v>487</v>
      </c>
      <c r="B488" s="2" t="s">
        <v>1124</v>
      </c>
      <c r="C488" s="2" t="s">
        <v>128</v>
      </c>
      <c r="D488" s="2" t="s">
        <v>27</v>
      </c>
      <c r="E488" s="2" t="s">
        <v>135</v>
      </c>
      <c r="F488" s="2" t="s">
        <v>883</v>
      </c>
      <c r="G488" s="2" t="s">
        <v>883</v>
      </c>
      <c r="H488" s="2" t="s">
        <v>136</v>
      </c>
      <c r="I488" s="1" t="str">
        <f t="shared" si="7"/>
        <v>07069000</v>
      </c>
    </row>
    <row r="489" spans="1:9">
      <c r="A489" s="1">
        <v>488</v>
      </c>
      <c r="B489" s="2" t="s">
        <v>1125</v>
      </c>
      <c r="C489" s="2" t="s">
        <v>1126</v>
      </c>
      <c r="D489" s="2" t="s">
        <v>1127</v>
      </c>
      <c r="E489" s="2" t="s">
        <v>135</v>
      </c>
      <c r="F489" s="2" t="s">
        <v>851</v>
      </c>
      <c r="G489" s="2" t="s">
        <v>851</v>
      </c>
      <c r="H489" s="2" t="s">
        <v>136</v>
      </c>
      <c r="I489" s="1" t="str">
        <f t="shared" si="7"/>
        <v>07070000</v>
      </c>
    </row>
    <row r="490" spans="1:9">
      <c r="A490" s="1">
        <v>489</v>
      </c>
      <c r="B490" s="2" t="s">
        <v>1128</v>
      </c>
      <c r="C490" s="2" t="s">
        <v>1129</v>
      </c>
      <c r="D490" s="2" t="s">
        <v>1130</v>
      </c>
      <c r="E490" s="2" t="s">
        <v>10</v>
      </c>
      <c r="F490" s="2" t="s">
        <v>10</v>
      </c>
      <c r="G490" s="2" t="s">
        <v>10</v>
      </c>
      <c r="I490" s="1" t="str">
        <f t="shared" si="7"/>
        <v>0708</v>
      </c>
    </row>
    <row r="491" spans="1:9">
      <c r="A491" s="1">
        <v>490</v>
      </c>
      <c r="B491" s="2" t="s">
        <v>1131</v>
      </c>
      <c r="C491" s="2" t="s">
        <v>1132</v>
      </c>
      <c r="D491" s="2" t="s">
        <v>1133</v>
      </c>
      <c r="E491" s="2" t="s">
        <v>135</v>
      </c>
      <c r="F491" s="2" t="s">
        <v>851</v>
      </c>
      <c r="G491" s="2" t="s">
        <v>851</v>
      </c>
      <c r="H491" s="2" t="s">
        <v>136</v>
      </c>
      <c r="I491" s="1" t="str">
        <f t="shared" si="7"/>
        <v>07081000</v>
      </c>
    </row>
    <row r="492" spans="1:9">
      <c r="A492" s="1">
        <v>491</v>
      </c>
      <c r="B492" s="2" t="s">
        <v>1134</v>
      </c>
      <c r="C492" s="2" t="s">
        <v>1135</v>
      </c>
      <c r="D492" s="2" t="s">
        <v>1136</v>
      </c>
      <c r="E492" s="2" t="s">
        <v>135</v>
      </c>
      <c r="F492" s="2" t="s">
        <v>883</v>
      </c>
      <c r="G492" s="2" t="s">
        <v>883</v>
      </c>
      <c r="H492" s="2" t="s">
        <v>136</v>
      </c>
      <c r="I492" s="1" t="str">
        <f t="shared" si="7"/>
        <v>07082000</v>
      </c>
    </row>
    <row r="493" spans="1:9">
      <c r="A493" s="1">
        <v>492</v>
      </c>
      <c r="B493" s="2" t="s">
        <v>1137</v>
      </c>
      <c r="C493" s="2" t="s">
        <v>1138</v>
      </c>
      <c r="D493" s="2" t="s">
        <v>1139</v>
      </c>
      <c r="E493" s="2" t="s">
        <v>135</v>
      </c>
      <c r="F493" s="2" t="s">
        <v>883</v>
      </c>
      <c r="G493" s="2" t="s">
        <v>883</v>
      </c>
      <c r="H493" s="2" t="s">
        <v>136</v>
      </c>
      <c r="I493" s="1" t="str">
        <f t="shared" si="7"/>
        <v>07089000</v>
      </c>
    </row>
    <row r="494" spans="1:9">
      <c r="A494" s="1">
        <v>493</v>
      </c>
      <c r="B494" s="2" t="s">
        <v>1140</v>
      </c>
      <c r="C494" s="2" t="s">
        <v>1141</v>
      </c>
      <c r="D494" s="2" t="s">
        <v>1142</v>
      </c>
      <c r="E494" s="2" t="s">
        <v>10</v>
      </c>
      <c r="F494" s="2" t="s">
        <v>10</v>
      </c>
      <c r="G494" s="2" t="s">
        <v>10</v>
      </c>
      <c r="I494" s="1" t="str">
        <f t="shared" si="7"/>
        <v>0709</v>
      </c>
    </row>
    <row r="495" spans="1:9">
      <c r="A495" s="1">
        <v>494</v>
      </c>
      <c r="B495" s="2" t="s">
        <v>1143</v>
      </c>
      <c r="C495" s="2" t="s">
        <v>1144</v>
      </c>
      <c r="D495" s="2" t="s">
        <v>1145</v>
      </c>
      <c r="E495" s="2" t="s">
        <v>135</v>
      </c>
      <c r="F495" s="2" t="s">
        <v>883</v>
      </c>
      <c r="G495" s="2" t="s">
        <v>1060</v>
      </c>
      <c r="H495" s="2" t="s">
        <v>136</v>
      </c>
      <c r="I495" s="1" t="str">
        <f t="shared" si="7"/>
        <v>07092000</v>
      </c>
    </row>
    <row r="496" spans="1:9">
      <c r="A496" s="1">
        <v>495</v>
      </c>
      <c r="B496" s="2" t="s">
        <v>1146</v>
      </c>
      <c r="C496" s="2" t="s">
        <v>1147</v>
      </c>
      <c r="D496" s="2" t="s">
        <v>1148</v>
      </c>
      <c r="E496" s="2" t="s">
        <v>135</v>
      </c>
      <c r="F496" s="2" t="s">
        <v>851</v>
      </c>
      <c r="G496" s="2" t="s">
        <v>851</v>
      </c>
      <c r="H496" s="2" t="s">
        <v>136</v>
      </c>
      <c r="I496" s="1" t="str">
        <f t="shared" si="7"/>
        <v>07093000</v>
      </c>
    </row>
    <row r="497" spans="1:9">
      <c r="A497" s="1">
        <v>496</v>
      </c>
      <c r="B497" s="2" t="s">
        <v>1149</v>
      </c>
      <c r="C497" s="2" t="s">
        <v>1150</v>
      </c>
      <c r="D497" s="2" t="s">
        <v>1151</v>
      </c>
      <c r="E497" s="2" t="s">
        <v>135</v>
      </c>
      <c r="F497" s="2" t="s">
        <v>883</v>
      </c>
      <c r="G497" s="2" t="s">
        <v>883</v>
      </c>
      <c r="H497" s="2" t="s">
        <v>136</v>
      </c>
      <c r="I497" s="1" t="str">
        <f t="shared" si="7"/>
        <v>07094000</v>
      </c>
    </row>
    <row r="498" spans="1:9">
      <c r="A498" s="1">
        <v>497</v>
      </c>
      <c r="B498" s="2" t="s">
        <v>10</v>
      </c>
      <c r="C498" s="2" t="s">
        <v>1152</v>
      </c>
      <c r="D498" s="2" t="s">
        <v>1153</v>
      </c>
      <c r="E498" s="2" t="s">
        <v>10</v>
      </c>
      <c r="F498" s="2" t="s">
        <v>10</v>
      </c>
      <c r="G498" s="2" t="s">
        <v>10</v>
      </c>
      <c r="I498" s="1" t="str">
        <f t="shared" si="7"/>
        <v xml:space="preserve"> </v>
      </c>
    </row>
    <row r="499" spans="1:9">
      <c r="A499" s="1">
        <v>498</v>
      </c>
      <c r="B499" s="2" t="s">
        <v>1154</v>
      </c>
      <c r="C499" s="2" t="s">
        <v>1155</v>
      </c>
      <c r="D499" s="2" t="s">
        <v>1156</v>
      </c>
      <c r="E499" s="2" t="s">
        <v>135</v>
      </c>
      <c r="F499" s="2" t="s">
        <v>851</v>
      </c>
      <c r="G499" s="2" t="s">
        <v>851</v>
      </c>
      <c r="H499" s="2" t="s">
        <v>136</v>
      </c>
      <c r="I499" s="1" t="str">
        <f t="shared" si="7"/>
        <v>07095100</v>
      </c>
    </row>
    <row r="500" spans="1:9">
      <c r="A500" s="1">
        <v>499</v>
      </c>
      <c r="B500" s="2" t="s">
        <v>1157</v>
      </c>
      <c r="C500" s="2" t="s">
        <v>20</v>
      </c>
      <c r="D500" s="2" t="s">
        <v>21</v>
      </c>
      <c r="E500" s="2" t="s">
        <v>135</v>
      </c>
      <c r="F500" s="2" t="s">
        <v>851</v>
      </c>
      <c r="G500" s="2" t="s">
        <v>858</v>
      </c>
      <c r="H500" s="2" t="s">
        <v>136</v>
      </c>
      <c r="I500" s="1" t="str">
        <f t="shared" si="7"/>
        <v>07095900</v>
      </c>
    </row>
    <row r="501" spans="1:9">
      <c r="A501" s="1">
        <v>500</v>
      </c>
      <c r="B501" s="2" t="s">
        <v>1158</v>
      </c>
      <c r="C501" s="2" t="s">
        <v>1159</v>
      </c>
      <c r="D501" s="2" t="s">
        <v>1160</v>
      </c>
      <c r="E501" s="2" t="s">
        <v>135</v>
      </c>
      <c r="F501" s="2" t="s">
        <v>851</v>
      </c>
      <c r="G501" s="2" t="s">
        <v>851</v>
      </c>
      <c r="H501" s="2" t="s">
        <v>136</v>
      </c>
      <c r="I501" s="1" t="str">
        <f t="shared" si="7"/>
        <v>07096000</v>
      </c>
    </row>
    <row r="502" spans="1:9">
      <c r="A502" s="1">
        <v>501</v>
      </c>
      <c r="B502" s="2" t="s">
        <v>1161</v>
      </c>
      <c r="C502" s="2" t="s">
        <v>1162</v>
      </c>
      <c r="D502" s="2" t="s">
        <v>1163</v>
      </c>
      <c r="E502" s="2" t="s">
        <v>135</v>
      </c>
      <c r="F502" s="2" t="s">
        <v>851</v>
      </c>
      <c r="G502" s="2" t="s">
        <v>851</v>
      </c>
      <c r="H502" s="2" t="s">
        <v>136</v>
      </c>
      <c r="I502" s="1" t="str">
        <f t="shared" si="7"/>
        <v>07097000</v>
      </c>
    </row>
    <row r="503" spans="1:9">
      <c r="A503" s="1">
        <v>502</v>
      </c>
      <c r="B503" s="2" t="s">
        <v>10</v>
      </c>
      <c r="C503" s="2" t="s">
        <v>1010</v>
      </c>
      <c r="D503" s="2" t="s">
        <v>1164</v>
      </c>
      <c r="E503" s="2" t="s">
        <v>10</v>
      </c>
      <c r="F503" s="2" t="s">
        <v>10</v>
      </c>
      <c r="G503" s="2" t="s">
        <v>10</v>
      </c>
      <c r="I503" s="1" t="str">
        <f t="shared" si="7"/>
        <v xml:space="preserve"> </v>
      </c>
    </row>
    <row r="504" spans="1:9">
      <c r="A504" s="1">
        <v>503</v>
      </c>
      <c r="B504" s="2" t="s">
        <v>1165</v>
      </c>
      <c r="C504" s="2" t="s">
        <v>1166</v>
      </c>
      <c r="D504" s="2" t="s">
        <v>1167</v>
      </c>
      <c r="E504" s="2" t="s">
        <v>135</v>
      </c>
      <c r="F504" s="2" t="s">
        <v>883</v>
      </c>
      <c r="G504" s="2" t="s">
        <v>1060</v>
      </c>
      <c r="H504" s="2" t="s">
        <v>136</v>
      </c>
      <c r="I504" s="1" t="str">
        <f t="shared" si="7"/>
        <v>07099100</v>
      </c>
    </row>
    <row r="505" spans="1:9">
      <c r="A505" s="1">
        <v>504</v>
      </c>
      <c r="B505" s="2" t="s">
        <v>1168</v>
      </c>
      <c r="C505" s="2" t="s">
        <v>1169</v>
      </c>
      <c r="D505" s="2" t="s">
        <v>1170</v>
      </c>
      <c r="E505" s="2" t="s">
        <v>135</v>
      </c>
      <c r="F505" s="2" t="s">
        <v>883</v>
      </c>
      <c r="G505" s="2" t="s">
        <v>1060</v>
      </c>
      <c r="H505" s="2" t="s">
        <v>136</v>
      </c>
      <c r="I505" s="1" t="str">
        <f t="shared" si="7"/>
        <v>07099200</v>
      </c>
    </row>
    <row r="506" spans="1:9">
      <c r="A506" s="1">
        <v>505</v>
      </c>
      <c r="B506" s="2" t="s">
        <v>1171</v>
      </c>
      <c r="C506" s="2" t="s">
        <v>1172</v>
      </c>
      <c r="D506" s="2" t="s">
        <v>1173</v>
      </c>
      <c r="E506" s="2" t="s">
        <v>135</v>
      </c>
      <c r="F506" s="2" t="s">
        <v>883</v>
      </c>
      <c r="G506" s="2" t="s">
        <v>1060</v>
      </c>
      <c r="H506" s="2" t="s">
        <v>136</v>
      </c>
      <c r="I506" s="1" t="str">
        <f t="shared" si="7"/>
        <v>07099300</v>
      </c>
    </row>
    <row r="507" spans="1:9">
      <c r="A507" s="1">
        <v>506</v>
      </c>
      <c r="B507" s="2" t="s">
        <v>1174</v>
      </c>
      <c r="C507" s="2" t="s">
        <v>20</v>
      </c>
      <c r="D507" s="2" t="s">
        <v>21</v>
      </c>
      <c r="E507" s="2" t="s">
        <v>135</v>
      </c>
      <c r="F507" s="2" t="s">
        <v>883</v>
      </c>
      <c r="G507" s="2" t="s">
        <v>883</v>
      </c>
      <c r="H507" s="2" t="s">
        <v>136</v>
      </c>
      <c r="I507" s="1" t="str">
        <f t="shared" si="7"/>
        <v>07099900</v>
      </c>
    </row>
    <row r="508" spans="1:9">
      <c r="A508" s="1">
        <v>507</v>
      </c>
      <c r="B508" s="2" t="s">
        <v>1175</v>
      </c>
      <c r="C508" s="2" t="s">
        <v>1176</v>
      </c>
      <c r="D508" s="2" t="s">
        <v>1177</v>
      </c>
      <c r="E508" s="2" t="s">
        <v>10</v>
      </c>
      <c r="F508" s="2" t="s">
        <v>10</v>
      </c>
      <c r="G508" s="2" t="s">
        <v>10</v>
      </c>
      <c r="I508" s="1" t="str">
        <f t="shared" si="7"/>
        <v>0710</v>
      </c>
    </row>
    <row r="509" spans="1:9">
      <c r="A509" s="1">
        <v>508</v>
      </c>
      <c r="B509" s="2" t="s">
        <v>1178</v>
      </c>
      <c r="C509" s="2" t="s">
        <v>1179</v>
      </c>
      <c r="D509" s="2" t="s">
        <v>1180</v>
      </c>
      <c r="E509" s="2" t="s">
        <v>135</v>
      </c>
      <c r="F509" s="2" t="s">
        <v>883</v>
      </c>
      <c r="G509" s="2" t="s">
        <v>883</v>
      </c>
      <c r="H509" s="2" t="s">
        <v>136</v>
      </c>
      <c r="I509" s="1" t="str">
        <f t="shared" si="7"/>
        <v>07101000</v>
      </c>
    </row>
    <row r="510" spans="1:9">
      <c r="A510" s="1">
        <v>509</v>
      </c>
      <c r="B510" s="2" t="s">
        <v>10</v>
      </c>
      <c r="C510" s="2" t="s">
        <v>1181</v>
      </c>
      <c r="D510" s="2" t="s">
        <v>1182</v>
      </c>
      <c r="E510" s="2" t="s">
        <v>10</v>
      </c>
      <c r="F510" s="2" t="s">
        <v>10</v>
      </c>
      <c r="G510" s="2" t="s">
        <v>10</v>
      </c>
      <c r="I510" s="1" t="str">
        <f t="shared" si="7"/>
        <v xml:space="preserve"> </v>
      </c>
    </row>
    <row r="511" spans="1:9">
      <c r="A511" s="1">
        <v>510</v>
      </c>
      <c r="B511" s="2" t="s">
        <v>1183</v>
      </c>
      <c r="C511" s="2" t="s">
        <v>1184</v>
      </c>
      <c r="D511" s="2" t="s">
        <v>1185</v>
      </c>
      <c r="E511" s="2" t="s">
        <v>135</v>
      </c>
      <c r="F511" s="2" t="s">
        <v>883</v>
      </c>
      <c r="G511" s="2" t="s">
        <v>883</v>
      </c>
      <c r="H511" s="2" t="s">
        <v>136</v>
      </c>
      <c r="I511" s="1" t="str">
        <f t="shared" si="7"/>
        <v>07102100</v>
      </c>
    </row>
    <row r="512" spans="1:9">
      <c r="A512" s="1">
        <v>511</v>
      </c>
      <c r="B512" s="2" t="s">
        <v>1186</v>
      </c>
      <c r="C512" s="2" t="s">
        <v>1187</v>
      </c>
      <c r="D512" s="2" t="s">
        <v>1188</v>
      </c>
      <c r="E512" s="2" t="s">
        <v>135</v>
      </c>
      <c r="F512" s="2" t="s">
        <v>883</v>
      </c>
      <c r="G512" s="2" t="s">
        <v>883</v>
      </c>
      <c r="H512" s="2" t="s">
        <v>136</v>
      </c>
      <c r="I512" s="1" t="str">
        <f t="shared" si="7"/>
        <v>07102200</v>
      </c>
    </row>
    <row r="513" spans="1:9">
      <c r="A513" s="1">
        <v>512</v>
      </c>
      <c r="B513" s="2" t="s">
        <v>1189</v>
      </c>
      <c r="C513" s="2" t="s">
        <v>20</v>
      </c>
      <c r="D513" s="2" t="s">
        <v>21</v>
      </c>
      <c r="E513" s="2" t="s">
        <v>135</v>
      </c>
      <c r="F513" s="2" t="s">
        <v>883</v>
      </c>
      <c r="G513" s="2" t="s">
        <v>883</v>
      </c>
      <c r="H513" s="2" t="s">
        <v>136</v>
      </c>
      <c r="I513" s="1" t="str">
        <f t="shared" si="7"/>
        <v>07102900</v>
      </c>
    </row>
    <row r="514" spans="1:9">
      <c r="A514" s="1">
        <v>513</v>
      </c>
      <c r="B514" s="2" t="s">
        <v>1190</v>
      </c>
      <c r="C514" s="2" t="s">
        <v>1162</v>
      </c>
      <c r="D514" s="2" t="s">
        <v>1163</v>
      </c>
      <c r="E514" s="2" t="s">
        <v>135</v>
      </c>
      <c r="F514" s="2" t="s">
        <v>883</v>
      </c>
      <c r="G514" s="2" t="s">
        <v>883</v>
      </c>
      <c r="H514" s="2" t="s">
        <v>136</v>
      </c>
      <c r="I514" s="1" t="str">
        <f t="shared" si="7"/>
        <v>07103000</v>
      </c>
    </row>
    <row r="515" spans="1:9">
      <c r="A515" s="1">
        <v>514</v>
      </c>
      <c r="B515" s="2" t="s">
        <v>1191</v>
      </c>
      <c r="C515" s="2" t="s">
        <v>1192</v>
      </c>
      <c r="D515" s="2" t="s">
        <v>1193</v>
      </c>
      <c r="E515" s="2" t="s">
        <v>135</v>
      </c>
      <c r="F515" s="2" t="s">
        <v>883</v>
      </c>
      <c r="G515" s="2" t="s">
        <v>883</v>
      </c>
      <c r="H515" s="2" t="s">
        <v>136</v>
      </c>
      <c r="I515" s="1" t="str">
        <f t="shared" ref="I515:I578" si="8">IF(LEN(B515)=5, LEFT(B515, 2)&amp;RIGHT(B515,2), IF(LEN(B515)=9, LEFT(B515, 4)&amp;RIGHT(B515, 4), B515))</f>
        <v>07104000</v>
      </c>
    </row>
    <row r="516" spans="1:9">
      <c r="A516" s="1">
        <v>515</v>
      </c>
      <c r="B516" s="2" t="s">
        <v>1194</v>
      </c>
      <c r="C516" s="2" t="s">
        <v>1195</v>
      </c>
      <c r="D516" s="2" t="s">
        <v>1196</v>
      </c>
      <c r="E516" s="2" t="s">
        <v>135</v>
      </c>
      <c r="F516" s="2" t="s">
        <v>883</v>
      </c>
      <c r="G516" s="2" t="s">
        <v>883</v>
      </c>
      <c r="H516" s="2" t="s">
        <v>136</v>
      </c>
      <c r="I516" s="1" t="str">
        <f t="shared" si="8"/>
        <v>07108000</v>
      </c>
    </row>
    <row r="517" spans="1:9">
      <c r="A517" s="1">
        <v>516</v>
      </c>
      <c r="B517" s="2" t="s">
        <v>1197</v>
      </c>
      <c r="C517" s="2" t="s">
        <v>1198</v>
      </c>
      <c r="D517" s="2" t="s">
        <v>1199</v>
      </c>
      <c r="E517" s="2" t="s">
        <v>135</v>
      </c>
      <c r="F517" s="2" t="s">
        <v>883</v>
      </c>
      <c r="G517" s="2" t="s">
        <v>883</v>
      </c>
      <c r="H517" s="2" t="s">
        <v>136</v>
      </c>
      <c r="I517" s="1" t="str">
        <f t="shared" si="8"/>
        <v>07109000</v>
      </c>
    </row>
    <row r="518" spans="1:9">
      <c r="A518" s="1">
        <v>517</v>
      </c>
      <c r="B518" s="2" t="s">
        <v>1200</v>
      </c>
      <c r="C518" s="2" t="s">
        <v>1201</v>
      </c>
      <c r="D518" s="2" t="s">
        <v>1202</v>
      </c>
      <c r="E518" s="2" t="s">
        <v>10</v>
      </c>
      <c r="F518" s="2" t="s">
        <v>10</v>
      </c>
      <c r="G518" s="2" t="s">
        <v>10</v>
      </c>
      <c r="I518" s="1" t="str">
        <f t="shared" si="8"/>
        <v>0711</v>
      </c>
    </row>
    <row r="519" spans="1:9">
      <c r="A519" s="1">
        <v>518</v>
      </c>
      <c r="B519" s="2" t="s">
        <v>1203</v>
      </c>
      <c r="C519" s="2" t="s">
        <v>1204</v>
      </c>
      <c r="D519" s="2" t="s">
        <v>1205</v>
      </c>
      <c r="E519" s="2" t="s">
        <v>135</v>
      </c>
      <c r="F519" s="2" t="s">
        <v>17</v>
      </c>
      <c r="G519" s="2" t="s">
        <v>17</v>
      </c>
      <c r="H519" s="2" t="s">
        <v>136</v>
      </c>
      <c r="I519" s="1" t="str">
        <f t="shared" si="8"/>
        <v>07112000</v>
      </c>
    </row>
    <row r="520" spans="1:9">
      <c r="A520" s="1">
        <v>519</v>
      </c>
      <c r="B520" s="2" t="s">
        <v>1206</v>
      </c>
      <c r="C520" s="2" t="s">
        <v>1207</v>
      </c>
      <c r="D520" s="2" t="s">
        <v>1208</v>
      </c>
      <c r="E520" s="2" t="s">
        <v>135</v>
      </c>
      <c r="F520" s="2" t="s">
        <v>17</v>
      </c>
      <c r="G520" s="2" t="s">
        <v>17</v>
      </c>
      <c r="H520" s="2" t="s">
        <v>136</v>
      </c>
      <c r="I520" s="1" t="str">
        <f t="shared" si="8"/>
        <v>07114000</v>
      </c>
    </row>
    <row r="521" spans="1:9">
      <c r="A521" s="1">
        <v>520</v>
      </c>
      <c r="B521" s="2" t="s">
        <v>10</v>
      </c>
      <c r="C521" s="2" t="s">
        <v>1152</v>
      </c>
      <c r="D521" s="2" t="s">
        <v>1153</v>
      </c>
      <c r="E521" s="2" t="s">
        <v>10</v>
      </c>
      <c r="F521" s="2" t="s">
        <v>10</v>
      </c>
      <c r="G521" s="2" t="s">
        <v>10</v>
      </c>
      <c r="I521" s="1" t="str">
        <f t="shared" si="8"/>
        <v xml:space="preserve"> </v>
      </c>
    </row>
    <row r="522" spans="1:9">
      <c r="A522" s="1">
        <v>521</v>
      </c>
      <c r="B522" s="2" t="s">
        <v>1209</v>
      </c>
      <c r="C522" s="2" t="s">
        <v>1155</v>
      </c>
      <c r="D522" s="2" t="s">
        <v>1210</v>
      </c>
      <c r="E522" s="2" t="s">
        <v>135</v>
      </c>
      <c r="F522" s="2" t="s">
        <v>17</v>
      </c>
      <c r="G522" s="2" t="s">
        <v>17</v>
      </c>
      <c r="H522" s="2" t="s">
        <v>136</v>
      </c>
      <c r="I522" s="1" t="str">
        <f t="shared" si="8"/>
        <v>07115100</v>
      </c>
    </row>
    <row r="523" spans="1:9">
      <c r="A523" s="1">
        <v>522</v>
      </c>
      <c r="B523" s="2" t="s">
        <v>1211</v>
      </c>
      <c r="C523" s="2" t="s">
        <v>20</v>
      </c>
      <c r="D523" s="2" t="s">
        <v>21</v>
      </c>
      <c r="E523" s="2" t="s">
        <v>135</v>
      </c>
      <c r="F523" s="2" t="s">
        <v>17</v>
      </c>
      <c r="G523" s="2" t="s">
        <v>17</v>
      </c>
      <c r="H523" s="2" t="s">
        <v>136</v>
      </c>
      <c r="I523" s="1" t="str">
        <f t="shared" si="8"/>
        <v>07115900</v>
      </c>
    </row>
    <row r="524" spans="1:9">
      <c r="A524" s="1">
        <v>523</v>
      </c>
      <c r="B524" s="2" t="s">
        <v>1212</v>
      </c>
      <c r="C524" s="2" t="s">
        <v>1213</v>
      </c>
      <c r="D524" s="2" t="s">
        <v>1214</v>
      </c>
      <c r="E524" s="2" t="s">
        <v>135</v>
      </c>
      <c r="F524" s="2" t="s">
        <v>17</v>
      </c>
      <c r="G524" s="2" t="s">
        <v>17</v>
      </c>
      <c r="H524" s="2" t="s">
        <v>136</v>
      </c>
      <c r="I524" s="1" t="str">
        <f t="shared" si="8"/>
        <v>07119000</v>
      </c>
    </row>
    <row r="525" spans="1:9">
      <c r="A525" s="1">
        <v>524</v>
      </c>
      <c r="B525" s="2" t="s">
        <v>1215</v>
      </c>
      <c r="C525" s="2" t="s">
        <v>1216</v>
      </c>
      <c r="D525" s="2" t="s">
        <v>1217</v>
      </c>
      <c r="E525" s="2" t="s">
        <v>10</v>
      </c>
      <c r="F525" s="2" t="s">
        <v>10</v>
      </c>
      <c r="G525" s="2" t="s">
        <v>10</v>
      </c>
      <c r="I525" s="1" t="str">
        <f t="shared" si="8"/>
        <v>0712</v>
      </c>
    </row>
    <row r="526" spans="1:9">
      <c r="A526" s="1">
        <v>525</v>
      </c>
      <c r="B526" s="2" t="s">
        <v>1218</v>
      </c>
      <c r="C526" s="2" t="s">
        <v>1219</v>
      </c>
      <c r="D526" s="2" t="s">
        <v>1220</v>
      </c>
      <c r="E526" s="2" t="s">
        <v>135</v>
      </c>
      <c r="F526" s="2" t="s">
        <v>17</v>
      </c>
      <c r="G526" s="2" t="s">
        <v>17</v>
      </c>
      <c r="H526" s="2" t="s">
        <v>136</v>
      </c>
      <c r="I526" s="1" t="str">
        <f t="shared" si="8"/>
        <v>07122000</v>
      </c>
    </row>
    <row r="527" spans="1:9">
      <c r="A527" s="1">
        <v>526</v>
      </c>
      <c r="B527" s="2" t="s">
        <v>10</v>
      </c>
      <c r="C527" s="2" t="s">
        <v>1221</v>
      </c>
      <c r="D527" s="2" t="s">
        <v>1222</v>
      </c>
      <c r="E527" s="2" t="s">
        <v>10</v>
      </c>
      <c r="F527" s="2" t="s">
        <v>10</v>
      </c>
      <c r="G527" s="2" t="s">
        <v>10</v>
      </c>
      <c r="I527" s="1" t="str">
        <f t="shared" si="8"/>
        <v xml:space="preserve"> </v>
      </c>
    </row>
    <row r="528" spans="1:9">
      <c r="A528" s="1">
        <v>527</v>
      </c>
      <c r="B528" s="2" t="s">
        <v>1223</v>
      </c>
      <c r="C528" s="2" t="s">
        <v>1155</v>
      </c>
      <c r="D528" s="2" t="s">
        <v>1224</v>
      </c>
      <c r="E528" s="2" t="s">
        <v>135</v>
      </c>
      <c r="F528" s="2" t="s">
        <v>17</v>
      </c>
      <c r="G528" s="2" t="s">
        <v>17</v>
      </c>
      <c r="H528" s="2" t="s">
        <v>136</v>
      </c>
      <c r="I528" s="1" t="str">
        <f t="shared" si="8"/>
        <v>07123100</v>
      </c>
    </row>
    <row r="529" spans="1:9">
      <c r="A529" s="1">
        <v>528</v>
      </c>
      <c r="B529" s="2" t="s">
        <v>1225</v>
      </c>
      <c r="C529" s="2" t="s">
        <v>1226</v>
      </c>
      <c r="D529" s="2" t="s">
        <v>1227</v>
      </c>
      <c r="E529" s="2" t="s">
        <v>135</v>
      </c>
      <c r="F529" s="2" t="s">
        <v>17</v>
      </c>
      <c r="G529" s="2" t="s">
        <v>17</v>
      </c>
      <c r="H529" s="2" t="s">
        <v>136</v>
      </c>
      <c r="I529" s="1" t="str">
        <f t="shared" si="8"/>
        <v>07123200</v>
      </c>
    </row>
    <row r="530" spans="1:9">
      <c r="A530" s="1">
        <v>529</v>
      </c>
      <c r="B530" s="2" t="s">
        <v>1228</v>
      </c>
      <c r="C530" s="2" t="s">
        <v>1229</v>
      </c>
      <c r="D530" s="2" t="s">
        <v>1230</v>
      </c>
      <c r="E530" s="2" t="s">
        <v>135</v>
      </c>
      <c r="F530" s="2" t="s">
        <v>17</v>
      </c>
      <c r="G530" s="2" t="s">
        <v>17</v>
      </c>
      <c r="H530" s="2" t="s">
        <v>136</v>
      </c>
      <c r="I530" s="1" t="str">
        <f t="shared" si="8"/>
        <v>07123300</v>
      </c>
    </row>
    <row r="531" spans="1:9">
      <c r="A531" s="1">
        <v>530</v>
      </c>
      <c r="B531" s="2" t="s">
        <v>1231</v>
      </c>
      <c r="C531" s="2" t="s">
        <v>20</v>
      </c>
      <c r="D531" s="2" t="s">
        <v>21</v>
      </c>
      <c r="E531" s="2" t="s">
        <v>135</v>
      </c>
      <c r="F531" s="2" t="s">
        <v>17</v>
      </c>
      <c r="G531" s="2" t="s">
        <v>17</v>
      </c>
      <c r="H531" s="2" t="s">
        <v>136</v>
      </c>
      <c r="I531" s="1" t="str">
        <f t="shared" si="8"/>
        <v>07123900</v>
      </c>
    </row>
    <row r="532" spans="1:9">
      <c r="A532" s="1">
        <v>531</v>
      </c>
      <c r="B532" s="2" t="s">
        <v>1232</v>
      </c>
      <c r="C532" s="2" t="s">
        <v>1213</v>
      </c>
      <c r="D532" s="2" t="s">
        <v>1214</v>
      </c>
      <c r="E532" s="2" t="s">
        <v>135</v>
      </c>
      <c r="F532" s="2" t="s">
        <v>17</v>
      </c>
      <c r="G532" s="2" t="s">
        <v>17</v>
      </c>
      <c r="H532" s="2" t="s">
        <v>136</v>
      </c>
      <c r="I532" s="1" t="str">
        <f t="shared" si="8"/>
        <v>07129000</v>
      </c>
    </row>
    <row r="533" spans="1:9">
      <c r="A533" s="1">
        <v>532</v>
      </c>
      <c r="B533" s="2" t="s">
        <v>1233</v>
      </c>
      <c r="C533" s="2" t="s">
        <v>1234</v>
      </c>
      <c r="D533" s="2" t="s">
        <v>1235</v>
      </c>
      <c r="E533" s="2" t="s">
        <v>10</v>
      </c>
      <c r="F533" s="2" t="s">
        <v>10</v>
      </c>
      <c r="G533" s="2" t="s">
        <v>10</v>
      </c>
      <c r="I533" s="1" t="str">
        <f t="shared" si="8"/>
        <v>0713</v>
      </c>
    </row>
    <row r="534" spans="1:9">
      <c r="A534" s="1">
        <v>533</v>
      </c>
      <c r="B534" s="2" t="s">
        <v>1236</v>
      </c>
      <c r="C534" s="2" t="s">
        <v>1132</v>
      </c>
      <c r="D534" s="2" t="s">
        <v>1133</v>
      </c>
      <c r="E534" s="2" t="s">
        <v>135</v>
      </c>
      <c r="F534" s="2" t="s">
        <v>17</v>
      </c>
      <c r="G534" s="2" t="s">
        <v>17</v>
      </c>
      <c r="H534" s="2" t="s">
        <v>136</v>
      </c>
      <c r="I534" s="1" t="str">
        <f t="shared" si="8"/>
        <v>07131000</v>
      </c>
    </row>
    <row r="535" spans="1:9">
      <c r="A535" s="1">
        <v>534</v>
      </c>
      <c r="B535" s="2" t="s">
        <v>1237</v>
      </c>
      <c r="C535" s="2" t="s">
        <v>1238</v>
      </c>
      <c r="D535" s="2" t="s">
        <v>1239</v>
      </c>
      <c r="E535" s="2" t="s">
        <v>135</v>
      </c>
      <c r="F535" s="2" t="s">
        <v>17</v>
      </c>
      <c r="G535" s="2" t="s">
        <v>17</v>
      </c>
      <c r="H535" s="2" t="s">
        <v>136</v>
      </c>
      <c r="I535" s="1" t="str">
        <f t="shared" si="8"/>
        <v>07132000</v>
      </c>
    </row>
    <row r="536" spans="1:9">
      <c r="A536" s="1">
        <v>535</v>
      </c>
      <c r="B536" s="2" t="s">
        <v>10</v>
      </c>
      <c r="C536" s="2" t="s">
        <v>1240</v>
      </c>
      <c r="D536" s="2" t="s">
        <v>1241</v>
      </c>
      <c r="E536" s="2" t="s">
        <v>10</v>
      </c>
      <c r="F536" s="2" t="s">
        <v>10</v>
      </c>
      <c r="G536" s="2" t="s">
        <v>10</v>
      </c>
      <c r="I536" s="1" t="str">
        <f t="shared" si="8"/>
        <v xml:space="preserve"> </v>
      </c>
    </row>
    <row r="537" spans="1:9">
      <c r="A537" s="1">
        <v>536</v>
      </c>
      <c r="B537" s="2" t="s">
        <v>1242</v>
      </c>
      <c r="C537" s="2" t="s">
        <v>1243</v>
      </c>
      <c r="D537" s="2" t="s">
        <v>1244</v>
      </c>
      <c r="E537" s="2" t="s">
        <v>135</v>
      </c>
      <c r="F537" s="2" t="s">
        <v>17</v>
      </c>
      <c r="G537" s="2" t="s">
        <v>17</v>
      </c>
      <c r="H537" s="2" t="s">
        <v>136</v>
      </c>
      <c r="I537" s="1" t="str">
        <f t="shared" si="8"/>
        <v>07133100</v>
      </c>
    </row>
    <row r="538" spans="1:9">
      <c r="A538" s="1">
        <v>537</v>
      </c>
      <c r="B538" s="2" t="s">
        <v>1245</v>
      </c>
      <c r="C538" s="2" t="s">
        <v>1246</v>
      </c>
      <c r="D538" s="2" t="s">
        <v>1247</v>
      </c>
      <c r="E538" s="2" t="s">
        <v>135</v>
      </c>
      <c r="F538" s="2" t="s">
        <v>17</v>
      </c>
      <c r="G538" s="2" t="s">
        <v>17</v>
      </c>
      <c r="H538" s="2" t="s">
        <v>136</v>
      </c>
      <c r="I538" s="1" t="str">
        <f t="shared" si="8"/>
        <v>07133200</v>
      </c>
    </row>
    <row r="539" spans="1:9">
      <c r="A539" s="1">
        <v>538</v>
      </c>
      <c r="B539" s="2" t="s">
        <v>1248</v>
      </c>
      <c r="C539" s="2" t="s">
        <v>1249</v>
      </c>
      <c r="D539" s="2" t="s">
        <v>1250</v>
      </c>
      <c r="E539" s="2" t="s">
        <v>135</v>
      </c>
      <c r="F539" s="2" t="s">
        <v>17</v>
      </c>
      <c r="G539" s="2" t="s">
        <v>17</v>
      </c>
      <c r="H539" s="2" t="s">
        <v>136</v>
      </c>
      <c r="I539" s="1" t="str">
        <f t="shared" si="8"/>
        <v>07133300</v>
      </c>
    </row>
    <row r="540" spans="1:9">
      <c r="A540" s="1">
        <v>539</v>
      </c>
      <c r="B540" s="2" t="s">
        <v>1251</v>
      </c>
      <c r="C540" s="2" t="s">
        <v>1252</v>
      </c>
      <c r="D540" s="2" t="s">
        <v>1253</v>
      </c>
      <c r="E540" s="2" t="s">
        <v>135</v>
      </c>
      <c r="F540" s="2" t="s">
        <v>17</v>
      </c>
      <c r="G540" s="2" t="s">
        <v>17</v>
      </c>
      <c r="H540" s="2" t="s">
        <v>136</v>
      </c>
      <c r="I540" s="1" t="str">
        <f t="shared" si="8"/>
        <v>07133400</v>
      </c>
    </row>
    <row r="541" spans="1:9">
      <c r="A541" s="1">
        <v>540</v>
      </c>
      <c r="B541" s="2" t="s">
        <v>1254</v>
      </c>
      <c r="C541" s="2" t="s">
        <v>1255</v>
      </c>
      <c r="D541" s="2" t="s">
        <v>1256</v>
      </c>
      <c r="E541" s="2" t="s">
        <v>135</v>
      </c>
      <c r="F541" s="2" t="s">
        <v>17</v>
      </c>
      <c r="G541" s="2" t="s">
        <v>17</v>
      </c>
      <c r="H541" s="2" t="s">
        <v>136</v>
      </c>
      <c r="I541" s="1" t="str">
        <f t="shared" si="8"/>
        <v>07133500</v>
      </c>
    </row>
    <row r="542" spans="1:9">
      <c r="A542" s="1">
        <v>541</v>
      </c>
      <c r="B542" s="2" t="s">
        <v>1257</v>
      </c>
      <c r="C542" s="2" t="s">
        <v>20</v>
      </c>
      <c r="D542" s="2" t="s">
        <v>582</v>
      </c>
      <c r="E542" s="2" t="s">
        <v>135</v>
      </c>
      <c r="F542" s="2" t="s">
        <v>17</v>
      </c>
      <c r="G542" s="2" t="s">
        <v>17</v>
      </c>
      <c r="H542" s="2" t="s">
        <v>136</v>
      </c>
      <c r="I542" s="1" t="str">
        <f t="shared" si="8"/>
        <v>07133900</v>
      </c>
    </row>
    <row r="543" spans="1:9">
      <c r="A543" s="1">
        <v>542</v>
      </c>
      <c r="B543" s="2" t="s">
        <v>1258</v>
      </c>
      <c r="C543" s="2" t="s">
        <v>1259</v>
      </c>
      <c r="D543" s="2" t="s">
        <v>1260</v>
      </c>
      <c r="E543" s="2" t="s">
        <v>135</v>
      </c>
      <c r="F543" s="2" t="s">
        <v>17</v>
      </c>
      <c r="G543" s="2" t="s">
        <v>17</v>
      </c>
      <c r="H543" s="2" t="s">
        <v>136</v>
      </c>
      <c r="I543" s="1" t="str">
        <f t="shared" si="8"/>
        <v>07134000</v>
      </c>
    </row>
    <row r="544" spans="1:9">
      <c r="A544" s="1">
        <v>543</v>
      </c>
      <c r="B544" s="2" t="s">
        <v>1261</v>
      </c>
      <c r="C544" s="2" t="s">
        <v>1262</v>
      </c>
      <c r="D544" s="2" t="s">
        <v>1263</v>
      </c>
      <c r="E544" s="2" t="s">
        <v>135</v>
      </c>
      <c r="F544" s="2" t="s">
        <v>17</v>
      </c>
      <c r="G544" s="2" t="s">
        <v>17</v>
      </c>
      <c r="H544" s="2" t="s">
        <v>136</v>
      </c>
      <c r="I544" s="1" t="str">
        <f t="shared" si="8"/>
        <v>07135000</v>
      </c>
    </row>
    <row r="545" spans="1:9">
      <c r="A545" s="1">
        <v>544</v>
      </c>
      <c r="B545" s="2" t="s">
        <v>1264</v>
      </c>
      <c r="C545" s="2" t="s">
        <v>1265</v>
      </c>
      <c r="D545" s="2" t="s">
        <v>1266</v>
      </c>
      <c r="E545" s="2" t="s">
        <v>135</v>
      </c>
      <c r="F545" s="2" t="s">
        <v>17</v>
      </c>
      <c r="G545" s="2" t="s">
        <v>17</v>
      </c>
      <c r="H545" s="2" t="s">
        <v>136</v>
      </c>
      <c r="I545" s="1" t="str">
        <f t="shared" si="8"/>
        <v>07136000</v>
      </c>
    </row>
    <row r="546" spans="1:9">
      <c r="A546" s="1">
        <v>545</v>
      </c>
      <c r="B546" s="2" t="s">
        <v>1267</v>
      </c>
      <c r="C546" s="2" t="s">
        <v>128</v>
      </c>
      <c r="D546" s="2" t="s">
        <v>1268</v>
      </c>
      <c r="E546" s="2" t="s">
        <v>135</v>
      </c>
      <c r="F546" s="2" t="s">
        <v>17</v>
      </c>
      <c r="G546" s="2" t="s">
        <v>17</v>
      </c>
      <c r="H546" s="2" t="s">
        <v>136</v>
      </c>
      <c r="I546" s="1" t="str">
        <f t="shared" si="8"/>
        <v>07139000</v>
      </c>
    </row>
    <row r="547" spans="1:9">
      <c r="A547" s="1">
        <v>546</v>
      </c>
      <c r="B547" s="2" t="s">
        <v>1269</v>
      </c>
      <c r="C547" s="2" t="s">
        <v>1270</v>
      </c>
      <c r="D547" s="2" t="s">
        <v>1271</v>
      </c>
      <c r="E547" s="2" t="s">
        <v>10</v>
      </c>
      <c r="F547" s="2" t="s">
        <v>10</v>
      </c>
      <c r="G547" s="2" t="s">
        <v>10</v>
      </c>
      <c r="I547" s="1" t="str">
        <f t="shared" si="8"/>
        <v>0714</v>
      </c>
    </row>
    <row r="548" spans="1:9">
      <c r="A548" s="1">
        <v>547</v>
      </c>
      <c r="B548" s="2" t="s">
        <v>1272</v>
      </c>
      <c r="C548" s="2" t="s">
        <v>1273</v>
      </c>
      <c r="D548" s="2" t="s">
        <v>1274</v>
      </c>
      <c r="E548" s="2" t="s">
        <v>135</v>
      </c>
      <c r="F548" s="2" t="s">
        <v>883</v>
      </c>
      <c r="G548" s="2" t="s">
        <v>883</v>
      </c>
      <c r="H548" s="2" t="s">
        <v>136</v>
      </c>
      <c r="I548" s="1" t="str">
        <f t="shared" si="8"/>
        <v>07141000</v>
      </c>
    </row>
    <row r="549" spans="1:9">
      <c r="A549" s="1">
        <v>548</v>
      </c>
      <c r="B549" s="2" t="s">
        <v>1275</v>
      </c>
      <c r="C549" s="2" t="s">
        <v>1276</v>
      </c>
      <c r="D549" s="2" t="s">
        <v>1277</v>
      </c>
      <c r="E549" s="2" t="s">
        <v>135</v>
      </c>
      <c r="F549" s="2" t="s">
        <v>883</v>
      </c>
      <c r="G549" s="2" t="s">
        <v>883</v>
      </c>
      <c r="H549" s="2" t="s">
        <v>136</v>
      </c>
      <c r="I549" s="1" t="str">
        <f t="shared" si="8"/>
        <v>07142000</v>
      </c>
    </row>
    <row r="550" spans="1:9">
      <c r="A550" s="1">
        <v>549</v>
      </c>
      <c r="B550" s="2" t="s">
        <v>1278</v>
      </c>
      <c r="C550" s="2" t="s">
        <v>1279</v>
      </c>
      <c r="D550" s="2" t="s">
        <v>1280</v>
      </c>
      <c r="E550" s="2" t="s">
        <v>135</v>
      </c>
      <c r="F550" s="2" t="s">
        <v>883</v>
      </c>
      <c r="G550" s="2" t="s">
        <v>1060</v>
      </c>
      <c r="H550" s="2" t="s">
        <v>136</v>
      </c>
      <c r="I550" s="1" t="str">
        <f t="shared" si="8"/>
        <v>07143000</v>
      </c>
    </row>
    <row r="551" spans="1:9">
      <c r="A551" s="1">
        <v>550</v>
      </c>
      <c r="B551" s="2" t="s">
        <v>1281</v>
      </c>
      <c r="C551" s="2" t="s">
        <v>1282</v>
      </c>
      <c r="D551" s="2" t="s">
        <v>1283</v>
      </c>
      <c r="E551" s="2" t="s">
        <v>135</v>
      </c>
      <c r="F551" s="2" t="s">
        <v>883</v>
      </c>
      <c r="G551" s="2" t="s">
        <v>1060</v>
      </c>
      <c r="H551" s="2" t="s">
        <v>136</v>
      </c>
      <c r="I551" s="1" t="str">
        <f t="shared" si="8"/>
        <v>07144000</v>
      </c>
    </row>
    <row r="552" spans="1:9">
      <c r="A552" s="1">
        <v>551</v>
      </c>
      <c r="B552" s="2" t="s">
        <v>1284</v>
      </c>
      <c r="C552" s="2" t="s">
        <v>1285</v>
      </c>
      <c r="D552" s="2" t="s">
        <v>1286</v>
      </c>
      <c r="E552" s="2" t="s">
        <v>135</v>
      </c>
      <c r="F552" s="2" t="s">
        <v>883</v>
      </c>
      <c r="G552" s="2" t="s">
        <v>1060</v>
      </c>
      <c r="H552" s="2" t="s">
        <v>136</v>
      </c>
      <c r="I552" s="1" t="str">
        <f t="shared" si="8"/>
        <v>07145000</v>
      </c>
    </row>
    <row r="553" spans="1:9">
      <c r="A553" s="1">
        <v>552</v>
      </c>
      <c r="B553" s="2" t="s">
        <v>1287</v>
      </c>
      <c r="C553" s="2" t="s">
        <v>128</v>
      </c>
      <c r="D553" s="2" t="s">
        <v>1288</v>
      </c>
      <c r="E553" s="2" t="s">
        <v>135</v>
      </c>
      <c r="F553" s="2" t="s">
        <v>883</v>
      </c>
      <c r="G553" s="2" t="s">
        <v>883</v>
      </c>
      <c r="H553" s="2" t="s">
        <v>136</v>
      </c>
      <c r="I553" s="1" t="str">
        <f t="shared" si="8"/>
        <v>07149000</v>
      </c>
    </row>
    <row r="554" spans="1:9">
      <c r="A554" s="1">
        <v>553</v>
      </c>
      <c r="B554" s="2" t="s">
        <v>1289</v>
      </c>
      <c r="C554" s="2" t="s">
        <v>1290</v>
      </c>
      <c r="D554" s="2" t="s">
        <v>1291</v>
      </c>
      <c r="E554" s="2" t="s">
        <v>10</v>
      </c>
      <c r="F554" s="2" t="s">
        <v>10</v>
      </c>
      <c r="G554" s="2" t="s">
        <v>10</v>
      </c>
      <c r="I554" s="1" t="str">
        <f t="shared" si="8"/>
        <v>0801</v>
      </c>
    </row>
    <row r="555" spans="1:9">
      <c r="A555" s="1">
        <v>554</v>
      </c>
      <c r="B555" s="2" t="s">
        <v>10</v>
      </c>
      <c r="C555" s="2" t="s">
        <v>1292</v>
      </c>
      <c r="D555" s="2" t="s">
        <v>1293</v>
      </c>
      <c r="E555" s="2" t="s">
        <v>10</v>
      </c>
      <c r="F555" s="2" t="s">
        <v>10</v>
      </c>
      <c r="G555" s="2" t="s">
        <v>10</v>
      </c>
      <c r="I555" s="1" t="str">
        <f t="shared" si="8"/>
        <v xml:space="preserve"> </v>
      </c>
    </row>
    <row r="556" spans="1:9">
      <c r="A556" s="1">
        <v>555</v>
      </c>
      <c r="B556" s="2" t="s">
        <v>1294</v>
      </c>
      <c r="C556" s="2" t="s">
        <v>1295</v>
      </c>
      <c r="D556" s="2" t="s">
        <v>948</v>
      </c>
      <c r="E556" s="2" t="s">
        <v>135</v>
      </c>
      <c r="F556" s="2" t="s">
        <v>1296</v>
      </c>
      <c r="G556" s="2" t="s">
        <v>1297</v>
      </c>
      <c r="H556" s="2" t="s">
        <v>136</v>
      </c>
      <c r="I556" s="1" t="str">
        <f t="shared" si="8"/>
        <v>08011100</v>
      </c>
    </row>
    <row r="557" spans="1:9">
      <c r="A557" s="1">
        <v>556</v>
      </c>
      <c r="B557" s="2" t="s">
        <v>1298</v>
      </c>
      <c r="C557" s="2" t="s">
        <v>1299</v>
      </c>
      <c r="D557" s="2" t="s">
        <v>1300</v>
      </c>
      <c r="E557" s="2" t="s">
        <v>135</v>
      </c>
      <c r="F557" s="2" t="s">
        <v>1296</v>
      </c>
      <c r="G557" s="2" t="s">
        <v>1297</v>
      </c>
      <c r="H557" s="2" t="s">
        <v>136</v>
      </c>
      <c r="I557" s="1" t="str">
        <f t="shared" si="8"/>
        <v>08011200</v>
      </c>
    </row>
    <row r="558" spans="1:9">
      <c r="A558" s="1">
        <v>557</v>
      </c>
      <c r="B558" s="2" t="s">
        <v>1301</v>
      </c>
      <c r="C558" s="2" t="s">
        <v>20</v>
      </c>
      <c r="D558" s="2" t="s">
        <v>453</v>
      </c>
      <c r="E558" s="2" t="s">
        <v>135</v>
      </c>
      <c r="F558" s="2" t="s">
        <v>73</v>
      </c>
      <c r="G558" s="2" t="s">
        <v>73</v>
      </c>
      <c r="H558" s="2" t="s">
        <v>136</v>
      </c>
      <c r="I558" s="1" t="str">
        <f t="shared" si="8"/>
        <v>08011900</v>
      </c>
    </row>
    <row r="559" spans="1:9">
      <c r="A559" s="1">
        <v>558</v>
      </c>
      <c r="B559" s="2" t="s">
        <v>10</v>
      </c>
      <c r="C559" s="2" t="s">
        <v>1302</v>
      </c>
      <c r="D559" s="2" t="s">
        <v>1303</v>
      </c>
      <c r="E559" s="2" t="s">
        <v>10</v>
      </c>
      <c r="F559" s="2" t="s">
        <v>10</v>
      </c>
      <c r="G559" s="2" t="s">
        <v>10</v>
      </c>
      <c r="I559" s="1" t="str">
        <f t="shared" si="8"/>
        <v xml:space="preserve"> </v>
      </c>
    </row>
    <row r="560" spans="1:9">
      <c r="A560" s="1">
        <v>559</v>
      </c>
      <c r="B560" s="2" t="s">
        <v>1304</v>
      </c>
      <c r="C560" s="2" t="s">
        <v>1305</v>
      </c>
      <c r="D560" s="2" t="s">
        <v>1306</v>
      </c>
      <c r="E560" s="2" t="s">
        <v>135</v>
      </c>
      <c r="F560" s="2" t="s">
        <v>1296</v>
      </c>
      <c r="G560" s="2" t="s">
        <v>1297</v>
      </c>
      <c r="H560" s="2" t="s">
        <v>136</v>
      </c>
      <c r="I560" s="1" t="str">
        <f t="shared" si="8"/>
        <v>08012100</v>
      </c>
    </row>
    <row r="561" spans="1:9">
      <c r="A561" s="1">
        <v>560</v>
      </c>
      <c r="B561" s="2" t="s">
        <v>1307</v>
      </c>
      <c r="C561" s="2" t="s">
        <v>1308</v>
      </c>
      <c r="D561" s="2" t="s">
        <v>1309</v>
      </c>
      <c r="E561" s="2" t="s">
        <v>135</v>
      </c>
      <c r="F561" s="2" t="s">
        <v>1296</v>
      </c>
      <c r="G561" s="2" t="s">
        <v>1297</v>
      </c>
      <c r="H561" s="2" t="s">
        <v>136</v>
      </c>
      <c r="I561" s="1" t="str">
        <f t="shared" si="8"/>
        <v>08012200</v>
      </c>
    </row>
    <row r="562" spans="1:9">
      <c r="A562" s="1">
        <v>561</v>
      </c>
      <c r="B562" s="2" t="s">
        <v>10</v>
      </c>
      <c r="C562" s="2" t="s">
        <v>1310</v>
      </c>
      <c r="D562" s="2" t="s">
        <v>1311</v>
      </c>
      <c r="E562" s="2" t="s">
        <v>10</v>
      </c>
      <c r="F562" s="2" t="s">
        <v>10</v>
      </c>
      <c r="G562" s="2" t="s">
        <v>10</v>
      </c>
      <c r="I562" s="1" t="str">
        <f t="shared" si="8"/>
        <v xml:space="preserve"> </v>
      </c>
    </row>
    <row r="563" spans="1:9">
      <c r="A563" s="1">
        <v>562</v>
      </c>
      <c r="B563" s="2" t="s">
        <v>1312</v>
      </c>
      <c r="C563" s="2" t="s">
        <v>1305</v>
      </c>
      <c r="D563" s="2" t="s">
        <v>1306</v>
      </c>
      <c r="E563" s="2" t="s">
        <v>135</v>
      </c>
      <c r="F563" s="2" t="s">
        <v>1296</v>
      </c>
      <c r="G563" s="2" t="s">
        <v>1297</v>
      </c>
      <c r="H563" s="2" t="s">
        <v>136</v>
      </c>
      <c r="I563" s="1" t="str">
        <f t="shared" si="8"/>
        <v>08013100</v>
      </c>
    </row>
    <row r="564" spans="1:9">
      <c r="A564" s="1">
        <v>563</v>
      </c>
      <c r="B564" s="2" t="s">
        <v>1313</v>
      </c>
      <c r="C564" s="2" t="s">
        <v>1308</v>
      </c>
      <c r="D564" s="2" t="s">
        <v>1309</v>
      </c>
      <c r="E564" s="2" t="s">
        <v>135</v>
      </c>
      <c r="F564" s="2" t="s">
        <v>1296</v>
      </c>
      <c r="G564" s="2" t="s">
        <v>1297</v>
      </c>
      <c r="H564" s="2" t="s">
        <v>136</v>
      </c>
      <c r="I564" s="1" t="str">
        <f t="shared" si="8"/>
        <v>08013200</v>
      </c>
    </row>
    <row r="565" spans="1:9">
      <c r="A565" s="1">
        <v>564</v>
      </c>
      <c r="B565" s="2" t="s">
        <v>1314</v>
      </c>
      <c r="C565" s="2" t="s">
        <v>1315</v>
      </c>
      <c r="D565" s="2" t="s">
        <v>1316</v>
      </c>
      <c r="E565" s="2" t="s">
        <v>10</v>
      </c>
      <c r="F565" s="2" t="s">
        <v>10</v>
      </c>
      <c r="G565" s="2" t="s">
        <v>10</v>
      </c>
      <c r="I565" s="1" t="str">
        <f t="shared" si="8"/>
        <v>0802</v>
      </c>
    </row>
    <row r="566" spans="1:9">
      <c r="A566" s="1">
        <v>565</v>
      </c>
      <c r="B566" s="2" t="s">
        <v>10</v>
      </c>
      <c r="C566" s="2" t="s">
        <v>1317</v>
      </c>
      <c r="D566" s="2" t="s">
        <v>1318</v>
      </c>
      <c r="E566" s="2" t="s">
        <v>10</v>
      </c>
      <c r="F566" s="2" t="s">
        <v>10</v>
      </c>
      <c r="G566" s="2" t="s">
        <v>10</v>
      </c>
      <c r="I566" s="1" t="str">
        <f t="shared" si="8"/>
        <v xml:space="preserve"> </v>
      </c>
    </row>
    <row r="567" spans="1:9">
      <c r="A567" s="1">
        <v>566</v>
      </c>
      <c r="B567" s="2" t="s">
        <v>1319</v>
      </c>
      <c r="C567" s="2" t="s">
        <v>1305</v>
      </c>
      <c r="D567" s="2" t="s">
        <v>1306</v>
      </c>
      <c r="E567" s="2" t="s">
        <v>135</v>
      </c>
      <c r="F567" s="2" t="s">
        <v>1296</v>
      </c>
      <c r="G567" s="2" t="s">
        <v>1296</v>
      </c>
      <c r="H567" s="2" t="s">
        <v>136</v>
      </c>
      <c r="I567" s="1" t="str">
        <f t="shared" si="8"/>
        <v>08021100</v>
      </c>
    </row>
    <row r="568" spans="1:9">
      <c r="A568" s="1">
        <v>567</v>
      </c>
      <c r="B568" s="2" t="s">
        <v>1320</v>
      </c>
      <c r="C568" s="2" t="s">
        <v>1308</v>
      </c>
      <c r="D568" s="2" t="s">
        <v>1309</v>
      </c>
      <c r="E568" s="2" t="s">
        <v>135</v>
      </c>
      <c r="F568" s="2" t="s">
        <v>1296</v>
      </c>
      <c r="G568" s="2" t="s">
        <v>1296</v>
      </c>
      <c r="H568" s="2" t="s">
        <v>136</v>
      </c>
      <c r="I568" s="1" t="str">
        <f t="shared" si="8"/>
        <v>08021200</v>
      </c>
    </row>
    <row r="569" spans="1:9">
      <c r="A569" s="1">
        <v>568</v>
      </c>
      <c r="B569" s="2" t="s">
        <v>10</v>
      </c>
      <c r="C569" s="2" t="s">
        <v>1321</v>
      </c>
      <c r="D569" s="2" t="s">
        <v>1322</v>
      </c>
      <c r="E569" s="2" t="s">
        <v>10</v>
      </c>
      <c r="F569" s="2" t="s">
        <v>10</v>
      </c>
      <c r="G569" s="2" t="s">
        <v>10</v>
      </c>
      <c r="I569" s="1" t="str">
        <f t="shared" si="8"/>
        <v xml:space="preserve"> </v>
      </c>
    </row>
    <row r="570" spans="1:9">
      <c r="A570" s="1">
        <v>569</v>
      </c>
      <c r="B570" s="2" t="s">
        <v>1323</v>
      </c>
      <c r="C570" s="2" t="s">
        <v>1305</v>
      </c>
      <c r="D570" s="2" t="s">
        <v>1306</v>
      </c>
      <c r="E570" s="2" t="s">
        <v>135</v>
      </c>
      <c r="F570" s="2" t="s">
        <v>1296</v>
      </c>
      <c r="G570" s="2" t="s">
        <v>1296</v>
      </c>
      <c r="H570" s="2" t="s">
        <v>136</v>
      </c>
      <c r="I570" s="1" t="str">
        <f t="shared" si="8"/>
        <v>08022100</v>
      </c>
    </row>
    <row r="571" spans="1:9">
      <c r="A571" s="1">
        <v>570</v>
      </c>
      <c r="B571" s="2" t="s">
        <v>1324</v>
      </c>
      <c r="C571" s="2" t="s">
        <v>1308</v>
      </c>
      <c r="D571" s="2" t="s">
        <v>1309</v>
      </c>
      <c r="E571" s="2" t="s">
        <v>135</v>
      </c>
      <c r="F571" s="2" t="s">
        <v>1296</v>
      </c>
      <c r="G571" s="2" t="s">
        <v>1296</v>
      </c>
      <c r="H571" s="2" t="s">
        <v>136</v>
      </c>
      <c r="I571" s="1" t="str">
        <f t="shared" si="8"/>
        <v>08022200</v>
      </c>
    </row>
    <row r="572" spans="1:9">
      <c r="A572" s="1">
        <v>571</v>
      </c>
      <c r="B572" s="2" t="s">
        <v>10</v>
      </c>
      <c r="C572" s="2" t="s">
        <v>1325</v>
      </c>
      <c r="D572" s="2" t="s">
        <v>1326</v>
      </c>
      <c r="E572" s="2" t="s">
        <v>10</v>
      </c>
      <c r="F572" s="2" t="s">
        <v>10</v>
      </c>
      <c r="G572" s="2" t="s">
        <v>10</v>
      </c>
      <c r="I572" s="1" t="str">
        <f t="shared" si="8"/>
        <v xml:space="preserve"> </v>
      </c>
    </row>
    <row r="573" spans="1:9">
      <c r="A573" s="1">
        <v>572</v>
      </c>
      <c r="B573" s="2" t="s">
        <v>1327</v>
      </c>
      <c r="C573" s="2" t="s">
        <v>1305</v>
      </c>
      <c r="D573" s="2" t="s">
        <v>1306</v>
      </c>
      <c r="E573" s="2" t="s">
        <v>135</v>
      </c>
      <c r="F573" s="2" t="s">
        <v>1296</v>
      </c>
      <c r="G573" s="2" t="s">
        <v>1296</v>
      </c>
      <c r="H573" s="2" t="s">
        <v>136</v>
      </c>
      <c r="I573" s="1" t="str">
        <f t="shared" si="8"/>
        <v>08023100</v>
      </c>
    </row>
    <row r="574" spans="1:9">
      <c r="A574" s="1">
        <v>573</v>
      </c>
      <c r="B574" s="2" t="s">
        <v>1328</v>
      </c>
      <c r="C574" s="2" t="s">
        <v>1308</v>
      </c>
      <c r="D574" s="2" t="s">
        <v>1309</v>
      </c>
      <c r="E574" s="2" t="s">
        <v>135</v>
      </c>
      <c r="F574" s="2" t="s">
        <v>1296</v>
      </c>
      <c r="G574" s="2" t="s">
        <v>1296</v>
      </c>
      <c r="H574" s="2" t="s">
        <v>136</v>
      </c>
      <c r="I574" s="1" t="str">
        <f t="shared" si="8"/>
        <v>08023200</v>
      </c>
    </row>
    <row r="575" spans="1:9">
      <c r="A575" s="1">
        <v>574</v>
      </c>
      <c r="B575" s="2" t="s">
        <v>10</v>
      </c>
      <c r="C575" s="2" t="s">
        <v>1329</v>
      </c>
      <c r="D575" s="2" t="s">
        <v>1330</v>
      </c>
      <c r="E575" s="2" t="s">
        <v>10</v>
      </c>
      <c r="F575" s="2" t="s">
        <v>10</v>
      </c>
      <c r="G575" s="2" t="s">
        <v>10</v>
      </c>
      <c r="I575" s="1" t="str">
        <f t="shared" si="8"/>
        <v xml:space="preserve"> </v>
      </c>
    </row>
    <row r="576" spans="1:9">
      <c r="A576" s="1">
        <v>575</v>
      </c>
      <c r="B576" s="2" t="s">
        <v>1331</v>
      </c>
      <c r="C576" s="2" t="s">
        <v>1332</v>
      </c>
      <c r="D576" s="2" t="s">
        <v>1306</v>
      </c>
      <c r="E576" s="2" t="s">
        <v>135</v>
      </c>
      <c r="F576" s="2" t="s">
        <v>1296</v>
      </c>
      <c r="G576" s="2" t="s">
        <v>1296</v>
      </c>
      <c r="H576" s="2" t="s">
        <v>136</v>
      </c>
      <c r="I576" s="1" t="str">
        <f t="shared" si="8"/>
        <v>08024100</v>
      </c>
    </row>
    <row r="577" spans="1:9">
      <c r="A577" s="1">
        <v>576</v>
      </c>
      <c r="B577" s="2" t="s">
        <v>1333</v>
      </c>
      <c r="C577" s="2" t="s">
        <v>1334</v>
      </c>
      <c r="D577" s="2" t="s">
        <v>1309</v>
      </c>
      <c r="E577" s="2" t="s">
        <v>135</v>
      </c>
      <c r="F577" s="2" t="s">
        <v>1296</v>
      </c>
      <c r="G577" s="2" t="s">
        <v>1296</v>
      </c>
      <c r="H577" s="2" t="s">
        <v>136</v>
      </c>
      <c r="I577" s="1" t="str">
        <f t="shared" si="8"/>
        <v>08024200</v>
      </c>
    </row>
    <row r="578" spans="1:9">
      <c r="A578" s="1">
        <v>577</v>
      </c>
      <c r="B578" s="2" t="s">
        <v>10</v>
      </c>
      <c r="C578" s="2" t="s">
        <v>1335</v>
      </c>
      <c r="D578" s="2" t="s">
        <v>1336</v>
      </c>
      <c r="E578" s="2" t="s">
        <v>10</v>
      </c>
      <c r="F578" s="2" t="s">
        <v>10</v>
      </c>
      <c r="G578" s="2" t="s">
        <v>10</v>
      </c>
      <c r="I578" s="1" t="str">
        <f t="shared" si="8"/>
        <v xml:space="preserve"> </v>
      </c>
    </row>
    <row r="579" spans="1:9">
      <c r="A579" s="1">
        <v>578</v>
      </c>
      <c r="B579" s="2" t="s">
        <v>1337</v>
      </c>
      <c r="C579" s="2" t="s">
        <v>1332</v>
      </c>
      <c r="D579" s="2" t="s">
        <v>1306</v>
      </c>
      <c r="E579" s="2" t="s">
        <v>135</v>
      </c>
      <c r="F579" s="2" t="s">
        <v>1296</v>
      </c>
      <c r="G579" s="2" t="s">
        <v>1296</v>
      </c>
      <c r="H579" s="2" t="s">
        <v>136</v>
      </c>
      <c r="I579" s="1" t="str">
        <f t="shared" ref="I579:I642" si="9">IF(LEN(B579)=5, LEFT(B579, 2)&amp;RIGHT(B579,2), IF(LEN(B579)=9, LEFT(B579, 4)&amp;RIGHT(B579, 4), B579))</f>
        <v>08025100</v>
      </c>
    </row>
    <row r="580" spans="1:9">
      <c r="A580" s="1">
        <v>579</v>
      </c>
      <c r="B580" s="2" t="s">
        <v>1338</v>
      </c>
      <c r="C580" s="2" t="s">
        <v>1334</v>
      </c>
      <c r="D580" s="2" t="s">
        <v>1339</v>
      </c>
      <c r="E580" s="2" t="s">
        <v>135</v>
      </c>
      <c r="F580" s="2" t="s">
        <v>1296</v>
      </c>
      <c r="G580" s="2" t="s">
        <v>1296</v>
      </c>
      <c r="H580" s="2" t="s">
        <v>136</v>
      </c>
      <c r="I580" s="1" t="str">
        <f t="shared" si="9"/>
        <v>08025200</v>
      </c>
    </row>
    <row r="581" spans="1:9">
      <c r="A581" s="1">
        <v>580</v>
      </c>
      <c r="B581" s="2" t="s">
        <v>10</v>
      </c>
      <c r="C581" s="2" t="s">
        <v>1340</v>
      </c>
      <c r="D581" s="2" t="s">
        <v>1341</v>
      </c>
      <c r="E581" s="2" t="s">
        <v>10</v>
      </c>
      <c r="F581" s="2" t="s">
        <v>10</v>
      </c>
      <c r="G581" s="2" t="s">
        <v>10</v>
      </c>
      <c r="I581" s="1" t="str">
        <f t="shared" si="9"/>
        <v xml:space="preserve"> </v>
      </c>
    </row>
    <row r="582" spans="1:9">
      <c r="A582" s="1">
        <v>581</v>
      </c>
      <c r="B582" s="2" t="s">
        <v>1342</v>
      </c>
      <c r="C582" s="2" t="s">
        <v>1332</v>
      </c>
      <c r="D582" s="2" t="s">
        <v>1306</v>
      </c>
      <c r="E582" s="2" t="s">
        <v>135</v>
      </c>
      <c r="F582" s="2" t="s">
        <v>1296</v>
      </c>
      <c r="G582" s="2" t="s">
        <v>1296</v>
      </c>
      <c r="H582" s="2" t="s">
        <v>136</v>
      </c>
      <c r="I582" s="1" t="str">
        <f t="shared" si="9"/>
        <v>08026100</v>
      </c>
    </row>
    <row r="583" spans="1:9">
      <c r="A583" s="1">
        <v>582</v>
      </c>
      <c r="B583" s="2" t="s">
        <v>1343</v>
      </c>
      <c r="C583" s="2" t="s">
        <v>1334</v>
      </c>
      <c r="D583" s="2" t="s">
        <v>1339</v>
      </c>
      <c r="E583" s="2" t="s">
        <v>135</v>
      </c>
      <c r="F583" s="2" t="s">
        <v>1296</v>
      </c>
      <c r="G583" s="2" t="s">
        <v>1296</v>
      </c>
      <c r="H583" s="2" t="s">
        <v>136</v>
      </c>
      <c r="I583" s="1" t="str">
        <f t="shared" si="9"/>
        <v>08026200</v>
      </c>
    </row>
    <row r="584" spans="1:9">
      <c r="A584" s="1">
        <v>583</v>
      </c>
      <c r="B584" s="2" t="s">
        <v>1344</v>
      </c>
      <c r="C584" s="2" t="s">
        <v>1345</v>
      </c>
      <c r="D584" s="2" t="s">
        <v>1346</v>
      </c>
      <c r="E584" s="2" t="s">
        <v>135</v>
      </c>
      <c r="F584" s="2" t="s">
        <v>1296</v>
      </c>
      <c r="G584" s="2" t="s">
        <v>1297</v>
      </c>
      <c r="H584" s="2" t="s">
        <v>136</v>
      </c>
      <c r="I584" s="1" t="str">
        <f t="shared" si="9"/>
        <v>08027000</v>
      </c>
    </row>
    <row r="585" spans="1:9">
      <c r="A585" s="1">
        <v>584</v>
      </c>
      <c r="B585" s="2" t="s">
        <v>1347</v>
      </c>
      <c r="C585" s="2" t="s">
        <v>1348</v>
      </c>
      <c r="D585" s="2" t="s">
        <v>1349</v>
      </c>
      <c r="E585" s="2" t="s">
        <v>135</v>
      </c>
      <c r="F585" s="2" t="s">
        <v>1296</v>
      </c>
      <c r="G585" s="2" t="s">
        <v>1297</v>
      </c>
      <c r="H585" s="2" t="s">
        <v>136</v>
      </c>
      <c r="I585" s="1" t="str">
        <f t="shared" si="9"/>
        <v>08028000</v>
      </c>
    </row>
    <row r="586" spans="1:9">
      <c r="A586" s="1">
        <v>585</v>
      </c>
      <c r="B586" s="2" t="s">
        <v>1350</v>
      </c>
      <c r="C586" s="2" t="s">
        <v>128</v>
      </c>
      <c r="D586" s="2" t="s">
        <v>27</v>
      </c>
      <c r="E586" s="2" t="s">
        <v>135</v>
      </c>
      <c r="F586" s="2" t="s">
        <v>1296</v>
      </c>
      <c r="G586" s="2" t="s">
        <v>1296</v>
      </c>
      <c r="H586" s="2" t="s">
        <v>136</v>
      </c>
      <c r="I586" s="1" t="str">
        <f t="shared" si="9"/>
        <v>08029000</v>
      </c>
    </row>
    <row r="587" spans="1:9">
      <c r="A587" s="1">
        <v>586</v>
      </c>
      <c r="B587" s="2" t="s">
        <v>1351</v>
      </c>
      <c r="C587" s="2" t="s">
        <v>1352</v>
      </c>
      <c r="D587" s="2" t="s">
        <v>1353</v>
      </c>
      <c r="E587" s="2" t="s">
        <v>10</v>
      </c>
      <c r="F587" s="2" t="s">
        <v>10</v>
      </c>
      <c r="G587" s="2" t="s">
        <v>10</v>
      </c>
      <c r="I587" s="1" t="str">
        <f t="shared" si="9"/>
        <v>0803</v>
      </c>
    </row>
    <row r="588" spans="1:9">
      <c r="A588" s="1">
        <v>587</v>
      </c>
      <c r="B588" s="2" t="s">
        <v>1354</v>
      </c>
      <c r="C588" s="2" t="s">
        <v>1355</v>
      </c>
      <c r="D588" s="2" t="s">
        <v>1356</v>
      </c>
      <c r="E588" s="2" t="s">
        <v>135</v>
      </c>
      <c r="F588" s="2" t="s">
        <v>851</v>
      </c>
      <c r="G588" s="2" t="s">
        <v>858</v>
      </c>
      <c r="H588" s="2" t="s">
        <v>136</v>
      </c>
      <c r="I588" s="1" t="str">
        <f t="shared" si="9"/>
        <v>08031000</v>
      </c>
    </row>
    <row r="589" spans="1:9">
      <c r="A589" s="1">
        <v>588</v>
      </c>
      <c r="B589" s="2" t="s">
        <v>1357</v>
      </c>
      <c r="C589" s="2" t="s">
        <v>26</v>
      </c>
      <c r="D589" s="2" t="s">
        <v>27</v>
      </c>
      <c r="E589" s="2" t="s">
        <v>135</v>
      </c>
      <c r="F589" s="2" t="s">
        <v>883</v>
      </c>
      <c r="G589" s="2" t="s">
        <v>1060</v>
      </c>
      <c r="H589" s="2" t="s">
        <v>136</v>
      </c>
      <c r="I589" s="1" t="str">
        <f t="shared" si="9"/>
        <v>08039000</v>
      </c>
    </row>
    <row r="590" spans="1:9">
      <c r="A590" s="1">
        <v>589</v>
      </c>
      <c r="B590" s="2" t="s">
        <v>1358</v>
      </c>
      <c r="C590" s="2" t="s">
        <v>1359</v>
      </c>
      <c r="D590" s="2" t="s">
        <v>1360</v>
      </c>
      <c r="E590" s="2" t="s">
        <v>10</v>
      </c>
      <c r="F590" s="2" t="s">
        <v>10</v>
      </c>
      <c r="G590" s="2" t="s">
        <v>10</v>
      </c>
      <c r="I590" s="1" t="str">
        <f t="shared" si="9"/>
        <v>0804</v>
      </c>
    </row>
    <row r="591" spans="1:9">
      <c r="A591" s="1">
        <v>590</v>
      </c>
      <c r="B591" s="2" t="s">
        <v>10</v>
      </c>
      <c r="C591" s="2" t="s">
        <v>1361</v>
      </c>
      <c r="D591" s="2" t="s">
        <v>1362</v>
      </c>
      <c r="E591" s="2" t="s">
        <v>10</v>
      </c>
      <c r="F591" s="2" t="s">
        <v>10</v>
      </c>
      <c r="G591" s="2" t="s">
        <v>10</v>
      </c>
      <c r="I591" s="1" t="str">
        <f t="shared" si="9"/>
        <v xml:space="preserve"> </v>
      </c>
    </row>
    <row r="592" spans="1:9">
      <c r="A592" s="1">
        <v>591</v>
      </c>
      <c r="B592" s="2" t="s">
        <v>1363</v>
      </c>
      <c r="C592" s="2" t="s">
        <v>1364</v>
      </c>
      <c r="D592" s="2" t="s">
        <v>1365</v>
      </c>
      <c r="E592" s="2" t="s">
        <v>135</v>
      </c>
      <c r="F592" s="2" t="s">
        <v>883</v>
      </c>
      <c r="G592" s="2" t="s">
        <v>1060</v>
      </c>
      <c r="H592" s="2" t="s">
        <v>136</v>
      </c>
      <c r="I592" s="1" t="str">
        <f t="shared" si="9"/>
        <v>08041010</v>
      </c>
    </row>
    <row r="593" spans="1:9">
      <c r="A593" s="1">
        <v>592</v>
      </c>
      <c r="B593" s="2" t="s">
        <v>1366</v>
      </c>
      <c r="C593" s="2" t="s">
        <v>927</v>
      </c>
      <c r="D593" s="2" t="s">
        <v>928</v>
      </c>
      <c r="E593" s="2" t="s">
        <v>135</v>
      </c>
      <c r="F593" s="2" t="s">
        <v>883</v>
      </c>
      <c r="G593" s="2" t="s">
        <v>1060</v>
      </c>
      <c r="H593" s="2" t="s">
        <v>136</v>
      </c>
      <c r="I593" s="1" t="str">
        <f t="shared" si="9"/>
        <v>08041090</v>
      </c>
    </row>
    <row r="594" spans="1:9">
      <c r="A594" s="1">
        <v>593</v>
      </c>
      <c r="B594" s="2" t="s">
        <v>10</v>
      </c>
      <c r="C594" s="2" t="s">
        <v>1367</v>
      </c>
      <c r="D594" s="2" t="s">
        <v>1368</v>
      </c>
      <c r="E594" s="2" t="s">
        <v>10</v>
      </c>
      <c r="F594" s="2" t="s">
        <v>10</v>
      </c>
      <c r="G594" s="2" t="s">
        <v>10</v>
      </c>
      <c r="I594" s="1" t="str">
        <f t="shared" si="9"/>
        <v xml:space="preserve"> </v>
      </c>
    </row>
    <row r="595" spans="1:9">
      <c r="A595" s="1">
        <v>594</v>
      </c>
      <c r="B595" s="2" t="s">
        <v>1369</v>
      </c>
      <c r="C595" s="2" t="s">
        <v>1364</v>
      </c>
      <c r="D595" s="2" t="s">
        <v>1365</v>
      </c>
      <c r="E595" s="2" t="s">
        <v>135</v>
      </c>
      <c r="F595" s="2" t="s">
        <v>883</v>
      </c>
      <c r="G595" s="2" t="s">
        <v>883</v>
      </c>
      <c r="H595" s="2" t="s">
        <v>136</v>
      </c>
      <c r="I595" s="1" t="str">
        <f t="shared" si="9"/>
        <v>08042010</v>
      </c>
    </row>
    <row r="596" spans="1:9">
      <c r="A596" s="1">
        <v>595</v>
      </c>
      <c r="B596" s="2" t="s">
        <v>1370</v>
      </c>
      <c r="C596" s="2" t="s">
        <v>927</v>
      </c>
      <c r="D596" s="2" t="s">
        <v>928</v>
      </c>
      <c r="E596" s="2" t="s">
        <v>135</v>
      </c>
      <c r="F596" s="2" t="s">
        <v>883</v>
      </c>
      <c r="G596" s="2" t="s">
        <v>883</v>
      </c>
      <c r="H596" s="2" t="s">
        <v>136</v>
      </c>
      <c r="I596" s="1" t="str">
        <f t="shared" si="9"/>
        <v>08042090</v>
      </c>
    </row>
    <row r="597" spans="1:9">
      <c r="A597" s="1">
        <v>596</v>
      </c>
      <c r="B597" s="2" t="s">
        <v>10</v>
      </c>
      <c r="C597" s="2" t="s">
        <v>1371</v>
      </c>
      <c r="D597" s="2" t="s">
        <v>1372</v>
      </c>
      <c r="E597" s="2" t="s">
        <v>10</v>
      </c>
      <c r="F597" s="2" t="s">
        <v>10</v>
      </c>
      <c r="G597" s="2" t="s">
        <v>10</v>
      </c>
      <c r="I597" s="1" t="str">
        <f t="shared" si="9"/>
        <v xml:space="preserve"> </v>
      </c>
    </row>
    <row r="598" spans="1:9">
      <c r="A598" s="1">
        <v>597</v>
      </c>
      <c r="B598" s="2" t="s">
        <v>1373</v>
      </c>
      <c r="C598" s="2" t="s">
        <v>1364</v>
      </c>
      <c r="D598" s="2" t="s">
        <v>1365</v>
      </c>
      <c r="E598" s="2" t="s">
        <v>135</v>
      </c>
      <c r="F598" s="2" t="s">
        <v>883</v>
      </c>
      <c r="G598" s="2" t="s">
        <v>1060</v>
      </c>
      <c r="H598" s="2" t="s">
        <v>136</v>
      </c>
      <c r="I598" s="1" t="str">
        <f t="shared" si="9"/>
        <v>08043010</v>
      </c>
    </row>
    <row r="599" spans="1:9">
      <c r="A599" s="1">
        <v>598</v>
      </c>
      <c r="B599" s="2" t="s">
        <v>1374</v>
      </c>
      <c r="C599" s="2" t="s">
        <v>927</v>
      </c>
      <c r="D599" s="2" t="s">
        <v>928</v>
      </c>
      <c r="E599" s="2" t="s">
        <v>135</v>
      </c>
      <c r="F599" s="2" t="s">
        <v>883</v>
      </c>
      <c r="G599" s="2" t="s">
        <v>1060</v>
      </c>
      <c r="H599" s="2" t="s">
        <v>136</v>
      </c>
      <c r="I599" s="1" t="str">
        <f t="shared" si="9"/>
        <v>08043090</v>
      </c>
    </row>
    <row r="600" spans="1:9">
      <c r="A600" s="1">
        <v>599</v>
      </c>
      <c r="B600" s="2" t="s">
        <v>10</v>
      </c>
      <c r="C600" s="2" t="s">
        <v>1375</v>
      </c>
      <c r="D600" s="2" t="s">
        <v>1376</v>
      </c>
      <c r="E600" s="2" t="s">
        <v>10</v>
      </c>
      <c r="F600" s="2" t="s">
        <v>10</v>
      </c>
      <c r="G600" s="2" t="s">
        <v>10</v>
      </c>
      <c r="I600" s="1" t="str">
        <f t="shared" si="9"/>
        <v xml:space="preserve"> </v>
      </c>
    </row>
    <row r="601" spans="1:9">
      <c r="A601" s="1">
        <v>600</v>
      </c>
      <c r="B601" s="2" t="s">
        <v>1377</v>
      </c>
      <c r="C601" s="2" t="s">
        <v>1364</v>
      </c>
      <c r="D601" s="2" t="s">
        <v>1365</v>
      </c>
      <c r="E601" s="2" t="s">
        <v>135</v>
      </c>
      <c r="F601" s="2" t="s">
        <v>883</v>
      </c>
      <c r="G601" s="2" t="s">
        <v>1060</v>
      </c>
      <c r="H601" s="2" t="s">
        <v>136</v>
      </c>
      <c r="I601" s="1" t="str">
        <f t="shared" si="9"/>
        <v>08044010</v>
      </c>
    </row>
    <row r="602" spans="1:9">
      <c r="A602" s="1">
        <v>601</v>
      </c>
      <c r="B602" s="2" t="s">
        <v>1378</v>
      </c>
      <c r="C602" s="2" t="s">
        <v>927</v>
      </c>
      <c r="D602" s="2" t="s">
        <v>928</v>
      </c>
      <c r="E602" s="2" t="s">
        <v>135</v>
      </c>
      <c r="F602" s="2" t="s">
        <v>883</v>
      </c>
      <c r="G602" s="2" t="s">
        <v>1060</v>
      </c>
      <c r="H602" s="2" t="s">
        <v>136</v>
      </c>
      <c r="I602" s="1" t="str">
        <f t="shared" si="9"/>
        <v>08044090</v>
      </c>
    </row>
    <row r="603" spans="1:9">
      <c r="A603" s="1">
        <v>602</v>
      </c>
      <c r="B603" s="2" t="s">
        <v>10</v>
      </c>
      <c r="C603" s="2" t="s">
        <v>1379</v>
      </c>
      <c r="D603" s="2" t="s">
        <v>1380</v>
      </c>
      <c r="E603" s="2" t="s">
        <v>10</v>
      </c>
      <c r="F603" s="2" t="s">
        <v>10</v>
      </c>
      <c r="G603" s="2" t="s">
        <v>10</v>
      </c>
      <c r="I603" s="1" t="str">
        <f t="shared" si="9"/>
        <v xml:space="preserve"> </v>
      </c>
    </row>
    <row r="604" spans="1:9">
      <c r="A604" s="1">
        <v>603</v>
      </c>
      <c r="B604" s="2" t="s">
        <v>1381</v>
      </c>
      <c r="C604" s="2" t="s">
        <v>1364</v>
      </c>
      <c r="D604" s="2" t="s">
        <v>1365</v>
      </c>
      <c r="E604" s="2" t="s">
        <v>135</v>
      </c>
      <c r="F604" s="2" t="s">
        <v>851</v>
      </c>
      <c r="G604" s="2" t="s">
        <v>858</v>
      </c>
      <c r="H604" s="2" t="s">
        <v>136</v>
      </c>
      <c r="I604" s="1" t="str">
        <f t="shared" si="9"/>
        <v>08045010</v>
      </c>
    </row>
    <row r="605" spans="1:9">
      <c r="A605" s="1">
        <v>604</v>
      </c>
      <c r="B605" s="2" t="s">
        <v>1382</v>
      </c>
      <c r="C605" s="2" t="s">
        <v>927</v>
      </c>
      <c r="D605" s="2" t="s">
        <v>928</v>
      </c>
      <c r="E605" s="2" t="s">
        <v>135</v>
      </c>
      <c r="F605" s="2" t="s">
        <v>883</v>
      </c>
      <c r="G605" s="2" t="s">
        <v>1060</v>
      </c>
      <c r="H605" s="2" t="s">
        <v>136</v>
      </c>
      <c r="I605" s="1" t="str">
        <f t="shared" si="9"/>
        <v>08045090</v>
      </c>
    </row>
    <row r="606" spans="1:9">
      <c r="A606" s="1">
        <v>605</v>
      </c>
      <c r="B606" s="2" t="s">
        <v>1383</v>
      </c>
      <c r="C606" s="2" t="s">
        <v>1384</v>
      </c>
      <c r="D606" s="2" t="s">
        <v>1385</v>
      </c>
      <c r="E606" s="2" t="s">
        <v>10</v>
      </c>
      <c r="F606" s="2" t="s">
        <v>10</v>
      </c>
      <c r="G606" s="2" t="s">
        <v>10</v>
      </c>
      <c r="I606" s="1" t="str">
        <f t="shared" si="9"/>
        <v>0805</v>
      </c>
    </row>
    <row r="607" spans="1:9">
      <c r="A607" s="1">
        <v>606</v>
      </c>
      <c r="B607" s="2" t="s">
        <v>10</v>
      </c>
      <c r="C607" s="2" t="s">
        <v>1386</v>
      </c>
      <c r="D607" s="2" t="s">
        <v>1387</v>
      </c>
      <c r="E607" s="2" t="s">
        <v>10</v>
      </c>
      <c r="F607" s="2" t="s">
        <v>10</v>
      </c>
      <c r="G607" s="2" t="s">
        <v>10</v>
      </c>
      <c r="I607" s="1" t="str">
        <f t="shared" si="9"/>
        <v xml:space="preserve"> </v>
      </c>
    </row>
    <row r="608" spans="1:9">
      <c r="A608" s="1">
        <v>607</v>
      </c>
      <c r="B608" s="2" t="s">
        <v>1388</v>
      </c>
      <c r="C608" s="2" t="s">
        <v>1364</v>
      </c>
      <c r="D608" s="2" t="s">
        <v>1365</v>
      </c>
      <c r="E608" s="2" t="s">
        <v>135</v>
      </c>
      <c r="F608" s="2" t="s">
        <v>851</v>
      </c>
      <c r="G608" s="2" t="s">
        <v>851</v>
      </c>
      <c r="H608" s="2" t="s">
        <v>136</v>
      </c>
      <c r="I608" s="1" t="str">
        <f t="shared" si="9"/>
        <v>08051010</v>
      </c>
    </row>
    <row r="609" spans="1:9">
      <c r="A609" s="1">
        <v>608</v>
      </c>
      <c r="B609" s="2" t="s">
        <v>1389</v>
      </c>
      <c r="C609" s="2" t="s">
        <v>927</v>
      </c>
      <c r="D609" s="2" t="s">
        <v>928</v>
      </c>
      <c r="E609" s="2" t="s">
        <v>135</v>
      </c>
      <c r="F609" s="2" t="s">
        <v>883</v>
      </c>
      <c r="G609" s="2" t="s">
        <v>883</v>
      </c>
      <c r="H609" s="2" t="s">
        <v>136</v>
      </c>
      <c r="I609" s="1" t="str">
        <f t="shared" si="9"/>
        <v>08051090</v>
      </c>
    </row>
    <row r="610" spans="1:9">
      <c r="A610" s="1">
        <v>609</v>
      </c>
      <c r="B610" s="2" t="s">
        <v>10</v>
      </c>
      <c r="C610" s="2" t="s">
        <v>1390</v>
      </c>
      <c r="D610" s="2" t="s">
        <v>1391</v>
      </c>
      <c r="E610" s="2" t="s">
        <v>10</v>
      </c>
      <c r="F610" s="2" t="s">
        <v>10</v>
      </c>
      <c r="G610" s="2" t="s">
        <v>10</v>
      </c>
      <c r="I610" s="1" t="str">
        <f t="shared" si="9"/>
        <v xml:space="preserve"> </v>
      </c>
    </row>
    <row r="611" spans="1:9">
      <c r="A611" s="1">
        <v>610</v>
      </c>
      <c r="B611" s="2" t="s">
        <v>1392</v>
      </c>
      <c r="C611" s="2" t="s">
        <v>1364</v>
      </c>
      <c r="D611" s="2" t="s">
        <v>1365</v>
      </c>
      <c r="E611" s="2" t="s">
        <v>135</v>
      </c>
      <c r="F611" s="2" t="s">
        <v>851</v>
      </c>
      <c r="G611" s="2" t="s">
        <v>858</v>
      </c>
      <c r="H611" s="2" t="s">
        <v>136</v>
      </c>
      <c r="I611" s="1" t="str">
        <f t="shared" si="9"/>
        <v>08052010</v>
      </c>
    </row>
    <row r="612" spans="1:9">
      <c r="A612" s="1">
        <v>611</v>
      </c>
      <c r="B612" s="2" t="s">
        <v>1393</v>
      </c>
      <c r="C612" s="2" t="s">
        <v>927</v>
      </c>
      <c r="D612" s="2" t="s">
        <v>928</v>
      </c>
      <c r="E612" s="2" t="s">
        <v>135</v>
      </c>
      <c r="F612" s="2" t="s">
        <v>883</v>
      </c>
      <c r="G612" s="2" t="s">
        <v>1060</v>
      </c>
      <c r="H612" s="2" t="s">
        <v>136</v>
      </c>
      <c r="I612" s="1" t="str">
        <f t="shared" si="9"/>
        <v>08052090</v>
      </c>
    </row>
    <row r="613" spans="1:9">
      <c r="A613" s="1">
        <v>612</v>
      </c>
      <c r="B613" s="2" t="s">
        <v>10</v>
      </c>
      <c r="C613" s="2" t="s">
        <v>1394</v>
      </c>
      <c r="D613" s="2" t="s">
        <v>1395</v>
      </c>
      <c r="E613" s="2" t="s">
        <v>10</v>
      </c>
      <c r="F613" s="2" t="s">
        <v>10</v>
      </c>
      <c r="G613" s="2" t="s">
        <v>10</v>
      </c>
      <c r="I613" s="1" t="str">
        <f t="shared" si="9"/>
        <v xml:space="preserve"> </v>
      </c>
    </row>
    <row r="614" spans="1:9">
      <c r="A614" s="1">
        <v>613</v>
      </c>
      <c r="B614" s="2" t="s">
        <v>1396</v>
      </c>
      <c r="C614" s="2" t="s">
        <v>1364</v>
      </c>
      <c r="D614" s="2" t="s">
        <v>1365</v>
      </c>
      <c r="E614" s="2" t="s">
        <v>135</v>
      </c>
      <c r="F614" s="2" t="s">
        <v>883</v>
      </c>
      <c r="G614" s="2" t="s">
        <v>1060</v>
      </c>
      <c r="H614" s="2" t="s">
        <v>136</v>
      </c>
      <c r="I614" s="1" t="str">
        <f t="shared" si="9"/>
        <v>08054010</v>
      </c>
    </row>
    <row r="615" spans="1:9">
      <c r="A615" s="1">
        <v>614</v>
      </c>
      <c r="B615" s="2" t="s">
        <v>1397</v>
      </c>
      <c r="C615" s="2" t="s">
        <v>927</v>
      </c>
      <c r="D615" s="2" t="s">
        <v>928</v>
      </c>
      <c r="E615" s="2" t="s">
        <v>135</v>
      </c>
      <c r="F615" s="2" t="s">
        <v>883</v>
      </c>
      <c r="G615" s="2" t="s">
        <v>1060</v>
      </c>
      <c r="H615" s="2" t="s">
        <v>136</v>
      </c>
      <c r="I615" s="1" t="str">
        <f t="shared" si="9"/>
        <v>08054090</v>
      </c>
    </row>
    <row r="616" spans="1:9">
      <c r="A616" s="1">
        <v>615</v>
      </c>
      <c r="B616" s="2" t="s">
        <v>10</v>
      </c>
      <c r="C616" s="2" t="s">
        <v>1398</v>
      </c>
      <c r="D616" s="2" t="s">
        <v>1399</v>
      </c>
      <c r="E616" s="2" t="s">
        <v>10</v>
      </c>
      <c r="F616" s="2" t="s">
        <v>10</v>
      </c>
      <c r="G616" s="2" t="s">
        <v>10</v>
      </c>
      <c r="I616" s="1" t="str">
        <f t="shared" si="9"/>
        <v xml:space="preserve"> </v>
      </c>
    </row>
    <row r="617" spans="1:9">
      <c r="A617" s="1">
        <v>616</v>
      </c>
      <c r="B617" s="2" t="s">
        <v>1400</v>
      </c>
      <c r="C617" s="2" t="s">
        <v>1364</v>
      </c>
      <c r="D617" s="2" t="s">
        <v>1365</v>
      </c>
      <c r="E617" s="2" t="s">
        <v>135</v>
      </c>
      <c r="F617" s="2" t="s">
        <v>851</v>
      </c>
      <c r="G617" s="2" t="s">
        <v>858</v>
      </c>
      <c r="H617" s="2" t="s">
        <v>136</v>
      </c>
      <c r="I617" s="1" t="str">
        <f t="shared" si="9"/>
        <v>08055010</v>
      </c>
    </row>
    <row r="618" spans="1:9">
      <c r="A618" s="1">
        <v>617</v>
      </c>
      <c r="B618" s="2" t="s">
        <v>1401</v>
      </c>
      <c r="C618" s="2" t="s">
        <v>927</v>
      </c>
      <c r="D618" s="2" t="s">
        <v>928</v>
      </c>
      <c r="E618" s="2" t="s">
        <v>135</v>
      </c>
      <c r="F618" s="2" t="s">
        <v>883</v>
      </c>
      <c r="G618" s="2" t="s">
        <v>1060</v>
      </c>
      <c r="H618" s="2" t="s">
        <v>136</v>
      </c>
      <c r="I618" s="1" t="str">
        <f t="shared" si="9"/>
        <v>08055090</v>
      </c>
    </row>
    <row r="619" spans="1:9">
      <c r="A619" s="1">
        <v>618</v>
      </c>
      <c r="B619" s="2" t="s">
        <v>10</v>
      </c>
      <c r="C619" s="2" t="s">
        <v>128</v>
      </c>
      <c r="D619" s="2" t="s">
        <v>27</v>
      </c>
      <c r="E619" s="2" t="s">
        <v>10</v>
      </c>
      <c r="F619" s="2" t="s">
        <v>10</v>
      </c>
      <c r="G619" s="2" t="s">
        <v>10</v>
      </c>
      <c r="I619" s="1" t="str">
        <f t="shared" si="9"/>
        <v xml:space="preserve"> </v>
      </c>
    </row>
    <row r="620" spans="1:9">
      <c r="A620" s="1">
        <v>619</v>
      </c>
      <c r="B620" s="2" t="s">
        <v>1402</v>
      </c>
      <c r="C620" s="2" t="s">
        <v>1364</v>
      </c>
      <c r="D620" s="2" t="s">
        <v>1365</v>
      </c>
      <c r="E620" s="2" t="s">
        <v>135</v>
      </c>
      <c r="F620" s="2" t="s">
        <v>883</v>
      </c>
      <c r="G620" s="2" t="s">
        <v>1060</v>
      </c>
      <c r="H620" s="2" t="s">
        <v>136</v>
      </c>
      <c r="I620" s="1" t="str">
        <f t="shared" si="9"/>
        <v>08059010</v>
      </c>
    </row>
    <row r="621" spans="1:9">
      <c r="A621" s="1">
        <v>620</v>
      </c>
      <c r="B621" s="2" t="s">
        <v>1403</v>
      </c>
      <c r="C621" s="2" t="s">
        <v>927</v>
      </c>
      <c r="D621" s="2" t="s">
        <v>928</v>
      </c>
      <c r="E621" s="2" t="s">
        <v>135</v>
      </c>
      <c r="F621" s="2" t="s">
        <v>883</v>
      </c>
      <c r="G621" s="2" t="s">
        <v>1060</v>
      </c>
      <c r="H621" s="2" t="s">
        <v>136</v>
      </c>
      <c r="I621" s="1" t="str">
        <f t="shared" si="9"/>
        <v>08059090</v>
      </c>
    </row>
    <row r="622" spans="1:9">
      <c r="A622" s="1">
        <v>621</v>
      </c>
      <c r="B622" s="2" t="s">
        <v>1404</v>
      </c>
      <c r="C622" s="2" t="s">
        <v>1405</v>
      </c>
      <c r="D622" s="2" t="s">
        <v>1406</v>
      </c>
      <c r="E622" s="2" t="s">
        <v>10</v>
      </c>
      <c r="F622" s="2" t="s">
        <v>10</v>
      </c>
      <c r="G622" s="2" t="s">
        <v>10</v>
      </c>
      <c r="I622" s="1" t="str">
        <f t="shared" si="9"/>
        <v>0806</v>
      </c>
    </row>
    <row r="623" spans="1:9">
      <c r="A623" s="1">
        <v>622</v>
      </c>
      <c r="B623" s="2" t="s">
        <v>1407</v>
      </c>
      <c r="C623" s="2" t="s">
        <v>1068</v>
      </c>
      <c r="D623" s="2" t="s">
        <v>1069</v>
      </c>
      <c r="E623" s="2" t="s">
        <v>135</v>
      </c>
      <c r="F623" s="2" t="s">
        <v>883</v>
      </c>
      <c r="G623" s="2" t="s">
        <v>883</v>
      </c>
      <c r="H623" s="2" t="s">
        <v>136</v>
      </c>
      <c r="I623" s="1" t="str">
        <f t="shared" si="9"/>
        <v>08061000</v>
      </c>
    </row>
    <row r="624" spans="1:9">
      <c r="A624" s="1">
        <v>623</v>
      </c>
      <c r="B624" s="2" t="s">
        <v>1408</v>
      </c>
      <c r="C624" s="2" t="s">
        <v>1409</v>
      </c>
      <c r="D624" s="2" t="s">
        <v>1410</v>
      </c>
      <c r="E624" s="2" t="s">
        <v>135</v>
      </c>
      <c r="F624" s="2" t="s">
        <v>883</v>
      </c>
      <c r="G624" s="2" t="s">
        <v>883</v>
      </c>
      <c r="H624" s="2" t="s">
        <v>136</v>
      </c>
      <c r="I624" s="1" t="str">
        <f t="shared" si="9"/>
        <v>08062000</v>
      </c>
    </row>
    <row r="625" spans="1:9">
      <c r="A625" s="1">
        <v>624</v>
      </c>
      <c r="B625" s="2" t="s">
        <v>1411</v>
      </c>
      <c r="C625" s="2" t="s">
        <v>1412</v>
      </c>
      <c r="D625" s="2" t="s">
        <v>1413</v>
      </c>
      <c r="E625" s="2" t="s">
        <v>10</v>
      </c>
      <c r="F625" s="2" t="s">
        <v>10</v>
      </c>
      <c r="G625" s="2" t="s">
        <v>10</v>
      </c>
      <c r="I625" s="1" t="str">
        <f t="shared" si="9"/>
        <v>0807</v>
      </c>
    </row>
    <row r="626" spans="1:9">
      <c r="A626" s="1">
        <v>625</v>
      </c>
      <c r="B626" s="2" t="s">
        <v>10</v>
      </c>
      <c r="C626" s="2" t="s">
        <v>1414</v>
      </c>
      <c r="D626" s="2" t="s">
        <v>1415</v>
      </c>
      <c r="E626" s="2" t="s">
        <v>10</v>
      </c>
      <c r="F626" s="2" t="s">
        <v>10</v>
      </c>
      <c r="G626" s="2" t="s">
        <v>10</v>
      </c>
      <c r="I626" s="1" t="str">
        <f t="shared" si="9"/>
        <v xml:space="preserve"> </v>
      </c>
    </row>
    <row r="627" spans="1:9">
      <c r="A627" s="1">
        <v>626</v>
      </c>
      <c r="B627" s="2" t="s">
        <v>1416</v>
      </c>
      <c r="C627" s="2" t="s">
        <v>1417</v>
      </c>
      <c r="D627" s="2" t="s">
        <v>1418</v>
      </c>
      <c r="E627" s="2" t="s">
        <v>135</v>
      </c>
      <c r="F627" s="2" t="s">
        <v>883</v>
      </c>
      <c r="G627" s="2" t="s">
        <v>883</v>
      </c>
      <c r="H627" s="2" t="s">
        <v>136</v>
      </c>
      <c r="I627" s="1" t="str">
        <f t="shared" si="9"/>
        <v>08071100</v>
      </c>
    </row>
    <row r="628" spans="1:9">
      <c r="A628" s="1">
        <v>627</v>
      </c>
      <c r="B628" s="2" t="s">
        <v>1419</v>
      </c>
      <c r="C628" s="2" t="s">
        <v>20</v>
      </c>
      <c r="D628" s="2" t="s">
        <v>21</v>
      </c>
      <c r="E628" s="2" t="s">
        <v>135</v>
      </c>
      <c r="F628" s="2" t="s">
        <v>883</v>
      </c>
      <c r="G628" s="2" t="s">
        <v>883</v>
      </c>
      <c r="H628" s="2" t="s">
        <v>136</v>
      </c>
      <c r="I628" s="1" t="str">
        <f t="shared" si="9"/>
        <v>08071900</v>
      </c>
    </row>
    <row r="629" spans="1:9">
      <c r="A629" s="1">
        <v>628</v>
      </c>
      <c r="B629" s="2" t="s">
        <v>1420</v>
      </c>
      <c r="C629" s="2" t="s">
        <v>1421</v>
      </c>
      <c r="D629" s="2" t="s">
        <v>1422</v>
      </c>
      <c r="E629" s="2" t="s">
        <v>135</v>
      </c>
      <c r="F629" s="2" t="s">
        <v>883</v>
      </c>
      <c r="G629" s="2" t="s">
        <v>1060</v>
      </c>
      <c r="H629" s="2" t="s">
        <v>136</v>
      </c>
      <c r="I629" s="1" t="str">
        <f t="shared" si="9"/>
        <v>08072000</v>
      </c>
    </row>
    <row r="630" spans="1:9">
      <c r="A630" s="1">
        <v>629</v>
      </c>
      <c r="B630" s="2" t="s">
        <v>1423</v>
      </c>
      <c r="C630" s="2" t="s">
        <v>1424</v>
      </c>
      <c r="D630" s="2" t="s">
        <v>1425</v>
      </c>
      <c r="E630" s="2" t="s">
        <v>10</v>
      </c>
      <c r="F630" s="2" t="s">
        <v>10</v>
      </c>
      <c r="G630" s="2" t="s">
        <v>10</v>
      </c>
      <c r="I630" s="1" t="str">
        <f t="shared" si="9"/>
        <v>0808</v>
      </c>
    </row>
    <row r="631" spans="1:9">
      <c r="A631" s="1">
        <v>630</v>
      </c>
      <c r="B631" s="2" t="s">
        <v>1426</v>
      </c>
      <c r="C631" s="2" t="s">
        <v>1427</v>
      </c>
      <c r="D631" s="2" t="s">
        <v>1428</v>
      </c>
      <c r="E631" s="2" t="s">
        <v>135</v>
      </c>
      <c r="F631" s="2" t="s">
        <v>883</v>
      </c>
      <c r="G631" s="2" t="s">
        <v>883</v>
      </c>
      <c r="H631" s="2" t="s">
        <v>136</v>
      </c>
      <c r="I631" s="1" t="str">
        <f t="shared" si="9"/>
        <v>08081000</v>
      </c>
    </row>
    <row r="632" spans="1:9">
      <c r="A632" s="1">
        <v>631</v>
      </c>
      <c r="B632" s="2" t="s">
        <v>1429</v>
      </c>
      <c r="C632" s="2" t="s">
        <v>1430</v>
      </c>
      <c r="D632" s="2" t="s">
        <v>1431</v>
      </c>
      <c r="E632" s="2" t="s">
        <v>135</v>
      </c>
      <c r="F632" s="2" t="s">
        <v>883</v>
      </c>
      <c r="G632" s="2" t="s">
        <v>883</v>
      </c>
      <c r="H632" s="2" t="s">
        <v>136</v>
      </c>
      <c r="I632" s="1" t="str">
        <f t="shared" si="9"/>
        <v>08083000</v>
      </c>
    </row>
    <row r="633" spans="1:9">
      <c r="A633" s="1">
        <v>632</v>
      </c>
      <c r="B633" s="2" t="s">
        <v>1432</v>
      </c>
      <c r="C633" s="2" t="s">
        <v>1433</v>
      </c>
      <c r="D633" s="2" t="s">
        <v>1433</v>
      </c>
      <c r="E633" s="2" t="s">
        <v>135</v>
      </c>
      <c r="F633" s="2" t="s">
        <v>883</v>
      </c>
      <c r="G633" s="2" t="s">
        <v>883</v>
      </c>
      <c r="H633" s="2" t="s">
        <v>136</v>
      </c>
      <c r="I633" s="1" t="str">
        <f t="shared" si="9"/>
        <v>08084000</v>
      </c>
    </row>
    <row r="634" spans="1:9">
      <c r="A634" s="1">
        <v>633</v>
      </c>
      <c r="B634" s="2" t="s">
        <v>1434</v>
      </c>
      <c r="C634" s="2" t="s">
        <v>1435</v>
      </c>
      <c r="D634" s="2" t="s">
        <v>1436</v>
      </c>
      <c r="E634" s="2" t="s">
        <v>10</v>
      </c>
      <c r="F634" s="2" t="s">
        <v>10</v>
      </c>
      <c r="G634" s="2" t="s">
        <v>10</v>
      </c>
      <c r="I634" s="1" t="str">
        <f t="shared" si="9"/>
        <v>0809</v>
      </c>
    </row>
    <row r="635" spans="1:9">
      <c r="A635" s="1">
        <v>634</v>
      </c>
      <c r="B635" s="2" t="s">
        <v>1437</v>
      </c>
      <c r="C635" s="2" t="s">
        <v>1438</v>
      </c>
      <c r="D635" s="2" t="s">
        <v>1439</v>
      </c>
      <c r="E635" s="2" t="s">
        <v>135</v>
      </c>
      <c r="F635" s="2" t="s">
        <v>883</v>
      </c>
      <c r="G635" s="2" t="s">
        <v>883</v>
      </c>
      <c r="H635" s="2" t="s">
        <v>136</v>
      </c>
      <c r="I635" s="1" t="str">
        <f t="shared" si="9"/>
        <v>08091000</v>
      </c>
    </row>
    <row r="636" spans="1:9">
      <c r="A636" s="1">
        <v>635</v>
      </c>
      <c r="B636" s="2" t="s">
        <v>10</v>
      </c>
      <c r="C636" s="2" t="s">
        <v>1440</v>
      </c>
      <c r="D636" s="2" t="s">
        <v>1441</v>
      </c>
      <c r="E636" s="2" t="s">
        <v>10</v>
      </c>
      <c r="F636" s="2" t="s">
        <v>10</v>
      </c>
      <c r="G636" s="2" t="s">
        <v>10</v>
      </c>
      <c r="I636" s="1" t="str">
        <f t="shared" si="9"/>
        <v xml:space="preserve"> </v>
      </c>
    </row>
    <row r="637" spans="1:9">
      <c r="A637" s="1">
        <v>636</v>
      </c>
      <c r="B637" s="2" t="s">
        <v>1442</v>
      </c>
      <c r="C637" s="2" t="s">
        <v>1443</v>
      </c>
      <c r="D637" s="2" t="s">
        <v>1444</v>
      </c>
      <c r="E637" s="2" t="s">
        <v>135</v>
      </c>
      <c r="F637" s="2" t="s">
        <v>883</v>
      </c>
      <c r="G637" s="2" t="s">
        <v>883</v>
      </c>
      <c r="H637" s="2" t="s">
        <v>136</v>
      </c>
      <c r="I637" s="1" t="str">
        <f t="shared" si="9"/>
        <v>08092100</v>
      </c>
    </row>
    <row r="638" spans="1:9">
      <c r="A638" s="1">
        <v>637</v>
      </c>
      <c r="B638" s="2" t="s">
        <v>1445</v>
      </c>
      <c r="C638" s="2" t="s">
        <v>1446</v>
      </c>
      <c r="D638" s="2" t="s">
        <v>1447</v>
      </c>
      <c r="E638" s="2" t="s">
        <v>135</v>
      </c>
      <c r="F638" s="2" t="s">
        <v>883</v>
      </c>
      <c r="G638" s="2" t="s">
        <v>883</v>
      </c>
      <c r="H638" s="2" t="s">
        <v>136</v>
      </c>
      <c r="I638" s="1" t="str">
        <f t="shared" si="9"/>
        <v>08092900</v>
      </c>
    </row>
    <row r="639" spans="1:9">
      <c r="A639" s="1">
        <v>638</v>
      </c>
      <c r="B639" s="2" t="s">
        <v>1448</v>
      </c>
      <c r="C639" s="2" t="s">
        <v>1449</v>
      </c>
      <c r="D639" s="2" t="s">
        <v>1450</v>
      </c>
      <c r="E639" s="2" t="s">
        <v>135</v>
      </c>
      <c r="F639" s="2" t="s">
        <v>883</v>
      </c>
      <c r="G639" s="2" t="s">
        <v>883</v>
      </c>
      <c r="H639" s="2" t="s">
        <v>136</v>
      </c>
      <c r="I639" s="1" t="str">
        <f t="shared" si="9"/>
        <v>08093000</v>
      </c>
    </row>
    <row r="640" spans="1:9">
      <c r="A640" s="1">
        <v>639</v>
      </c>
      <c r="B640" s="2" t="s">
        <v>1451</v>
      </c>
      <c r="C640" s="2" t="s">
        <v>1452</v>
      </c>
      <c r="D640" s="2" t="s">
        <v>1453</v>
      </c>
      <c r="E640" s="2" t="s">
        <v>135</v>
      </c>
      <c r="F640" s="2" t="s">
        <v>883</v>
      </c>
      <c r="G640" s="2" t="s">
        <v>883</v>
      </c>
      <c r="H640" s="2" t="s">
        <v>136</v>
      </c>
      <c r="I640" s="1" t="str">
        <f t="shared" si="9"/>
        <v>08094000</v>
      </c>
    </row>
    <row r="641" spans="1:9">
      <c r="A641" s="1">
        <v>640</v>
      </c>
      <c r="B641" s="2" t="s">
        <v>1454</v>
      </c>
      <c r="C641" s="2" t="s">
        <v>1455</v>
      </c>
      <c r="D641" s="2" t="s">
        <v>1456</v>
      </c>
      <c r="E641" s="2" t="s">
        <v>10</v>
      </c>
      <c r="F641" s="2" t="s">
        <v>10</v>
      </c>
      <c r="G641" s="2" t="s">
        <v>10</v>
      </c>
      <c r="I641" s="1" t="str">
        <f t="shared" si="9"/>
        <v>0810</v>
      </c>
    </row>
    <row r="642" spans="1:9">
      <c r="A642" s="1">
        <v>641</v>
      </c>
      <c r="B642" s="2" t="s">
        <v>1457</v>
      </c>
      <c r="C642" s="2" t="s">
        <v>1458</v>
      </c>
      <c r="D642" s="2" t="s">
        <v>1459</v>
      </c>
      <c r="E642" s="2" t="s">
        <v>135</v>
      </c>
      <c r="F642" s="2" t="s">
        <v>883</v>
      </c>
      <c r="G642" s="2" t="s">
        <v>883</v>
      </c>
      <c r="H642" s="2" t="s">
        <v>136</v>
      </c>
      <c r="I642" s="1" t="str">
        <f t="shared" si="9"/>
        <v>08101000</v>
      </c>
    </row>
    <row r="643" spans="1:9">
      <c r="A643" s="1">
        <v>642</v>
      </c>
      <c r="B643" s="2" t="s">
        <v>1460</v>
      </c>
      <c r="C643" s="2" t="s">
        <v>1461</v>
      </c>
      <c r="D643" s="2" t="s">
        <v>1462</v>
      </c>
      <c r="E643" s="2" t="s">
        <v>135</v>
      </c>
      <c r="F643" s="2" t="s">
        <v>883</v>
      </c>
      <c r="G643" s="2" t="s">
        <v>883</v>
      </c>
      <c r="H643" s="2" t="s">
        <v>136</v>
      </c>
      <c r="I643" s="1" t="str">
        <f t="shared" ref="I643:I706" si="10">IF(LEN(B643)=5, LEFT(B643, 2)&amp;RIGHT(B643,2), IF(LEN(B643)=9, LEFT(B643, 4)&amp;RIGHT(B643, 4), B643))</f>
        <v>08102000</v>
      </c>
    </row>
    <row r="644" spans="1:9">
      <c r="A644" s="1">
        <v>643</v>
      </c>
      <c r="B644" s="2" t="s">
        <v>1463</v>
      </c>
      <c r="C644" s="2" t="s">
        <v>1464</v>
      </c>
      <c r="D644" s="2" t="s">
        <v>1465</v>
      </c>
      <c r="E644" s="2" t="s">
        <v>135</v>
      </c>
      <c r="F644" s="2" t="s">
        <v>883</v>
      </c>
      <c r="G644" s="2" t="s">
        <v>1060</v>
      </c>
      <c r="H644" s="2" t="s">
        <v>136</v>
      </c>
      <c r="I644" s="1" t="str">
        <f t="shared" si="10"/>
        <v>08103000</v>
      </c>
    </row>
    <row r="645" spans="1:9">
      <c r="A645" s="1">
        <v>644</v>
      </c>
      <c r="B645" s="2" t="s">
        <v>1466</v>
      </c>
      <c r="C645" s="2" t="s">
        <v>1467</v>
      </c>
      <c r="D645" s="2" t="s">
        <v>1468</v>
      </c>
      <c r="E645" s="2" t="s">
        <v>135</v>
      </c>
      <c r="F645" s="2" t="s">
        <v>883</v>
      </c>
      <c r="G645" s="2" t="s">
        <v>1060</v>
      </c>
      <c r="H645" s="2" t="s">
        <v>136</v>
      </c>
      <c r="I645" s="1" t="str">
        <f t="shared" si="10"/>
        <v>08104000</v>
      </c>
    </row>
    <row r="646" spans="1:9">
      <c r="A646" s="1">
        <v>645</v>
      </c>
      <c r="B646" s="2" t="s">
        <v>1469</v>
      </c>
      <c r="C646" s="2" t="s">
        <v>1470</v>
      </c>
      <c r="D646" s="2" t="s">
        <v>1471</v>
      </c>
      <c r="E646" s="2" t="s">
        <v>135</v>
      </c>
      <c r="F646" s="2" t="s">
        <v>883</v>
      </c>
      <c r="G646" s="2" t="s">
        <v>1060</v>
      </c>
      <c r="H646" s="2" t="s">
        <v>136</v>
      </c>
      <c r="I646" s="1" t="str">
        <f t="shared" si="10"/>
        <v>08105000</v>
      </c>
    </row>
    <row r="647" spans="1:9">
      <c r="A647" s="1">
        <v>646</v>
      </c>
      <c r="B647" s="2" t="s">
        <v>1472</v>
      </c>
      <c r="C647" s="2" t="s">
        <v>1473</v>
      </c>
      <c r="D647" s="2" t="s">
        <v>1474</v>
      </c>
      <c r="E647" s="2" t="s">
        <v>135</v>
      </c>
      <c r="F647" s="2" t="s">
        <v>883</v>
      </c>
      <c r="G647" s="2" t="s">
        <v>1060</v>
      </c>
      <c r="H647" s="2" t="s">
        <v>136</v>
      </c>
      <c r="I647" s="1" t="str">
        <f t="shared" si="10"/>
        <v>08106000</v>
      </c>
    </row>
    <row r="648" spans="1:9">
      <c r="A648" s="1">
        <v>647</v>
      </c>
      <c r="B648" s="2" t="s">
        <v>1475</v>
      </c>
      <c r="C648" s="2" t="s">
        <v>1476</v>
      </c>
      <c r="D648" s="2" t="s">
        <v>1477</v>
      </c>
      <c r="E648" s="2" t="s">
        <v>135</v>
      </c>
      <c r="F648" s="2" t="s">
        <v>883</v>
      </c>
      <c r="G648" s="2" t="s">
        <v>1060</v>
      </c>
      <c r="H648" s="2" t="s">
        <v>136</v>
      </c>
      <c r="I648" s="1" t="str">
        <f t="shared" si="10"/>
        <v>08107000</v>
      </c>
    </row>
    <row r="649" spans="1:9">
      <c r="A649" s="1">
        <v>648</v>
      </c>
      <c r="B649" s="2" t="s">
        <v>10</v>
      </c>
      <c r="C649" s="2" t="s">
        <v>128</v>
      </c>
      <c r="D649" s="2" t="s">
        <v>27</v>
      </c>
      <c r="E649" s="2" t="s">
        <v>10</v>
      </c>
      <c r="F649" s="2" t="s">
        <v>10</v>
      </c>
      <c r="G649" s="2" t="s">
        <v>10</v>
      </c>
      <c r="I649" s="1" t="str">
        <f t="shared" si="10"/>
        <v xml:space="preserve"> </v>
      </c>
    </row>
    <row r="650" spans="1:9">
      <c r="A650" s="1">
        <v>649</v>
      </c>
      <c r="B650" s="2" t="s">
        <v>1478</v>
      </c>
      <c r="C650" s="2" t="s">
        <v>1479</v>
      </c>
      <c r="D650" s="2" t="s">
        <v>1480</v>
      </c>
      <c r="E650" s="2" t="s">
        <v>135</v>
      </c>
      <c r="F650" s="2" t="s">
        <v>883</v>
      </c>
      <c r="G650" s="2" t="s">
        <v>883</v>
      </c>
      <c r="H650" s="2" t="s">
        <v>136</v>
      </c>
      <c r="I650" s="1" t="str">
        <f t="shared" si="10"/>
        <v>08109010</v>
      </c>
    </row>
    <row r="651" spans="1:9">
      <c r="A651" s="1">
        <v>650</v>
      </c>
      <c r="B651" s="2" t="s">
        <v>1481</v>
      </c>
      <c r="C651" s="2" t="s">
        <v>1482</v>
      </c>
      <c r="D651" s="2" t="s">
        <v>21</v>
      </c>
      <c r="E651" s="2" t="s">
        <v>135</v>
      </c>
      <c r="F651" s="2" t="s">
        <v>883</v>
      </c>
      <c r="G651" s="2" t="s">
        <v>883</v>
      </c>
      <c r="H651" s="2" t="s">
        <v>136</v>
      </c>
      <c r="I651" s="1" t="str">
        <f t="shared" si="10"/>
        <v>08109090</v>
      </c>
    </row>
    <row r="652" spans="1:9">
      <c r="A652" s="1">
        <v>651</v>
      </c>
      <c r="B652" s="2" t="s">
        <v>1483</v>
      </c>
      <c r="C652" s="2" t="s">
        <v>1484</v>
      </c>
      <c r="D652" s="2" t="s">
        <v>1485</v>
      </c>
      <c r="E652" s="2" t="s">
        <v>10</v>
      </c>
      <c r="F652" s="2" t="s">
        <v>10</v>
      </c>
      <c r="G652" s="2" t="s">
        <v>10</v>
      </c>
      <c r="I652" s="1" t="str">
        <f t="shared" si="10"/>
        <v>0811</v>
      </c>
    </row>
    <row r="653" spans="1:9">
      <c r="A653" s="1">
        <v>652</v>
      </c>
      <c r="B653" s="2" t="s">
        <v>1486</v>
      </c>
      <c r="C653" s="2" t="s">
        <v>1458</v>
      </c>
      <c r="D653" s="2" t="s">
        <v>1459</v>
      </c>
      <c r="E653" s="2" t="s">
        <v>135</v>
      </c>
      <c r="F653" s="2" t="s">
        <v>883</v>
      </c>
      <c r="G653" s="2" t="s">
        <v>883</v>
      </c>
      <c r="H653" s="2" t="s">
        <v>136</v>
      </c>
      <c r="I653" s="1" t="str">
        <f t="shared" si="10"/>
        <v>08111000</v>
      </c>
    </row>
    <row r="654" spans="1:9">
      <c r="A654" s="1">
        <v>653</v>
      </c>
      <c r="B654" s="2" t="s">
        <v>1487</v>
      </c>
      <c r="C654" s="2" t="s">
        <v>1488</v>
      </c>
      <c r="D654" s="2" t="s">
        <v>1489</v>
      </c>
      <c r="E654" s="2" t="s">
        <v>135</v>
      </c>
      <c r="F654" s="2" t="s">
        <v>883</v>
      </c>
      <c r="G654" s="2" t="s">
        <v>883</v>
      </c>
      <c r="H654" s="2" t="s">
        <v>136</v>
      </c>
      <c r="I654" s="1" t="str">
        <f t="shared" si="10"/>
        <v>08112000</v>
      </c>
    </row>
    <row r="655" spans="1:9">
      <c r="A655" s="1">
        <v>654</v>
      </c>
      <c r="B655" s="2" t="s">
        <v>1490</v>
      </c>
      <c r="C655" s="2" t="s">
        <v>128</v>
      </c>
      <c r="D655" s="2" t="s">
        <v>27</v>
      </c>
      <c r="E655" s="2" t="s">
        <v>135</v>
      </c>
      <c r="F655" s="2" t="s">
        <v>883</v>
      </c>
      <c r="G655" s="2" t="s">
        <v>883</v>
      </c>
      <c r="H655" s="2" t="s">
        <v>136</v>
      </c>
      <c r="I655" s="1" t="str">
        <f t="shared" si="10"/>
        <v>08119000</v>
      </c>
    </row>
    <row r="656" spans="1:9">
      <c r="A656" s="1">
        <v>655</v>
      </c>
      <c r="B656" s="2" t="s">
        <v>1491</v>
      </c>
      <c r="C656" s="2" t="s">
        <v>1492</v>
      </c>
      <c r="D656" s="2" t="s">
        <v>1493</v>
      </c>
      <c r="E656" s="2" t="s">
        <v>10</v>
      </c>
      <c r="F656" s="2" t="s">
        <v>10</v>
      </c>
      <c r="G656" s="2" t="s">
        <v>10</v>
      </c>
      <c r="I656" s="1" t="str">
        <f t="shared" si="10"/>
        <v>0812</v>
      </c>
    </row>
    <row r="657" spans="1:9">
      <c r="A657" s="1">
        <v>656</v>
      </c>
      <c r="B657" s="2" t="s">
        <v>1494</v>
      </c>
      <c r="C657" s="2" t="s">
        <v>1495</v>
      </c>
      <c r="D657" s="2" t="s">
        <v>1496</v>
      </c>
      <c r="E657" s="2" t="s">
        <v>135</v>
      </c>
      <c r="F657" s="2" t="s">
        <v>883</v>
      </c>
      <c r="G657" s="2" t="s">
        <v>883</v>
      </c>
      <c r="H657" s="2" t="s">
        <v>136</v>
      </c>
      <c r="I657" s="1" t="str">
        <f t="shared" si="10"/>
        <v>08121000</v>
      </c>
    </row>
    <row r="658" spans="1:9">
      <c r="A658" s="1">
        <v>657</v>
      </c>
      <c r="B658" s="2" t="s">
        <v>1497</v>
      </c>
      <c r="C658" s="2" t="s">
        <v>128</v>
      </c>
      <c r="D658" s="2" t="s">
        <v>27</v>
      </c>
      <c r="E658" s="2" t="s">
        <v>135</v>
      </c>
      <c r="F658" s="2" t="s">
        <v>883</v>
      </c>
      <c r="G658" s="2" t="s">
        <v>883</v>
      </c>
      <c r="H658" s="2" t="s">
        <v>136</v>
      </c>
      <c r="I658" s="1" t="str">
        <f t="shared" si="10"/>
        <v>08129000</v>
      </c>
    </row>
    <row r="659" spans="1:9">
      <c r="A659" s="1">
        <v>658</v>
      </c>
      <c r="B659" s="2" t="s">
        <v>1498</v>
      </c>
      <c r="C659" s="2" t="s">
        <v>1499</v>
      </c>
      <c r="D659" s="2" t="s">
        <v>1500</v>
      </c>
      <c r="E659" s="2" t="s">
        <v>10</v>
      </c>
      <c r="F659" s="2" t="s">
        <v>10</v>
      </c>
      <c r="G659" s="2" t="s">
        <v>10</v>
      </c>
      <c r="I659" s="1" t="str">
        <f t="shared" si="10"/>
        <v>0813</v>
      </c>
    </row>
    <row r="660" spans="1:9">
      <c r="A660" s="1">
        <v>659</v>
      </c>
      <c r="B660" s="2" t="s">
        <v>1501</v>
      </c>
      <c r="C660" s="2" t="s">
        <v>1438</v>
      </c>
      <c r="D660" s="2" t="s">
        <v>1502</v>
      </c>
      <c r="E660" s="2" t="s">
        <v>135</v>
      </c>
      <c r="F660" s="2" t="s">
        <v>883</v>
      </c>
      <c r="G660" s="2" t="s">
        <v>883</v>
      </c>
      <c r="H660" s="2" t="s">
        <v>136</v>
      </c>
      <c r="I660" s="1" t="str">
        <f t="shared" si="10"/>
        <v>08131000</v>
      </c>
    </row>
    <row r="661" spans="1:9">
      <c r="A661" s="1">
        <v>660</v>
      </c>
      <c r="B661" s="2" t="s">
        <v>1503</v>
      </c>
      <c r="C661" s="2" t="s">
        <v>1504</v>
      </c>
      <c r="D661" s="2" t="s">
        <v>1505</v>
      </c>
      <c r="E661" s="2" t="s">
        <v>135</v>
      </c>
      <c r="F661" s="2" t="s">
        <v>883</v>
      </c>
      <c r="G661" s="2" t="s">
        <v>883</v>
      </c>
      <c r="H661" s="2" t="s">
        <v>136</v>
      </c>
      <c r="I661" s="1" t="str">
        <f t="shared" si="10"/>
        <v>08132000</v>
      </c>
    </row>
    <row r="662" spans="1:9">
      <c r="A662" s="1">
        <v>661</v>
      </c>
      <c r="B662" s="2" t="s">
        <v>1506</v>
      </c>
      <c r="C662" s="2" t="s">
        <v>1427</v>
      </c>
      <c r="D662" s="2" t="s">
        <v>1507</v>
      </c>
      <c r="E662" s="2" t="s">
        <v>135</v>
      </c>
      <c r="F662" s="2" t="s">
        <v>883</v>
      </c>
      <c r="G662" s="2" t="s">
        <v>883</v>
      </c>
      <c r="H662" s="2" t="s">
        <v>136</v>
      </c>
      <c r="I662" s="1" t="str">
        <f t="shared" si="10"/>
        <v>08133000</v>
      </c>
    </row>
    <row r="663" spans="1:9">
      <c r="A663" s="1">
        <v>662</v>
      </c>
      <c r="B663" s="2" t="s">
        <v>1508</v>
      </c>
      <c r="C663" s="2" t="s">
        <v>1509</v>
      </c>
      <c r="D663" s="2" t="s">
        <v>1510</v>
      </c>
      <c r="E663" s="2" t="s">
        <v>135</v>
      </c>
      <c r="F663" s="2" t="s">
        <v>883</v>
      </c>
      <c r="G663" s="2" t="s">
        <v>883</v>
      </c>
      <c r="H663" s="2" t="s">
        <v>136</v>
      </c>
      <c r="I663" s="1" t="str">
        <f t="shared" si="10"/>
        <v>08134000</v>
      </c>
    </row>
    <row r="664" spans="1:9">
      <c r="A664" s="1">
        <v>663</v>
      </c>
      <c r="B664" s="2" t="s">
        <v>1511</v>
      </c>
      <c r="C664" s="2" t="s">
        <v>1512</v>
      </c>
      <c r="D664" s="2" t="s">
        <v>1513</v>
      </c>
      <c r="E664" s="2" t="s">
        <v>135</v>
      </c>
      <c r="F664" s="2" t="s">
        <v>883</v>
      </c>
      <c r="G664" s="2" t="s">
        <v>883</v>
      </c>
      <c r="H664" s="2" t="s">
        <v>136</v>
      </c>
      <c r="I664" s="1" t="str">
        <f t="shared" si="10"/>
        <v>08135000</v>
      </c>
    </row>
    <row r="665" spans="1:9">
      <c r="A665" s="1">
        <v>664</v>
      </c>
      <c r="B665" s="2" t="s">
        <v>1514</v>
      </c>
      <c r="C665" s="2" t="s">
        <v>1515</v>
      </c>
      <c r="D665" s="2" t="s">
        <v>1516</v>
      </c>
      <c r="E665" s="2" t="s">
        <v>135</v>
      </c>
      <c r="F665" s="2" t="s">
        <v>73</v>
      </c>
      <c r="G665" s="2" t="s">
        <v>73</v>
      </c>
      <c r="H665" s="2" t="s">
        <v>136</v>
      </c>
      <c r="I665" s="1" t="str">
        <f t="shared" si="10"/>
        <v>08140000</v>
      </c>
    </row>
    <row r="666" spans="1:9">
      <c r="A666" s="1">
        <v>665</v>
      </c>
      <c r="B666" s="2" t="s">
        <v>1517</v>
      </c>
      <c r="C666" s="2" t="s">
        <v>1518</v>
      </c>
      <c r="D666" s="2" t="s">
        <v>1519</v>
      </c>
      <c r="E666" s="2" t="s">
        <v>10</v>
      </c>
      <c r="F666" s="2" t="s">
        <v>10</v>
      </c>
      <c r="G666" s="2" t="s">
        <v>10</v>
      </c>
      <c r="I666" s="1" t="str">
        <f t="shared" si="10"/>
        <v>0901</v>
      </c>
    </row>
    <row r="667" spans="1:9">
      <c r="A667" s="1">
        <v>666</v>
      </c>
      <c r="B667" s="2" t="s">
        <v>10</v>
      </c>
      <c r="C667" s="2" t="s">
        <v>1520</v>
      </c>
      <c r="D667" s="2" t="s">
        <v>1521</v>
      </c>
      <c r="E667" s="2" t="s">
        <v>10</v>
      </c>
      <c r="F667" s="2" t="s">
        <v>10</v>
      </c>
      <c r="G667" s="2" t="s">
        <v>10</v>
      </c>
      <c r="I667" s="1" t="str">
        <f t="shared" si="10"/>
        <v xml:space="preserve"> </v>
      </c>
    </row>
    <row r="668" spans="1:9">
      <c r="A668" s="1">
        <v>667</v>
      </c>
      <c r="B668" s="2" t="s">
        <v>1522</v>
      </c>
      <c r="C668" s="2" t="s">
        <v>1523</v>
      </c>
      <c r="D668" s="2" t="s">
        <v>1524</v>
      </c>
      <c r="E668" s="2" t="s">
        <v>135</v>
      </c>
      <c r="F668" s="2" t="s">
        <v>17</v>
      </c>
      <c r="G668" s="2" t="s">
        <v>17</v>
      </c>
      <c r="H668" s="2" t="s">
        <v>136</v>
      </c>
      <c r="I668" s="1" t="str">
        <f t="shared" si="10"/>
        <v>09011100</v>
      </c>
    </row>
    <row r="669" spans="1:9">
      <c r="A669" s="1">
        <v>668</v>
      </c>
      <c r="B669" s="2" t="s">
        <v>1525</v>
      </c>
      <c r="C669" s="2" t="s">
        <v>1526</v>
      </c>
      <c r="D669" s="2" t="s">
        <v>1527</v>
      </c>
      <c r="E669" s="2" t="s">
        <v>135</v>
      </c>
      <c r="F669" s="2" t="s">
        <v>73</v>
      </c>
      <c r="G669" s="2" t="s">
        <v>73</v>
      </c>
      <c r="H669" s="2" t="s">
        <v>136</v>
      </c>
      <c r="I669" s="1" t="str">
        <f t="shared" si="10"/>
        <v>09011200</v>
      </c>
    </row>
    <row r="670" spans="1:9">
      <c r="A670" s="1">
        <v>669</v>
      </c>
      <c r="B670" s="2" t="s">
        <v>10</v>
      </c>
      <c r="C670" s="2" t="s">
        <v>1528</v>
      </c>
      <c r="D670" s="2" t="s">
        <v>1529</v>
      </c>
      <c r="E670" s="2" t="s">
        <v>10</v>
      </c>
      <c r="F670" s="2" t="s">
        <v>10</v>
      </c>
      <c r="G670" s="2" t="s">
        <v>10</v>
      </c>
      <c r="I670" s="1" t="str">
        <f t="shared" si="10"/>
        <v xml:space="preserve"> </v>
      </c>
    </row>
    <row r="671" spans="1:9">
      <c r="A671" s="1">
        <v>670</v>
      </c>
      <c r="B671" s="2" t="s">
        <v>1530</v>
      </c>
      <c r="C671" s="2" t="s">
        <v>1523</v>
      </c>
      <c r="D671" s="2" t="s">
        <v>1524</v>
      </c>
      <c r="E671" s="2" t="s">
        <v>135</v>
      </c>
      <c r="F671" s="2" t="s">
        <v>851</v>
      </c>
      <c r="G671" s="2" t="s">
        <v>858</v>
      </c>
      <c r="H671" s="2" t="s">
        <v>136</v>
      </c>
      <c r="I671" s="1" t="str">
        <f t="shared" si="10"/>
        <v>09012100</v>
      </c>
    </row>
    <row r="672" spans="1:9">
      <c r="A672" s="1">
        <v>671</v>
      </c>
      <c r="B672" s="2" t="s">
        <v>1531</v>
      </c>
      <c r="C672" s="2" t="s">
        <v>1526</v>
      </c>
      <c r="D672" s="2" t="s">
        <v>1527</v>
      </c>
      <c r="E672" s="2" t="s">
        <v>135</v>
      </c>
      <c r="F672" s="2" t="s">
        <v>851</v>
      </c>
      <c r="G672" s="2" t="s">
        <v>858</v>
      </c>
      <c r="H672" s="2" t="s">
        <v>136</v>
      </c>
      <c r="I672" s="1" t="str">
        <f t="shared" si="10"/>
        <v>09012200</v>
      </c>
    </row>
    <row r="673" spans="1:9">
      <c r="A673" s="1">
        <v>672</v>
      </c>
      <c r="B673" s="2" t="s">
        <v>1532</v>
      </c>
      <c r="C673" s="2" t="s">
        <v>128</v>
      </c>
      <c r="D673" s="2" t="s">
        <v>27</v>
      </c>
      <c r="E673" s="2" t="s">
        <v>135</v>
      </c>
      <c r="F673" s="2" t="s">
        <v>17</v>
      </c>
      <c r="G673" s="2" t="s">
        <v>17</v>
      </c>
      <c r="H673" s="2" t="s">
        <v>136</v>
      </c>
      <c r="I673" s="1" t="str">
        <f t="shared" si="10"/>
        <v>09019000</v>
      </c>
    </row>
    <row r="674" spans="1:9">
      <c r="A674" s="1">
        <v>673</v>
      </c>
      <c r="B674" s="2" t="s">
        <v>1533</v>
      </c>
      <c r="C674" s="2" t="s">
        <v>1534</v>
      </c>
      <c r="D674" s="2" t="s">
        <v>1535</v>
      </c>
      <c r="E674" s="2" t="s">
        <v>10</v>
      </c>
      <c r="F674" s="2" t="s">
        <v>10</v>
      </c>
      <c r="G674" s="2" t="s">
        <v>10</v>
      </c>
      <c r="I674" s="1" t="str">
        <f t="shared" si="10"/>
        <v>0902</v>
      </c>
    </row>
    <row r="675" spans="1:9">
      <c r="A675" s="1">
        <v>674</v>
      </c>
      <c r="B675" s="2" t="s">
        <v>10</v>
      </c>
      <c r="C675" s="2" t="s">
        <v>1536</v>
      </c>
      <c r="D675" s="2" t="s">
        <v>1537</v>
      </c>
      <c r="E675" s="2" t="s">
        <v>10</v>
      </c>
      <c r="F675" s="2" t="s">
        <v>10</v>
      </c>
      <c r="G675" s="2" t="s">
        <v>10</v>
      </c>
      <c r="I675" s="1" t="str">
        <f t="shared" si="10"/>
        <v xml:space="preserve"> </v>
      </c>
    </row>
    <row r="676" spans="1:9">
      <c r="A676" s="1">
        <v>675</v>
      </c>
      <c r="B676" s="2" t="s">
        <v>1538</v>
      </c>
      <c r="C676" s="2" t="s">
        <v>1539</v>
      </c>
      <c r="D676" s="2" t="s">
        <v>1540</v>
      </c>
      <c r="E676" s="2" t="s">
        <v>135</v>
      </c>
      <c r="F676" s="2" t="s">
        <v>73</v>
      </c>
      <c r="G676" s="2" t="s">
        <v>73</v>
      </c>
      <c r="H676" s="2" t="s">
        <v>136</v>
      </c>
      <c r="I676" s="1" t="str">
        <f t="shared" si="10"/>
        <v>09021010</v>
      </c>
    </row>
    <row r="677" spans="1:9">
      <c r="A677" s="1">
        <v>676</v>
      </c>
      <c r="B677" s="2" t="s">
        <v>1541</v>
      </c>
      <c r="C677" s="2" t="s">
        <v>927</v>
      </c>
      <c r="D677" s="2" t="s">
        <v>928</v>
      </c>
      <c r="E677" s="2" t="s">
        <v>135</v>
      </c>
      <c r="F677" s="2" t="s">
        <v>17</v>
      </c>
      <c r="G677" s="2" t="s">
        <v>17</v>
      </c>
      <c r="H677" s="2" t="s">
        <v>136</v>
      </c>
      <c r="I677" s="1" t="str">
        <f t="shared" si="10"/>
        <v>09021090</v>
      </c>
    </row>
    <row r="678" spans="1:9">
      <c r="A678" s="1">
        <v>677</v>
      </c>
      <c r="B678" s="2" t="s">
        <v>1542</v>
      </c>
      <c r="C678" s="2" t="s">
        <v>1543</v>
      </c>
      <c r="D678" s="2" t="s">
        <v>1544</v>
      </c>
      <c r="E678" s="2" t="s">
        <v>135</v>
      </c>
      <c r="F678" s="2" t="s">
        <v>17</v>
      </c>
      <c r="G678" s="2" t="s">
        <v>17</v>
      </c>
      <c r="H678" s="2" t="s">
        <v>136</v>
      </c>
      <c r="I678" s="1" t="str">
        <f t="shared" si="10"/>
        <v>09022000</v>
      </c>
    </row>
    <row r="679" spans="1:9">
      <c r="A679" s="1">
        <v>678</v>
      </c>
      <c r="B679" s="2" t="s">
        <v>10</v>
      </c>
      <c r="C679" s="2" t="s">
        <v>1545</v>
      </c>
      <c r="D679" s="2" t="s">
        <v>1546</v>
      </c>
      <c r="E679" s="2" t="s">
        <v>10</v>
      </c>
      <c r="F679" s="2" t="s">
        <v>10</v>
      </c>
      <c r="G679" s="2" t="s">
        <v>10</v>
      </c>
      <c r="I679" s="1" t="str">
        <f t="shared" si="10"/>
        <v xml:space="preserve"> </v>
      </c>
    </row>
    <row r="680" spans="1:9">
      <c r="A680" s="1">
        <v>679</v>
      </c>
      <c r="B680" s="2" t="s">
        <v>1547</v>
      </c>
      <c r="C680" s="2" t="s">
        <v>1539</v>
      </c>
      <c r="D680" s="2" t="s">
        <v>1548</v>
      </c>
      <c r="E680" s="2" t="s">
        <v>135</v>
      </c>
      <c r="F680" s="2" t="s">
        <v>73</v>
      </c>
      <c r="G680" s="2" t="s">
        <v>73</v>
      </c>
      <c r="H680" s="2" t="s">
        <v>136</v>
      </c>
      <c r="I680" s="1" t="str">
        <f t="shared" si="10"/>
        <v>09023010</v>
      </c>
    </row>
    <row r="681" spans="1:9">
      <c r="A681" s="1">
        <v>680</v>
      </c>
      <c r="B681" s="2" t="s">
        <v>1549</v>
      </c>
      <c r="C681" s="2" t="s">
        <v>927</v>
      </c>
      <c r="D681" s="2" t="s">
        <v>928</v>
      </c>
      <c r="E681" s="2" t="s">
        <v>135</v>
      </c>
      <c r="F681" s="2" t="s">
        <v>17</v>
      </c>
      <c r="G681" s="2" t="s">
        <v>17</v>
      </c>
      <c r="H681" s="2" t="s">
        <v>136</v>
      </c>
      <c r="I681" s="1" t="str">
        <f t="shared" si="10"/>
        <v>09023090</v>
      </c>
    </row>
    <row r="682" spans="1:9">
      <c r="A682" s="1">
        <v>681</v>
      </c>
      <c r="B682" s="2" t="s">
        <v>1550</v>
      </c>
      <c r="C682" s="2" t="s">
        <v>1551</v>
      </c>
      <c r="D682" s="2" t="s">
        <v>1552</v>
      </c>
      <c r="E682" s="2" t="s">
        <v>135</v>
      </c>
      <c r="F682" s="2" t="s">
        <v>17</v>
      </c>
      <c r="G682" s="2" t="s">
        <v>17</v>
      </c>
      <c r="H682" s="2" t="s">
        <v>136</v>
      </c>
      <c r="I682" s="1" t="str">
        <f t="shared" si="10"/>
        <v>09024000</v>
      </c>
    </row>
    <row r="683" spans="1:9">
      <c r="A683" s="1">
        <v>682</v>
      </c>
      <c r="B683" s="2" t="s">
        <v>1553</v>
      </c>
      <c r="C683" s="2" t="s">
        <v>1554</v>
      </c>
      <c r="D683" s="2" t="s">
        <v>1555</v>
      </c>
      <c r="E683" s="2" t="s">
        <v>135</v>
      </c>
      <c r="F683" s="2" t="s">
        <v>851</v>
      </c>
      <c r="G683" s="2" t="s">
        <v>858</v>
      </c>
      <c r="H683" s="2" t="s">
        <v>136</v>
      </c>
      <c r="I683" s="1" t="str">
        <f t="shared" si="10"/>
        <v>09030000</v>
      </c>
    </row>
    <row r="684" spans="1:9">
      <c r="A684" s="1">
        <v>683</v>
      </c>
      <c r="B684" s="2" t="s">
        <v>1556</v>
      </c>
      <c r="C684" s="2" t="s">
        <v>1557</v>
      </c>
      <c r="D684" s="2" t="s">
        <v>1558</v>
      </c>
      <c r="E684" s="2" t="s">
        <v>10</v>
      </c>
      <c r="F684" s="2" t="s">
        <v>10</v>
      </c>
      <c r="G684" s="2" t="s">
        <v>10</v>
      </c>
      <c r="I684" s="1" t="str">
        <f t="shared" si="10"/>
        <v>0904</v>
      </c>
    </row>
    <row r="685" spans="1:9">
      <c r="A685" s="1">
        <v>684</v>
      </c>
      <c r="B685" s="2" t="s">
        <v>10</v>
      </c>
      <c r="C685" s="2" t="s">
        <v>1559</v>
      </c>
      <c r="D685" s="2" t="s">
        <v>1560</v>
      </c>
      <c r="E685" s="2" t="s">
        <v>10</v>
      </c>
      <c r="F685" s="2" t="s">
        <v>10</v>
      </c>
      <c r="G685" s="2" t="s">
        <v>10</v>
      </c>
      <c r="I685" s="1" t="str">
        <f t="shared" si="10"/>
        <v xml:space="preserve"> </v>
      </c>
    </row>
    <row r="686" spans="1:9">
      <c r="A686" s="1">
        <v>685</v>
      </c>
      <c r="B686" s="2" t="s">
        <v>1561</v>
      </c>
      <c r="C686" s="2" t="s">
        <v>1562</v>
      </c>
      <c r="D686" s="2" t="s">
        <v>1563</v>
      </c>
      <c r="E686" s="2" t="s">
        <v>135</v>
      </c>
      <c r="F686" s="2" t="s">
        <v>17</v>
      </c>
      <c r="G686" s="2" t="s">
        <v>17</v>
      </c>
      <c r="H686" s="2" t="s">
        <v>136</v>
      </c>
      <c r="I686" s="1" t="str">
        <f t="shared" si="10"/>
        <v>09041100</v>
      </c>
    </row>
    <row r="687" spans="1:9">
      <c r="A687" s="1">
        <v>686</v>
      </c>
      <c r="B687" s="2" t="s">
        <v>1564</v>
      </c>
      <c r="C687" s="2" t="s">
        <v>1565</v>
      </c>
      <c r="D687" s="2" t="s">
        <v>1566</v>
      </c>
      <c r="E687" s="2" t="s">
        <v>135</v>
      </c>
      <c r="F687" s="2" t="s">
        <v>851</v>
      </c>
      <c r="G687" s="2" t="s">
        <v>851</v>
      </c>
      <c r="H687" s="2" t="s">
        <v>136</v>
      </c>
      <c r="I687" s="1" t="str">
        <f t="shared" si="10"/>
        <v>09041200</v>
      </c>
    </row>
    <row r="688" spans="1:9">
      <c r="A688" s="1">
        <v>687</v>
      </c>
      <c r="B688" s="2" t="s">
        <v>10</v>
      </c>
      <c r="C688" s="2" t="s">
        <v>1567</v>
      </c>
      <c r="D688" s="2" t="s">
        <v>1568</v>
      </c>
      <c r="E688" s="2" t="s">
        <v>10</v>
      </c>
      <c r="F688" s="2" t="s">
        <v>10</v>
      </c>
      <c r="G688" s="2" t="s">
        <v>10</v>
      </c>
      <c r="I688" s="1" t="str">
        <f t="shared" si="10"/>
        <v xml:space="preserve"> </v>
      </c>
    </row>
    <row r="689" spans="1:9">
      <c r="A689" s="1">
        <v>688</v>
      </c>
      <c r="B689" s="2" t="s">
        <v>1569</v>
      </c>
      <c r="C689" s="2" t="s">
        <v>1570</v>
      </c>
      <c r="D689" s="2" t="s">
        <v>1571</v>
      </c>
      <c r="E689" s="2" t="s">
        <v>135</v>
      </c>
      <c r="F689" s="2" t="s">
        <v>17</v>
      </c>
      <c r="G689" s="2" t="s">
        <v>17</v>
      </c>
      <c r="H689" s="2" t="s">
        <v>136</v>
      </c>
      <c r="I689" s="1" t="str">
        <f t="shared" si="10"/>
        <v>09042100</v>
      </c>
    </row>
    <row r="690" spans="1:9">
      <c r="A690" s="1">
        <v>689</v>
      </c>
      <c r="B690" s="2" t="s">
        <v>1572</v>
      </c>
      <c r="C690" s="2" t="s">
        <v>1565</v>
      </c>
      <c r="D690" s="2" t="s">
        <v>1566</v>
      </c>
      <c r="E690" s="2" t="s">
        <v>135</v>
      </c>
      <c r="F690" s="2" t="s">
        <v>851</v>
      </c>
      <c r="G690" s="2" t="s">
        <v>851</v>
      </c>
      <c r="H690" s="2" t="s">
        <v>136</v>
      </c>
      <c r="I690" s="1" t="str">
        <f t="shared" si="10"/>
        <v>09042200</v>
      </c>
    </row>
    <row r="691" spans="1:9">
      <c r="A691" s="1">
        <v>690</v>
      </c>
      <c r="B691" s="2" t="s">
        <v>1573</v>
      </c>
      <c r="C691" s="2" t="s">
        <v>1574</v>
      </c>
      <c r="D691" s="2" t="s">
        <v>1575</v>
      </c>
      <c r="E691" s="2" t="s">
        <v>10</v>
      </c>
      <c r="F691" s="2" t="s">
        <v>10</v>
      </c>
      <c r="G691" s="2" t="s">
        <v>10</v>
      </c>
      <c r="I691" s="1" t="str">
        <f t="shared" si="10"/>
        <v>0905</v>
      </c>
    </row>
    <row r="692" spans="1:9">
      <c r="A692" s="1">
        <v>691</v>
      </c>
      <c r="B692" s="2" t="s">
        <v>1576</v>
      </c>
      <c r="C692" s="2" t="s">
        <v>1577</v>
      </c>
      <c r="D692" s="2" t="s">
        <v>1578</v>
      </c>
      <c r="E692" s="2" t="s">
        <v>135</v>
      </c>
      <c r="F692" s="2" t="s">
        <v>17</v>
      </c>
      <c r="G692" s="2" t="s">
        <v>17</v>
      </c>
      <c r="H692" s="2" t="s">
        <v>136</v>
      </c>
      <c r="I692" s="1" t="str">
        <f t="shared" si="10"/>
        <v>09051000</v>
      </c>
    </row>
    <row r="693" spans="1:9">
      <c r="A693" s="1">
        <v>692</v>
      </c>
      <c r="B693" s="2" t="s">
        <v>1579</v>
      </c>
      <c r="C693" s="2" t="s">
        <v>1580</v>
      </c>
      <c r="D693" s="2" t="s">
        <v>1581</v>
      </c>
      <c r="E693" s="2" t="s">
        <v>135</v>
      </c>
      <c r="F693" s="2" t="s">
        <v>851</v>
      </c>
      <c r="G693" s="2" t="s">
        <v>858</v>
      </c>
      <c r="H693" s="2" t="s">
        <v>136</v>
      </c>
      <c r="I693" s="1" t="str">
        <f t="shared" si="10"/>
        <v>09052000</v>
      </c>
    </row>
    <row r="694" spans="1:9">
      <c r="A694" s="1">
        <v>693</v>
      </c>
      <c r="B694" s="2" t="s">
        <v>1582</v>
      </c>
      <c r="C694" s="2" t="s">
        <v>1583</v>
      </c>
      <c r="D694" s="2" t="s">
        <v>1584</v>
      </c>
      <c r="E694" s="2" t="s">
        <v>10</v>
      </c>
      <c r="F694" s="2" t="s">
        <v>10</v>
      </c>
      <c r="G694" s="2" t="s">
        <v>10</v>
      </c>
      <c r="I694" s="1" t="str">
        <f t="shared" si="10"/>
        <v>0906</v>
      </c>
    </row>
    <row r="695" spans="1:9">
      <c r="A695" s="1">
        <v>694</v>
      </c>
      <c r="B695" s="2" t="s">
        <v>10</v>
      </c>
      <c r="C695" s="2" t="s">
        <v>1585</v>
      </c>
      <c r="D695" s="2" t="s">
        <v>1586</v>
      </c>
      <c r="E695" s="2" t="s">
        <v>10</v>
      </c>
      <c r="F695" s="2" t="s">
        <v>10</v>
      </c>
      <c r="G695" s="2" t="s">
        <v>10</v>
      </c>
      <c r="I695" s="1" t="str">
        <f t="shared" si="10"/>
        <v xml:space="preserve"> </v>
      </c>
    </row>
    <row r="696" spans="1:9">
      <c r="A696" s="1">
        <v>695</v>
      </c>
      <c r="B696" s="2" t="s">
        <v>1587</v>
      </c>
      <c r="C696" s="2" t="s">
        <v>1588</v>
      </c>
      <c r="D696" s="2" t="s">
        <v>1589</v>
      </c>
      <c r="E696" s="2" t="s">
        <v>135</v>
      </c>
      <c r="F696" s="2" t="s">
        <v>17</v>
      </c>
      <c r="G696" s="2" t="s">
        <v>17</v>
      </c>
      <c r="H696" s="2" t="s">
        <v>136</v>
      </c>
      <c r="I696" s="1" t="str">
        <f t="shared" si="10"/>
        <v>09061100</v>
      </c>
    </row>
    <row r="697" spans="1:9">
      <c r="A697" s="1">
        <v>696</v>
      </c>
      <c r="B697" s="2" t="s">
        <v>1590</v>
      </c>
      <c r="C697" s="2" t="s">
        <v>20</v>
      </c>
      <c r="D697" s="2" t="s">
        <v>21</v>
      </c>
      <c r="E697" s="2" t="s">
        <v>135</v>
      </c>
      <c r="F697" s="2" t="s">
        <v>17</v>
      </c>
      <c r="G697" s="2" t="s">
        <v>17</v>
      </c>
      <c r="H697" s="2" t="s">
        <v>136</v>
      </c>
      <c r="I697" s="1" t="str">
        <f t="shared" si="10"/>
        <v>09061900</v>
      </c>
    </row>
    <row r="698" spans="1:9">
      <c r="A698" s="1">
        <v>697</v>
      </c>
      <c r="B698" s="2" t="s">
        <v>1591</v>
      </c>
      <c r="C698" s="2" t="s">
        <v>1580</v>
      </c>
      <c r="D698" s="2" t="s">
        <v>1581</v>
      </c>
      <c r="E698" s="2" t="s">
        <v>135</v>
      </c>
      <c r="F698" s="2" t="s">
        <v>851</v>
      </c>
      <c r="G698" s="2" t="s">
        <v>858</v>
      </c>
      <c r="H698" s="2" t="s">
        <v>136</v>
      </c>
      <c r="I698" s="1" t="str">
        <f t="shared" si="10"/>
        <v>09062000</v>
      </c>
    </row>
    <row r="699" spans="1:9">
      <c r="A699" s="1">
        <v>698</v>
      </c>
      <c r="B699" s="2" t="s">
        <v>1592</v>
      </c>
      <c r="C699" s="2" t="s">
        <v>1593</v>
      </c>
      <c r="D699" s="2" t="s">
        <v>1594</v>
      </c>
      <c r="E699" s="2" t="s">
        <v>10</v>
      </c>
      <c r="F699" s="2" t="s">
        <v>10</v>
      </c>
      <c r="G699" s="2" t="s">
        <v>10</v>
      </c>
      <c r="I699" s="1" t="str">
        <f t="shared" si="10"/>
        <v>0907</v>
      </c>
    </row>
    <row r="700" spans="1:9">
      <c r="A700" s="1">
        <v>699</v>
      </c>
      <c r="B700" s="2" t="s">
        <v>1595</v>
      </c>
      <c r="C700" s="2" t="s">
        <v>1577</v>
      </c>
      <c r="D700" s="2" t="s">
        <v>1578</v>
      </c>
      <c r="E700" s="2" t="s">
        <v>135</v>
      </c>
      <c r="F700" s="2" t="s">
        <v>851</v>
      </c>
      <c r="G700" s="2" t="s">
        <v>858</v>
      </c>
      <c r="H700" s="2" t="s">
        <v>136</v>
      </c>
      <c r="I700" s="1" t="str">
        <f t="shared" si="10"/>
        <v>09071000</v>
      </c>
    </row>
    <row r="701" spans="1:9">
      <c r="A701" s="1">
        <v>700</v>
      </c>
      <c r="B701" s="2" t="s">
        <v>1596</v>
      </c>
      <c r="C701" s="2" t="s">
        <v>1580</v>
      </c>
      <c r="D701" s="2" t="s">
        <v>1581</v>
      </c>
      <c r="E701" s="2" t="s">
        <v>135</v>
      </c>
      <c r="F701" s="2" t="s">
        <v>851</v>
      </c>
      <c r="G701" s="2" t="s">
        <v>858</v>
      </c>
      <c r="H701" s="2" t="s">
        <v>136</v>
      </c>
      <c r="I701" s="1" t="str">
        <f t="shared" si="10"/>
        <v>09072000</v>
      </c>
    </row>
    <row r="702" spans="1:9">
      <c r="A702" s="1">
        <v>701</v>
      </c>
      <c r="B702" s="2" t="s">
        <v>1597</v>
      </c>
      <c r="C702" s="2" t="s">
        <v>1598</v>
      </c>
      <c r="D702" s="2" t="s">
        <v>1599</v>
      </c>
      <c r="E702" s="2" t="s">
        <v>10</v>
      </c>
      <c r="F702" s="2" t="s">
        <v>10</v>
      </c>
      <c r="G702" s="2" t="s">
        <v>10</v>
      </c>
      <c r="I702" s="1" t="str">
        <f t="shared" si="10"/>
        <v>0908</v>
      </c>
    </row>
    <row r="703" spans="1:9">
      <c r="A703" s="1">
        <v>702</v>
      </c>
      <c r="B703" s="2" t="s">
        <v>10</v>
      </c>
      <c r="C703" s="2" t="s">
        <v>1600</v>
      </c>
      <c r="D703" s="2" t="s">
        <v>1601</v>
      </c>
      <c r="E703" s="2" t="s">
        <v>10</v>
      </c>
      <c r="F703" s="2" t="s">
        <v>10</v>
      </c>
      <c r="G703" s="2" t="s">
        <v>10</v>
      </c>
      <c r="I703" s="1" t="str">
        <f t="shared" si="10"/>
        <v xml:space="preserve"> </v>
      </c>
    </row>
    <row r="704" spans="1:9">
      <c r="A704" s="1">
        <v>703</v>
      </c>
      <c r="B704" s="2" t="s">
        <v>1602</v>
      </c>
      <c r="C704" s="2" t="s">
        <v>1562</v>
      </c>
      <c r="D704" s="2" t="s">
        <v>1603</v>
      </c>
      <c r="E704" s="2" t="s">
        <v>135</v>
      </c>
      <c r="F704" s="2" t="s">
        <v>851</v>
      </c>
      <c r="G704" s="2" t="s">
        <v>851</v>
      </c>
      <c r="H704" s="2" t="s">
        <v>136</v>
      </c>
      <c r="I704" s="1" t="str">
        <f t="shared" si="10"/>
        <v>09081100</v>
      </c>
    </row>
    <row r="705" spans="1:9">
      <c r="A705" s="1">
        <v>704</v>
      </c>
      <c r="B705" s="2" t="s">
        <v>1604</v>
      </c>
      <c r="C705" s="2" t="s">
        <v>1565</v>
      </c>
      <c r="D705" s="2" t="s">
        <v>1605</v>
      </c>
      <c r="E705" s="2" t="s">
        <v>135</v>
      </c>
      <c r="F705" s="2" t="s">
        <v>851</v>
      </c>
      <c r="G705" s="2" t="s">
        <v>851</v>
      </c>
      <c r="H705" s="2" t="s">
        <v>136</v>
      </c>
      <c r="I705" s="1" t="str">
        <f t="shared" si="10"/>
        <v>09081200</v>
      </c>
    </row>
    <row r="706" spans="1:9">
      <c r="A706" s="1">
        <v>705</v>
      </c>
      <c r="B706" s="2" t="s">
        <v>10</v>
      </c>
      <c r="C706" s="2" t="s">
        <v>1606</v>
      </c>
      <c r="D706" s="2" t="s">
        <v>1607</v>
      </c>
      <c r="E706" s="2" t="s">
        <v>10</v>
      </c>
      <c r="F706" s="2" t="s">
        <v>10</v>
      </c>
      <c r="G706" s="2" t="s">
        <v>10</v>
      </c>
      <c r="I706" s="1" t="str">
        <f t="shared" si="10"/>
        <v xml:space="preserve"> </v>
      </c>
    </row>
    <row r="707" spans="1:9">
      <c r="A707" s="1">
        <v>706</v>
      </c>
      <c r="B707" s="2" t="s">
        <v>1608</v>
      </c>
      <c r="C707" s="2" t="s">
        <v>1562</v>
      </c>
      <c r="D707" s="2" t="s">
        <v>1603</v>
      </c>
      <c r="E707" s="2" t="s">
        <v>135</v>
      </c>
      <c r="F707" s="2" t="s">
        <v>851</v>
      </c>
      <c r="G707" s="2" t="s">
        <v>851</v>
      </c>
      <c r="H707" s="2" t="s">
        <v>136</v>
      </c>
      <c r="I707" s="1" t="str">
        <f t="shared" ref="I707:I770" si="11">IF(LEN(B707)=5, LEFT(B707, 2)&amp;RIGHT(B707,2), IF(LEN(B707)=9, LEFT(B707, 4)&amp;RIGHT(B707, 4), B707))</f>
        <v>09082100</v>
      </c>
    </row>
    <row r="708" spans="1:9">
      <c r="A708" s="1">
        <v>707</v>
      </c>
      <c r="B708" s="2" t="s">
        <v>1609</v>
      </c>
      <c r="C708" s="2" t="s">
        <v>1565</v>
      </c>
      <c r="D708" s="2" t="s">
        <v>1605</v>
      </c>
      <c r="E708" s="2" t="s">
        <v>135</v>
      </c>
      <c r="F708" s="2" t="s">
        <v>851</v>
      </c>
      <c r="G708" s="2" t="s">
        <v>851</v>
      </c>
      <c r="H708" s="2" t="s">
        <v>136</v>
      </c>
      <c r="I708" s="1" t="str">
        <f t="shared" si="11"/>
        <v>09082200</v>
      </c>
    </row>
    <row r="709" spans="1:9">
      <c r="A709" s="1">
        <v>708</v>
      </c>
      <c r="B709" s="2" t="s">
        <v>10</v>
      </c>
      <c r="C709" s="2" t="s">
        <v>1610</v>
      </c>
      <c r="D709" s="2" t="s">
        <v>1611</v>
      </c>
      <c r="E709" s="2" t="s">
        <v>10</v>
      </c>
      <c r="F709" s="2" t="s">
        <v>10</v>
      </c>
      <c r="G709" s="2" t="s">
        <v>10</v>
      </c>
      <c r="I709" s="1" t="str">
        <f t="shared" si="11"/>
        <v xml:space="preserve"> </v>
      </c>
    </row>
    <row r="710" spans="1:9">
      <c r="A710" s="1">
        <v>709</v>
      </c>
      <c r="B710" s="2" t="s">
        <v>1612</v>
      </c>
      <c r="C710" s="2" t="s">
        <v>1562</v>
      </c>
      <c r="D710" s="2" t="s">
        <v>1603</v>
      </c>
      <c r="E710" s="2" t="s">
        <v>135</v>
      </c>
      <c r="F710" s="2" t="s">
        <v>73</v>
      </c>
      <c r="G710" s="2" t="s">
        <v>73</v>
      </c>
      <c r="H710" s="2" t="s">
        <v>136</v>
      </c>
      <c r="I710" s="1" t="str">
        <f t="shared" si="11"/>
        <v>09083100</v>
      </c>
    </row>
    <row r="711" spans="1:9">
      <c r="A711" s="1">
        <v>710</v>
      </c>
      <c r="B711" s="2" t="s">
        <v>1613</v>
      </c>
      <c r="C711" s="2" t="s">
        <v>1565</v>
      </c>
      <c r="D711" s="2" t="s">
        <v>1566</v>
      </c>
      <c r="E711" s="2" t="s">
        <v>135</v>
      </c>
      <c r="F711" s="2" t="s">
        <v>73</v>
      </c>
      <c r="G711" s="2" t="s">
        <v>73</v>
      </c>
      <c r="H711" s="2" t="s">
        <v>136</v>
      </c>
      <c r="I711" s="1" t="str">
        <f t="shared" si="11"/>
        <v>09083200</v>
      </c>
    </row>
    <row r="712" spans="1:9">
      <c r="A712" s="1">
        <v>711</v>
      </c>
      <c r="B712" s="2" t="s">
        <v>1614</v>
      </c>
      <c r="C712" s="2" t="s">
        <v>1615</v>
      </c>
      <c r="D712" s="2" t="s">
        <v>1616</v>
      </c>
      <c r="E712" s="2" t="s">
        <v>10</v>
      </c>
      <c r="F712" s="2" t="s">
        <v>10</v>
      </c>
      <c r="G712" s="2" t="s">
        <v>10</v>
      </c>
      <c r="I712" s="1" t="str">
        <f t="shared" si="11"/>
        <v>0909</v>
      </c>
    </row>
    <row r="713" spans="1:9">
      <c r="A713" s="1">
        <v>712</v>
      </c>
      <c r="B713" s="2" t="s">
        <v>10</v>
      </c>
      <c r="C713" s="2" t="s">
        <v>1617</v>
      </c>
      <c r="D713" s="2" t="s">
        <v>1618</v>
      </c>
      <c r="E713" s="2" t="s">
        <v>10</v>
      </c>
      <c r="F713" s="2" t="s">
        <v>10</v>
      </c>
      <c r="G713" s="2" t="s">
        <v>10</v>
      </c>
      <c r="I713" s="1" t="str">
        <f t="shared" si="11"/>
        <v xml:space="preserve"> </v>
      </c>
    </row>
    <row r="714" spans="1:9">
      <c r="A714" s="1">
        <v>713</v>
      </c>
      <c r="B714" s="2" t="s">
        <v>1619</v>
      </c>
      <c r="C714" s="2" t="s">
        <v>1562</v>
      </c>
      <c r="D714" s="2" t="s">
        <v>1603</v>
      </c>
      <c r="E714" s="2" t="s">
        <v>135</v>
      </c>
      <c r="F714" s="2" t="s">
        <v>851</v>
      </c>
      <c r="G714" s="2" t="s">
        <v>851</v>
      </c>
      <c r="H714" s="2" t="s">
        <v>136</v>
      </c>
      <c r="I714" s="1" t="str">
        <f t="shared" si="11"/>
        <v>09092100</v>
      </c>
    </row>
    <row r="715" spans="1:9">
      <c r="A715" s="1">
        <v>714</v>
      </c>
      <c r="B715" s="2" t="s">
        <v>1620</v>
      </c>
      <c r="C715" s="2" t="s">
        <v>1565</v>
      </c>
      <c r="D715" s="2" t="s">
        <v>1621</v>
      </c>
      <c r="E715" s="2" t="s">
        <v>135</v>
      </c>
      <c r="F715" s="2" t="s">
        <v>851</v>
      </c>
      <c r="G715" s="2" t="s">
        <v>851</v>
      </c>
      <c r="H715" s="2" t="s">
        <v>136</v>
      </c>
      <c r="I715" s="1" t="str">
        <f t="shared" si="11"/>
        <v>09092200</v>
      </c>
    </row>
    <row r="716" spans="1:9">
      <c r="A716" s="1">
        <v>715</v>
      </c>
      <c r="B716" s="2" t="s">
        <v>10</v>
      </c>
      <c r="C716" s="2" t="s">
        <v>1622</v>
      </c>
      <c r="D716" s="2" t="s">
        <v>1623</v>
      </c>
      <c r="E716" s="2" t="s">
        <v>10</v>
      </c>
      <c r="F716" s="2" t="s">
        <v>10</v>
      </c>
      <c r="G716" s="2" t="s">
        <v>10</v>
      </c>
      <c r="I716" s="1" t="str">
        <f t="shared" si="11"/>
        <v xml:space="preserve"> </v>
      </c>
    </row>
    <row r="717" spans="1:9">
      <c r="A717" s="1">
        <v>716</v>
      </c>
      <c r="B717" s="2" t="s">
        <v>1624</v>
      </c>
      <c r="C717" s="2" t="s">
        <v>1562</v>
      </c>
      <c r="D717" s="2" t="s">
        <v>1603</v>
      </c>
      <c r="E717" s="2" t="s">
        <v>135</v>
      </c>
      <c r="F717" s="2" t="s">
        <v>851</v>
      </c>
      <c r="G717" s="2" t="s">
        <v>851</v>
      </c>
      <c r="H717" s="2" t="s">
        <v>136</v>
      </c>
      <c r="I717" s="1" t="str">
        <f t="shared" si="11"/>
        <v>09093100</v>
      </c>
    </row>
    <row r="718" spans="1:9">
      <c r="A718" s="1">
        <v>717</v>
      </c>
      <c r="B718" s="2" t="s">
        <v>1625</v>
      </c>
      <c r="C718" s="2" t="s">
        <v>1565</v>
      </c>
      <c r="D718" s="2" t="s">
        <v>1605</v>
      </c>
      <c r="E718" s="2" t="s">
        <v>135</v>
      </c>
      <c r="F718" s="2" t="s">
        <v>851</v>
      </c>
      <c r="G718" s="2" t="s">
        <v>851</v>
      </c>
      <c r="H718" s="2" t="s">
        <v>136</v>
      </c>
      <c r="I718" s="1" t="str">
        <f t="shared" si="11"/>
        <v>09093200</v>
      </c>
    </row>
    <row r="719" spans="1:9">
      <c r="A719" s="1">
        <v>718</v>
      </c>
      <c r="B719" s="2" t="s">
        <v>10</v>
      </c>
      <c r="C719" s="2" t="s">
        <v>1626</v>
      </c>
      <c r="D719" s="2" t="s">
        <v>1627</v>
      </c>
      <c r="E719" s="2" t="s">
        <v>10</v>
      </c>
      <c r="F719" s="2" t="s">
        <v>10</v>
      </c>
      <c r="G719" s="2" t="s">
        <v>10</v>
      </c>
      <c r="I719" s="1" t="str">
        <f t="shared" si="11"/>
        <v xml:space="preserve"> </v>
      </c>
    </row>
    <row r="720" spans="1:9">
      <c r="A720" s="1">
        <v>719</v>
      </c>
      <c r="B720" s="2" t="s">
        <v>1628</v>
      </c>
      <c r="C720" s="2" t="s">
        <v>1562</v>
      </c>
      <c r="D720" s="2" t="s">
        <v>1603</v>
      </c>
      <c r="E720" s="2" t="s">
        <v>135</v>
      </c>
      <c r="F720" s="2" t="s">
        <v>851</v>
      </c>
      <c r="G720" s="2" t="s">
        <v>851</v>
      </c>
      <c r="H720" s="2" t="s">
        <v>136</v>
      </c>
      <c r="I720" s="1" t="str">
        <f t="shared" si="11"/>
        <v>09096100</v>
      </c>
    </row>
    <row r="721" spans="1:9">
      <c r="A721" s="1">
        <v>720</v>
      </c>
      <c r="B721" s="2" t="s">
        <v>1629</v>
      </c>
      <c r="C721" s="2" t="s">
        <v>1565</v>
      </c>
      <c r="D721" s="2" t="s">
        <v>1605</v>
      </c>
      <c r="E721" s="2" t="s">
        <v>135</v>
      </c>
      <c r="F721" s="2" t="s">
        <v>851</v>
      </c>
      <c r="G721" s="2" t="s">
        <v>851</v>
      </c>
      <c r="H721" s="2" t="s">
        <v>136</v>
      </c>
      <c r="I721" s="1" t="str">
        <f t="shared" si="11"/>
        <v>09096200</v>
      </c>
    </row>
    <row r="722" spans="1:9">
      <c r="A722" s="1">
        <v>721</v>
      </c>
      <c r="B722" s="2" t="s">
        <v>1630</v>
      </c>
      <c r="C722" s="2" t="s">
        <v>1631</v>
      </c>
      <c r="D722" s="2" t="s">
        <v>1632</v>
      </c>
      <c r="E722" s="2" t="s">
        <v>10</v>
      </c>
      <c r="F722" s="2" t="s">
        <v>10</v>
      </c>
      <c r="G722" s="2" t="s">
        <v>10</v>
      </c>
      <c r="I722" s="1" t="str">
        <f t="shared" si="11"/>
        <v>0910</v>
      </c>
    </row>
    <row r="723" spans="1:9">
      <c r="A723" s="1">
        <v>722</v>
      </c>
      <c r="B723" s="2" t="s">
        <v>10</v>
      </c>
      <c r="C723" s="2" t="s">
        <v>1633</v>
      </c>
      <c r="D723" s="2" t="s">
        <v>1634</v>
      </c>
      <c r="E723" s="2" t="s">
        <v>10</v>
      </c>
      <c r="F723" s="2" t="s">
        <v>10</v>
      </c>
      <c r="G723" s="2" t="s">
        <v>10</v>
      </c>
      <c r="I723" s="1" t="str">
        <f t="shared" si="11"/>
        <v xml:space="preserve"> </v>
      </c>
    </row>
    <row r="724" spans="1:9">
      <c r="A724" s="1">
        <v>723</v>
      </c>
      <c r="B724" s="2" t="s">
        <v>1635</v>
      </c>
      <c r="C724" s="2" t="s">
        <v>1562</v>
      </c>
      <c r="D724" s="2" t="s">
        <v>1603</v>
      </c>
      <c r="E724" s="2" t="s">
        <v>135</v>
      </c>
      <c r="F724" s="2" t="s">
        <v>851</v>
      </c>
      <c r="G724" s="2" t="s">
        <v>858</v>
      </c>
      <c r="H724" s="2" t="s">
        <v>136</v>
      </c>
      <c r="I724" s="1" t="str">
        <f t="shared" si="11"/>
        <v>09101100</v>
      </c>
    </row>
    <row r="725" spans="1:9">
      <c r="A725" s="1">
        <v>724</v>
      </c>
      <c r="B725" s="2" t="s">
        <v>1636</v>
      </c>
      <c r="C725" s="2" t="s">
        <v>1565</v>
      </c>
      <c r="D725" s="2" t="s">
        <v>1605</v>
      </c>
      <c r="E725" s="2" t="s">
        <v>135</v>
      </c>
      <c r="F725" s="2" t="s">
        <v>851</v>
      </c>
      <c r="G725" s="2" t="s">
        <v>858</v>
      </c>
      <c r="H725" s="2" t="s">
        <v>136</v>
      </c>
      <c r="I725" s="1" t="str">
        <f t="shared" si="11"/>
        <v>09101200</v>
      </c>
    </row>
    <row r="726" spans="1:9">
      <c r="A726" s="1">
        <v>725</v>
      </c>
      <c r="B726" s="2" t="s">
        <v>1637</v>
      </c>
      <c r="C726" s="2" t="s">
        <v>1638</v>
      </c>
      <c r="D726" s="2" t="s">
        <v>1639</v>
      </c>
      <c r="E726" s="2" t="s">
        <v>135</v>
      </c>
      <c r="F726" s="2" t="s">
        <v>851</v>
      </c>
      <c r="G726" s="2" t="s">
        <v>851</v>
      </c>
      <c r="H726" s="2" t="s">
        <v>136</v>
      </c>
      <c r="I726" s="1" t="str">
        <f t="shared" si="11"/>
        <v>09102000</v>
      </c>
    </row>
    <row r="727" spans="1:9">
      <c r="A727" s="1">
        <v>726</v>
      </c>
      <c r="B727" s="2" t="s">
        <v>1640</v>
      </c>
      <c r="C727" s="2" t="s">
        <v>1641</v>
      </c>
      <c r="D727" s="2" t="s">
        <v>1642</v>
      </c>
      <c r="E727" s="2" t="s">
        <v>135</v>
      </c>
      <c r="F727" s="2" t="s">
        <v>851</v>
      </c>
      <c r="G727" s="2" t="s">
        <v>851</v>
      </c>
      <c r="H727" s="2" t="s">
        <v>136</v>
      </c>
      <c r="I727" s="1" t="str">
        <f t="shared" si="11"/>
        <v>09103000</v>
      </c>
    </row>
    <row r="728" spans="1:9">
      <c r="A728" s="1">
        <v>727</v>
      </c>
      <c r="B728" s="2" t="s">
        <v>10</v>
      </c>
      <c r="C728" s="2" t="s">
        <v>1643</v>
      </c>
      <c r="D728" s="2" t="s">
        <v>1644</v>
      </c>
      <c r="E728" s="2" t="s">
        <v>10</v>
      </c>
      <c r="F728" s="2" t="s">
        <v>10</v>
      </c>
      <c r="G728" s="2" t="s">
        <v>10</v>
      </c>
      <c r="I728" s="1" t="str">
        <f t="shared" si="11"/>
        <v xml:space="preserve"> </v>
      </c>
    </row>
    <row r="729" spans="1:9">
      <c r="A729" s="1">
        <v>728</v>
      </c>
      <c r="B729" s="2" t="s">
        <v>1645</v>
      </c>
      <c r="C729" s="2" t="s">
        <v>1646</v>
      </c>
      <c r="D729" s="2" t="s">
        <v>1647</v>
      </c>
      <c r="E729" s="2" t="s">
        <v>135</v>
      </c>
      <c r="F729" s="2" t="s">
        <v>851</v>
      </c>
      <c r="G729" s="2" t="s">
        <v>851</v>
      </c>
      <c r="H729" s="2" t="s">
        <v>136</v>
      </c>
      <c r="I729" s="1" t="str">
        <f t="shared" si="11"/>
        <v>09109100</v>
      </c>
    </row>
    <row r="730" spans="1:9">
      <c r="A730" s="1">
        <v>729</v>
      </c>
      <c r="B730" s="2" t="s">
        <v>1648</v>
      </c>
      <c r="C730" s="2" t="s">
        <v>20</v>
      </c>
      <c r="D730" s="2" t="s">
        <v>21</v>
      </c>
      <c r="E730" s="2" t="s">
        <v>135</v>
      </c>
      <c r="F730" s="2" t="s">
        <v>851</v>
      </c>
      <c r="G730" s="2" t="s">
        <v>851</v>
      </c>
      <c r="H730" s="2" t="s">
        <v>136</v>
      </c>
      <c r="I730" s="1" t="str">
        <f t="shared" si="11"/>
        <v>09109900</v>
      </c>
    </row>
    <row r="731" spans="1:9">
      <c r="A731" s="1">
        <v>730</v>
      </c>
      <c r="B731" s="2" t="s">
        <v>1649</v>
      </c>
      <c r="C731" s="2" t="s">
        <v>1650</v>
      </c>
      <c r="D731" s="2" t="s">
        <v>1651</v>
      </c>
      <c r="E731" s="2" t="s">
        <v>10</v>
      </c>
      <c r="F731" s="2" t="s">
        <v>10</v>
      </c>
      <c r="G731" s="2" t="s">
        <v>10</v>
      </c>
      <c r="I731" s="1" t="str">
        <f t="shared" si="11"/>
        <v>1001</v>
      </c>
    </row>
    <row r="732" spans="1:9">
      <c r="A732" s="1">
        <v>731</v>
      </c>
      <c r="B732" s="2" t="s">
        <v>10</v>
      </c>
      <c r="C732" s="2" t="s">
        <v>1652</v>
      </c>
      <c r="D732" s="2" t="s">
        <v>1653</v>
      </c>
      <c r="E732" s="2" t="s">
        <v>10</v>
      </c>
      <c r="F732" s="2" t="s">
        <v>10</v>
      </c>
      <c r="G732" s="2" t="s">
        <v>10</v>
      </c>
      <c r="I732" s="1" t="str">
        <f t="shared" si="11"/>
        <v xml:space="preserve"> </v>
      </c>
    </row>
    <row r="733" spans="1:9">
      <c r="A733" s="1">
        <v>732</v>
      </c>
      <c r="B733" s="2" t="s">
        <v>1654</v>
      </c>
      <c r="C733" s="2" t="s">
        <v>1655</v>
      </c>
      <c r="D733" s="2" t="s">
        <v>1656</v>
      </c>
      <c r="E733" s="2" t="s">
        <v>135</v>
      </c>
      <c r="F733" s="2" t="s">
        <v>73</v>
      </c>
      <c r="G733" s="2" t="s">
        <v>73</v>
      </c>
      <c r="H733" s="2" t="s">
        <v>136</v>
      </c>
      <c r="I733" s="1" t="str">
        <f t="shared" si="11"/>
        <v>10011100</v>
      </c>
    </row>
    <row r="734" spans="1:9">
      <c r="A734" s="1">
        <v>733</v>
      </c>
      <c r="B734" s="2" t="s">
        <v>1657</v>
      </c>
      <c r="C734" s="2" t="s">
        <v>20</v>
      </c>
      <c r="D734" s="2" t="s">
        <v>1658</v>
      </c>
      <c r="E734" s="2" t="s">
        <v>135</v>
      </c>
      <c r="F734" s="2" t="s">
        <v>1659</v>
      </c>
      <c r="G734" s="2" t="s">
        <v>1659</v>
      </c>
      <c r="H734" s="2" t="s">
        <v>136</v>
      </c>
      <c r="I734" s="1" t="str">
        <f t="shared" si="11"/>
        <v>10011900</v>
      </c>
    </row>
    <row r="735" spans="1:9">
      <c r="A735" s="1">
        <v>734</v>
      </c>
      <c r="B735" s="2" t="s">
        <v>10</v>
      </c>
      <c r="C735" s="2" t="s">
        <v>1010</v>
      </c>
      <c r="D735" s="2" t="s">
        <v>49</v>
      </c>
      <c r="E735" s="2" t="s">
        <v>10</v>
      </c>
      <c r="F735" s="2" t="s">
        <v>10</v>
      </c>
      <c r="G735" s="2" t="s">
        <v>10</v>
      </c>
      <c r="I735" s="1" t="str">
        <f t="shared" si="11"/>
        <v xml:space="preserve"> </v>
      </c>
    </row>
    <row r="736" spans="1:9">
      <c r="A736" s="1">
        <v>735</v>
      </c>
      <c r="B736" s="2" t="s">
        <v>1660</v>
      </c>
      <c r="C736" s="2" t="s">
        <v>1655</v>
      </c>
      <c r="D736" s="2" t="s">
        <v>1661</v>
      </c>
      <c r="E736" s="2" t="s">
        <v>135</v>
      </c>
      <c r="F736" s="2" t="s">
        <v>17</v>
      </c>
      <c r="G736" s="2" t="s">
        <v>17</v>
      </c>
      <c r="H736" s="2" t="s">
        <v>136</v>
      </c>
      <c r="I736" s="1" t="str">
        <f t="shared" si="11"/>
        <v>10019100</v>
      </c>
    </row>
    <row r="737" spans="1:9">
      <c r="A737" s="1">
        <v>736</v>
      </c>
      <c r="B737" s="2" t="s">
        <v>1662</v>
      </c>
      <c r="C737" s="2" t="s">
        <v>20</v>
      </c>
      <c r="D737" s="2" t="s">
        <v>1658</v>
      </c>
      <c r="E737" s="2" t="s">
        <v>135</v>
      </c>
      <c r="F737" s="2" t="s">
        <v>1659</v>
      </c>
      <c r="G737" s="2" t="s">
        <v>1659</v>
      </c>
      <c r="H737" s="2" t="s">
        <v>136</v>
      </c>
      <c r="I737" s="1" t="str">
        <f t="shared" si="11"/>
        <v>10019900</v>
      </c>
    </row>
    <row r="738" spans="1:9">
      <c r="A738" s="1">
        <v>737</v>
      </c>
      <c r="B738" s="2" t="s">
        <v>1663</v>
      </c>
      <c r="C738" s="2" t="s">
        <v>1664</v>
      </c>
      <c r="D738" s="2" t="s">
        <v>1665</v>
      </c>
      <c r="E738" s="2" t="s">
        <v>10</v>
      </c>
      <c r="F738" s="2" t="s">
        <v>10</v>
      </c>
      <c r="G738" s="2" t="s">
        <v>10</v>
      </c>
      <c r="I738" s="1" t="str">
        <f t="shared" si="11"/>
        <v>1002</v>
      </c>
    </row>
    <row r="739" spans="1:9">
      <c r="A739" s="1">
        <v>738</v>
      </c>
      <c r="B739" s="2" t="s">
        <v>1666</v>
      </c>
      <c r="C739" s="2" t="s">
        <v>1075</v>
      </c>
      <c r="D739" s="2" t="s">
        <v>1667</v>
      </c>
      <c r="E739" s="2" t="s">
        <v>135</v>
      </c>
      <c r="F739" s="2" t="s">
        <v>17</v>
      </c>
      <c r="G739" s="2" t="s">
        <v>17</v>
      </c>
      <c r="H739" s="2" t="s">
        <v>136</v>
      </c>
      <c r="I739" s="1" t="str">
        <f t="shared" si="11"/>
        <v>10021000</v>
      </c>
    </row>
    <row r="740" spans="1:9">
      <c r="A740" s="1">
        <v>739</v>
      </c>
      <c r="B740" s="2" t="s">
        <v>1668</v>
      </c>
      <c r="C740" s="2" t="s">
        <v>128</v>
      </c>
      <c r="D740" s="2" t="s">
        <v>1669</v>
      </c>
      <c r="E740" s="2" t="s">
        <v>135</v>
      </c>
      <c r="F740" s="2" t="s">
        <v>17</v>
      </c>
      <c r="G740" s="2" t="s">
        <v>17</v>
      </c>
      <c r="H740" s="2" t="s">
        <v>136</v>
      </c>
      <c r="I740" s="1" t="str">
        <f t="shared" si="11"/>
        <v>10029000</v>
      </c>
    </row>
    <row r="741" spans="1:9">
      <c r="A741" s="1">
        <v>740</v>
      </c>
      <c r="B741" s="2" t="s">
        <v>1670</v>
      </c>
      <c r="C741" s="2" t="s">
        <v>1671</v>
      </c>
      <c r="D741" s="2" t="s">
        <v>1672</v>
      </c>
      <c r="E741" s="2" t="s">
        <v>10</v>
      </c>
      <c r="F741" s="2" t="s">
        <v>10</v>
      </c>
      <c r="G741" s="2" t="s">
        <v>10</v>
      </c>
      <c r="I741" s="1" t="str">
        <f t="shared" si="11"/>
        <v>1003</v>
      </c>
    </row>
    <row r="742" spans="1:9">
      <c r="A742" s="1">
        <v>741</v>
      </c>
      <c r="B742" s="2" t="s">
        <v>1673</v>
      </c>
      <c r="C742" s="2" t="s">
        <v>1075</v>
      </c>
      <c r="D742" s="2" t="s">
        <v>1667</v>
      </c>
      <c r="E742" s="2" t="s">
        <v>135</v>
      </c>
      <c r="F742" s="2" t="s">
        <v>17</v>
      </c>
      <c r="G742" s="2" t="s">
        <v>17</v>
      </c>
      <c r="H742" s="2" t="s">
        <v>136</v>
      </c>
      <c r="I742" s="1" t="str">
        <f t="shared" si="11"/>
        <v>10031000</v>
      </c>
    </row>
    <row r="743" spans="1:9">
      <c r="A743" s="1">
        <v>742</v>
      </c>
      <c r="B743" s="2" t="s">
        <v>1674</v>
      </c>
      <c r="C743" s="2" t="s">
        <v>128</v>
      </c>
      <c r="D743" s="2" t="s">
        <v>1669</v>
      </c>
      <c r="E743" s="2" t="s">
        <v>135</v>
      </c>
      <c r="F743" s="2" t="s">
        <v>17</v>
      </c>
      <c r="G743" s="2" t="s">
        <v>17</v>
      </c>
      <c r="H743" s="2" t="s">
        <v>136</v>
      </c>
      <c r="I743" s="1" t="str">
        <f t="shared" si="11"/>
        <v>10039000</v>
      </c>
    </row>
    <row r="744" spans="1:9">
      <c r="A744" s="1">
        <v>743</v>
      </c>
      <c r="B744" s="2" t="s">
        <v>1675</v>
      </c>
      <c r="C744" s="2" t="s">
        <v>1676</v>
      </c>
      <c r="D744" s="2" t="s">
        <v>1677</v>
      </c>
      <c r="E744" s="2" t="s">
        <v>10</v>
      </c>
      <c r="F744" s="2" t="s">
        <v>10</v>
      </c>
      <c r="G744" s="2" t="s">
        <v>10</v>
      </c>
      <c r="I744" s="1" t="str">
        <f t="shared" si="11"/>
        <v>1004</v>
      </c>
    </row>
    <row r="745" spans="1:9">
      <c r="A745" s="1">
        <v>744</v>
      </c>
      <c r="B745" s="2" t="s">
        <v>1678</v>
      </c>
      <c r="C745" s="2" t="s">
        <v>1075</v>
      </c>
      <c r="D745" s="2" t="s">
        <v>1667</v>
      </c>
      <c r="E745" s="2" t="s">
        <v>135</v>
      </c>
      <c r="F745" s="2" t="s">
        <v>17</v>
      </c>
      <c r="G745" s="2" t="s">
        <v>17</v>
      </c>
      <c r="H745" s="2" t="s">
        <v>136</v>
      </c>
      <c r="I745" s="1" t="str">
        <f t="shared" si="11"/>
        <v>10041000</v>
      </c>
    </row>
    <row r="746" spans="1:9">
      <c r="A746" s="1">
        <v>745</v>
      </c>
      <c r="B746" s="2" t="s">
        <v>1679</v>
      </c>
      <c r="C746" s="2" t="s">
        <v>128</v>
      </c>
      <c r="D746" s="2" t="s">
        <v>1669</v>
      </c>
      <c r="E746" s="2" t="s">
        <v>135</v>
      </c>
      <c r="F746" s="2" t="s">
        <v>17</v>
      </c>
      <c r="G746" s="2" t="s">
        <v>17</v>
      </c>
      <c r="H746" s="2" t="s">
        <v>136</v>
      </c>
      <c r="I746" s="1" t="str">
        <f t="shared" si="11"/>
        <v>10049000</v>
      </c>
    </row>
    <row r="747" spans="1:9">
      <c r="A747" s="1">
        <v>746</v>
      </c>
      <c r="B747" s="2" t="s">
        <v>1680</v>
      </c>
      <c r="C747" s="2" t="s">
        <v>1681</v>
      </c>
      <c r="D747" s="2" t="s">
        <v>1682</v>
      </c>
      <c r="E747" s="2" t="s">
        <v>10</v>
      </c>
      <c r="F747" s="2" t="s">
        <v>10</v>
      </c>
      <c r="G747" s="2" t="s">
        <v>10</v>
      </c>
      <c r="I747" s="1" t="str">
        <f t="shared" si="11"/>
        <v>1005</v>
      </c>
    </row>
    <row r="748" spans="1:9">
      <c r="A748" s="1">
        <v>747</v>
      </c>
      <c r="B748" s="2" t="s">
        <v>1683</v>
      </c>
      <c r="C748" s="2" t="s">
        <v>1075</v>
      </c>
      <c r="D748" s="2" t="s">
        <v>1684</v>
      </c>
      <c r="E748" s="2" t="s">
        <v>135</v>
      </c>
      <c r="F748" s="2" t="s">
        <v>17</v>
      </c>
      <c r="G748" s="2" t="s">
        <v>17</v>
      </c>
      <c r="H748" s="2" t="s">
        <v>136</v>
      </c>
      <c r="I748" s="1" t="str">
        <f t="shared" si="11"/>
        <v>10051000</v>
      </c>
    </row>
    <row r="749" spans="1:9">
      <c r="A749" s="1">
        <v>748</v>
      </c>
      <c r="B749" s="2" t="s">
        <v>1685</v>
      </c>
      <c r="C749" s="2" t="s">
        <v>128</v>
      </c>
      <c r="D749" s="2" t="s">
        <v>27</v>
      </c>
      <c r="E749" s="2" t="s">
        <v>135</v>
      </c>
      <c r="F749" s="2" t="s">
        <v>17</v>
      </c>
      <c r="G749" s="2" t="s">
        <v>17</v>
      </c>
      <c r="H749" s="2" t="s">
        <v>136</v>
      </c>
      <c r="I749" s="1" t="str">
        <f t="shared" si="11"/>
        <v>10059000</v>
      </c>
    </row>
    <row r="750" spans="1:9">
      <c r="A750" s="1">
        <v>749</v>
      </c>
      <c r="B750" s="2" t="s">
        <v>1686</v>
      </c>
      <c r="C750" s="2" t="s">
        <v>1687</v>
      </c>
      <c r="D750" s="2" t="s">
        <v>1688</v>
      </c>
      <c r="E750" s="2" t="s">
        <v>10</v>
      </c>
      <c r="F750" s="2" t="s">
        <v>10</v>
      </c>
      <c r="G750" s="2" t="s">
        <v>10</v>
      </c>
      <c r="I750" s="1" t="str">
        <f t="shared" si="11"/>
        <v>1006</v>
      </c>
    </row>
    <row r="751" spans="1:9">
      <c r="A751" s="1">
        <v>750</v>
      </c>
      <c r="B751" s="2" t="s">
        <v>1689</v>
      </c>
      <c r="C751" s="2" t="s">
        <v>1690</v>
      </c>
      <c r="D751" s="2" t="s">
        <v>1691</v>
      </c>
      <c r="E751" s="2" t="s">
        <v>135</v>
      </c>
      <c r="F751" s="2" t="s">
        <v>17</v>
      </c>
      <c r="G751" s="2" t="s">
        <v>17</v>
      </c>
      <c r="H751" s="2" t="s">
        <v>136</v>
      </c>
      <c r="I751" s="1" t="str">
        <f t="shared" si="11"/>
        <v>10061000</v>
      </c>
    </row>
    <row r="752" spans="1:9">
      <c r="A752" s="1">
        <v>751</v>
      </c>
      <c r="B752" s="2" t="s">
        <v>1692</v>
      </c>
      <c r="C752" s="2" t="s">
        <v>1693</v>
      </c>
      <c r="D752" s="2" t="s">
        <v>1694</v>
      </c>
      <c r="E752" s="2" t="s">
        <v>135</v>
      </c>
      <c r="F752" s="2" t="s">
        <v>17</v>
      </c>
      <c r="G752" s="2" t="s">
        <v>17</v>
      </c>
      <c r="H752" s="2" t="s">
        <v>136</v>
      </c>
      <c r="I752" s="1" t="str">
        <f t="shared" si="11"/>
        <v>10062000</v>
      </c>
    </row>
    <row r="753" spans="1:9">
      <c r="A753" s="1">
        <v>752</v>
      </c>
      <c r="B753" s="2" t="s">
        <v>1695</v>
      </c>
      <c r="C753" s="2" t="s">
        <v>1696</v>
      </c>
      <c r="D753" s="2" t="s">
        <v>1697</v>
      </c>
      <c r="E753" s="2" t="s">
        <v>135</v>
      </c>
      <c r="F753" s="2" t="s">
        <v>17</v>
      </c>
      <c r="G753" s="2" t="s">
        <v>17</v>
      </c>
      <c r="H753" s="2" t="s">
        <v>136</v>
      </c>
      <c r="I753" s="1" t="str">
        <f t="shared" si="11"/>
        <v>10063000</v>
      </c>
    </row>
    <row r="754" spans="1:9">
      <c r="A754" s="1">
        <v>753</v>
      </c>
      <c r="B754" s="2" t="s">
        <v>1698</v>
      </c>
      <c r="C754" s="2" t="s">
        <v>1699</v>
      </c>
      <c r="D754" s="2" t="s">
        <v>1700</v>
      </c>
      <c r="E754" s="2" t="s">
        <v>135</v>
      </c>
      <c r="F754" s="2" t="s">
        <v>17</v>
      </c>
      <c r="G754" s="2" t="s">
        <v>17</v>
      </c>
      <c r="H754" s="2" t="s">
        <v>136</v>
      </c>
      <c r="I754" s="1" t="str">
        <f t="shared" si="11"/>
        <v>10064000</v>
      </c>
    </row>
    <row r="755" spans="1:9">
      <c r="A755" s="1">
        <v>754</v>
      </c>
      <c r="B755" s="2" t="s">
        <v>1701</v>
      </c>
      <c r="C755" s="2" t="s">
        <v>1702</v>
      </c>
      <c r="D755" s="2" t="s">
        <v>1703</v>
      </c>
      <c r="E755" s="2" t="s">
        <v>10</v>
      </c>
      <c r="F755" s="2" t="s">
        <v>10</v>
      </c>
      <c r="G755" s="2" t="s">
        <v>10</v>
      </c>
      <c r="I755" s="1" t="str">
        <f t="shared" si="11"/>
        <v>1007</v>
      </c>
    </row>
    <row r="756" spans="1:9">
      <c r="A756" s="1">
        <v>755</v>
      </c>
      <c r="B756" s="2" t="s">
        <v>1704</v>
      </c>
      <c r="C756" s="2" t="s">
        <v>1075</v>
      </c>
      <c r="D756" s="2" t="s">
        <v>1667</v>
      </c>
      <c r="E756" s="2" t="s">
        <v>135</v>
      </c>
      <c r="F756" s="2" t="s">
        <v>17</v>
      </c>
      <c r="G756" s="2" t="s">
        <v>17</v>
      </c>
      <c r="H756" s="2" t="s">
        <v>136</v>
      </c>
      <c r="I756" s="1" t="str">
        <f t="shared" si="11"/>
        <v>10071000</v>
      </c>
    </row>
    <row r="757" spans="1:9">
      <c r="A757" s="1">
        <v>756</v>
      </c>
      <c r="B757" s="2" t="s">
        <v>1705</v>
      </c>
      <c r="C757" s="2" t="s">
        <v>128</v>
      </c>
      <c r="D757" s="2" t="s">
        <v>1669</v>
      </c>
      <c r="E757" s="2" t="s">
        <v>135</v>
      </c>
      <c r="F757" s="2" t="s">
        <v>17</v>
      </c>
      <c r="G757" s="2" t="s">
        <v>17</v>
      </c>
      <c r="H757" s="2" t="s">
        <v>136</v>
      </c>
      <c r="I757" s="1" t="str">
        <f t="shared" si="11"/>
        <v>10079000</v>
      </c>
    </row>
    <row r="758" spans="1:9">
      <c r="A758" s="1">
        <v>757</v>
      </c>
      <c r="B758" s="2" t="s">
        <v>1706</v>
      </c>
      <c r="C758" s="2" t="s">
        <v>1707</v>
      </c>
      <c r="D758" s="2" t="s">
        <v>1708</v>
      </c>
      <c r="E758" s="2" t="s">
        <v>10</v>
      </c>
      <c r="F758" s="2" t="s">
        <v>10</v>
      </c>
      <c r="G758" s="2" t="s">
        <v>10</v>
      </c>
      <c r="I758" s="1" t="str">
        <f t="shared" si="11"/>
        <v>1008</v>
      </c>
    </row>
    <row r="759" spans="1:9">
      <c r="A759" s="1">
        <v>758</v>
      </c>
      <c r="B759" s="2" t="s">
        <v>1709</v>
      </c>
      <c r="C759" s="2" t="s">
        <v>1710</v>
      </c>
      <c r="D759" s="2" t="s">
        <v>1711</v>
      </c>
      <c r="E759" s="2" t="s">
        <v>135</v>
      </c>
      <c r="F759" s="2" t="s">
        <v>17</v>
      </c>
      <c r="G759" s="2" t="s">
        <v>17</v>
      </c>
      <c r="H759" s="2" t="s">
        <v>136</v>
      </c>
      <c r="I759" s="1" t="str">
        <f t="shared" si="11"/>
        <v>10081000</v>
      </c>
    </row>
    <row r="760" spans="1:9">
      <c r="A760" s="1">
        <v>759</v>
      </c>
      <c r="B760" s="2" t="s">
        <v>10</v>
      </c>
      <c r="C760" s="2" t="s">
        <v>1712</v>
      </c>
      <c r="D760" s="2" t="s">
        <v>1713</v>
      </c>
      <c r="E760" s="2" t="s">
        <v>10</v>
      </c>
      <c r="F760" s="2" t="s">
        <v>10</v>
      </c>
      <c r="G760" s="2" t="s">
        <v>10</v>
      </c>
      <c r="I760" s="1" t="str">
        <f t="shared" si="11"/>
        <v xml:space="preserve"> </v>
      </c>
    </row>
    <row r="761" spans="1:9">
      <c r="A761" s="1">
        <v>760</v>
      </c>
      <c r="B761" s="2" t="s">
        <v>1714</v>
      </c>
      <c r="C761" s="2" t="s">
        <v>1655</v>
      </c>
      <c r="D761" s="2" t="s">
        <v>1661</v>
      </c>
      <c r="E761" s="2" t="s">
        <v>135</v>
      </c>
      <c r="F761" s="2" t="s">
        <v>17</v>
      </c>
      <c r="G761" s="2" t="s">
        <v>17</v>
      </c>
      <c r="H761" s="2" t="s">
        <v>136</v>
      </c>
      <c r="I761" s="1" t="str">
        <f t="shared" si="11"/>
        <v>10082100</v>
      </c>
    </row>
    <row r="762" spans="1:9">
      <c r="A762" s="1">
        <v>761</v>
      </c>
      <c r="B762" s="2" t="s">
        <v>1715</v>
      </c>
      <c r="C762" s="2" t="s">
        <v>20</v>
      </c>
      <c r="D762" s="2" t="s">
        <v>1658</v>
      </c>
      <c r="E762" s="2" t="s">
        <v>135</v>
      </c>
      <c r="F762" s="2" t="s">
        <v>17</v>
      </c>
      <c r="G762" s="2" t="s">
        <v>17</v>
      </c>
      <c r="H762" s="2" t="s">
        <v>136</v>
      </c>
      <c r="I762" s="1" t="str">
        <f t="shared" si="11"/>
        <v>10082900</v>
      </c>
    </row>
    <row r="763" spans="1:9">
      <c r="A763" s="1">
        <v>762</v>
      </c>
      <c r="B763" s="2" t="s">
        <v>1716</v>
      </c>
      <c r="C763" s="2" t="s">
        <v>1717</v>
      </c>
      <c r="D763" s="2" t="s">
        <v>1718</v>
      </c>
      <c r="E763" s="2" t="s">
        <v>135</v>
      </c>
      <c r="F763" s="2" t="s">
        <v>17</v>
      </c>
      <c r="G763" s="2" t="s">
        <v>17</v>
      </c>
      <c r="H763" s="2" t="s">
        <v>136</v>
      </c>
      <c r="I763" s="1" t="str">
        <f t="shared" si="11"/>
        <v>10083000</v>
      </c>
    </row>
    <row r="764" spans="1:9">
      <c r="A764" s="1">
        <v>763</v>
      </c>
      <c r="B764" s="2" t="s">
        <v>1719</v>
      </c>
      <c r="C764" s="2" t="s">
        <v>1720</v>
      </c>
      <c r="D764" s="2" t="s">
        <v>1721</v>
      </c>
      <c r="E764" s="2" t="s">
        <v>135</v>
      </c>
      <c r="F764" s="2" t="s">
        <v>17</v>
      </c>
      <c r="G764" s="2" t="s">
        <v>17</v>
      </c>
      <c r="H764" s="2" t="s">
        <v>136</v>
      </c>
      <c r="I764" s="1" t="str">
        <f t="shared" si="11"/>
        <v>10084000</v>
      </c>
    </row>
    <row r="765" spans="1:9">
      <c r="A765" s="1">
        <v>764</v>
      </c>
      <c r="B765" s="2" t="s">
        <v>1722</v>
      </c>
      <c r="C765" s="2" t="s">
        <v>1723</v>
      </c>
      <c r="D765" s="2" t="s">
        <v>1724</v>
      </c>
      <c r="E765" s="2" t="s">
        <v>135</v>
      </c>
      <c r="F765" s="2" t="s">
        <v>17</v>
      </c>
      <c r="G765" s="2" t="s">
        <v>17</v>
      </c>
      <c r="H765" s="2" t="s">
        <v>136</v>
      </c>
      <c r="I765" s="1" t="str">
        <f t="shared" si="11"/>
        <v>10085000</v>
      </c>
    </row>
    <row r="766" spans="1:9">
      <c r="A766" s="1">
        <v>765</v>
      </c>
      <c r="B766" s="2" t="s">
        <v>1725</v>
      </c>
      <c r="C766" s="2" t="s">
        <v>1726</v>
      </c>
      <c r="D766" s="2" t="s">
        <v>1727</v>
      </c>
      <c r="E766" s="2" t="s">
        <v>135</v>
      </c>
      <c r="F766" s="2" t="s">
        <v>17</v>
      </c>
      <c r="G766" s="2" t="s">
        <v>17</v>
      </c>
      <c r="H766" s="2" t="s">
        <v>136</v>
      </c>
      <c r="I766" s="1" t="str">
        <f t="shared" si="11"/>
        <v>10086000</v>
      </c>
    </row>
    <row r="767" spans="1:9">
      <c r="A767" s="1">
        <v>766</v>
      </c>
      <c r="B767" s="2" t="s">
        <v>1728</v>
      </c>
      <c r="C767" s="2" t="s">
        <v>1729</v>
      </c>
      <c r="D767" s="2" t="s">
        <v>1730</v>
      </c>
      <c r="E767" s="2" t="s">
        <v>135</v>
      </c>
      <c r="F767" s="2" t="s">
        <v>17</v>
      </c>
      <c r="G767" s="2" t="s">
        <v>17</v>
      </c>
      <c r="H767" s="2" t="s">
        <v>136</v>
      </c>
      <c r="I767" s="1" t="str">
        <f t="shared" si="11"/>
        <v>10089000</v>
      </c>
    </row>
    <row r="768" spans="1:9">
      <c r="A768" s="1">
        <v>767</v>
      </c>
      <c r="B768" s="2" t="s">
        <v>1731</v>
      </c>
      <c r="C768" s="2" t="s">
        <v>1732</v>
      </c>
      <c r="D768" s="2" t="s">
        <v>1733</v>
      </c>
      <c r="E768" s="2" t="s">
        <v>135</v>
      </c>
      <c r="F768" s="2" t="s">
        <v>73</v>
      </c>
      <c r="G768" s="2" t="s">
        <v>73</v>
      </c>
      <c r="H768" s="2" t="s">
        <v>136</v>
      </c>
      <c r="I768" s="1" t="str">
        <f t="shared" si="11"/>
        <v>11010000</v>
      </c>
    </row>
    <row r="769" spans="1:9">
      <c r="A769" s="1">
        <v>768</v>
      </c>
      <c r="B769" s="2" t="s">
        <v>1734</v>
      </c>
      <c r="C769" s="2" t="s">
        <v>1735</v>
      </c>
      <c r="D769" s="2" t="s">
        <v>1736</v>
      </c>
      <c r="E769" s="2" t="s">
        <v>10</v>
      </c>
      <c r="F769" s="2" t="s">
        <v>10</v>
      </c>
      <c r="G769" s="2" t="s">
        <v>10</v>
      </c>
      <c r="I769" s="1" t="str">
        <f t="shared" si="11"/>
        <v>1102</v>
      </c>
    </row>
    <row r="770" spans="1:9">
      <c r="A770" s="1">
        <v>769</v>
      </c>
      <c r="B770" s="2" t="s">
        <v>1737</v>
      </c>
      <c r="C770" s="2" t="s">
        <v>1738</v>
      </c>
      <c r="D770" s="2" t="s">
        <v>1739</v>
      </c>
      <c r="E770" s="2" t="s">
        <v>135</v>
      </c>
      <c r="F770" s="2" t="s">
        <v>17</v>
      </c>
      <c r="G770" s="2" t="s">
        <v>17</v>
      </c>
      <c r="H770" s="2" t="s">
        <v>136</v>
      </c>
      <c r="I770" s="1" t="str">
        <f t="shared" si="11"/>
        <v>11022000</v>
      </c>
    </row>
    <row r="771" spans="1:9">
      <c r="A771" s="1">
        <v>770</v>
      </c>
      <c r="B771" s="2" t="s">
        <v>1740</v>
      </c>
      <c r="C771" s="2" t="s">
        <v>128</v>
      </c>
      <c r="D771" s="2" t="s">
        <v>27</v>
      </c>
      <c r="E771" s="2" t="s">
        <v>135</v>
      </c>
      <c r="F771" s="2" t="s">
        <v>17</v>
      </c>
      <c r="G771" s="2" t="s">
        <v>17</v>
      </c>
      <c r="H771" s="2" t="s">
        <v>136</v>
      </c>
      <c r="I771" s="1" t="str">
        <f t="shared" ref="I771:I834" si="12">IF(LEN(B771)=5, LEFT(B771, 2)&amp;RIGHT(B771,2), IF(LEN(B771)=9, LEFT(B771, 4)&amp;RIGHT(B771, 4), B771))</f>
        <v>11029000</v>
      </c>
    </row>
    <row r="772" spans="1:9">
      <c r="A772" s="1">
        <v>771</v>
      </c>
      <c r="B772" s="2" t="s">
        <v>1741</v>
      </c>
      <c r="C772" s="2" t="s">
        <v>1742</v>
      </c>
      <c r="D772" s="2" t="s">
        <v>1743</v>
      </c>
      <c r="E772" s="2" t="s">
        <v>10</v>
      </c>
      <c r="F772" s="2" t="s">
        <v>10</v>
      </c>
      <c r="G772" s="2" t="s">
        <v>10</v>
      </c>
      <c r="I772" s="1" t="str">
        <f t="shared" si="12"/>
        <v>1103</v>
      </c>
    </row>
    <row r="773" spans="1:9">
      <c r="A773" s="1">
        <v>772</v>
      </c>
      <c r="B773" s="2" t="s">
        <v>10</v>
      </c>
      <c r="C773" s="2" t="s">
        <v>1744</v>
      </c>
      <c r="D773" s="2" t="s">
        <v>1745</v>
      </c>
      <c r="E773" s="2" t="s">
        <v>10</v>
      </c>
      <c r="F773" s="2" t="s">
        <v>10</v>
      </c>
      <c r="G773" s="2" t="s">
        <v>10</v>
      </c>
      <c r="I773" s="1" t="str">
        <f t="shared" si="12"/>
        <v xml:space="preserve"> </v>
      </c>
    </row>
    <row r="774" spans="1:9">
      <c r="A774" s="1">
        <v>773</v>
      </c>
      <c r="B774" s="2" t="s">
        <v>1746</v>
      </c>
      <c r="C774" s="2" t="s">
        <v>1747</v>
      </c>
      <c r="D774" s="2" t="s">
        <v>1748</v>
      </c>
      <c r="E774" s="2" t="s">
        <v>135</v>
      </c>
      <c r="F774" s="2" t="s">
        <v>73</v>
      </c>
      <c r="G774" s="2" t="s">
        <v>73</v>
      </c>
      <c r="H774" s="2" t="s">
        <v>136</v>
      </c>
      <c r="I774" s="1" t="str">
        <f t="shared" si="12"/>
        <v>11031100</v>
      </c>
    </row>
    <row r="775" spans="1:9">
      <c r="A775" s="1">
        <v>774</v>
      </c>
      <c r="B775" s="2" t="s">
        <v>1749</v>
      </c>
      <c r="C775" s="2" t="s">
        <v>1750</v>
      </c>
      <c r="D775" s="2" t="s">
        <v>1751</v>
      </c>
      <c r="E775" s="2" t="s">
        <v>135</v>
      </c>
      <c r="F775" s="2" t="s">
        <v>73</v>
      </c>
      <c r="G775" s="2" t="s">
        <v>73</v>
      </c>
      <c r="H775" s="2" t="s">
        <v>136</v>
      </c>
      <c r="I775" s="1" t="str">
        <f t="shared" si="12"/>
        <v>11031300</v>
      </c>
    </row>
    <row r="776" spans="1:9">
      <c r="A776" s="1">
        <v>775</v>
      </c>
      <c r="B776" s="2" t="s">
        <v>1752</v>
      </c>
      <c r="C776" s="2" t="s">
        <v>1753</v>
      </c>
      <c r="D776" s="2" t="s">
        <v>21</v>
      </c>
      <c r="E776" s="2" t="s">
        <v>135</v>
      </c>
      <c r="F776" s="2" t="s">
        <v>73</v>
      </c>
      <c r="G776" s="2" t="s">
        <v>73</v>
      </c>
      <c r="H776" s="2" t="s">
        <v>136</v>
      </c>
      <c r="I776" s="1" t="str">
        <f t="shared" si="12"/>
        <v>11031900</v>
      </c>
    </row>
    <row r="777" spans="1:9">
      <c r="A777" s="1">
        <v>776</v>
      </c>
      <c r="B777" s="2" t="s">
        <v>1754</v>
      </c>
      <c r="C777" s="2" t="s">
        <v>1755</v>
      </c>
      <c r="D777" s="2" t="s">
        <v>1756</v>
      </c>
      <c r="E777" s="2" t="s">
        <v>135</v>
      </c>
      <c r="F777" s="2" t="s">
        <v>73</v>
      </c>
      <c r="G777" s="2" t="s">
        <v>73</v>
      </c>
      <c r="H777" s="2" t="s">
        <v>136</v>
      </c>
      <c r="I777" s="1" t="str">
        <f t="shared" si="12"/>
        <v>11032000</v>
      </c>
    </row>
    <row r="778" spans="1:9">
      <c r="A778" s="1">
        <v>777</v>
      </c>
      <c r="B778" s="2" t="s">
        <v>1757</v>
      </c>
      <c r="C778" s="2" t="s">
        <v>1758</v>
      </c>
      <c r="D778" s="2" t="s">
        <v>1759</v>
      </c>
      <c r="E778" s="2" t="s">
        <v>10</v>
      </c>
      <c r="F778" s="2" t="s">
        <v>10</v>
      </c>
      <c r="G778" s="2" t="s">
        <v>10</v>
      </c>
      <c r="I778" s="1" t="str">
        <f t="shared" si="12"/>
        <v>1104</v>
      </c>
    </row>
    <row r="779" spans="1:9">
      <c r="A779" s="1">
        <v>778</v>
      </c>
      <c r="B779" s="2" t="s">
        <v>10</v>
      </c>
      <c r="C779" s="2" t="s">
        <v>1760</v>
      </c>
      <c r="D779" s="2" t="s">
        <v>1761</v>
      </c>
      <c r="E779" s="2" t="s">
        <v>10</v>
      </c>
      <c r="F779" s="2" t="s">
        <v>10</v>
      </c>
      <c r="G779" s="2" t="s">
        <v>10</v>
      </c>
      <c r="I779" s="1" t="str">
        <f t="shared" si="12"/>
        <v xml:space="preserve"> </v>
      </c>
    </row>
    <row r="780" spans="1:9">
      <c r="A780" s="1">
        <v>779</v>
      </c>
      <c r="B780" s="2" t="s">
        <v>1762</v>
      </c>
      <c r="C780" s="2" t="s">
        <v>1763</v>
      </c>
      <c r="D780" s="2" t="s">
        <v>1764</v>
      </c>
      <c r="E780" s="2" t="s">
        <v>135</v>
      </c>
      <c r="F780" s="2" t="s">
        <v>73</v>
      </c>
      <c r="G780" s="2" t="s">
        <v>73</v>
      </c>
      <c r="H780" s="2" t="s">
        <v>136</v>
      </c>
      <c r="I780" s="1" t="str">
        <f t="shared" si="12"/>
        <v>11041200</v>
      </c>
    </row>
    <row r="781" spans="1:9">
      <c r="A781" s="1">
        <v>780</v>
      </c>
      <c r="B781" s="2" t="s">
        <v>1765</v>
      </c>
      <c r="C781" s="2" t="s">
        <v>1753</v>
      </c>
      <c r="D781" s="2" t="s">
        <v>1766</v>
      </c>
      <c r="E781" s="2" t="s">
        <v>135</v>
      </c>
      <c r="F781" s="2" t="s">
        <v>73</v>
      </c>
      <c r="G781" s="2" t="s">
        <v>73</v>
      </c>
      <c r="H781" s="2" t="s">
        <v>136</v>
      </c>
      <c r="I781" s="1" t="str">
        <f t="shared" si="12"/>
        <v>11041900</v>
      </c>
    </row>
    <row r="782" spans="1:9">
      <c r="A782" s="1">
        <v>781</v>
      </c>
      <c r="B782" s="2" t="s">
        <v>10</v>
      </c>
      <c r="C782" s="2" t="s">
        <v>1767</v>
      </c>
      <c r="D782" s="2" t="s">
        <v>1768</v>
      </c>
      <c r="E782" s="2" t="s">
        <v>10</v>
      </c>
      <c r="F782" s="2" t="s">
        <v>10</v>
      </c>
      <c r="G782" s="2" t="s">
        <v>10</v>
      </c>
      <c r="I782" s="1" t="str">
        <f t="shared" si="12"/>
        <v xml:space="preserve"> </v>
      </c>
    </row>
    <row r="783" spans="1:9">
      <c r="A783" s="1">
        <v>782</v>
      </c>
      <c r="B783" s="2" t="s">
        <v>1769</v>
      </c>
      <c r="C783" s="2" t="s">
        <v>1763</v>
      </c>
      <c r="D783" s="2" t="s">
        <v>1764</v>
      </c>
      <c r="E783" s="2" t="s">
        <v>135</v>
      </c>
      <c r="F783" s="2" t="s">
        <v>73</v>
      </c>
      <c r="G783" s="2" t="s">
        <v>73</v>
      </c>
      <c r="H783" s="2" t="s">
        <v>136</v>
      </c>
      <c r="I783" s="1" t="str">
        <f t="shared" si="12"/>
        <v>11042200</v>
      </c>
    </row>
    <row r="784" spans="1:9">
      <c r="A784" s="1">
        <v>783</v>
      </c>
      <c r="B784" s="2" t="s">
        <v>1770</v>
      </c>
      <c r="C784" s="2" t="s">
        <v>1750</v>
      </c>
      <c r="D784" s="2" t="s">
        <v>1771</v>
      </c>
      <c r="E784" s="2" t="s">
        <v>135</v>
      </c>
      <c r="F784" s="2" t="s">
        <v>73</v>
      </c>
      <c r="G784" s="2" t="s">
        <v>73</v>
      </c>
      <c r="H784" s="2" t="s">
        <v>136</v>
      </c>
      <c r="I784" s="1" t="str">
        <f t="shared" si="12"/>
        <v>11042300</v>
      </c>
    </row>
    <row r="785" spans="1:9">
      <c r="A785" s="1">
        <v>784</v>
      </c>
      <c r="B785" s="2" t="s">
        <v>1772</v>
      </c>
      <c r="C785" s="2" t="s">
        <v>1753</v>
      </c>
      <c r="D785" s="2" t="s">
        <v>1773</v>
      </c>
      <c r="E785" s="2" t="s">
        <v>135</v>
      </c>
      <c r="F785" s="2" t="s">
        <v>73</v>
      </c>
      <c r="G785" s="2" t="s">
        <v>73</v>
      </c>
      <c r="H785" s="2" t="s">
        <v>136</v>
      </c>
      <c r="I785" s="1" t="str">
        <f t="shared" si="12"/>
        <v>11042900</v>
      </c>
    </row>
    <row r="786" spans="1:9">
      <c r="A786" s="1">
        <v>785</v>
      </c>
      <c r="B786" s="2" t="s">
        <v>1774</v>
      </c>
      <c r="C786" s="2" t="s">
        <v>1775</v>
      </c>
      <c r="D786" s="2" t="s">
        <v>1776</v>
      </c>
      <c r="E786" s="2" t="s">
        <v>135</v>
      </c>
      <c r="F786" s="2" t="s">
        <v>73</v>
      </c>
      <c r="G786" s="2" t="s">
        <v>73</v>
      </c>
      <c r="H786" s="2" t="s">
        <v>136</v>
      </c>
      <c r="I786" s="1" t="str">
        <f t="shared" si="12"/>
        <v>11043000</v>
      </c>
    </row>
    <row r="787" spans="1:9">
      <c r="A787" s="1">
        <v>786</v>
      </c>
      <c r="B787" s="2" t="s">
        <v>1777</v>
      </c>
      <c r="C787" s="2" t="s">
        <v>1778</v>
      </c>
      <c r="D787" s="2" t="s">
        <v>1779</v>
      </c>
      <c r="E787" s="2" t="s">
        <v>10</v>
      </c>
      <c r="F787" s="2" t="s">
        <v>10</v>
      </c>
      <c r="G787" s="2" t="s">
        <v>10</v>
      </c>
      <c r="I787" s="1" t="str">
        <f t="shared" si="12"/>
        <v>1105</v>
      </c>
    </row>
    <row r="788" spans="1:9">
      <c r="A788" s="1">
        <v>787</v>
      </c>
      <c r="B788" s="2" t="s">
        <v>1780</v>
      </c>
      <c r="C788" s="2" t="s">
        <v>1781</v>
      </c>
      <c r="D788" s="2" t="s">
        <v>1782</v>
      </c>
      <c r="E788" s="2" t="s">
        <v>135</v>
      </c>
      <c r="F788" s="2" t="s">
        <v>73</v>
      </c>
      <c r="G788" s="2" t="s">
        <v>73</v>
      </c>
      <c r="H788" s="2" t="s">
        <v>136</v>
      </c>
      <c r="I788" s="1" t="str">
        <f t="shared" si="12"/>
        <v>11051000</v>
      </c>
    </row>
    <row r="789" spans="1:9">
      <c r="A789" s="1">
        <v>788</v>
      </c>
      <c r="B789" s="2" t="s">
        <v>1783</v>
      </c>
      <c r="C789" s="2" t="s">
        <v>1784</v>
      </c>
      <c r="D789" s="2" t="s">
        <v>1785</v>
      </c>
      <c r="E789" s="2" t="s">
        <v>135</v>
      </c>
      <c r="F789" s="2" t="s">
        <v>73</v>
      </c>
      <c r="G789" s="2" t="s">
        <v>73</v>
      </c>
      <c r="H789" s="2" t="s">
        <v>136</v>
      </c>
      <c r="I789" s="1" t="str">
        <f t="shared" si="12"/>
        <v>11052000</v>
      </c>
    </row>
    <row r="790" spans="1:9">
      <c r="A790" s="1">
        <v>789</v>
      </c>
      <c r="B790" s="2" t="s">
        <v>1786</v>
      </c>
      <c r="C790" s="2" t="s">
        <v>1787</v>
      </c>
      <c r="D790" s="2" t="s">
        <v>1788</v>
      </c>
      <c r="E790" s="2" t="s">
        <v>10</v>
      </c>
      <c r="F790" s="2" t="s">
        <v>10</v>
      </c>
      <c r="G790" s="2" t="s">
        <v>10</v>
      </c>
      <c r="I790" s="1" t="str">
        <f t="shared" si="12"/>
        <v>1106</v>
      </c>
    </row>
    <row r="791" spans="1:9">
      <c r="A791" s="1">
        <v>790</v>
      </c>
      <c r="B791" s="2" t="s">
        <v>1789</v>
      </c>
      <c r="C791" s="2" t="s">
        <v>1790</v>
      </c>
      <c r="D791" s="2" t="s">
        <v>1791</v>
      </c>
      <c r="E791" s="2" t="s">
        <v>135</v>
      </c>
      <c r="F791" s="2" t="s">
        <v>73</v>
      </c>
      <c r="G791" s="2" t="s">
        <v>73</v>
      </c>
      <c r="H791" s="2" t="s">
        <v>136</v>
      </c>
      <c r="I791" s="1" t="str">
        <f t="shared" si="12"/>
        <v>11061000</v>
      </c>
    </row>
    <row r="792" spans="1:9">
      <c r="A792" s="1">
        <v>791</v>
      </c>
      <c r="B792" s="2" t="s">
        <v>1792</v>
      </c>
      <c r="C792" s="2" t="s">
        <v>1793</v>
      </c>
      <c r="D792" s="2" t="s">
        <v>1794</v>
      </c>
      <c r="E792" s="2" t="s">
        <v>135</v>
      </c>
      <c r="F792" s="2" t="s">
        <v>73</v>
      </c>
      <c r="G792" s="2" t="s">
        <v>73</v>
      </c>
      <c r="H792" s="2" t="s">
        <v>136</v>
      </c>
      <c r="I792" s="1" t="str">
        <f t="shared" si="12"/>
        <v>11062000</v>
      </c>
    </row>
    <row r="793" spans="1:9">
      <c r="A793" s="1">
        <v>792</v>
      </c>
      <c r="B793" s="2" t="s">
        <v>1795</v>
      </c>
      <c r="C793" s="2" t="s">
        <v>1796</v>
      </c>
      <c r="D793" s="2" t="s">
        <v>1797</v>
      </c>
      <c r="E793" s="2" t="s">
        <v>135</v>
      </c>
      <c r="F793" s="2" t="s">
        <v>73</v>
      </c>
      <c r="G793" s="2" t="s">
        <v>73</v>
      </c>
      <c r="H793" s="2" t="s">
        <v>136</v>
      </c>
      <c r="I793" s="1" t="str">
        <f t="shared" si="12"/>
        <v>11063000</v>
      </c>
    </row>
    <row r="794" spans="1:9">
      <c r="A794" s="1">
        <v>793</v>
      </c>
      <c r="B794" s="2" t="s">
        <v>1798</v>
      </c>
      <c r="C794" s="2" t="s">
        <v>1799</v>
      </c>
      <c r="D794" s="2" t="s">
        <v>1800</v>
      </c>
      <c r="E794" s="2" t="s">
        <v>10</v>
      </c>
      <c r="F794" s="2" t="s">
        <v>10</v>
      </c>
      <c r="G794" s="2" t="s">
        <v>10</v>
      </c>
      <c r="I794" s="1" t="str">
        <f t="shared" si="12"/>
        <v>1107</v>
      </c>
    </row>
    <row r="795" spans="1:9">
      <c r="A795" s="1">
        <v>794</v>
      </c>
      <c r="B795" s="2" t="s">
        <v>1801</v>
      </c>
      <c r="C795" s="2" t="s">
        <v>1802</v>
      </c>
      <c r="D795" s="2" t="s">
        <v>1803</v>
      </c>
      <c r="E795" s="2" t="s">
        <v>135</v>
      </c>
      <c r="F795" s="2" t="s">
        <v>73</v>
      </c>
      <c r="G795" s="2" t="s">
        <v>73</v>
      </c>
      <c r="H795" s="2" t="s">
        <v>136</v>
      </c>
      <c r="I795" s="1" t="str">
        <f t="shared" si="12"/>
        <v>11071000</v>
      </c>
    </row>
    <row r="796" spans="1:9">
      <c r="A796" s="1">
        <v>795</v>
      </c>
      <c r="B796" s="2" t="s">
        <v>1804</v>
      </c>
      <c r="C796" s="2" t="s">
        <v>1805</v>
      </c>
      <c r="D796" s="2" t="s">
        <v>1806</v>
      </c>
      <c r="E796" s="2" t="s">
        <v>135</v>
      </c>
      <c r="F796" s="2" t="s">
        <v>73</v>
      </c>
      <c r="G796" s="2" t="s">
        <v>73</v>
      </c>
      <c r="H796" s="2" t="s">
        <v>136</v>
      </c>
      <c r="I796" s="1" t="str">
        <f t="shared" si="12"/>
        <v>11072000</v>
      </c>
    </row>
    <row r="797" spans="1:9">
      <c r="A797" s="1">
        <v>796</v>
      </c>
      <c r="B797" s="2" t="s">
        <v>1807</v>
      </c>
      <c r="C797" s="2" t="s">
        <v>1808</v>
      </c>
      <c r="D797" s="2" t="s">
        <v>1809</v>
      </c>
      <c r="E797" s="2" t="s">
        <v>10</v>
      </c>
      <c r="F797" s="2" t="s">
        <v>10</v>
      </c>
      <c r="G797" s="2" t="s">
        <v>10</v>
      </c>
      <c r="I797" s="1" t="str">
        <f t="shared" si="12"/>
        <v>1108</v>
      </c>
    </row>
    <row r="798" spans="1:9">
      <c r="A798" s="1">
        <v>797</v>
      </c>
      <c r="B798" s="2" t="s">
        <v>10</v>
      </c>
      <c r="C798" s="2" t="s">
        <v>1810</v>
      </c>
      <c r="D798" s="2" t="s">
        <v>1811</v>
      </c>
      <c r="E798" s="2" t="s">
        <v>10</v>
      </c>
      <c r="F798" s="2" t="s">
        <v>10</v>
      </c>
      <c r="G798" s="2" t="s">
        <v>10</v>
      </c>
      <c r="I798" s="1" t="str">
        <f t="shared" si="12"/>
        <v xml:space="preserve"> </v>
      </c>
    </row>
    <row r="799" spans="1:9">
      <c r="A799" s="1">
        <v>798</v>
      </c>
      <c r="B799" s="2" t="s">
        <v>1812</v>
      </c>
      <c r="C799" s="2" t="s">
        <v>1813</v>
      </c>
      <c r="D799" s="2" t="s">
        <v>1814</v>
      </c>
      <c r="E799" s="2" t="s">
        <v>135</v>
      </c>
      <c r="F799" s="2" t="s">
        <v>73</v>
      </c>
      <c r="G799" s="2" t="s">
        <v>73</v>
      </c>
      <c r="H799" s="2" t="s">
        <v>136</v>
      </c>
      <c r="I799" s="1" t="str">
        <f t="shared" si="12"/>
        <v>11081100</v>
      </c>
    </row>
    <row r="800" spans="1:9">
      <c r="A800" s="1">
        <v>799</v>
      </c>
      <c r="B800" s="2" t="s">
        <v>1815</v>
      </c>
      <c r="C800" s="2" t="s">
        <v>1816</v>
      </c>
      <c r="D800" s="2" t="s">
        <v>1817</v>
      </c>
      <c r="E800" s="2" t="s">
        <v>135</v>
      </c>
      <c r="F800" s="2" t="s">
        <v>73</v>
      </c>
      <c r="G800" s="2" t="s">
        <v>73</v>
      </c>
      <c r="H800" s="2" t="s">
        <v>136</v>
      </c>
      <c r="I800" s="1" t="str">
        <f t="shared" si="12"/>
        <v>11081200</v>
      </c>
    </row>
    <row r="801" spans="1:9">
      <c r="A801" s="1">
        <v>800</v>
      </c>
      <c r="B801" s="2" t="s">
        <v>1818</v>
      </c>
      <c r="C801" s="2" t="s">
        <v>1819</v>
      </c>
      <c r="D801" s="2" t="s">
        <v>1820</v>
      </c>
      <c r="E801" s="2" t="s">
        <v>135</v>
      </c>
      <c r="F801" s="2" t="s">
        <v>73</v>
      </c>
      <c r="G801" s="2" t="s">
        <v>73</v>
      </c>
      <c r="H801" s="2" t="s">
        <v>136</v>
      </c>
      <c r="I801" s="1" t="str">
        <f t="shared" si="12"/>
        <v>11081300</v>
      </c>
    </row>
    <row r="802" spans="1:9">
      <c r="A802" s="1">
        <v>801</v>
      </c>
      <c r="B802" s="2" t="s">
        <v>1821</v>
      </c>
      <c r="C802" s="2" t="s">
        <v>1822</v>
      </c>
      <c r="D802" s="2" t="s">
        <v>1823</v>
      </c>
      <c r="E802" s="2" t="s">
        <v>135</v>
      </c>
      <c r="F802" s="2" t="s">
        <v>73</v>
      </c>
      <c r="G802" s="2" t="s">
        <v>73</v>
      </c>
      <c r="H802" s="2" t="s">
        <v>136</v>
      </c>
      <c r="I802" s="1" t="str">
        <f t="shared" si="12"/>
        <v>11081400</v>
      </c>
    </row>
    <row r="803" spans="1:9">
      <c r="A803" s="1">
        <v>802</v>
      </c>
      <c r="B803" s="2" t="s">
        <v>1824</v>
      </c>
      <c r="C803" s="2" t="s">
        <v>1825</v>
      </c>
      <c r="D803" s="2" t="s">
        <v>1826</v>
      </c>
      <c r="E803" s="2" t="s">
        <v>135</v>
      </c>
      <c r="F803" s="2" t="s">
        <v>73</v>
      </c>
      <c r="G803" s="2" t="s">
        <v>73</v>
      </c>
      <c r="H803" s="2" t="s">
        <v>136</v>
      </c>
      <c r="I803" s="1" t="str">
        <f t="shared" si="12"/>
        <v>11081900</v>
      </c>
    </row>
    <row r="804" spans="1:9">
      <c r="A804" s="1">
        <v>803</v>
      </c>
      <c r="B804" s="2" t="s">
        <v>1827</v>
      </c>
      <c r="C804" s="2" t="s">
        <v>1828</v>
      </c>
      <c r="D804" s="2" t="s">
        <v>1829</v>
      </c>
      <c r="E804" s="2" t="s">
        <v>135</v>
      </c>
      <c r="F804" s="2" t="s">
        <v>73</v>
      </c>
      <c r="G804" s="2" t="s">
        <v>73</v>
      </c>
      <c r="H804" s="2" t="s">
        <v>136</v>
      </c>
      <c r="I804" s="1" t="str">
        <f t="shared" si="12"/>
        <v>11082000</v>
      </c>
    </row>
    <row r="805" spans="1:9">
      <c r="A805" s="1">
        <v>804</v>
      </c>
      <c r="B805" s="2" t="s">
        <v>1830</v>
      </c>
      <c r="C805" s="2" t="s">
        <v>1831</v>
      </c>
      <c r="D805" s="2" t="s">
        <v>1832</v>
      </c>
      <c r="E805" s="2" t="s">
        <v>135</v>
      </c>
      <c r="F805" s="2" t="s">
        <v>73</v>
      </c>
      <c r="G805" s="2" t="s">
        <v>73</v>
      </c>
      <c r="H805" s="2" t="s">
        <v>136</v>
      </c>
      <c r="I805" s="1" t="str">
        <f t="shared" si="12"/>
        <v>11090000</v>
      </c>
    </row>
    <row r="806" spans="1:9">
      <c r="A806" s="1">
        <v>805</v>
      </c>
      <c r="B806" s="2" t="s">
        <v>1833</v>
      </c>
      <c r="C806" s="2" t="s">
        <v>1834</v>
      </c>
      <c r="D806" s="2" t="s">
        <v>1835</v>
      </c>
      <c r="E806" s="2" t="s">
        <v>10</v>
      </c>
      <c r="F806" s="2" t="s">
        <v>10</v>
      </c>
      <c r="G806" s="2" t="s">
        <v>10</v>
      </c>
      <c r="I806" s="1" t="str">
        <f t="shared" si="12"/>
        <v>1201</v>
      </c>
    </row>
    <row r="807" spans="1:9">
      <c r="A807" s="1">
        <v>806</v>
      </c>
      <c r="B807" s="2" t="s">
        <v>1836</v>
      </c>
      <c r="C807" s="2" t="s">
        <v>1837</v>
      </c>
      <c r="D807" s="2" t="s">
        <v>1667</v>
      </c>
      <c r="E807" s="2" t="s">
        <v>135</v>
      </c>
      <c r="F807" s="2" t="s">
        <v>17</v>
      </c>
      <c r="G807" s="2" t="s">
        <v>17</v>
      </c>
      <c r="H807" s="2" t="s">
        <v>136</v>
      </c>
      <c r="I807" s="1" t="str">
        <f t="shared" si="12"/>
        <v>12011000</v>
      </c>
    </row>
    <row r="808" spans="1:9">
      <c r="A808" s="1">
        <v>807</v>
      </c>
      <c r="B808" s="2" t="s">
        <v>1838</v>
      </c>
      <c r="C808" s="2" t="s">
        <v>1839</v>
      </c>
      <c r="D808" s="2" t="s">
        <v>1669</v>
      </c>
      <c r="E808" s="2" t="s">
        <v>135</v>
      </c>
      <c r="F808" s="2" t="s">
        <v>17</v>
      </c>
      <c r="G808" s="2" t="s">
        <v>17</v>
      </c>
      <c r="H808" s="2" t="s">
        <v>136</v>
      </c>
      <c r="I808" s="1" t="str">
        <f t="shared" si="12"/>
        <v>12019000</v>
      </c>
    </row>
    <row r="809" spans="1:9">
      <c r="A809" s="1">
        <v>808</v>
      </c>
      <c r="B809" s="2" t="s">
        <v>1840</v>
      </c>
      <c r="C809" s="2" t="s">
        <v>1841</v>
      </c>
      <c r="D809" s="2" t="s">
        <v>1842</v>
      </c>
      <c r="E809" s="2" t="s">
        <v>10</v>
      </c>
      <c r="F809" s="2" t="s">
        <v>10</v>
      </c>
      <c r="G809" s="2" t="s">
        <v>10</v>
      </c>
      <c r="I809" s="1" t="str">
        <f t="shared" si="12"/>
        <v>1202</v>
      </c>
    </row>
    <row r="810" spans="1:9">
      <c r="A810" s="1">
        <v>809</v>
      </c>
      <c r="B810" s="2" t="s">
        <v>1843</v>
      </c>
      <c r="C810" s="2" t="s">
        <v>1837</v>
      </c>
      <c r="D810" s="2" t="s">
        <v>1667</v>
      </c>
      <c r="E810" s="2" t="s">
        <v>135</v>
      </c>
      <c r="F810" s="2" t="s">
        <v>17</v>
      </c>
      <c r="G810" s="2" t="s">
        <v>17</v>
      </c>
      <c r="H810" s="2" t="s">
        <v>136</v>
      </c>
      <c r="I810" s="1" t="str">
        <f t="shared" si="12"/>
        <v>12023000</v>
      </c>
    </row>
    <row r="811" spans="1:9">
      <c r="A811" s="1">
        <v>810</v>
      </c>
      <c r="B811" s="2" t="s">
        <v>10</v>
      </c>
      <c r="C811" s="2" t="s">
        <v>1844</v>
      </c>
      <c r="D811" s="2" t="s">
        <v>1845</v>
      </c>
      <c r="E811" s="2" t="s">
        <v>10</v>
      </c>
      <c r="F811" s="2" t="s">
        <v>10</v>
      </c>
      <c r="G811" s="2" t="s">
        <v>10</v>
      </c>
      <c r="I811" s="1" t="str">
        <f t="shared" si="12"/>
        <v xml:space="preserve"> </v>
      </c>
    </row>
    <row r="812" spans="1:9">
      <c r="A812" s="1">
        <v>811</v>
      </c>
      <c r="B812" s="2" t="s">
        <v>1846</v>
      </c>
      <c r="C812" s="2" t="s">
        <v>1305</v>
      </c>
      <c r="D812" s="2" t="s">
        <v>1847</v>
      </c>
      <c r="E812" s="2" t="s">
        <v>135</v>
      </c>
      <c r="F812" s="2" t="s">
        <v>17</v>
      </c>
      <c r="G812" s="2" t="s">
        <v>17</v>
      </c>
      <c r="H812" s="2" t="s">
        <v>136</v>
      </c>
      <c r="I812" s="1" t="str">
        <f t="shared" si="12"/>
        <v>12024100</v>
      </c>
    </row>
    <row r="813" spans="1:9">
      <c r="A813" s="1">
        <v>812</v>
      </c>
      <c r="B813" s="2" t="s">
        <v>1848</v>
      </c>
      <c r="C813" s="2" t="s">
        <v>1849</v>
      </c>
      <c r="D813" s="2" t="s">
        <v>1850</v>
      </c>
      <c r="E813" s="2" t="s">
        <v>135</v>
      </c>
      <c r="F813" s="2" t="s">
        <v>17</v>
      </c>
      <c r="G813" s="2" t="s">
        <v>17</v>
      </c>
      <c r="H813" s="2" t="s">
        <v>136</v>
      </c>
      <c r="I813" s="1" t="str">
        <f t="shared" si="12"/>
        <v>12024200</v>
      </c>
    </row>
    <row r="814" spans="1:9">
      <c r="A814" s="1">
        <v>813</v>
      </c>
      <c r="B814" s="2" t="s">
        <v>1851</v>
      </c>
      <c r="C814" s="2" t="s">
        <v>1852</v>
      </c>
      <c r="D814" s="2" t="s">
        <v>1853</v>
      </c>
      <c r="E814" s="2" t="s">
        <v>135</v>
      </c>
      <c r="F814" s="2" t="s">
        <v>17</v>
      </c>
      <c r="G814" s="2" t="s">
        <v>17</v>
      </c>
      <c r="H814" s="2" t="s">
        <v>136</v>
      </c>
      <c r="I814" s="1" t="str">
        <f t="shared" si="12"/>
        <v>12030000</v>
      </c>
    </row>
    <row r="815" spans="1:9">
      <c r="A815" s="1">
        <v>814</v>
      </c>
      <c r="B815" s="2" t="s">
        <v>1854</v>
      </c>
      <c r="C815" s="2" t="s">
        <v>1855</v>
      </c>
      <c r="D815" s="2" t="s">
        <v>1856</v>
      </c>
      <c r="E815" s="2" t="s">
        <v>135</v>
      </c>
      <c r="F815" s="2" t="s">
        <v>17</v>
      </c>
      <c r="G815" s="2" t="s">
        <v>17</v>
      </c>
      <c r="H815" s="2" t="s">
        <v>136</v>
      </c>
      <c r="I815" s="1" t="str">
        <f t="shared" si="12"/>
        <v>12040000</v>
      </c>
    </row>
    <row r="816" spans="1:9">
      <c r="A816" s="1">
        <v>815</v>
      </c>
      <c r="B816" s="2" t="s">
        <v>1857</v>
      </c>
      <c r="C816" s="2" t="s">
        <v>1858</v>
      </c>
      <c r="D816" s="2" t="s">
        <v>1859</v>
      </c>
      <c r="E816" s="2" t="s">
        <v>10</v>
      </c>
      <c r="F816" s="2" t="s">
        <v>10</v>
      </c>
      <c r="G816" s="2" t="s">
        <v>10</v>
      </c>
      <c r="I816" s="1" t="str">
        <f t="shared" si="12"/>
        <v>1205</v>
      </c>
    </row>
    <row r="817" spans="1:9">
      <c r="A817" s="1">
        <v>816</v>
      </c>
      <c r="B817" s="2" t="s">
        <v>1860</v>
      </c>
      <c r="C817" s="2" t="s">
        <v>1861</v>
      </c>
      <c r="D817" s="2" t="s">
        <v>1862</v>
      </c>
      <c r="E817" s="2" t="s">
        <v>135</v>
      </c>
      <c r="F817" s="2" t="s">
        <v>17</v>
      </c>
      <c r="G817" s="2" t="s">
        <v>17</v>
      </c>
      <c r="H817" s="2" t="s">
        <v>136</v>
      </c>
      <c r="I817" s="1" t="str">
        <f t="shared" si="12"/>
        <v>12051000</v>
      </c>
    </row>
    <row r="818" spans="1:9">
      <c r="A818" s="1">
        <v>817</v>
      </c>
      <c r="B818" s="2" t="s">
        <v>1863</v>
      </c>
      <c r="C818" s="2" t="s">
        <v>128</v>
      </c>
      <c r="D818" s="2" t="s">
        <v>27</v>
      </c>
      <c r="E818" s="2" t="s">
        <v>135</v>
      </c>
      <c r="F818" s="2" t="s">
        <v>17</v>
      </c>
      <c r="G818" s="2" t="s">
        <v>17</v>
      </c>
      <c r="H818" s="2" t="s">
        <v>136</v>
      </c>
      <c r="I818" s="1" t="str">
        <f t="shared" si="12"/>
        <v>12059000</v>
      </c>
    </row>
    <row r="819" spans="1:9">
      <c r="A819" s="1">
        <v>818</v>
      </c>
      <c r="B819" s="2" t="s">
        <v>1864</v>
      </c>
      <c r="C819" s="2" t="s">
        <v>1865</v>
      </c>
      <c r="D819" s="2" t="s">
        <v>1866</v>
      </c>
      <c r="E819" s="2" t="s">
        <v>135</v>
      </c>
      <c r="F819" s="2" t="s">
        <v>17</v>
      </c>
      <c r="G819" s="2" t="s">
        <v>17</v>
      </c>
      <c r="H819" s="2" t="s">
        <v>136</v>
      </c>
      <c r="I819" s="1" t="str">
        <f t="shared" si="12"/>
        <v>12060000</v>
      </c>
    </row>
    <row r="820" spans="1:9">
      <c r="A820" s="1">
        <v>819</v>
      </c>
      <c r="B820" s="2" t="s">
        <v>1867</v>
      </c>
      <c r="C820" s="2" t="s">
        <v>1868</v>
      </c>
      <c r="D820" s="2" t="s">
        <v>1869</v>
      </c>
      <c r="E820" s="2" t="s">
        <v>10</v>
      </c>
      <c r="F820" s="2" t="s">
        <v>10</v>
      </c>
      <c r="G820" s="2" t="s">
        <v>10</v>
      </c>
      <c r="I820" s="1" t="str">
        <f t="shared" si="12"/>
        <v>1207</v>
      </c>
    </row>
    <row r="821" spans="1:9">
      <c r="A821" s="1">
        <v>820</v>
      </c>
      <c r="B821" s="2" t="s">
        <v>1870</v>
      </c>
      <c r="C821" s="2" t="s">
        <v>1871</v>
      </c>
      <c r="D821" s="2" t="s">
        <v>1872</v>
      </c>
      <c r="E821" s="2" t="s">
        <v>135</v>
      </c>
      <c r="F821" s="2" t="s">
        <v>17</v>
      </c>
      <c r="G821" s="2" t="s">
        <v>17</v>
      </c>
      <c r="H821" s="2" t="s">
        <v>136</v>
      </c>
      <c r="I821" s="1" t="str">
        <f t="shared" si="12"/>
        <v>12071000</v>
      </c>
    </row>
    <row r="822" spans="1:9">
      <c r="A822" s="1">
        <v>821</v>
      </c>
      <c r="B822" s="2" t="s">
        <v>10</v>
      </c>
      <c r="C822" s="2" t="s">
        <v>1873</v>
      </c>
      <c r="D822" s="2" t="s">
        <v>1874</v>
      </c>
      <c r="E822" s="2" t="s">
        <v>10</v>
      </c>
      <c r="F822" s="2" t="s">
        <v>10</v>
      </c>
      <c r="G822" s="2" t="s">
        <v>10</v>
      </c>
      <c r="I822" s="1" t="str">
        <f t="shared" si="12"/>
        <v xml:space="preserve"> </v>
      </c>
    </row>
    <row r="823" spans="1:9">
      <c r="A823" s="1">
        <v>822</v>
      </c>
      <c r="B823" s="2" t="s">
        <v>1875</v>
      </c>
      <c r="C823" s="2" t="s">
        <v>1655</v>
      </c>
      <c r="D823" s="2" t="s">
        <v>1661</v>
      </c>
      <c r="E823" s="2" t="s">
        <v>135</v>
      </c>
      <c r="F823" s="2" t="s">
        <v>17</v>
      </c>
      <c r="G823" s="2" t="s">
        <v>17</v>
      </c>
      <c r="H823" s="2" t="s">
        <v>136</v>
      </c>
      <c r="I823" s="1" t="str">
        <f t="shared" si="12"/>
        <v>12072100</v>
      </c>
    </row>
    <row r="824" spans="1:9">
      <c r="A824" s="1">
        <v>823</v>
      </c>
      <c r="B824" s="2" t="s">
        <v>1876</v>
      </c>
      <c r="C824" s="2" t="s">
        <v>20</v>
      </c>
      <c r="D824" s="2" t="s">
        <v>1658</v>
      </c>
      <c r="E824" s="2" t="s">
        <v>135</v>
      </c>
      <c r="F824" s="2" t="s">
        <v>17</v>
      </c>
      <c r="G824" s="2" t="s">
        <v>17</v>
      </c>
      <c r="H824" s="2" t="s">
        <v>136</v>
      </c>
      <c r="I824" s="1" t="str">
        <f t="shared" si="12"/>
        <v>12072900</v>
      </c>
    </row>
    <row r="825" spans="1:9">
      <c r="A825" s="1">
        <v>824</v>
      </c>
      <c r="B825" s="2" t="s">
        <v>1877</v>
      </c>
      <c r="C825" s="2" t="s">
        <v>1878</v>
      </c>
      <c r="D825" s="2" t="s">
        <v>1879</v>
      </c>
      <c r="E825" s="2" t="s">
        <v>135</v>
      </c>
      <c r="F825" s="2" t="s">
        <v>17</v>
      </c>
      <c r="G825" s="2" t="s">
        <v>17</v>
      </c>
      <c r="H825" s="2" t="s">
        <v>136</v>
      </c>
      <c r="I825" s="1" t="str">
        <f t="shared" si="12"/>
        <v>12073000</v>
      </c>
    </row>
    <row r="826" spans="1:9">
      <c r="A826" s="1">
        <v>825</v>
      </c>
      <c r="B826" s="2" t="s">
        <v>1880</v>
      </c>
      <c r="C826" s="2" t="s">
        <v>1881</v>
      </c>
      <c r="D826" s="2" t="s">
        <v>1882</v>
      </c>
      <c r="E826" s="2" t="s">
        <v>135</v>
      </c>
      <c r="F826" s="2" t="s">
        <v>17</v>
      </c>
      <c r="G826" s="2" t="s">
        <v>17</v>
      </c>
      <c r="H826" s="2" t="s">
        <v>136</v>
      </c>
      <c r="I826" s="1" t="str">
        <f t="shared" si="12"/>
        <v>12074000</v>
      </c>
    </row>
    <row r="827" spans="1:9">
      <c r="A827" s="1">
        <v>826</v>
      </c>
      <c r="B827" s="2" t="s">
        <v>1883</v>
      </c>
      <c r="C827" s="2" t="s">
        <v>1884</v>
      </c>
      <c r="D827" s="2" t="s">
        <v>1885</v>
      </c>
      <c r="E827" s="2" t="s">
        <v>135</v>
      </c>
      <c r="F827" s="2" t="s">
        <v>17</v>
      </c>
      <c r="G827" s="2" t="s">
        <v>17</v>
      </c>
      <c r="H827" s="2" t="s">
        <v>136</v>
      </c>
      <c r="I827" s="1" t="str">
        <f t="shared" si="12"/>
        <v>12075000</v>
      </c>
    </row>
    <row r="828" spans="1:9">
      <c r="A828" s="1">
        <v>827</v>
      </c>
      <c r="B828" s="2" t="s">
        <v>1886</v>
      </c>
      <c r="C828" s="2" t="s">
        <v>1887</v>
      </c>
      <c r="D828" s="2" t="s">
        <v>1888</v>
      </c>
      <c r="E828" s="2" t="s">
        <v>135</v>
      </c>
      <c r="F828" s="2" t="s">
        <v>17</v>
      </c>
      <c r="G828" s="2" t="s">
        <v>17</v>
      </c>
      <c r="H828" s="2" t="s">
        <v>136</v>
      </c>
      <c r="I828" s="1" t="str">
        <f t="shared" si="12"/>
        <v>12076000</v>
      </c>
    </row>
    <row r="829" spans="1:9">
      <c r="A829" s="1">
        <v>828</v>
      </c>
      <c r="B829" s="2" t="s">
        <v>1889</v>
      </c>
      <c r="C829" s="2" t="s">
        <v>1890</v>
      </c>
      <c r="D829" s="2" t="s">
        <v>1891</v>
      </c>
      <c r="E829" s="2" t="s">
        <v>135</v>
      </c>
      <c r="F829" s="2" t="s">
        <v>17</v>
      </c>
      <c r="G829" s="2" t="s">
        <v>17</v>
      </c>
      <c r="H829" s="2" t="s">
        <v>136</v>
      </c>
      <c r="I829" s="1" t="str">
        <f t="shared" si="12"/>
        <v>12077000</v>
      </c>
    </row>
    <row r="830" spans="1:9">
      <c r="A830" s="1">
        <v>829</v>
      </c>
      <c r="B830" s="2" t="s">
        <v>10</v>
      </c>
      <c r="C830" s="2" t="s">
        <v>48</v>
      </c>
      <c r="D830" s="2" t="s">
        <v>49</v>
      </c>
      <c r="E830" s="2" t="s">
        <v>10</v>
      </c>
      <c r="F830" s="2" t="s">
        <v>10</v>
      </c>
      <c r="G830" s="2" t="s">
        <v>10</v>
      </c>
      <c r="I830" s="1" t="str">
        <f t="shared" si="12"/>
        <v xml:space="preserve"> </v>
      </c>
    </row>
    <row r="831" spans="1:9">
      <c r="A831" s="1">
        <v>830</v>
      </c>
      <c r="B831" s="2" t="s">
        <v>1892</v>
      </c>
      <c r="C831" s="2" t="s">
        <v>1893</v>
      </c>
      <c r="D831" s="2" t="s">
        <v>1894</v>
      </c>
      <c r="E831" s="2" t="s">
        <v>135</v>
      </c>
      <c r="F831" s="2" t="s">
        <v>17</v>
      </c>
      <c r="G831" s="2" t="s">
        <v>17</v>
      </c>
      <c r="H831" s="2" t="s">
        <v>136</v>
      </c>
      <c r="I831" s="1" t="str">
        <f t="shared" si="12"/>
        <v>12079100</v>
      </c>
    </row>
    <row r="832" spans="1:9">
      <c r="A832" s="1">
        <v>831</v>
      </c>
      <c r="B832" s="2" t="s">
        <v>1895</v>
      </c>
      <c r="C832" s="2" t="s">
        <v>20</v>
      </c>
      <c r="D832" s="2" t="s">
        <v>453</v>
      </c>
      <c r="E832" s="2" t="s">
        <v>135</v>
      </c>
      <c r="F832" s="2" t="s">
        <v>17</v>
      </c>
      <c r="G832" s="2" t="s">
        <v>17</v>
      </c>
      <c r="H832" s="2" t="s">
        <v>136</v>
      </c>
      <c r="I832" s="1" t="str">
        <f t="shared" si="12"/>
        <v>12079900</v>
      </c>
    </row>
    <row r="833" spans="1:9">
      <c r="A833" s="1">
        <v>832</v>
      </c>
      <c r="B833" s="2" t="s">
        <v>1896</v>
      </c>
      <c r="C833" s="2" t="s">
        <v>1897</v>
      </c>
      <c r="D833" s="2" t="s">
        <v>1898</v>
      </c>
      <c r="E833" s="2" t="s">
        <v>10</v>
      </c>
      <c r="F833" s="2" t="s">
        <v>10</v>
      </c>
      <c r="G833" s="2" t="s">
        <v>10</v>
      </c>
      <c r="I833" s="1" t="str">
        <f t="shared" si="12"/>
        <v>1208</v>
      </c>
    </row>
    <row r="834" spans="1:9">
      <c r="A834" s="1">
        <v>833</v>
      </c>
      <c r="B834" s="2" t="s">
        <v>1899</v>
      </c>
      <c r="C834" s="2" t="s">
        <v>1900</v>
      </c>
      <c r="D834" s="2" t="s">
        <v>1901</v>
      </c>
      <c r="E834" s="2" t="s">
        <v>135</v>
      </c>
      <c r="F834" s="2" t="s">
        <v>73</v>
      </c>
      <c r="G834" s="2" t="s">
        <v>73</v>
      </c>
      <c r="H834" s="2" t="s">
        <v>136</v>
      </c>
      <c r="I834" s="1" t="str">
        <f t="shared" si="12"/>
        <v>12081000</v>
      </c>
    </row>
    <row r="835" spans="1:9">
      <c r="A835" s="1">
        <v>834</v>
      </c>
      <c r="B835" s="2" t="s">
        <v>1902</v>
      </c>
      <c r="C835" s="2" t="s">
        <v>128</v>
      </c>
      <c r="D835" s="2" t="s">
        <v>27</v>
      </c>
      <c r="E835" s="2" t="s">
        <v>135</v>
      </c>
      <c r="F835" s="2" t="s">
        <v>73</v>
      </c>
      <c r="G835" s="2" t="s">
        <v>73</v>
      </c>
      <c r="H835" s="2" t="s">
        <v>136</v>
      </c>
      <c r="I835" s="1" t="str">
        <f t="shared" ref="I835:I898" si="13">IF(LEN(B835)=5, LEFT(B835, 2)&amp;RIGHT(B835,2), IF(LEN(B835)=9, LEFT(B835, 4)&amp;RIGHT(B835, 4), B835))</f>
        <v>12089000</v>
      </c>
    </row>
    <row r="836" spans="1:9">
      <c r="A836" s="1">
        <v>835</v>
      </c>
      <c r="B836" s="2" t="s">
        <v>1903</v>
      </c>
      <c r="C836" s="2" t="s">
        <v>1904</v>
      </c>
      <c r="D836" s="2" t="s">
        <v>1905</v>
      </c>
      <c r="E836" s="2" t="s">
        <v>10</v>
      </c>
      <c r="F836" s="2" t="s">
        <v>10</v>
      </c>
      <c r="G836" s="2" t="s">
        <v>10</v>
      </c>
      <c r="I836" s="1" t="str">
        <f t="shared" si="13"/>
        <v>1209</v>
      </c>
    </row>
    <row r="837" spans="1:9">
      <c r="A837" s="1">
        <v>836</v>
      </c>
      <c r="B837" s="2" t="s">
        <v>1906</v>
      </c>
      <c r="C837" s="2" t="s">
        <v>1907</v>
      </c>
      <c r="D837" s="2" t="s">
        <v>1908</v>
      </c>
      <c r="E837" s="2" t="s">
        <v>135</v>
      </c>
      <c r="F837" s="2" t="s">
        <v>17</v>
      </c>
      <c r="G837" s="2" t="s">
        <v>17</v>
      </c>
      <c r="H837" s="2" t="s">
        <v>136</v>
      </c>
      <c r="I837" s="1" t="str">
        <f t="shared" si="13"/>
        <v>12091000</v>
      </c>
    </row>
    <row r="838" spans="1:9">
      <c r="A838" s="1">
        <v>837</v>
      </c>
      <c r="B838" s="2" t="s">
        <v>10</v>
      </c>
      <c r="C838" s="2" t="s">
        <v>1909</v>
      </c>
      <c r="D838" s="2" t="s">
        <v>1910</v>
      </c>
      <c r="E838" s="2" t="s">
        <v>10</v>
      </c>
      <c r="F838" s="2" t="s">
        <v>10</v>
      </c>
      <c r="G838" s="2" t="s">
        <v>10</v>
      </c>
      <c r="I838" s="1" t="str">
        <f t="shared" si="13"/>
        <v xml:space="preserve"> </v>
      </c>
    </row>
    <row r="839" spans="1:9">
      <c r="A839" s="1">
        <v>838</v>
      </c>
      <c r="B839" s="2" t="s">
        <v>1911</v>
      </c>
      <c r="C839" s="2" t="s">
        <v>1912</v>
      </c>
      <c r="D839" s="2" t="s">
        <v>1913</v>
      </c>
      <c r="E839" s="2" t="s">
        <v>135</v>
      </c>
      <c r="F839" s="2" t="s">
        <v>17</v>
      </c>
      <c r="G839" s="2" t="s">
        <v>17</v>
      </c>
      <c r="H839" s="2" t="s">
        <v>136</v>
      </c>
      <c r="I839" s="1" t="str">
        <f t="shared" si="13"/>
        <v>12092100</v>
      </c>
    </row>
    <row r="840" spans="1:9">
      <c r="A840" s="1">
        <v>839</v>
      </c>
      <c r="B840" s="2" t="s">
        <v>1914</v>
      </c>
      <c r="C840" s="2" t="s">
        <v>1915</v>
      </c>
      <c r="D840" s="2" t="s">
        <v>1916</v>
      </c>
      <c r="E840" s="2" t="s">
        <v>135</v>
      </c>
      <c r="F840" s="2" t="s">
        <v>17</v>
      </c>
      <c r="G840" s="2" t="s">
        <v>17</v>
      </c>
      <c r="H840" s="2" t="s">
        <v>136</v>
      </c>
      <c r="I840" s="1" t="str">
        <f t="shared" si="13"/>
        <v>12092200</v>
      </c>
    </row>
    <row r="841" spans="1:9">
      <c r="A841" s="1">
        <v>840</v>
      </c>
      <c r="B841" s="2" t="s">
        <v>1917</v>
      </c>
      <c r="C841" s="2" t="s">
        <v>1918</v>
      </c>
      <c r="D841" s="2" t="s">
        <v>1919</v>
      </c>
      <c r="E841" s="2" t="s">
        <v>135</v>
      </c>
      <c r="F841" s="2" t="s">
        <v>17</v>
      </c>
      <c r="G841" s="2" t="s">
        <v>17</v>
      </c>
      <c r="H841" s="2" t="s">
        <v>136</v>
      </c>
      <c r="I841" s="1" t="str">
        <f t="shared" si="13"/>
        <v>12092300</v>
      </c>
    </row>
    <row r="842" spans="1:9">
      <c r="A842" s="1">
        <v>841</v>
      </c>
      <c r="B842" s="2" t="s">
        <v>1920</v>
      </c>
      <c r="C842" s="2" t="s">
        <v>1921</v>
      </c>
      <c r="D842" s="2" t="s">
        <v>1922</v>
      </c>
      <c r="E842" s="2" t="s">
        <v>135</v>
      </c>
      <c r="F842" s="2" t="s">
        <v>17</v>
      </c>
      <c r="G842" s="2" t="s">
        <v>17</v>
      </c>
      <c r="H842" s="2" t="s">
        <v>136</v>
      </c>
      <c r="I842" s="1" t="str">
        <f t="shared" si="13"/>
        <v>12092400</v>
      </c>
    </row>
    <row r="843" spans="1:9">
      <c r="A843" s="1">
        <v>842</v>
      </c>
      <c r="B843" s="2" t="s">
        <v>1923</v>
      </c>
      <c r="C843" s="2" t="s">
        <v>1924</v>
      </c>
      <c r="D843" s="2" t="s">
        <v>1925</v>
      </c>
      <c r="E843" s="2" t="s">
        <v>135</v>
      </c>
      <c r="F843" s="2" t="s">
        <v>17</v>
      </c>
      <c r="G843" s="2" t="s">
        <v>17</v>
      </c>
      <c r="H843" s="2" t="s">
        <v>136</v>
      </c>
      <c r="I843" s="1" t="str">
        <f t="shared" si="13"/>
        <v>12092500</v>
      </c>
    </row>
    <row r="844" spans="1:9">
      <c r="A844" s="1">
        <v>843</v>
      </c>
      <c r="B844" s="2" t="s">
        <v>1926</v>
      </c>
      <c r="C844" s="2" t="s">
        <v>20</v>
      </c>
      <c r="D844" s="2" t="s">
        <v>21</v>
      </c>
      <c r="E844" s="2" t="s">
        <v>135</v>
      </c>
      <c r="F844" s="2" t="s">
        <v>17</v>
      </c>
      <c r="G844" s="2" t="s">
        <v>17</v>
      </c>
      <c r="H844" s="2" t="s">
        <v>136</v>
      </c>
      <c r="I844" s="1" t="str">
        <f t="shared" si="13"/>
        <v>12092900</v>
      </c>
    </row>
    <row r="845" spans="1:9">
      <c r="A845" s="1">
        <v>844</v>
      </c>
      <c r="B845" s="2" t="s">
        <v>1927</v>
      </c>
      <c r="C845" s="2" t="s">
        <v>1928</v>
      </c>
      <c r="D845" s="2" t="s">
        <v>1929</v>
      </c>
      <c r="E845" s="2" t="s">
        <v>135</v>
      </c>
      <c r="F845" s="2" t="s">
        <v>17</v>
      </c>
      <c r="G845" s="2" t="s">
        <v>17</v>
      </c>
      <c r="H845" s="2" t="s">
        <v>136</v>
      </c>
      <c r="I845" s="1" t="str">
        <f t="shared" si="13"/>
        <v>12093000</v>
      </c>
    </row>
    <row r="846" spans="1:9">
      <c r="A846" s="1">
        <v>845</v>
      </c>
      <c r="B846" s="2" t="s">
        <v>10</v>
      </c>
      <c r="C846" s="2" t="s">
        <v>48</v>
      </c>
      <c r="D846" s="2" t="s">
        <v>49</v>
      </c>
      <c r="E846" s="2" t="s">
        <v>10</v>
      </c>
      <c r="F846" s="2" t="s">
        <v>10</v>
      </c>
      <c r="G846" s="2" t="s">
        <v>10</v>
      </c>
      <c r="I846" s="1" t="str">
        <f t="shared" si="13"/>
        <v xml:space="preserve"> </v>
      </c>
    </row>
    <row r="847" spans="1:9">
      <c r="A847" s="1">
        <v>846</v>
      </c>
      <c r="B847" s="2" t="s">
        <v>1930</v>
      </c>
      <c r="C847" s="2" t="s">
        <v>1931</v>
      </c>
      <c r="D847" s="2" t="s">
        <v>1932</v>
      </c>
      <c r="E847" s="2" t="s">
        <v>135</v>
      </c>
      <c r="F847" s="2" t="s">
        <v>17</v>
      </c>
      <c r="G847" s="2" t="s">
        <v>17</v>
      </c>
      <c r="H847" s="2" t="s">
        <v>136</v>
      </c>
      <c r="I847" s="1" t="str">
        <f t="shared" si="13"/>
        <v>12099100</v>
      </c>
    </row>
    <row r="848" spans="1:9">
      <c r="A848" s="1">
        <v>847</v>
      </c>
      <c r="B848" s="2" t="s">
        <v>1933</v>
      </c>
      <c r="C848" s="2" t="s">
        <v>20</v>
      </c>
      <c r="D848" s="2" t="s">
        <v>21</v>
      </c>
      <c r="E848" s="2" t="s">
        <v>135</v>
      </c>
      <c r="F848" s="2" t="s">
        <v>17</v>
      </c>
      <c r="G848" s="2" t="s">
        <v>17</v>
      </c>
      <c r="H848" s="2" t="s">
        <v>136</v>
      </c>
      <c r="I848" s="1" t="str">
        <f t="shared" si="13"/>
        <v>12099900</v>
      </c>
    </row>
    <row r="849" spans="1:9">
      <c r="A849" s="1">
        <v>848</v>
      </c>
      <c r="B849" s="2" t="s">
        <v>1934</v>
      </c>
      <c r="C849" s="2" t="s">
        <v>1935</v>
      </c>
      <c r="D849" s="2" t="s">
        <v>1936</v>
      </c>
      <c r="E849" s="2" t="s">
        <v>10</v>
      </c>
      <c r="F849" s="2" t="s">
        <v>10</v>
      </c>
      <c r="G849" s="2" t="s">
        <v>10</v>
      </c>
      <c r="I849" s="1" t="str">
        <f t="shared" si="13"/>
        <v>1210</v>
      </c>
    </row>
    <row r="850" spans="1:9">
      <c r="A850" s="1">
        <v>849</v>
      </c>
      <c r="B850" s="2" t="s">
        <v>1937</v>
      </c>
      <c r="C850" s="2" t="s">
        <v>1938</v>
      </c>
      <c r="D850" s="2" t="s">
        <v>1939</v>
      </c>
      <c r="E850" s="2" t="s">
        <v>135</v>
      </c>
      <c r="F850" s="2" t="s">
        <v>17</v>
      </c>
      <c r="G850" s="2" t="s">
        <v>17</v>
      </c>
      <c r="H850" s="2" t="s">
        <v>136</v>
      </c>
      <c r="I850" s="1" t="str">
        <f t="shared" si="13"/>
        <v>12101000</v>
      </c>
    </row>
    <row r="851" spans="1:9">
      <c r="A851" s="1">
        <v>850</v>
      </c>
      <c r="B851" s="2" t="s">
        <v>1940</v>
      </c>
      <c r="C851" s="2" t="s">
        <v>1941</v>
      </c>
      <c r="D851" s="2" t="s">
        <v>1942</v>
      </c>
      <c r="E851" s="2" t="s">
        <v>135</v>
      </c>
      <c r="F851" s="2" t="s">
        <v>17</v>
      </c>
      <c r="G851" s="2" t="s">
        <v>17</v>
      </c>
      <c r="H851" s="2" t="s">
        <v>136</v>
      </c>
      <c r="I851" s="1" t="str">
        <f t="shared" si="13"/>
        <v>12102000</v>
      </c>
    </row>
    <row r="852" spans="1:9">
      <c r="A852" s="1">
        <v>851</v>
      </c>
      <c r="B852" s="2" t="s">
        <v>1943</v>
      </c>
      <c r="C852" s="2" t="s">
        <v>1944</v>
      </c>
      <c r="D852" s="2" t="s">
        <v>1945</v>
      </c>
      <c r="E852" s="2" t="s">
        <v>10</v>
      </c>
      <c r="F852" s="2" t="s">
        <v>10</v>
      </c>
      <c r="G852" s="2" t="s">
        <v>10</v>
      </c>
      <c r="I852" s="1" t="str">
        <f t="shared" si="13"/>
        <v>1211</v>
      </c>
    </row>
    <row r="853" spans="1:9">
      <c r="A853" s="1">
        <v>852</v>
      </c>
      <c r="B853" s="2" t="s">
        <v>1946</v>
      </c>
      <c r="C853" s="2" t="s">
        <v>1947</v>
      </c>
      <c r="D853" s="2" t="s">
        <v>1948</v>
      </c>
      <c r="E853" s="2" t="s">
        <v>135</v>
      </c>
      <c r="F853" s="2" t="s">
        <v>17</v>
      </c>
      <c r="G853" s="2" t="s">
        <v>17</v>
      </c>
      <c r="H853" s="2" t="s">
        <v>136</v>
      </c>
      <c r="I853" s="1" t="str">
        <f t="shared" si="13"/>
        <v>12112000</v>
      </c>
    </row>
    <row r="854" spans="1:9">
      <c r="A854" s="1">
        <v>853</v>
      </c>
      <c r="B854" s="2" t="s">
        <v>1949</v>
      </c>
      <c r="C854" s="2" t="s">
        <v>1950</v>
      </c>
      <c r="D854" s="2" t="s">
        <v>1951</v>
      </c>
      <c r="E854" s="2" t="s">
        <v>135</v>
      </c>
      <c r="F854" s="2" t="s">
        <v>17</v>
      </c>
      <c r="G854" s="2" t="s">
        <v>17</v>
      </c>
      <c r="H854" s="2" t="s">
        <v>136</v>
      </c>
      <c r="I854" s="1" t="str">
        <f t="shared" si="13"/>
        <v>12113000</v>
      </c>
    </row>
    <row r="855" spans="1:9">
      <c r="A855" s="1">
        <v>854</v>
      </c>
      <c r="B855" s="2" t="s">
        <v>1952</v>
      </c>
      <c r="C855" s="2" t="s">
        <v>1953</v>
      </c>
      <c r="D855" s="2" t="s">
        <v>1954</v>
      </c>
      <c r="E855" s="2" t="s">
        <v>135</v>
      </c>
      <c r="F855" s="2" t="s">
        <v>17</v>
      </c>
      <c r="G855" s="2" t="s">
        <v>17</v>
      </c>
      <c r="H855" s="2" t="s">
        <v>136</v>
      </c>
      <c r="I855" s="1" t="str">
        <f t="shared" si="13"/>
        <v>12114000</v>
      </c>
    </row>
    <row r="856" spans="1:9">
      <c r="A856" s="1">
        <v>855</v>
      </c>
      <c r="B856" s="2" t="s">
        <v>1955</v>
      </c>
      <c r="C856" s="2" t="s">
        <v>128</v>
      </c>
      <c r="D856" s="2" t="s">
        <v>27</v>
      </c>
      <c r="E856" s="2" t="s">
        <v>135</v>
      </c>
      <c r="F856" s="2" t="s">
        <v>17</v>
      </c>
      <c r="G856" s="2" t="s">
        <v>17</v>
      </c>
      <c r="H856" s="2" t="s">
        <v>136</v>
      </c>
      <c r="I856" s="1" t="str">
        <f t="shared" si="13"/>
        <v>12119000</v>
      </c>
    </row>
    <row r="857" spans="1:9">
      <c r="A857" s="1">
        <v>856</v>
      </c>
      <c r="B857" s="2" t="s">
        <v>1956</v>
      </c>
      <c r="C857" s="2" t="s">
        <v>1957</v>
      </c>
      <c r="D857" s="2" t="s">
        <v>1958</v>
      </c>
      <c r="E857" s="2" t="s">
        <v>10</v>
      </c>
      <c r="F857" s="2" t="s">
        <v>10</v>
      </c>
      <c r="G857" s="2" t="s">
        <v>10</v>
      </c>
      <c r="I857" s="1" t="str">
        <f t="shared" si="13"/>
        <v>1212</v>
      </c>
    </row>
    <row r="858" spans="1:9">
      <c r="A858" s="1">
        <v>857</v>
      </c>
      <c r="B858" s="2" t="s">
        <v>10</v>
      </c>
      <c r="C858" s="2" t="s">
        <v>1959</v>
      </c>
      <c r="D858" s="2" t="s">
        <v>1960</v>
      </c>
      <c r="E858" s="2" t="s">
        <v>10</v>
      </c>
      <c r="F858" s="2" t="s">
        <v>10</v>
      </c>
      <c r="G858" s="2" t="s">
        <v>10</v>
      </c>
      <c r="I858" s="1" t="str">
        <f t="shared" si="13"/>
        <v xml:space="preserve"> </v>
      </c>
    </row>
    <row r="859" spans="1:9">
      <c r="A859" s="1">
        <v>858</v>
      </c>
      <c r="B859" s="2" t="s">
        <v>1961</v>
      </c>
      <c r="C859" s="2" t="s">
        <v>1962</v>
      </c>
      <c r="D859" s="2" t="s">
        <v>1963</v>
      </c>
      <c r="E859" s="2" t="s">
        <v>135</v>
      </c>
      <c r="F859" s="2" t="s">
        <v>17</v>
      </c>
      <c r="G859" s="2" t="s">
        <v>17</v>
      </c>
      <c r="H859" s="2" t="s">
        <v>136</v>
      </c>
      <c r="I859" s="1" t="str">
        <f t="shared" si="13"/>
        <v>12122100</v>
      </c>
    </row>
    <row r="860" spans="1:9">
      <c r="A860" s="1">
        <v>859</v>
      </c>
      <c r="B860" s="2" t="s">
        <v>1964</v>
      </c>
      <c r="C860" s="2" t="s">
        <v>20</v>
      </c>
      <c r="D860" s="2" t="s">
        <v>1658</v>
      </c>
      <c r="E860" s="2" t="s">
        <v>135</v>
      </c>
      <c r="F860" s="2" t="s">
        <v>17</v>
      </c>
      <c r="G860" s="2" t="s">
        <v>17</v>
      </c>
      <c r="H860" s="2" t="s">
        <v>136</v>
      </c>
      <c r="I860" s="1" t="str">
        <f t="shared" si="13"/>
        <v>12122900</v>
      </c>
    </row>
    <row r="861" spans="1:9">
      <c r="A861" s="1">
        <v>860</v>
      </c>
      <c r="B861" s="2" t="s">
        <v>10</v>
      </c>
      <c r="C861" s="2" t="s">
        <v>48</v>
      </c>
      <c r="D861" s="2" t="s">
        <v>49</v>
      </c>
      <c r="E861" s="2" t="s">
        <v>10</v>
      </c>
      <c r="F861" s="2" t="s">
        <v>10</v>
      </c>
      <c r="G861" s="2" t="s">
        <v>10</v>
      </c>
      <c r="I861" s="1" t="str">
        <f t="shared" si="13"/>
        <v xml:space="preserve"> </v>
      </c>
    </row>
    <row r="862" spans="1:9">
      <c r="A862" s="1">
        <v>861</v>
      </c>
      <c r="B862" s="2" t="s">
        <v>1965</v>
      </c>
      <c r="C862" s="2" t="s">
        <v>1966</v>
      </c>
      <c r="D862" s="2" t="s">
        <v>1967</v>
      </c>
      <c r="E862" s="2" t="s">
        <v>135</v>
      </c>
      <c r="F862" s="2" t="s">
        <v>17</v>
      </c>
      <c r="G862" s="2" t="s">
        <v>17</v>
      </c>
      <c r="H862" s="2" t="s">
        <v>136</v>
      </c>
      <c r="I862" s="1" t="str">
        <f t="shared" si="13"/>
        <v>12129100</v>
      </c>
    </row>
    <row r="863" spans="1:9">
      <c r="A863" s="1">
        <v>862</v>
      </c>
      <c r="B863" s="2" t="s">
        <v>1968</v>
      </c>
      <c r="C863" s="2" t="s">
        <v>1969</v>
      </c>
      <c r="D863" s="2" t="s">
        <v>1970</v>
      </c>
      <c r="E863" s="2" t="s">
        <v>135</v>
      </c>
      <c r="F863" s="2" t="s">
        <v>17</v>
      </c>
      <c r="G863" s="2" t="s">
        <v>17</v>
      </c>
      <c r="H863" s="2" t="s">
        <v>136</v>
      </c>
      <c r="I863" s="1" t="str">
        <f t="shared" si="13"/>
        <v>12129200</v>
      </c>
    </row>
    <row r="864" spans="1:9">
      <c r="A864" s="1">
        <v>863</v>
      </c>
      <c r="B864" s="2" t="s">
        <v>1971</v>
      </c>
      <c r="C864" s="2" t="s">
        <v>1972</v>
      </c>
      <c r="D864" s="2" t="s">
        <v>1973</v>
      </c>
      <c r="E864" s="2" t="s">
        <v>135</v>
      </c>
      <c r="F864" s="2" t="s">
        <v>17</v>
      </c>
      <c r="G864" s="2" t="s">
        <v>17</v>
      </c>
      <c r="H864" s="2" t="s">
        <v>136</v>
      </c>
      <c r="I864" s="1" t="str">
        <f t="shared" si="13"/>
        <v>12129300</v>
      </c>
    </row>
    <row r="865" spans="1:9">
      <c r="A865" s="1">
        <v>864</v>
      </c>
      <c r="B865" s="2" t="s">
        <v>1974</v>
      </c>
      <c r="C865" s="2" t="s">
        <v>1975</v>
      </c>
      <c r="D865" s="2" t="s">
        <v>1976</v>
      </c>
      <c r="E865" s="2" t="s">
        <v>135</v>
      </c>
      <c r="F865" s="2" t="s">
        <v>17</v>
      </c>
      <c r="G865" s="2" t="s">
        <v>17</v>
      </c>
      <c r="H865" s="2" t="s">
        <v>136</v>
      </c>
      <c r="I865" s="1" t="str">
        <f t="shared" si="13"/>
        <v>12129400</v>
      </c>
    </row>
    <row r="866" spans="1:9">
      <c r="A866" s="1">
        <v>865</v>
      </c>
      <c r="B866" s="2" t="s">
        <v>1977</v>
      </c>
      <c r="C866" s="2" t="s">
        <v>20</v>
      </c>
      <c r="D866" s="2" t="s">
        <v>21</v>
      </c>
      <c r="E866" s="2" t="s">
        <v>135</v>
      </c>
      <c r="F866" s="2" t="s">
        <v>17</v>
      </c>
      <c r="G866" s="2" t="s">
        <v>17</v>
      </c>
      <c r="H866" s="2" t="s">
        <v>136</v>
      </c>
      <c r="I866" s="1" t="str">
        <f t="shared" si="13"/>
        <v>12129900</v>
      </c>
    </row>
    <row r="867" spans="1:9">
      <c r="A867" s="1">
        <v>866</v>
      </c>
      <c r="B867" s="2" t="s">
        <v>1978</v>
      </c>
      <c r="C867" s="2" t="s">
        <v>1979</v>
      </c>
      <c r="D867" s="2" t="s">
        <v>1980</v>
      </c>
      <c r="E867" s="2" t="s">
        <v>135</v>
      </c>
      <c r="F867" s="2" t="s">
        <v>1981</v>
      </c>
      <c r="G867" s="2" t="s">
        <v>1981</v>
      </c>
      <c r="H867" s="2" t="s">
        <v>136</v>
      </c>
      <c r="I867" s="1" t="str">
        <f t="shared" si="13"/>
        <v>12130000</v>
      </c>
    </row>
    <row r="868" spans="1:9">
      <c r="A868" s="1">
        <v>867</v>
      </c>
      <c r="B868" s="2" t="s">
        <v>1982</v>
      </c>
      <c r="C868" s="2" t="s">
        <v>1983</v>
      </c>
      <c r="D868" s="2" t="s">
        <v>1984</v>
      </c>
      <c r="E868" s="2" t="s">
        <v>10</v>
      </c>
      <c r="F868" s="2" t="s">
        <v>10</v>
      </c>
      <c r="G868" s="2" t="s">
        <v>10</v>
      </c>
      <c r="I868" s="1" t="str">
        <f t="shared" si="13"/>
        <v>1214</v>
      </c>
    </row>
    <row r="869" spans="1:9">
      <c r="A869" s="1">
        <v>868</v>
      </c>
      <c r="B869" s="2" t="s">
        <v>1985</v>
      </c>
      <c r="C869" s="2" t="s">
        <v>1986</v>
      </c>
      <c r="D869" s="2" t="s">
        <v>1987</v>
      </c>
      <c r="E869" s="2" t="s">
        <v>135</v>
      </c>
      <c r="F869" s="2" t="s">
        <v>17</v>
      </c>
      <c r="G869" s="2" t="s">
        <v>17</v>
      </c>
      <c r="H869" s="2" t="s">
        <v>136</v>
      </c>
      <c r="I869" s="1" t="str">
        <f t="shared" si="13"/>
        <v>12141000</v>
      </c>
    </row>
    <row r="870" spans="1:9">
      <c r="A870" s="1">
        <v>869</v>
      </c>
      <c r="B870" s="2" t="s">
        <v>1988</v>
      </c>
      <c r="C870" s="2" t="s">
        <v>128</v>
      </c>
      <c r="D870" s="2" t="s">
        <v>27</v>
      </c>
      <c r="E870" s="2" t="s">
        <v>135</v>
      </c>
      <c r="F870" s="2" t="s">
        <v>17</v>
      </c>
      <c r="G870" s="2" t="s">
        <v>17</v>
      </c>
      <c r="H870" s="2" t="s">
        <v>136</v>
      </c>
      <c r="I870" s="1" t="str">
        <f t="shared" si="13"/>
        <v>12149000</v>
      </c>
    </row>
    <row r="871" spans="1:9">
      <c r="A871" s="1">
        <v>870</v>
      </c>
      <c r="B871" s="2" t="s">
        <v>1989</v>
      </c>
      <c r="C871" s="2" t="s">
        <v>1990</v>
      </c>
      <c r="D871" s="2" t="s">
        <v>1991</v>
      </c>
      <c r="E871" s="2" t="s">
        <v>10</v>
      </c>
      <c r="F871" s="2" t="s">
        <v>10</v>
      </c>
      <c r="G871" s="2" t="s">
        <v>10</v>
      </c>
      <c r="I871" s="1" t="str">
        <f t="shared" si="13"/>
        <v>1301</v>
      </c>
    </row>
    <row r="872" spans="1:9">
      <c r="A872" s="1">
        <v>871</v>
      </c>
      <c r="B872" s="2" t="s">
        <v>1992</v>
      </c>
      <c r="C872" s="2" t="s">
        <v>1993</v>
      </c>
      <c r="D872" s="2" t="s">
        <v>1994</v>
      </c>
      <c r="E872" s="2" t="s">
        <v>135</v>
      </c>
      <c r="F872" s="2" t="s">
        <v>73</v>
      </c>
      <c r="G872" s="2" t="s">
        <v>73</v>
      </c>
      <c r="H872" s="2" t="s">
        <v>136</v>
      </c>
      <c r="I872" s="1" t="str">
        <f t="shared" si="13"/>
        <v>13012000</v>
      </c>
    </row>
    <row r="873" spans="1:9">
      <c r="A873" s="1">
        <v>872</v>
      </c>
      <c r="B873" s="2" t="s">
        <v>1995</v>
      </c>
      <c r="C873" s="2" t="s">
        <v>128</v>
      </c>
      <c r="D873" s="2" t="s">
        <v>27</v>
      </c>
      <c r="E873" s="2" t="s">
        <v>135</v>
      </c>
      <c r="F873" s="2" t="s">
        <v>73</v>
      </c>
      <c r="G873" s="2" t="s">
        <v>73</v>
      </c>
      <c r="H873" s="2" t="s">
        <v>136</v>
      </c>
      <c r="I873" s="1" t="str">
        <f t="shared" si="13"/>
        <v>13019000</v>
      </c>
    </row>
    <row r="874" spans="1:9">
      <c r="A874" s="1">
        <v>873</v>
      </c>
      <c r="B874" s="2" t="s">
        <v>1996</v>
      </c>
      <c r="C874" s="2" t="s">
        <v>1997</v>
      </c>
      <c r="D874" s="2" t="s">
        <v>1998</v>
      </c>
      <c r="E874" s="2" t="s">
        <v>10</v>
      </c>
      <c r="F874" s="2" t="s">
        <v>10</v>
      </c>
      <c r="G874" s="2" t="s">
        <v>10</v>
      </c>
      <c r="I874" s="1" t="str">
        <f t="shared" si="13"/>
        <v>1302</v>
      </c>
    </row>
    <row r="875" spans="1:9">
      <c r="A875" s="1">
        <v>874</v>
      </c>
      <c r="B875" s="2" t="s">
        <v>10</v>
      </c>
      <c r="C875" s="2" t="s">
        <v>1999</v>
      </c>
      <c r="D875" s="2" t="s">
        <v>2000</v>
      </c>
      <c r="E875" s="2" t="s">
        <v>10</v>
      </c>
      <c r="F875" s="2" t="s">
        <v>10</v>
      </c>
      <c r="G875" s="2" t="s">
        <v>10</v>
      </c>
      <c r="I875" s="1" t="str">
        <f t="shared" si="13"/>
        <v xml:space="preserve"> </v>
      </c>
    </row>
    <row r="876" spans="1:9">
      <c r="A876" s="1">
        <v>875</v>
      </c>
      <c r="B876" s="2" t="s">
        <v>2001</v>
      </c>
      <c r="C876" s="2" t="s">
        <v>2002</v>
      </c>
      <c r="D876" s="2" t="s">
        <v>2003</v>
      </c>
      <c r="E876" s="2" t="s">
        <v>135</v>
      </c>
      <c r="F876" s="2" t="s">
        <v>47</v>
      </c>
      <c r="G876" s="2" t="s">
        <v>47</v>
      </c>
      <c r="H876" s="2" t="s">
        <v>136</v>
      </c>
      <c r="I876" s="1" t="str">
        <f t="shared" si="13"/>
        <v>13021100</v>
      </c>
    </row>
    <row r="877" spans="1:9">
      <c r="A877" s="1">
        <v>876</v>
      </c>
      <c r="B877" s="2" t="s">
        <v>2004</v>
      </c>
      <c r="C877" s="2" t="s">
        <v>2005</v>
      </c>
      <c r="D877" s="2" t="s">
        <v>2006</v>
      </c>
      <c r="E877" s="2" t="s">
        <v>135</v>
      </c>
      <c r="F877" s="2" t="s">
        <v>73</v>
      </c>
      <c r="G877" s="2" t="s">
        <v>73</v>
      </c>
      <c r="H877" s="2" t="s">
        <v>136</v>
      </c>
      <c r="I877" s="1" t="str">
        <f t="shared" si="13"/>
        <v>13021200</v>
      </c>
    </row>
    <row r="878" spans="1:9">
      <c r="A878" s="1">
        <v>877</v>
      </c>
      <c r="B878" s="2" t="s">
        <v>2007</v>
      </c>
      <c r="C878" s="2" t="s">
        <v>2008</v>
      </c>
      <c r="D878" s="2" t="s">
        <v>2009</v>
      </c>
      <c r="E878" s="2" t="s">
        <v>135</v>
      </c>
      <c r="F878" s="2" t="s">
        <v>73</v>
      </c>
      <c r="G878" s="2" t="s">
        <v>73</v>
      </c>
      <c r="H878" s="2" t="s">
        <v>136</v>
      </c>
      <c r="I878" s="1" t="str">
        <f t="shared" si="13"/>
        <v>13021300</v>
      </c>
    </row>
    <row r="879" spans="1:9">
      <c r="A879" s="1">
        <v>878</v>
      </c>
      <c r="B879" s="2" t="s">
        <v>2010</v>
      </c>
      <c r="C879" s="2" t="s">
        <v>20</v>
      </c>
      <c r="D879" s="2" t="s">
        <v>21</v>
      </c>
      <c r="E879" s="2" t="s">
        <v>135</v>
      </c>
      <c r="F879" s="2" t="s">
        <v>73</v>
      </c>
      <c r="G879" s="2" t="s">
        <v>73</v>
      </c>
      <c r="H879" s="2" t="s">
        <v>136</v>
      </c>
      <c r="I879" s="1" t="str">
        <f t="shared" si="13"/>
        <v>13021900</v>
      </c>
    </row>
    <row r="880" spans="1:9">
      <c r="A880" s="1">
        <v>879</v>
      </c>
      <c r="B880" s="2" t="s">
        <v>2011</v>
      </c>
      <c r="C880" s="2" t="s">
        <v>2012</v>
      </c>
      <c r="D880" s="2" t="s">
        <v>2013</v>
      </c>
      <c r="E880" s="2" t="s">
        <v>135</v>
      </c>
      <c r="F880" s="2" t="s">
        <v>73</v>
      </c>
      <c r="G880" s="2" t="s">
        <v>73</v>
      </c>
      <c r="H880" s="2" t="s">
        <v>136</v>
      </c>
      <c r="I880" s="1" t="str">
        <f t="shared" si="13"/>
        <v>13022000</v>
      </c>
    </row>
    <row r="881" spans="1:9">
      <c r="A881" s="1">
        <v>880</v>
      </c>
      <c r="B881" s="2" t="s">
        <v>10</v>
      </c>
      <c r="C881" s="2" t="s">
        <v>2014</v>
      </c>
      <c r="D881" s="2" t="s">
        <v>2015</v>
      </c>
      <c r="E881" s="2" t="s">
        <v>10</v>
      </c>
      <c r="F881" s="2" t="s">
        <v>10</v>
      </c>
      <c r="G881" s="2" t="s">
        <v>10</v>
      </c>
      <c r="I881" s="1" t="str">
        <f t="shared" si="13"/>
        <v xml:space="preserve"> </v>
      </c>
    </row>
    <row r="882" spans="1:9">
      <c r="A882" s="1">
        <v>881</v>
      </c>
      <c r="B882" s="2" t="s">
        <v>2016</v>
      </c>
      <c r="C882" s="2" t="s">
        <v>2017</v>
      </c>
      <c r="D882" s="2" t="s">
        <v>2018</v>
      </c>
      <c r="E882" s="2" t="s">
        <v>135</v>
      </c>
      <c r="F882" s="2" t="s">
        <v>73</v>
      </c>
      <c r="G882" s="2" t="s">
        <v>73</v>
      </c>
      <c r="H882" s="2" t="s">
        <v>136</v>
      </c>
      <c r="I882" s="1" t="str">
        <f t="shared" si="13"/>
        <v>13023100</v>
      </c>
    </row>
    <row r="883" spans="1:9">
      <c r="A883" s="1">
        <v>882</v>
      </c>
      <c r="B883" s="2" t="s">
        <v>2019</v>
      </c>
      <c r="C883" s="2" t="s">
        <v>2020</v>
      </c>
      <c r="D883" s="2" t="s">
        <v>2021</v>
      </c>
      <c r="E883" s="2" t="s">
        <v>135</v>
      </c>
      <c r="F883" s="2" t="s">
        <v>73</v>
      </c>
      <c r="G883" s="2" t="s">
        <v>73</v>
      </c>
      <c r="H883" s="2" t="s">
        <v>136</v>
      </c>
      <c r="I883" s="1" t="str">
        <f t="shared" si="13"/>
        <v>13023200</v>
      </c>
    </row>
    <row r="884" spans="1:9">
      <c r="A884" s="1">
        <v>883</v>
      </c>
      <c r="B884" s="2" t="s">
        <v>2022</v>
      </c>
      <c r="C884" s="2" t="s">
        <v>20</v>
      </c>
      <c r="D884" s="2" t="s">
        <v>21</v>
      </c>
      <c r="E884" s="2" t="s">
        <v>135</v>
      </c>
      <c r="F884" s="2" t="s">
        <v>73</v>
      </c>
      <c r="G884" s="2" t="s">
        <v>73</v>
      </c>
      <c r="H884" s="2" t="s">
        <v>136</v>
      </c>
      <c r="I884" s="1" t="str">
        <f t="shared" si="13"/>
        <v>13023900</v>
      </c>
    </row>
    <row r="885" spans="1:9">
      <c r="A885" s="1">
        <v>884</v>
      </c>
      <c r="B885" s="2" t="s">
        <v>2023</v>
      </c>
      <c r="C885" s="2" t="s">
        <v>2024</v>
      </c>
      <c r="D885" s="2" t="s">
        <v>2025</v>
      </c>
      <c r="E885" s="2" t="s">
        <v>10</v>
      </c>
      <c r="F885" s="2" t="s">
        <v>10</v>
      </c>
      <c r="G885" s="2" t="s">
        <v>10</v>
      </c>
      <c r="I885" s="1" t="str">
        <f t="shared" si="13"/>
        <v>1401</v>
      </c>
    </row>
    <row r="886" spans="1:9">
      <c r="A886" s="1">
        <v>885</v>
      </c>
      <c r="B886" s="2" t="s">
        <v>2026</v>
      </c>
      <c r="C886" s="2" t="s">
        <v>2027</v>
      </c>
      <c r="D886" s="2" t="s">
        <v>2028</v>
      </c>
      <c r="E886" s="2" t="s">
        <v>135</v>
      </c>
      <c r="F886" s="2" t="s">
        <v>73</v>
      </c>
      <c r="G886" s="2" t="s">
        <v>73</v>
      </c>
      <c r="H886" s="2" t="s">
        <v>136</v>
      </c>
      <c r="I886" s="1" t="str">
        <f t="shared" si="13"/>
        <v>14011000</v>
      </c>
    </row>
    <row r="887" spans="1:9">
      <c r="A887" s="1">
        <v>886</v>
      </c>
      <c r="B887" s="2" t="s">
        <v>2029</v>
      </c>
      <c r="C887" s="2" t="s">
        <v>2030</v>
      </c>
      <c r="D887" s="2" t="s">
        <v>2031</v>
      </c>
      <c r="E887" s="2" t="s">
        <v>135</v>
      </c>
      <c r="F887" s="2" t="s">
        <v>73</v>
      </c>
      <c r="G887" s="2" t="s">
        <v>73</v>
      </c>
      <c r="H887" s="2" t="s">
        <v>136</v>
      </c>
      <c r="I887" s="1" t="str">
        <f t="shared" si="13"/>
        <v>14012000</v>
      </c>
    </row>
    <row r="888" spans="1:9">
      <c r="A888" s="1">
        <v>887</v>
      </c>
      <c r="B888" s="2" t="s">
        <v>2032</v>
      </c>
      <c r="C888" s="2" t="s">
        <v>128</v>
      </c>
      <c r="D888" s="2" t="s">
        <v>27</v>
      </c>
      <c r="E888" s="2" t="s">
        <v>135</v>
      </c>
      <c r="F888" s="2" t="s">
        <v>73</v>
      </c>
      <c r="G888" s="2" t="s">
        <v>73</v>
      </c>
      <c r="H888" s="2" t="s">
        <v>136</v>
      </c>
      <c r="I888" s="1" t="str">
        <f t="shared" si="13"/>
        <v>14019000</v>
      </c>
    </row>
    <row r="889" spans="1:9">
      <c r="A889" s="1">
        <v>888</v>
      </c>
      <c r="B889" s="2" t="s">
        <v>2033</v>
      </c>
      <c r="C889" s="2" t="s">
        <v>10</v>
      </c>
      <c r="D889" s="2" t="s">
        <v>10</v>
      </c>
      <c r="E889" s="2" t="s">
        <v>10</v>
      </c>
      <c r="F889" s="2" t="s">
        <v>10</v>
      </c>
      <c r="G889" s="2" t="s">
        <v>10</v>
      </c>
      <c r="I889" s="1" t="str">
        <f t="shared" si="13"/>
        <v>[14.02]</v>
      </c>
    </row>
    <row r="890" spans="1:9">
      <c r="A890" s="1">
        <v>889</v>
      </c>
      <c r="B890" s="2" t="s">
        <v>2034</v>
      </c>
      <c r="C890" s="2" t="s">
        <v>10</v>
      </c>
      <c r="D890" s="2" t="s">
        <v>10</v>
      </c>
      <c r="E890" s="2" t="s">
        <v>10</v>
      </c>
      <c r="F890" s="2" t="s">
        <v>10</v>
      </c>
      <c r="G890" s="2" t="s">
        <v>10</v>
      </c>
      <c r="I890" s="1" t="str">
        <f t="shared" si="13"/>
        <v>[14.03]</v>
      </c>
    </row>
    <row r="891" spans="1:9">
      <c r="A891" s="1">
        <v>890</v>
      </c>
      <c r="B891" s="2" t="s">
        <v>2035</v>
      </c>
      <c r="C891" s="2" t="s">
        <v>2036</v>
      </c>
      <c r="D891" s="2" t="s">
        <v>2037</v>
      </c>
      <c r="E891" s="2" t="s">
        <v>10</v>
      </c>
      <c r="F891" s="2" t="s">
        <v>10</v>
      </c>
      <c r="G891" s="2" t="s">
        <v>10</v>
      </c>
      <c r="I891" s="1" t="str">
        <f t="shared" si="13"/>
        <v>1404</v>
      </c>
    </row>
    <row r="892" spans="1:9">
      <c r="A892" s="1">
        <v>891</v>
      </c>
      <c r="B892" s="2" t="s">
        <v>2038</v>
      </c>
      <c r="C892" s="2" t="s">
        <v>2039</v>
      </c>
      <c r="D892" s="2" t="s">
        <v>2040</v>
      </c>
      <c r="E892" s="2" t="s">
        <v>135</v>
      </c>
      <c r="F892" s="2" t="s">
        <v>73</v>
      </c>
      <c r="G892" s="2" t="s">
        <v>73</v>
      </c>
      <c r="H892" s="2" t="s">
        <v>136</v>
      </c>
      <c r="I892" s="1" t="str">
        <f t="shared" si="13"/>
        <v>14042000</v>
      </c>
    </row>
    <row r="893" spans="1:9">
      <c r="A893" s="1">
        <v>892</v>
      </c>
      <c r="B893" s="2" t="s">
        <v>2041</v>
      </c>
      <c r="C893" s="2" t="s">
        <v>128</v>
      </c>
      <c r="D893" s="2" t="s">
        <v>27</v>
      </c>
      <c r="E893" s="2" t="s">
        <v>135</v>
      </c>
      <c r="F893" s="2" t="s">
        <v>73</v>
      </c>
      <c r="G893" s="2" t="s">
        <v>73</v>
      </c>
      <c r="H893" s="2" t="s">
        <v>136</v>
      </c>
      <c r="I893" s="1" t="str">
        <f t="shared" si="13"/>
        <v>14049000</v>
      </c>
    </row>
    <row r="894" spans="1:9">
      <c r="A894" s="1">
        <v>893</v>
      </c>
      <c r="B894" s="2" t="s">
        <v>2042</v>
      </c>
      <c r="C894" s="2" t="s">
        <v>2043</v>
      </c>
      <c r="D894" s="2" t="s">
        <v>2044</v>
      </c>
      <c r="E894" s="2" t="s">
        <v>10</v>
      </c>
      <c r="F894" s="2" t="s">
        <v>10</v>
      </c>
      <c r="G894" s="2" t="s">
        <v>10</v>
      </c>
      <c r="I894" s="1" t="str">
        <f t="shared" si="13"/>
        <v>1501</v>
      </c>
    </row>
    <row r="895" spans="1:9">
      <c r="A895" s="1">
        <v>894</v>
      </c>
      <c r="B895" s="2" t="s">
        <v>2045</v>
      </c>
      <c r="C895" s="2" t="s">
        <v>2046</v>
      </c>
      <c r="D895" s="2" t="s">
        <v>2047</v>
      </c>
      <c r="E895" s="2" t="s">
        <v>135</v>
      </c>
      <c r="F895" s="2" t="s">
        <v>47</v>
      </c>
      <c r="G895" s="2" t="s">
        <v>47</v>
      </c>
      <c r="H895" s="2" t="s">
        <v>136</v>
      </c>
      <c r="I895" s="1" t="str">
        <f t="shared" si="13"/>
        <v>15011000</v>
      </c>
    </row>
    <row r="896" spans="1:9">
      <c r="A896" s="1">
        <v>895</v>
      </c>
      <c r="B896" s="2" t="s">
        <v>2048</v>
      </c>
      <c r="C896" s="2" t="s">
        <v>2049</v>
      </c>
      <c r="D896" s="2" t="s">
        <v>2050</v>
      </c>
      <c r="E896" s="2" t="s">
        <v>135</v>
      </c>
      <c r="F896" s="2" t="s">
        <v>47</v>
      </c>
      <c r="G896" s="2" t="s">
        <v>47</v>
      </c>
      <c r="H896" s="2" t="s">
        <v>136</v>
      </c>
      <c r="I896" s="1" t="str">
        <f t="shared" si="13"/>
        <v>15012000</v>
      </c>
    </row>
    <row r="897" spans="1:9">
      <c r="A897" s="1">
        <v>896</v>
      </c>
      <c r="B897" s="2" t="s">
        <v>2051</v>
      </c>
      <c r="C897" s="2" t="s">
        <v>26</v>
      </c>
      <c r="D897" s="2" t="s">
        <v>300</v>
      </c>
      <c r="E897" s="2" t="s">
        <v>135</v>
      </c>
      <c r="F897" s="2" t="s">
        <v>17</v>
      </c>
      <c r="G897" s="2" t="s">
        <v>17</v>
      </c>
      <c r="H897" s="2" t="s">
        <v>136</v>
      </c>
      <c r="I897" s="1" t="str">
        <f t="shared" si="13"/>
        <v>15019000</v>
      </c>
    </row>
    <row r="898" spans="1:9">
      <c r="A898" s="1">
        <v>897</v>
      </c>
      <c r="B898" s="2" t="s">
        <v>2052</v>
      </c>
      <c r="C898" s="2" t="s">
        <v>2053</v>
      </c>
      <c r="D898" s="2" t="s">
        <v>2054</v>
      </c>
      <c r="E898" s="2" t="s">
        <v>10</v>
      </c>
      <c r="F898" s="2" t="s">
        <v>10</v>
      </c>
      <c r="G898" s="2" t="s">
        <v>10</v>
      </c>
      <c r="I898" s="1" t="str">
        <f t="shared" si="13"/>
        <v>1502</v>
      </c>
    </row>
    <row r="899" spans="1:9">
      <c r="A899" s="1">
        <v>898</v>
      </c>
      <c r="B899" s="2" t="s">
        <v>2055</v>
      </c>
      <c r="C899" s="2" t="s">
        <v>2056</v>
      </c>
      <c r="D899" s="2" t="s">
        <v>2057</v>
      </c>
      <c r="E899" s="2" t="s">
        <v>135</v>
      </c>
      <c r="F899" s="2" t="s">
        <v>17</v>
      </c>
      <c r="G899" s="2" t="s">
        <v>17</v>
      </c>
      <c r="H899" s="2" t="s">
        <v>136</v>
      </c>
      <c r="I899" s="1" t="str">
        <f t="shared" ref="I899:I962" si="14">IF(LEN(B899)=5, LEFT(B899, 2)&amp;RIGHT(B899,2), IF(LEN(B899)=9, LEFT(B899, 4)&amp;RIGHT(B899, 4), B899))</f>
        <v>15021000</v>
      </c>
    </row>
    <row r="900" spans="1:9">
      <c r="A900" s="1">
        <v>899</v>
      </c>
      <c r="B900" s="2" t="s">
        <v>2058</v>
      </c>
      <c r="C900" s="2" t="s">
        <v>26</v>
      </c>
      <c r="D900" s="2" t="s">
        <v>300</v>
      </c>
      <c r="E900" s="2" t="s">
        <v>135</v>
      </c>
      <c r="F900" s="2" t="s">
        <v>17</v>
      </c>
      <c r="G900" s="2" t="s">
        <v>17</v>
      </c>
      <c r="H900" s="2" t="s">
        <v>136</v>
      </c>
      <c r="I900" s="1" t="str">
        <f t="shared" si="14"/>
        <v>15029000</v>
      </c>
    </row>
    <row r="901" spans="1:9">
      <c r="A901" s="1">
        <v>900</v>
      </c>
      <c r="B901" s="2" t="s">
        <v>2059</v>
      </c>
      <c r="C901" s="2" t="s">
        <v>2060</v>
      </c>
      <c r="D901" s="2" t="s">
        <v>2061</v>
      </c>
      <c r="E901" s="2" t="s">
        <v>10</v>
      </c>
      <c r="F901" s="2" t="s">
        <v>10</v>
      </c>
      <c r="G901" s="2" t="s">
        <v>10</v>
      </c>
      <c r="I901" s="1" t="str">
        <f t="shared" si="14"/>
        <v>1503</v>
      </c>
    </row>
    <row r="902" spans="1:9">
      <c r="A902" s="1">
        <v>901</v>
      </c>
      <c r="B902" s="2" t="s">
        <v>2062</v>
      </c>
      <c r="C902" s="2" t="s">
        <v>2063</v>
      </c>
      <c r="D902" s="2" t="s">
        <v>2064</v>
      </c>
      <c r="E902" s="2" t="s">
        <v>135</v>
      </c>
      <c r="F902" s="2" t="s">
        <v>47</v>
      </c>
      <c r="G902" s="2" t="s">
        <v>47</v>
      </c>
      <c r="H902" s="2" t="s">
        <v>136</v>
      </c>
      <c r="I902" s="1" t="str">
        <f t="shared" si="14"/>
        <v>15030010</v>
      </c>
    </row>
    <row r="903" spans="1:9">
      <c r="A903" s="1">
        <v>902</v>
      </c>
      <c r="B903" s="2" t="s">
        <v>2065</v>
      </c>
      <c r="C903" s="2" t="s">
        <v>927</v>
      </c>
      <c r="D903" s="2" t="s">
        <v>928</v>
      </c>
      <c r="E903" s="2" t="s">
        <v>135</v>
      </c>
      <c r="F903" s="2" t="s">
        <v>2066</v>
      </c>
      <c r="G903" s="2" t="s">
        <v>2066</v>
      </c>
      <c r="H903" s="2" t="s">
        <v>136</v>
      </c>
      <c r="I903" s="1" t="str">
        <f t="shared" si="14"/>
        <v>15030090</v>
      </c>
    </row>
    <row r="904" spans="1:9">
      <c r="A904" s="1">
        <v>903</v>
      </c>
      <c r="B904" s="2" t="s">
        <v>2067</v>
      </c>
      <c r="C904" s="2" t="s">
        <v>2068</v>
      </c>
      <c r="D904" s="2" t="s">
        <v>2069</v>
      </c>
      <c r="E904" s="2" t="s">
        <v>10</v>
      </c>
      <c r="F904" s="2" t="s">
        <v>10</v>
      </c>
      <c r="G904" s="2" t="s">
        <v>10</v>
      </c>
      <c r="I904" s="1" t="str">
        <f t="shared" si="14"/>
        <v>1504</v>
      </c>
    </row>
    <row r="905" spans="1:9">
      <c r="A905" s="1">
        <v>904</v>
      </c>
      <c r="B905" s="2" t="s">
        <v>2070</v>
      </c>
      <c r="C905" s="2" t="s">
        <v>2071</v>
      </c>
      <c r="D905" s="2" t="s">
        <v>2072</v>
      </c>
      <c r="E905" s="2" t="s">
        <v>135</v>
      </c>
      <c r="F905" s="2" t="s">
        <v>17</v>
      </c>
      <c r="G905" s="2" t="s">
        <v>17</v>
      </c>
      <c r="H905" s="2" t="s">
        <v>136</v>
      </c>
      <c r="I905" s="1" t="str">
        <f t="shared" si="14"/>
        <v>15041000</v>
      </c>
    </row>
    <row r="906" spans="1:9">
      <c r="A906" s="1">
        <v>905</v>
      </c>
      <c r="B906" s="2" t="s">
        <v>2073</v>
      </c>
      <c r="C906" s="2" t="s">
        <v>2074</v>
      </c>
      <c r="D906" s="2" t="s">
        <v>2075</v>
      </c>
      <c r="E906" s="2" t="s">
        <v>135</v>
      </c>
      <c r="F906" s="2" t="s">
        <v>17</v>
      </c>
      <c r="G906" s="2" t="s">
        <v>17</v>
      </c>
      <c r="H906" s="2" t="s">
        <v>136</v>
      </c>
      <c r="I906" s="1" t="str">
        <f t="shared" si="14"/>
        <v>15042000</v>
      </c>
    </row>
    <row r="907" spans="1:9">
      <c r="A907" s="1">
        <v>906</v>
      </c>
      <c r="B907" s="2" t="s">
        <v>2076</v>
      </c>
      <c r="C907" s="2" t="s">
        <v>2077</v>
      </c>
      <c r="D907" s="2" t="s">
        <v>2078</v>
      </c>
      <c r="E907" s="2" t="s">
        <v>135</v>
      </c>
      <c r="F907" s="2" t="s">
        <v>2066</v>
      </c>
      <c r="G907" s="2" t="s">
        <v>2066</v>
      </c>
      <c r="H907" s="2" t="s">
        <v>136</v>
      </c>
      <c r="I907" s="1" t="str">
        <f t="shared" si="14"/>
        <v>15043000</v>
      </c>
    </row>
    <row r="908" spans="1:9">
      <c r="A908" s="1">
        <v>907</v>
      </c>
      <c r="B908" s="2" t="s">
        <v>2079</v>
      </c>
      <c r="C908" s="2" t="s">
        <v>2080</v>
      </c>
      <c r="D908" s="2" t="s">
        <v>2081</v>
      </c>
      <c r="E908" s="2" t="s">
        <v>135</v>
      </c>
      <c r="F908" s="2" t="s">
        <v>2066</v>
      </c>
      <c r="G908" s="2" t="s">
        <v>2066</v>
      </c>
      <c r="H908" s="2" t="s">
        <v>136</v>
      </c>
      <c r="I908" s="1" t="str">
        <f t="shared" si="14"/>
        <v>15050000</v>
      </c>
    </row>
    <row r="909" spans="1:9">
      <c r="A909" s="1">
        <v>908</v>
      </c>
      <c r="B909" s="2" t="s">
        <v>2082</v>
      </c>
      <c r="C909" s="2" t="s">
        <v>2083</v>
      </c>
      <c r="D909" s="2" t="s">
        <v>2084</v>
      </c>
      <c r="E909" s="2" t="s">
        <v>135</v>
      </c>
      <c r="F909" s="2" t="s">
        <v>2066</v>
      </c>
      <c r="G909" s="2" t="s">
        <v>2066</v>
      </c>
      <c r="H909" s="2" t="s">
        <v>136</v>
      </c>
      <c r="I909" s="1" t="str">
        <f t="shared" si="14"/>
        <v>15060000</v>
      </c>
    </row>
    <row r="910" spans="1:9">
      <c r="A910" s="1">
        <v>909</v>
      </c>
      <c r="B910" s="2" t="s">
        <v>2085</v>
      </c>
      <c r="C910" s="2" t="s">
        <v>2086</v>
      </c>
      <c r="D910" s="2" t="s">
        <v>2087</v>
      </c>
      <c r="E910" s="2" t="s">
        <v>10</v>
      </c>
      <c r="F910" s="2" t="s">
        <v>10</v>
      </c>
      <c r="G910" s="2" t="s">
        <v>10</v>
      </c>
      <c r="I910" s="1" t="str">
        <f t="shared" si="14"/>
        <v>1507</v>
      </c>
    </row>
    <row r="911" spans="1:9">
      <c r="A911" s="1">
        <v>910</v>
      </c>
      <c r="B911" s="2" t="s">
        <v>2088</v>
      </c>
      <c r="C911" s="2" t="s">
        <v>2089</v>
      </c>
      <c r="D911" s="2" t="s">
        <v>2090</v>
      </c>
      <c r="E911" s="2" t="s">
        <v>135</v>
      </c>
      <c r="F911" s="2" t="s">
        <v>1981</v>
      </c>
      <c r="G911" s="2" t="s">
        <v>1981</v>
      </c>
      <c r="H911" s="2" t="s">
        <v>136</v>
      </c>
      <c r="I911" s="1" t="str">
        <f t="shared" si="14"/>
        <v>15071000</v>
      </c>
    </row>
    <row r="912" spans="1:9">
      <c r="A912" s="1">
        <v>911</v>
      </c>
      <c r="B912" s="2" t="s">
        <v>2091</v>
      </c>
      <c r="C912" s="2" t="s">
        <v>128</v>
      </c>
      <c r="D912" s="2" t="s">
        <v>27</v>
      </c>
      <c r="E912" s="2" t="s">
        <v>135</v>
      </c>
      <c r="F912" s="2" t="s">
        <v>17</v>
      </c>
      <c r="G912" s="2" t="s">
        <v>17</v>
      </c>
      <c r="H912" s="2" t="s">
        <v>136</v>
      </c>
      <c r="I912" s="1" t="str">
        <f t="shared" si="14"/>
        <v>15079000</v>
      </c>
    </row>
    <row r="913" spans="1:9">
      <c r="A913" s="1">
        <v>912</v>
      </c>
      <c r="B913" s="2" t="s">
        <v>2092</v>
      </c>
      <c r="C913" s="2" t="s">
        <v>2093</v>
      </c>
      <c r="D913" s="2" t="s">
        <v>2094</v>
      </c>
      <c r="E913" s="2" t="s">
        <v>10</v>
      </c>
      <c r="F913" s="2" t="s">
        <v>10</v>
      </c>
      <c r="G913" s="2" t="s">
        <v>10</v>
      </c>
      <c r="I913" s="1" t="str">
        <f t="shared" si="14"/>
        <v>1508</v>
      </c>
    </row>
    <row r="914" spans="1:9">
      <c r="A914" s="1">
        <v>913</v>
      </c>
      <c r="B914" s="2" t="s">
        <v>2095</v>
      </c>
      <c r="C914" s="2" t="s">
        <v>2096</v>
      </c>
      <c r="D914" s="2" t="s">
        <v>2097</v>
      </c>
      <c r="E914" s="2" t="s">
        <v>135</v>
      </c>
      <c r="F914" s="2" t="s">
        <v>1981</v>
      </c>
      <c r="G914" s="2" t="s">
        <v>1981</v>
      </c>
      <c r="H914" s="2" t="s">
        <v>136</v>
      </c>
      <c r="I914" s="1" t="str">
        <f t="shared" si="14"/>
        <v>15081000</v>
      </c>
    </row>
    <row r="915" spans="1:9">
      <c r="A915" s="1">
        <v>914</v>
      </c>
      <c r="B915" s="2" t="s">
        <v>2098</v>
      </c>
      <c r="C915" s="2" t="s">
        <v>128</v>
      </c>
      <c r="D915" s="2" t="s">
        <v>27</v>
      </c>
      <c r="E915" s="2" t="s">
        <v>135</v>
      </c>
      <c r="F915" s="2" t="s">
        <v>17</v>
      </c>
      <c r="G915" s="2" t="s">
        <v>17</v>
      </c>
      <c r="H915" s="2" t="s">
        <v>136</v>
      </c>
      <c r="I915" s="1" t="str">
        <f t="shared" si="14"/>
        <v>15089000</v>
      </c>
    </row>
    <row r="916" spans="1:9">
      <c r="A916" s="1">
        <v>915</v>
      </c>
      <c r="B916" s="2" t="s">
        <v>2099</v>
      </c>
      <c r="C916" s="2" t="s">
        <v>2100</v>
      </c>
      <c r="D916" s="2" t="s">
        <v>2101</v>
      </c>
      <c r="E916" s="2" t="s">
        <v>10</v>
      </c>
      <c r="F916" s="2" t="s">
        <v>10</v>
      </c>
      <c r="G916" s="2" t="s">
        <v>10</v>
      </c>
      <c r="I916" s="1" t="str">
        <f t="shared" si="14"/>
        <v>1509</v>
      </c>
    </row>
    <row r="917" spans="1:9">
      <c r="A917" s="1">
        <v>916</v>
      </c>
      <c r="B917" s="2" t="s">
        <v>2102</v>
      </c>
      <c r="C917" s="2" t="s">
        <v>2103</v>
      </c>
      <c r="D917" s="2" t="s">
        <v>2104</v>
      </c>
      <c r="E917" s="2" t="s">
        <v>135</v>
      </c>
      <c r="F917" s="2" t="s">
        <v>17</v>
      </c>
      <c r="G917" s="2" t="s">
        <v>17</v>
      </c>
      <c r="H917" s="2" t="s">
        <v>136</v>
      </c>
      <c r="I917" s="1" t="str">
        <f t="shared" si="14"/>
        <v>15091000</v>
      </c>
    </row>
    <row r="918" spans="1:9">
      <c r="A918" s="1">
        <v>917</v>
      </c>
      <c r="B918" s="2" t="s">
        <v>2105</v>
      </c>
      <c r="C918" s="2" t="s">
        <v>128</v>
      </c>
      <c r="D918" s="2" t="s">
        <v>27</v>
      </c>
      <c r="E918" s="2" t="s">
        <v>135</v>
      </c>
      <c r="F918" s="2" t="s">
        <v>17</v>
      </c>
      <c r="G918" s="2" t="s">
        <v>17</v>
      </c>
      <c r="H918" s="2" t="s">
        <v>136</v>
      </c>
      <c r="I918" s="1" t="str">
        <f t="shared" si="14"/>
        <v>15099000</v>
      </c>
    </row>
    <row r="919" spans="1:9">
      <c r="A919" s="1">
        <v>918</v>
      </c>
      <c r="B919" s="2" t="s">
        <v>2106</v>
      </c>
      <c r="C919" s="2" t="s">
        <v>2107</v>
      </c>
      <c r="D919" s="2" t="s">
        <v>2108</v>
      </c>
      <c r="E919" s="2" t="s">
        <v>135</v>
      </c>
      <c r="F919" s="2" t="s">
        <v>17</v>
      </c>
      <c r="G919" s="2" t="s">
        <v>17</v>
      </c>
      <c r="H919" s="2" t="s">
        <v>136</v>
      </c>
      <c r="I919" s="1" t="str">
        <f t="shared" si="14"/>
        <v>15100000</v>
      </c>
    </row>
    <row r="920" spans="1:9">
      <c r="A920" s="1">
        <v>919</v>
      </c>
      <c r="B920" s="2" t="s">
        <v>2109</v>
      </c>
      <c r="C920" s="2" t="s">
        <v>2110</v>
      </c>
      <c r="D920" s="2" t="s">
        <v>2111</v>
      </c>
      <c r="E920" s="2" t="s">
        <v>10</v>
      </c>
      <c r="F920" s="2" t="s">
        <v>10</v>
      </c>
      <c r="G920" s="2" t="s">
        <v>10</v>
      </c>
      <c r="I920" s="1" t="str">
        <f t="shared" si="14"/>
        <v>1511</v>
      </c>
    </row>
    <row r="921" spans="1:9">
      <c r="A921" s="1">
        <v>920</v>
      </c>
      <c r="B921" s="2" t="s">
        <v>2112</v>
      </c>
      <c r="C921" s="2" t="s">
        <v>2096</v>
      </c>
      <c r="D921" s="2" t="s">
        <v>2113</v>
      </c>
      <c r="E921" s="2" t="s">
        <v>135</v>
      </c>
      <c r="F921" s="2" t="s">
        <v>1981</v>
      </c>
      <c r="G921" s="2" t="s">
        <v>1981</v>
      </c>
      <c r="H921" s="2" t="s">
        <v>136</v>
      </c>
      <c r="I921" s="1" t="str">
        <f t="shared" si="14"/>
        <v>15111000</v>
      </c>
    </row>
    <row r="922" spans="1:9">
      <c r="A922" s="1">
        <v>921</v>
      </c>
      <c r="B922" s="2" t="s">
        <v>2114</v>
      </c>
      <c r="C922" s="2" t="s">
        <v>128</v>
      </c>
      <c r="D922" s="2" t="s">
        <v>27</v>
      </c>
      <c r="E922" s="2" t="s">
        <v>135</v>
      </c>
      <c r="F922" s="2" t="s">
        <v>17</v>
      </c>
      <c r="G922" s="2" t="s">
        <v>17</v>
      </c>
      <c r="H922" s="2" t="s">
        <v>136</v>
      </c>
      <c r="I922" s="1" t="str">
        <f t="shared" si="14"/>
        <v>15119000</v>
      </c>
    </row>
    <row r="923" spans="1:9">
      <c r="A923" s="1">
        <v>922</v>
      </c>
      <c r="B923" s="2" t="s">
        <v>2115</v>
      </c>
      <c r="C923" s="2" t="s">
        <v>2116</v>
      </c>
      <c r="D923" s="2" t="s">
        <v>2117</v>
      </c>
      <c r="E923" s="2" t="s">
        <v>10</v>
      </c>
      <c r="F923" s="2" t="s">
        <v>10</v>
      </c>
      <c r="G923" s="2" t="s">
        <v>10</v>
      </c>
      <c r="I923" s="1" t="str">
        <f t="shared" si="14"/>
        <v>1512</v>
      </c>
    </row>
    <row r="924" spans="1:9">
      <c r="A924" s="1">
        <v>923</v>
      </c>
      <c r="B924" s="2" t="s">
        <v>10</v>
      </c>
      <c r="C924" s="2" t="s">
        <v>2118</v>
      </c>
      <c r="D924" s="2" t="s">
        <v>2119</v>
      </c>
      <c r="E924" s="2" t="s">
        <v>10</v>
      </c>
      <c r="F924" s="2" t="s">
        <v>10</v>
      </c>
      <c r="G924" s="2" t="s">
        <v>10</v>
      </c>
      <c r="I924" s="1" t="str">
        <f t="shared" si="14"/>
        <v xml:space="preserve"> </v>
      </c>
    </row>
    <row r="925" spans="1:9">
      <c r="A925" s="1">
        <v>924</v>
      </c>
      <c r="B925" s="2" t="s">
        <v>2120</v>
      </c>
      <c r="C925" s="2" t="s">
        <v>2121</v>
      </c>
      <c r="D925" s="2" t="s">
        <v>2122</v>
      </c>
      <c r="E925" s="2" t="s">
        <v>135</v>
      </c>
      <c r="F925" s="2" t="s">
        <v>1981</v>
      </c>
      <c r="G925" s="2" t="s">
        <v>1981</v>
      </c>
      <c r="H925" s="2" t="s">
        <v>136</v>
      </c>
      <c r="I925" s="1" t="str">
        <f t="shared" si="14"/>
        <v>15121100</v>
      </c>
    </row>
    <row r="926" spans="1:9">
      <c r="A926" s="1">
        <v>925</v>
      </c>
      <c r="B926" s="2" t="s">
        <v>2123</v>
      </c>
      <c r="C926" s="2" t="s">
        <v>20</v>
      </c>
      <c r="D926" s="2" t="s">
        <v>21</v>
      </c>
      <c r="E926" s="2" t="s">
        <v>135</v>
      </c>
      <c r="F926" s="2" t="s">
        <v>17</v>
      </c>
      <c r="G926" s="2" t="s">
        <v>17</v>
      </c>
      <c r="H926" s="2" t="s">
        <v>136</v>
      </c>
      <c r="I926" s="1" t="str">
        <f t="shared" si="14"/>
        <v>15121900</v>
      </c>
    </row>
    <row r="927" spans="1:9">
      <c r="A927" s="1">
        <v>926</v>
      </c>
      <c r="B927" s="2" t="s">
        <v>10</v>
      </c>
      <c r="C927" s="2" t="s">
        <v>2124</v>
      </c>
      <c r="D927" s="2" t="s">
        <v>2125</v>
      </c>
      <c r="E927" s="2" t="s">
        <v>10</v>
      </c>
      <c r="F927" s="2" t="s">
        <v>10</v>
      </c>
      <c r="G927" s="2" t="s">
        <v>10</v>
      </c>
      <c r="I927" s="1" t="str">
        <f t="shared" si="14"/>
        <v xml:space="preserve"> </v>
      </c>
    </row>
    <row r="928" spans="1:9">
      <c r="A928" s="1">
        <v>927</v>
      </c>
      <c r="B928" s="2" t="s">
        <v>2126</v>
      </c>
      <c r="C928" s="2" t="s">
        <v>2127</v>
      </c>
      <c r="D928" s="2" t="s">
        <v>2128</v>
      </c>
      <c r="E928" s="2" t="s">
        <v>135</v>
      </c>
      <c r="F928" s="2" t="s">
        <v>1981</v>
      </c>
      <c r="G928" s="2" t="s">
        <v>1981</v>
      </c>
      <c r="H928" s="2" t="s">
        <v>136</v>
      </c>
      <c r="I928" s="1" t="str">
        <f t="shared" si="14"/>
        <v>15122100</v>
      </c>
    </row>
    <row r="929" spans="1:9">
      <c r="A929" s="1">
        <v>928</v>
      </c>
      <c r="B929" s="2" t="s">
        <v>2129</v>
      </c>
      <c r="C929" s="2" t="s">
        <v>20</v>
      </c>
      <c r="D929" s="2" t="s">
        <v>21</v>
      </c>
      <c r="E929" s="2" t="s">
        <v>135</v>
      </c>
      <c r="F929" s="2" t="s">
        <v>17</v>
      </c>
      <c r="G929" s="2" t="s">
        <v>17</v>
      </c>
      <c r="H929" s="2" t="s">
        <v>136</v>
      </c>
      <c r="I929" s="1" t="str">
        <f t="shared" si="14"/>
        <v>15122900</v>
      </c>
    </row>
    <row r="930" spans="1:9">
      <c r="A930" s="1">
        <v>929</v>
      </c>
      <c r="B930" s="2" t="s">
        <v>2130</v>
      </c>
      <c r="C930" s="2" t="s">
        <v>2131</v>
      </c>
      <c r="D930" s="2" t="s">
        <v>2132</v>
      </c>
      <c r="E930" s="2" t="s">
        <v>10</v>
      </c>
      <c r="F930" s="2" t="s">
        <v>10</v>
      </c>
      <c r="G930" s="2" t="s">
        <v>10</v>
      </c>
      <c r="I930" s="1" t="str">
        <f t="shared" si="14"/>
        <v>1513</v>
      </c>
    </row>
    <row r="931" spans="1:9">
      <c r="A931" s="1">
        <v>930</v>
      </c>
      <c r="B931" s="2" t="s">
        <v>10</v>
      </c>
      <c r="C931" s="2" t="s">
        <v>2133</v>
      </c>
      <c r="D931" s="2" t="s">
        <v>2134</v>
      </c>
      <c r="E931" s="2" t="s">
        <v>10</v>
      </c>
      <c r="F931" s="2" t="s">
        <v>10</v>
      </c>
      <c r="G931" s="2" t="s">
        <v>10</v>
      </c>
      <c r="I931" s="1" t="str">
        <f t="shared" si="14"/>
        <v xml:space="preserve"> </v>
      </c>
    </row>
    <row r="932" spans="1:9">
      <c r="A932" s="1">
        <v>931</v>
      </c>
      <c r="B932" s="2" t="s">
        <v>2135</v>
      </c>
      <c r="C932" s="2" t="s">
        <v>2121</v>
      </c>
      <c r="D932" s="2" t="s">
        <v>2122</v>
      </c>
      <c r="E932" s="2" t="s">
        <v>135</v>
      </c>
      <c r="F932" s="2" t="s">
        <v>1981</v>
      </c>
      <c r="G932" s="2" t="s">
        <v>1981</v>
      </c>
      <c r="H932" s="2" t="s">
        <v>136</v>
      </c>
      <c r="I932" s="1" t="str">
        <f t="shared" si="14"/>
        <v>15131100</v>
      </c>
    </row>
    <row r="933" spans="1:9">
      <c r="A933" s="1">
        <v>932</v>
      </c>
      <c r="B933" s="2" t="s">
        <v>2136</v>
      </c>
      <c r="C933" s="2" t="s">
        <v>20</v>
      </c>
      <c r="D933" s="2" t="s">
        <v>21</v>
      </c>
      <c r="E933" s="2" t="s">
        <v>135</v>
      </c>
      <c r="F933" s="2" t="s">
        <v>17</v>
      </c>
      <c r="G933" s="2" t="s">
        <v>17</v>
      </c>
      <c r="H933" s="2" t="s">
        <v>136</v>
      </c>
      <c r="I933" s="1" t="str">
        <f t="shared" si="14"/>
        <v>15131900</v>
      </c>
    </row>
    <row r="934" spans="1:9">
      <c r="A934" s="1">
        <v>933</v>
      </c>
      <c r="B934" s="2" t="s">
        <v>10</v>
      </c>
      <c r="C934" s="2" t="s">
        <v>2137</v>
      </c>
      <c r="D934" s="2" t="s">
        <v>2138</v>
      </c>
      <c r="E934" s="2" t="s">
        <v>10</v>
      </c>
      <c r="F934" s="2" t="s">
        <v>10</v>
      </c>
      <c r="G934" s="2" t="s">
        <v>10</v>
      </c>
      <c r="I934" s="1" t="str">
        <f t="shared" si="14"/>
        <v xml:space="preserve"> </v>
      </c>
    </row>
    <row r="935" spans="1:9">
      <c r="A935" s="1">
        <v>934</v>
      </c>
      <c r="B935" s="2" t="s">
        <v>2139</v>
      </c>
      <c r="C935" s="2" t="s">
        <v>2121</v>
      </c>
      <c r="D935" s="2" t="s">
        <v>2122</v>
      </c>
      <c r="E935" s="2" t="s">
        <v>135</v>
      </c>
      <c r="F935" s="2" t="s">
        <v>1981</v>
      </c>
      <c r="G935" s="2" t="s">
        <v>1981</v>
      </c>
      <c r="H935" s="2" t="s">
        <v>136</v>
      </c>
      <c r="I935" s="1" t="str">
        <f t="shared" si="14"/>
        <v>15132100</v>
      </c>
    </row>
    <row r="936" spans="1:9">
      <c r="A936" s="1">
        <v>935</v>
      </c>
      <c r="B936" s="2" t="s">
        <v>2140</v>
      </c>
      <c r="C936" s="2" t="s">
        <v>20</v>
      </c>
      <c r="D936" s="2" t="s">
        <v>21</v>
      </c>
      <c r="E936" s="2" t="s">
        <v>135</v>
      </c>
      <c r="F936" s="2" t="s">
        <v>17</v>
      </c>
      <c r="G936" s="2" t="s">
        <v>17</v>
      </c>
      <c r="H936" s="2" t="s">
        <v>136</v>
      </c>
      <c r="I936" s="1" t="str">
        <f t="shared" si="14"/>
        <v>15132900</v>
      </c>
    </row>
    <row r="937" spans="1:9">
      <c r="A937" s="1">
        <v>936</v>
      </c>
      <c r="B937" s="2" t="s">
        <v>2141</v>
      </c>
      <c r="C937" s="2" t="s">
        <v>2142</v>
      </c>
      <c r="D937" s="2" t="s">
        <v>2143</v>
      </c>
      <c r="E937" s="2" t="s">
        <v>10</v>
      </c>
      <c r="F937" s="2" t="s">
        <v>10</v>
      </c>
      <c r="G937" s="2" t="s">
        <v>10</v>
      </c>
      <c r="I937" s="1" t="str">
        <f t="shared" si="14"/>
        <v>1514</v>
      </c>
    </row>
    <row r="938" spans="1:9">
      <c r="A938" s="1">
        <v>937</v>
      </c>
      <c r="B938" s="2" t="s">
        <v>10</v>
      </c>
      <c r="C938" s="2" t="s">
        <v>2144</v>
      </c>
      <c r="D938" s="2" t="s">
        <v>2145</v>
      </c>
      <c r="E938" s="2" t="s">
        <v>10</v>
      </c>
      <c r="F938" s="2" t="s">
        <v>10</v>
      </c>
      <c r="G938" s="2" t="s">
        <v>10</v>
      </c>
      <c r="I938" s="1" t="str">
        <f t="shared" si="14"/>
        <v xml:space="preserve"> </v>
      </c>
    </row>
    <row r="939" spans="1:9">
      <c r="A939" s="1">
        <v>938</v>
      </c>
      <c r="B939" s="2" t="s">
        <v>2146</v>
      </c>
      <c r="C939" s="2" t="s">
        <v>2121</v>
      </c>
      <c r="D939" s="2" t="s">
        <v>2122</v>
      </c>
      <c r="E939" s="2" t="s">
        <v>135</v>
      </c>
      <c r="F939" s="2" t="s">
        <v>1981</v>
      </c>
      <c r="G939" s="2" t="s">
        <v>1981</v>
      </c>
      <c r="H939" s="2" t="s">
        <v>136</v>
      </c>
      <c r="I939" s="1" t="str">
        <f t="shared" si="14"/>
        <v>15141100</v>
      </c>
    </row>
    <row r="940" spans="1:9">
      <c r="A940" s="1">
        <v>939</v>
      </c>
      <c r="B940" s="2" t="s">
        <v>2147</v>
      </c>
      <c r="C940" s="2" t="s">
        <v>20</v>
      </c>
      <c r="D940" s="2" t="s">
        <v>21</v>
      </c>
      <c r="E940" s="2" t="s">
        <v>135</v>
      </c>
      <c r="F940" s="2" t="s">
        <v>17</v>
      </c>
      <c r="G940" s="2" t="s">
        <v>17</v>
      </c>
      <c r="H940" s="2" t="s">
        <v>136</v>
      </c>
      <c r="I940" s="1" t="str">
        <f t="shared" si="14"/>
        <v>15141900</v>
      </c>
    </row>
    <row r="941" spans="1:9">
      <c r="A941" s="1">
        <v>940</v>
      </c>
      <c r="B941" s="2" t="s">
        <v>10</v>
      </c>
      <c r="C941" s="2" t="s">
        <v>48</v>
      </c>
      <c r="D941" s="2" t="s">
        <v>49</v>
      </c>
      <c r="E941" s="2" t="s">
        <v>10</v>
      </c>
      <c r="F941" s="2" t="s">
        <v>10</v>
      </c>
      <c r="G941" s="2" t="s">
        <v>10</v>
      </c>
      <c r="I941" s="1" t="str">
        <f t="shared" si="14"/>
        <v xml:space="preserve"> </v>
      </c>
    </row>
    <row r="942" spans="1:9">
      <c r="A942" s="1">
        <v>941</v>
      </c>
      <c r="B942" s="2" t="s">
        <v>2148</v>
      </c>
      <c r="C942" s="2" t="s">
        <v>2121</v>
      </c>
      <c r="D942" s="2" t="s">
        <v>2122</v>
      </c>
      <c r="E942" s="2" t="s">
        <v>135</v>
      </c>
      <c r="F942" s="2" t="s">
        <v>1981</v>
      </c>
      <c r="G942" s="2" t="s">
        <v>1981</v>
      </c>
      <c r="H942" s="2" t="s">
        <v>136</v>
      </c>
      <c r="I942" s="1" t="str">
        <f t="shared" si="14"/>
        <v>15149100</v>
      </c>
    </row>
    <row r="943" spans="1:9">
      <c r="A943" s="1">
        <v>942</v>
      </c>
      <c r="B943" s="2" t="s">
        <v>2149</v>
      </c>
      <c r="C943" s="2" t="s">
        <v>20</v>
      </c>
      <c r="D943" s="2" t="s">
        <v>21</v>
      </c>
      <c r="E943" s="2" t="s">
        <v>135</v>
      </c>
      <c r="F943" s="2" t="s">
        <v>17</v>
      </c>
      <c r="G943" s="2" t="s">
        <v>17</v>
      </c>
      <c r="H943" s="2" t="s">
        <v>136</v>
      </c>
      <c r="I943" s="1" t="str">
        <f t="shared" si="14"/>
        <v>15149900</v>
      </c>
    </row>
    <row r="944" spans="1:9">
      <c r="A944" s="1">
        <v>943</v>
      </c>
      <c r="B944" s="2" t="s">
        <v>2150</v>
      </c>
      <c r="C944" s="2" t="s">
        <v>2151</v>
      </c>
      <c r="D944" s="2" t="s">
        <v>2152</v>
      </c>
      <c r="E944" s="2" t="s">
        <v>10</v>
      </c>
      <c r="F944" s="2" t="s">
        <v>10</v>
      </c>
      <c r="G944" s="2" t="s">
        <v>10</v>
      </c>
      <c r="I944" s="1" t="str">
        <f t="shared" si="14"/>
        <v>1515</v>
      </c>
    </row>
    <row r="945" spans="1:9">
      <c r="A945" s="1">
        <v>944</v>
      </c>
      <c r="B945" s="2" t="s">
        <v>10</v>
      </c>
      <c r="C945" s="2" t="s">
        <v>2153</v>
      </c>
      <c r="D945" s="2" t="s">
        <v>2154</v>
      </c>
      <c r="E945" s="2" t="s">
        <v>10</v>
      </c>
      <c r="F945" s="2" t="s">
        <v>10</v>
      </c>
      <c r="G945" s="2" t="s">
        <v>10</v>
      </c>
      <c r="I945" s="1" t="str">
        <f t="shared" si="14"/>
        <v xml:space="preserve"> </v>
      </c>
    </row>
    <row r="946" spans="1:9">
      <c r="A946" s="1">
        <v>945</v>
      </c>
      <c r="B946" s="2" t="s">
        <v>2155</v>
      </c>
      <c r="C946" s="2" t="s">
        <v>2121</v>
      </c>
      <c r="D946" s="2" t="s">
        <v>2122</v>
      </c>
      <c r="E946" s="2" t="s">
        <v>135</v>
      </c>
      <c r="F946" s="2" t="s">
        <v>1981</v>
      </c>
      <c r="G946" s="2" t="s">
        <v>1981</v>
      </c>
      <c r="H946" s="2" t="s">
        <v>136</v>
      </c>
      <c r="I946" s="1" t="str">
        <f t="shared" si="14"/>
        <v>15151100</v>
      </c>
    </row>
    <row r="947" spans="1:9">
      <c r="A947" s="1">
        <v>946</v>
      </c>
      <c r="B947" s="2" t="s">
        <v>2156</v>
      </c>
      <c r="C947" s="2" t="s">
        <v>20</v>
      </c>
      <c r="D947" s="2" t="s">
        <v>21</v>
      </c>
      <c r="E947" s="2" t="s">
        <v>135</v>
      </c>
      <c r="F947" s="2" t="s">
        <v>17</v>
      </c>
      <c r="G947" s="2" t="s">
        <v>17</v>
      </c>
      <c r="H947" s="2" t="s">
        <v>136</v>
      </c>
      <c r="I947" s="1" t="str">
        <f t="shared" si="14"/>
        <v>15151900</v>
      </c>
    </row>
    <row r="948" spans="1:9">
      <c r="A948" s="1">
        <v>947</v>
      </c>
      <c r="B948" s="2" t="s">
        <v>10</v>
      </c>
      <c r="C948" s="2" t="s">
        <v>2157</v>
      </c>
      <c r="D948" s="2" t="s">
        <v>2158</v>
      </c>
      <c r="E948" s="2" t="s">
        <v>10</v>
      </c>
      <c r="F948" s="2" t="s">
        <v>10</v>
      </c>
      <c r="G948" s="2" t="s">
        <v>10</v>
      </c>
      <c r="I948" s="1" t="str">
        <f t="shared" si="14"/>
        <v xml:space="preserve"> </v>
      </c>
    </row>
    <row r="949" spans="1:9">
      <c r="A949" s="1">
        <v>948</v>
      </c>
      <c r="B949" s="2" t="s">
        <v>2159</v>
      </c>
      <c r="C949" s="2" t="s">
        <v>2121</v>
      </c>
      <c r="D949" s="2" t="s">
        <v>2122</v>
      </c>
      <c r="E949" s="2" t="s">
        <v>135</v>
      </c>
      <c r="F949" s="2" t="s">
        <v>1981</v>
      </c>
      <c r="G949" s="2" t="s">
        <v>1981</v>
      </c>
      <c r="H949" s="2" t="s">
        <v>136</v>
      </c>
      <c r="I949" s="1" t="str">
        <f t="shared" si="14"/>
        <v>15152100</v>
      </c>
    </row>
    <row r="950" spans="1:9">
      <c r="A950" s="1">
        <v>949</v>
      </c>
      <c r="B950" s="2" t="s">
        <v>2160</v>
      </c>
      <c r="C950" s="2" t="s">
        <v>20</v>
      </c>
      <c r="D950" s="2" t="s">
        <v>21</v>
      </c>
      <c r="E950" s="2" t="s">
        <v>135</v>
      </c>
      <c r="F950" s="2" t="s">
        <v>17</v>
      </c>
      <c r="G950" s="2" t="s">
        <v>17</v>
      </c>
      <c r="H950" s="2" t="s">
        <v>136</v>
      </c>
      <c r="I950" s="1" t="str">
        <f t="shared" si="14"/>
        <v>15152900</v>
      </c>
    </row>
    <row r="951" spans="1:9">
      <c r="A951" s="1">
        <v>950</v>
      </c>
      <c r="B951" s="2" t="s">
        <v>2161</v>
      </c>
      <c r="C951" s="2" t="s">
        <v>2162</v>
      </c>
      <c r="D951" s="2" t="s">
        <v>2163</v>
      </c>
      <c r="E951" s="2" t="s">
        <v>135</v>
      </c>
      <c r="F951" s="2" t="s">
        <v>17</v>
      </c>
      <c r="G951" s="2" t="s">
        <v>17</v>
      </c>
      <c r="H951" s="2" t="s">
        <v>136</v>
      </c>
      <c r="I951" s="1" t="str">
        <f t="shared" si="14"/>
        <v>15153000</v>
      </c>
    </row>
    <row r="952" spans="1:9">
      <c r="A952" s="1">
        <v>951</v>
      </c>
      <c r="B952" s="2" t="s">
        <v>2164</v>
      </c>
      <c r="C952" s="2" t="s">
        <v>2165</v>
      </c>
      <c r="D952" s="2" t="s">
        <v>2166</v>
      </c>
      <c r="E952" s="2" t="s">
        <v>135</v>
      </c>
      <c r="F952" s="2" t="s">
        <v>17</v>
      </c>
      <c r="G952" s="2" t="s">
        <v>17</v>
      </c>
      <c r="H952" s="2" t="s">
        <v>136</v>
      </c>
      <c r="I952" s="1" t="str">
        <f t="shared" si="14"/>
        <v>15155000</v>
      </c>
    </row>
    <row r="953" spans="1:9">
      <c r="A953" s="1">
        <v>952</v>
      </c>
      <c r="B953" s="2" t="s">
        <v>2167</v>
      </c>
      <c r="C953" s="2" t="s">
        <v>128</v>
      </c>
      <c r="D953" s="2" t="s">
        <v>27</v>
      </c>
      <c r="E953" s="2" t="s">
        <v>135</v>
      </c>
      <c r="F953" s="2" t="s">
        <v>17</v>
      </c>
      <c r="G953" s="2" t="s">
        <v>17</v>
      </c>
      <c r="H953" s="2" t="s">
        <v>136</v>
      </c>
      <c r="I953" s="1" t="str">
        <f t="shared" si="14"/>
        <v>15159000</v>
      </c>
    </row>
    <row r="954" spans="1:9">
      <c r="A954" s="1">
        <v>953</v>
      </c>
      <c r="B954" s="2" t="s">
        <v>2168</v>
      </c>
      <c r="C954" s="2" t="s">
        <v>2169</v>
      </c>
      <c r="D954" s="2" t="s">
        <v>2170</v>
      </c>
      <c r="E954" s="2" t="s">
        <v>10</v>
      </c>
      <c r="F954" s="2" t="s">
        <v>10</v>
      </c>
      <c r="G954" s="2" t="s">
        <v>10</v>
      </c>
      <c r="I954" s="1" t="str">
        <f t="shared" si="14"/>
        <v>1516</v>
      </c>
    </row>
    <row r="955" spans="1:9">
      <c r="A955" s="1">
        <v>954</v>
      </c>
      <c r="B955" s="2" t="s">
        <v>2171</v>
      </c>
      <c r="C955" s="2" t="s">
        <v>2172</v>
      </c>
      <c r="D955" s="2" t="s">
        <v>2173</v>
      </c>
      <c r="E955" s="2" t="s">
        <v>135</v>
      </c>
      <c r="F955" s="2" t="s">
        <v>17</v>
      </c>
      <c r="G955" s="2" t="s">
        <v>17</v>
      </c>
      <c r="H955" s="2" t="s">
        <v>136</v>
      </c>
      <c r="I955" s="1" t="str">
        <f t="shared" si="14"/>
        <v>15161000</v>
      </c>
    </row>
    <row r="956" spans="1:9">
      <c r="A956" s="1">
        <v>955</v>
      </c>
      <c r="B956" s="2" t="s">
        <v>2174</v>
      </c>
      <c r="C956" s="2" t="s">
        <v>2175</v>
      </c>
      <c r="D956" s="2" t="s">
        <v>2176</v>
      </c>
      <c r="E956" s="2" t="s">
        <v>135</v>
      </c>
      <c r="F956" s="2" t="s">
        <v>17</v>
      </c>
      <c r="G956" s="2" t="s">
        <v>17</v>
      </c>
      <c r="H956" s="2" t="s">
        <v>136</v>
      </c>
      <c r="I956" s="1" t="str">
        <f t="shared" si="14"/>
        <v>15162000</v>
      </c>
    </row>
    <row r="957" spans="1:9">
      <c r="A957" s="1">
        <v>956</v>
      </c>
      <c r="B957" s="2" t="s">
        <v>2177</v>
      </c>
      <c r="C957" s="2" t="s">
        <v>2178</v>
      </c>
      <c r="D957" s="2" t="s">
        <v>2179</v>
      </c>
      <c r="E957" s="2" t="s">
        <v>10</v>
      </c>
      <c r="F957" s="2" t="s">
        <v>10</v>
      </c>
      <c r="G957" s="2" t="s">
        <v>10</v>
      </c>
      <c r="I957" s="1" t="str">
        <f t="shared" si="14"/>
        <v>1517</v>
      </c>
    </row>
    <row r="958" spans="1:9">
      <c r="A958" s="1">
        <v>957</v>
      </c>
      <c r="B958" s="2" t="s">
        <v>2180</v>
      </c>
      <c r="C958" s="2" t="s">
        <v>2181</v>
      </c>
      <c r="D958" s="2" t="s">
        <v>2182</v>
      </c>
      <c r="E958" s="2" t="s">
        <v>135</v>
      </c>
      <c r="F958" s="2" t="s">
        <v>17</v>
      </c>
      <c r="G958" s="2" t="s">
        <v>17</v>
      </c>
      <c r="H958" s="2" t="s">
        <v>136</v>
      </c>
      <c r="I958" s="1" t="str">
        <f t="shared" si="14"/>
        <v>15171000</v>
      </c>
    </row>
    <row r="959" spans="1:9">
      <c r="A959" s="1">
        <v>958</v>
      </c>
      <c r="B959" s="2" t="s">
        <v>2183</v>
      </c>
      <c r="C959" s="2" t="s">
        <v>128</v>
      </c>
      <c r="D959" s="2" t="s">
        <v>27</v>
      </c>
      <c r="E959" s="2" t="s">
        <v>135</v>
      </c>
      <c r="F959" s="2" t="s">
        <v>17</v>
      </c>
      <c r="G959" s="2" t="s">
        <v>17</v>
      </c>
      <c r="H959" s="2" t="s">
        <v>136</v>
      </c>
      <c r="I959" s="1" t="str">
        <f t="shared" si="14"/>
        <v>15179000</v>
      </c>
    </row>
    <row r="960" spans="1:9">
      <c r="A960" s="1">
        <v>959</v>
      </c>
      <c r="B960" s="2" t="s">
        <v>2184</v>
      </c>
      <c r="C960" s="2" t="s">
        <v>2185</v>
      </c>
      <c r="D960" s="2" t="s">
        <v>2186</v>
      </c>
      <c r="E960" s="2" t="s">
        <v>135</v>
      </c>
      <c r="F960" s="2" t="s">
        <v>2066</v>
      </c>
      <c r="G960" s="2" t="s">
        <v>2066</v>
      </c>
      <c r="H960" s="2" t="s">
        <v>136</v>
      </c>
      <c r="I960" s="1" t="str">
        <f t="shared" si="14"/>
        <v>15180000</v>
      </c>
    </row>
    <row r="961" spans="1:9">
      <c r="A961" s="1">
        <v>960</v>
      </c>
      <c r="B961" s="2" t="s">
        <v>2187</v>
      </c>
      <c r="C961" s="2" t="s">
        <v>10</v>
      </c>
      <c r="D961" s="2" t="s">
        <v>10</v>
      </c>
      <c r="E961" s="2" t="s">
        <v>10</v>
      </c>
      <c r="F961" s="2" t="s">
        <v>10</v>
      </c>
      <c r="G961" s="2" t="s">
        <v>10</v>
      </c>
      <c r="I961" s="1" t="str">
        <f t="shared" si="14"/>
        <v>[15.19]</v>
      </c>
    </row>
    <row r="962" spans="1:9">
      <c r="A962" s="1">
        <v>961</v>
      </c>
      <c r="B962" s="2" t="s">
        <v>2188</v>
      </c>
      <c r="C962" s="2" t="s">
        <v>2189</v>
      </c>
      <c r="D962" s="2" t="s">
        <v>2190</v>
      </c>
      <c r="E962" s="2" t="s">
        <v>135</v>
      </c>
      <c r="F962" s="2" t="s">
        <v>2066</v>
      </c>
      <c r="G962" s="2" t="s">
        <v>2066</v>
      </c>
      <c r="H962" s="2" t="s">
        <v>136</v>
      </c>
      <c r="I962" s="1" t="str">
        <f t="shared" si="14"/>
        <v>15200000</v>
      </c>
    </row>
    <row r="963" spans="1:9">
      <c r="A963" s="1">
        <v>962</v>
      </c>
      <c r="B963" s="2" t="s">
        <v>2191</v>
      </c>
      <c r="C963" s="2" t="s">
        <v>2192</v>
      </c>
      <c r="D963" s="2" t="s">
        <v>2193</v>
      </c>
      <c r="E963" s="2" t="s">
        <v>10</v>
      </c>
      <c r="F963" s="2" t="s">
        <v>10</v>
      </c>
      <c r="G963" s="2" t="s">
        <v>10</v>
      </c>
      <c r="I963" s="1" t="str">
        <f t="shared" ref="I963:I1026" si="15">IF(LEN(B963)=5, LEFT(B963, 2)&amp;RIGHT(B963,2), IF(LEN(B963)=9, LEFT(B963, 4)&amp;RIGHT(B963, 4), B963))</f>
        <v>1521</v>
      </c>
    </row>
    <row r="964" spans="1:9">
      <c r="A964" s="1">
        <v>963</v>
      </c>
      <c r="B964" s="2" t="s">
        <v>2194</v>
      </c>
      <c r="C964" s="2" t="s">
        <v>2195</v>
      </c>
      <c r="D964" s="2" t="s">
        <v>2196</v>
      </c>
      <c r="E964" s="2" t="s">
        <v>135</v>
      </c>
      <c r="F964" s="2" t="s">
        <v>2066</v>
      </c>
      <c r="G964" s="2" t="s">
        <v>2066</v>
      </c>
      <c r="H964" s="2" t="s">
        <v>136</v>
      </c>
      <c r="I964" s="1" t="str">
        <f t="shared" si="15"/>
        <v>15211000</v>
      </c>
    </row>
    <row r="965" spans="1:9">
      <c r="A965" s="1">
        <v>964</v>
      </c>
      <c r="B965" s="2" t="s">
        <v>2197</v>
      </c>
      <c r="C965" s="2" t="s">
        <v>128</v>
      </c>
      <c r="D965" s="2" t="s">
        <v>27</v>
      </c>
      <c r="E965" s="2" t="s">
        <v>135</v>
      </c>
      <c r="F965" s="2" t="s">
        <v>2066</v>
      </c>
      <c r="G965" s="2" t="s">
        <v>2066</v>
      </c>
      <c r="H965" s="2" t="s">
        <v>136</v>
      </c>
      <c r="I965" s="1" t="str">
        <f t="shared" si="15"/>
        <v>15219000</v>
      </c>
    </row>
    <row r="966" spans="1:9">
      <c r="A966" s="1">
        <v>965</v>
      </c>
      <c r="B966" s="2" t="s">
        <v>2198</v>
      </c>
      <c r="C966" s="2" t="s">
        <v>2199</v>
      </c>
      <c r="D966" s="2" t="s">
        <v>2200</v>
      </c>
      <c r="E966" s="2" t="s">
        <v>135</v>
      </c>
      <c r="F966" s="2" t="s">
        <v>2066</v>
      </c>
      <c r="G966" s="2" t="s">
        <v>2066</v>
      </c>
      <c r="H966" s="2" t="s">
        <v>136</v>
      </c>
      <c r="I966" s="1" t="str">
        <f t="shared" si="15"/>
        <v>15220000</v>
      </c>
    </row>
    <row r="967" spans="1:9">
      <c r="A967" s="1">
        <v>966</v>
      </c>
      <c r="B967" s="2" t="s">
        <v>2201</v>
      </c>
      <c r="C967" s="2" t="s">
        <v>2202</v>
      </c>
      <c r="D967" s="2" t="s">
        <v>2203</v>
      </c>
      <c r="E967" s="2" t="s">
        <v>135</v>
      </c>
      <c r="F967" s="2" t="s">
        <v>851</v>
      </c>
      <c r="G967" s="2" t="s">
        <v>858</v>
      </c>
      <c r="H967" s="2" t="s">
        <v>136</v>
      </c>
      <c r="I967" s="1" t="str">
        <f t="shared" si="15"/>
        <v>16010000</v>
      </c>
    </row>
    <row r="968" spans="1:9">
      <c r="A968" s="1">
        <v>967</v>
      </c>
      <c r="B968" s="2" t="s">
        <v>2204</v>
      </c>
      <c r="C968" s="2" t="s">
        <v>2205</v>
      </c>
      <c r="D968" s="2" t="s">
        <v>2206</v>
      </c>
      <c r="E968" s="2" t="s">
        <v>10</v>
      </c>
      <c r="F968" s="2" t="s">
        <v>10</v>
      </c>
      <c r="G968" s="2" t="s">
        <v>10</v>
      </c>
      <c r="I968" s="1" t="str">
        <f t="shared" si="15"/>
        <v>1602</v>
      </c>
    </row>
    <row r="969" spans="1:9">
      <c r="A969" s="1">
        <v>968</v>
      </c>
      <c r="B969" s="2" t="s">
        <v>2207</v>
      </c>
      <c r="C969" s="2" t="s">
        <v>2208</v>
      </c>
      <c r="D969" s="2" t="s">
        <v>2209</v>
      </c>
      <c r="E969" s="2" t="s">
        <v>135</v>
      </c>
      <c r="F969" s="2" t="s">
        <v>851</v>
      </c>
      <c r="G969" s="2" t="s">
        <v>851</v>
      </c>
      <c r="H969" s="2" t="s">
        <v>136</v>
      </c>
      <c r="I969" s="1" t="str">
        <f t="shared" si="15"/>
        <v>16021000</v>
      </c>
    </row>
    <row r="970" spans="1:9">
      <c r="A970" s="1">
        <v>969</v>
      </c>
      <c r="B970" s="2" t="s">
        <v>2210</v>
      </c>
      <c r="C970" s="2" t="s">
        <v>2211</v>
      </c>
      <c r="D970" s="2" t="s">
        <v>2212</v>
      </c>
      <c r="E970" s="2" t="s">
        <v>135</v>
      </c>
      <c r="F970" s="2" t="s">
        <v>851</v>
      </c>
      <c r="G970" s="2" t="s">
        <v>851</v>
      </c>
      <c r="H970" s="2" t="s">
        <v>136</v>
      </c>
      <c r="I970" s="1" t="str">
        <f t="shared" si="15"/>
        <v>16022000</v>
      </c>
    </row>
    <row r="971" spans="1:9">
      <c r="A971" s="1">
        <v>970</v>
      </c>
      <c r="B971" s="2" t="s">
        <v>10</v>
      </c>
      <c r="C971" s="2" t="s">
        <v>2213</v>
      </c>
      <c r="D971" s="2" t="s">
        <v>2214</v>
      </c>
      <c r="E971" s="2" t="s">
        <v>10</v>
      </c>
      <c r="F971" s="2" t="s">
        <v>10</v>
      </c>
      <c r="G971" s="2" t="s">
        <v>10</v>
      </c>
      <c r="I971" s="1" t="str">
        <f t="shared" si="15"/>
        <v xml:space="preserve"> </v>
      </c>
    </row>
    <row r="972" spans="1:9">
      <c r="A972" s="1">
        <v>971</v>
      </c>
      <c r="B972" s="2" t="s">
        <v>2215</v>
      </c>
      <c r="C972" s="2" t="s">
        <v>2216</v>
      </c>
      <c r="D972" s="2" t="s">
        <v>2217</v>
      </c>
      <c r="E972" s="2" t="s">
        <v>135</v>
      </c>
      <c r="F972" s="2" t="s">
        <v>851</v>
      </c>
      <c r="G972" s="2" t="s">
        <v>851</v>
      </c>
      <c r="H972" s="2" t="s">
        <v>136</v>
      </c>
      <c r="I972" s="1" t="str">
        <f t="shared" si="15"/>
        <v>16023100</v>
      </c>
    </row>
    <row r="973" spans="1:9">
      <c r="A973" s="1">
        <v>972</v>
      </c>
      <c r="B973" s="2" t="s">
        <v>2218</v>
      </c>
      <c r="C973" s="2" t="s">
        <v>2219</v>
      </c>
      <c r="D973" s="2" t="s">
        <v>2220</v>
      </c>
      <c r="E973" s="2" t="s">
        <v>135</v>
      </c>
      <c r="F973" s="2" t="s">
        <v>851</v>
      </c>
      <c r="G973" s="2" t="s">
        <v>851</v>
      </c>
      <c r="H973" s="2" t="s">
        <v>136</v>
      </c>
      <c r="I973" s="1" t="str">
        <f t="shared" si="15"/>
        <v>16023200</v>
      </c>
    </row>
    <row r="974" spans="1:9">
      <c r="A974" s="1">
        <v>973</v>
      </c>
      <c r="B974" s="2" t="s">
        <v>2221</v>
      </c>
      <c r="C974" s="2" t="s">
        <v>20</v>
      </c>
      <c r="D974" s="2" t="s">
        <v>21</v>
      </c>
      <c r="E974" s="2" t="s">
        <v>135</v>
      </c>
      <c r="F974" s="2" t="s">
        <v>851</v>
      </c>
      <c r="G974" s="2" t="s">
        <v>851</v>
      </c>
      <c r="H974" s="2" t="s">
        <v>136</v>
      </c>
      <c r="I974" s="1" t="str">
        <f t="shared" si="15"/>
        <v>16023900</v>
      </c>
    </row>
    <row r="975" spans="1:9">
      <c r="A975" s="1">
        <v>974</v>
      </c>
      <c r="B975" s="2" t="s">
        <v>10</v>
      </c>
      <c r="C975" s="2" t="s">
        <v>2222</v>
      </c>
      <c r="D975" s="2" t="s">
        <v>2223</v>
      </c>
      <c r="E975" s="2" t="s">
        <v>10</v>
      </c>
      <c r="F975" s="2" t="s">
        <v>10</v>
      </c>
      <c r="G975" s="2" t="s">
        <v>10</v>
      </c>
      <c r="I975" s="1" t="str">
        <f t="shared" si="15"/>
        <v xml:space="preserve"> </v>
      </c>
    </row>
    <row r="976" spans="1:9">
      <c r="A976" s="1">
        <v>975</v>
      </c>
      <c r="B976" s="2" t="s">
        <v>2224</v>
      </c>
      <c r="C976" s="2" t="s">
        <v>2225</v>
      </c>
      <c r="D976" s="2" t="s">
        <v>2226</v>
      </c>
      <c r="E976" s="2" t="s">
        <v>135</v>
      </c>
      <c r="F976" s="2" t="s">
        <v>47</v>
      </c>
      <c r="G976" s="2" t="s">
        <v>47</v>
      </c>
      <c r="H976" s="2" t="s">
        <v>136</v>
      </c>
      <c r="I976" s="1" t="str">
        <f t="shared" si="15"/>
        <v>16024100</v>
      </c>
    </row>
    <row r="977" spans="1:9">
      <c r="A977" s="1">
        <v>976</v>
      </c>
      <c r="B977" s="2" t="s">
        <v>2227</v>
      </c>
      <c r="C977" s="2" t="s">
        <v>2228</v>
      </c>
      <c r="D977" s="2" t="s">
        <v>2229</v>
      </c>
      <c r="E977" s="2" t="s">
        <v>135</v>
      </c>
      <c r="F977" s="2" t="s">
        <v>47</v>
      </c>
      <c r="G977" s="2" t="s">
        <v>47</v>
      </c>
      <c r="H977" s="2" t="s">
        <v>136</v>
      </c>
      <c r="I977" s="1" t="str">
        <f t="shared" si="15"/>
        <v>16024200</v>
      </c>
    </row>
    <row r="978" spans="1:9">
      <c r="A978" s="1">
        <v>977</v>
      </c>
      <c r="B978" s="2" t="s">
        <v>2230</v>
      </c>
      <c r="C978" s="2" t="s">
        <v>2231</v>
      </c>
      <c r="D978" s="2" t="s">
        <v>2232</v>
      </c>
      <c r="E978" s="2" t="s">
        <v>135</v>
      </c>
      <c r="F978" s="2" t="s">
        <v>47</v>
      </c>
      <c r="G978" s="2" t="s">
        <v>47</v>
      </c>
      <c r="H978" s="2" t="s">
        <v>136</v>
      </c>
      <c r="I978" s="1" t="str">
        <f t="shared" si="15"/>
        <v>16024900</v>
      </c>
    </row>
    <row r="979" spans="1:9">
      <c r="A979" s="1">
        <v>978</v>
      </c>
      <c r="B979" s="2" t="s">
        <v>2233</v>
      </c>
      <c r="C979" s="2" t="s">
        <v>2234</v>
      </c>
      <c r="D979" s="2" t="s">
        <v>2235</v>
      </c>
      <c r="E979" s="2" t="s">
        <v>135</v>
      </c>
      <c r="F979" s="2" t="s">
        <v>851</v>
      </c>
      <c r="G979" s="2" t="s">
        <v>858</v>
      </c>
      <c r="H979" s="2" t="s">
        <v>136</v>
      </c>
      <c r="I979" s="1" t="str">
        <f t="shared" si="15"/>
        <v>16025000</v>
      </c>
    </row>
    <row r="980" spans="1:9">
      <c r="A980" s="1">
        <v>979</v>
      </c>
      <c r="B980" s="2" t="s">
        <v>2236</v>
      </c>
      <c r="C980" s="2" t="s">
        <v>2237</v>
      </c>
      <c r="D980" s="2" t="s">
        <v>2238</v>
      </c>
      <c r="E980" s="2" t="s">
        <v>135</v>
      </c>
      <c r="F980" s="2" t="s">
        <v>851</v>
      </c>
      <c r="G980" s="2" t="s">
        <v>858</v>
      </c>
      <c r="H980" s="2" t="s">
        <v>136</v>
      </c>
      <c r="I980" s="1" t="str">
        <f t="shared" si="15"/>
        <v>16029000</v>
      </c>
    </row>
    <row r="981" spans="1:9">
      <c r="A981" s="1">
        <v>980</v>
      </c>
      <c r="B981" s="2" t="s">
        <v>2239</v>
      </c>
      <c r="C981" s="2" t="s">
        <v>2240</v>
      </c>
      <c r="D981" s="2" t="s">
        <v>2241</v>
      </c>
      <c r="E981" s="2" t="s">
        <v>135</v>
      </c>
      <c r="F981" s="2" t="s">
        <v>851</v>
      </c>
      <c r="G981" s="2" t="s">
        <v>858</v>
      </c>
      <c r="H981" s="2" t="s">
        <v>136</v>
      </c>
      <c r="I981" s="1" t="str">
        <f t="shared" si="15"/>
        <v>16030000</v>
      </c>
    </row>
    <row r="982" spans="1:9">
      <c r="A982" s="1">
        <v>981</v>
      </c>
      <c r="B982" s="2" t="s">
        <v>2242</v>
      </c>
      <c r="C982" s="2" t="s">
        <v>2243</v>
      </c>
      <c r="D982" s="2" t="s">
        <v>2244</v>
      </c>
      <c r="E982" s="2" t="s">
        <v>10</v>
      </c>
      <c r="F982" s="2" t="s">
        <v>10</v>
      </c>
      <c r="G982" s="2" t="s">
        <v>10</v>
      </c>
      <c r="I982" s="1" t="str">
        <f t="shared" si="15"/>
        <v>1604</v>
      </c>
    </row>
    <row r="983" spans="1:9">
      <c r="A983" s="1">
        <v>982</v>
      </c>
      <c r="B983" s="2" t="s">
        <v>10</v>
      </c>
      <c r="C983" s="2" t="s">
        <v>2245</v>
      </c>
      <c r="D983" s="2" t="s">
        <v>2246</v>
      </c>
      <c r="E983" s="2" t="s">
        <v>10</v>
      </c>
      <c r="F983" s="2" t="s">
        <v>10</v>
      </c>
      <c r="G983" s="2" t="s">
        <v>10</v>
      </c>
      <c r="I983" s="1" t="str">
        <f t="shared" si="15"/>
        <v xml:space="preserve"> </v>
      </c>
    </row>
    <row r="984" spans="1:9">
      <c r="A984" s="1">
        <v>983</v>
      </c>
      <c r="B984" s="2" t="s">
        <v>2247</v>
      </c>
      <c r="C984" s="2" t="s">
        <v>2248</v>
      </c>
      <c r="D984" s="2" t="s">
        <v>2249</v>
      </c>
      <c r="E984" s="2" t="s">
        <v>135</v>
      </c>
      <c r="F984" s="2" t="s">
        <v>851</v>
      </c>
      <c r="G984" s="2" t="s">
        <v>858</v>
      </c>
      <c r="H984" s="2" t="s">
        <v>136</v>
      </c>
      <c r="I984" s="1" t="str">
        <f t="shared" si="15"/>
        <v>16041100</v>
      </c>
    </row>
    <row r="985" spans="1:9">
      <c r="A985" s="1">
        <v>984</v>
      </c>
      <c r="B985" s="2" t="s">
        <v>2250</v>
      </c>
      <c r="C985" s="2" t="s">
        <v>2251</v>
      </c>
      <c r="D985" s="2" t="s">
        <v>2252</v>
      </c>
      <c r="E985" s="2" t="s">
        <v>135</v>
      </c>
      <c r="F985" s="2" t="s">
        <v>851</v>
      </c>
      <c r="G985" s="2" t="s">
        <v>858</v>
      </c>
      <c r="H985" s="2" t="s">
        <v>136</v>
      </c>
      <c r="I985" s="1" t="str">
        <f t="shared" si="15"/>
        <v>16041200</v>
      </c>
    </row>
    <row r="986" spans="1:9">
      <c r="A986" s="1">
        <v>985</v>
      </c>
      <c r="B986" s="2" t="s">
        <v>2253</v>
      </c>
      <c r="C986" s="2" t="s">
        <v>2254</v>
      </c>
      <c r="D986" s="2" t="s">
        <v>2255</v>
      </c>
      <c r="E986" s="2" t="s">
        <v>135</v>
      </c>
      <c r="F986" s="2" t="s">
        <v>851</v>
      </c>
      <c r="G986" s="2" t="s">
        <v>858</v>
      </c>
      <c r="H986" s="2" t="s">
        <v>136</v>
      </c>
      <c r="I986" s="1" t="str">
        <f t="shared" si="15"/>
        <v>16041300</v>
      </c>
    </row>
    <row r="987" spans="1:9">
      <c r="A987" s="1">
        <v>986</v>
      </c>
      <c r="B987" s="2" t="s">
        <v>2256</v>
      </c>
      <c r="C987" s="2" t="s">
        <v>2257</v>
      </c>
      <c r="D987" s="2" t="s">
        <v>2258</v>
      </c>
      <c r="E987" s="2" t="s">
        <v>135</v>
      </c>
      <c r="F987" s="2" t="s">
        <v>851</v>
      </c>
      <c r="G987" s="2" t="s">
        <v>858</v>
      </c>
      <c r="H987" s="2" t="s">
        <v>136</v>
      </c>
      <c r="I987" s="1" t="str">
        <f t="shared" si="15"/>
        <v>16041400</v>
      </c>
    </row>
    <row r="988" spans="1:9">
      <c r="A988" s="1">
        <v>987</v>
      </c>
      <c r="B988" s="2" t="s">
        <v>2259</v>
      </c>
      <c r="C988" s="2" t="s">
        <v>2260</v>
      </c>
      <c r="D988" s="2" t="s">
        <v>2261</v>
      </c>
      <c r="E988" s="2" t="s">
        <v>135</v>
      </c>
      <c r="F988" s="2" t="s">
        <v>851</v>
      </c>
      <c r="G988" s="2" t="s">
        <v>858</v>
      </c>
      <c r="H988" s="2" t="s">
        <v>136</v>
      </c>
      <c r="I988" s="1" t="str">
        <f t="shared" si="15"/>
        <v>16041500</v>
      </c>
    </row>
    <row r="989" spans="1:9">
      <c r="A989" s="1">
        <v>988</v>
      </c>
      <c r="B989" s="2" t="s">
        <v>2262</v>
      </c>
      <c r="C989" s="2" t="s">
        <v>2263</v>
      </c>
      <c r="D989" s="2" t="s">
        <v>2264</v>
      </c>
      <c r="E989" s="2" t="s">
        <v>135</v>
      </c>
      <c r="F989" s="2" t="s">
        <v>851</v>
      </c>
      <c r="G989" s="2" t="s">
        <v>858</v>
      </c>
      <c r="H989" s="2" t="s">
        <v>136</v>
      </c>
      <c r="I989" s="1" t="str">
        <f t="shared" si="15"/>
        <v>16041600</v>
      </c>
    </row>
    <row r="990" spans="1:9">
      <c r="A990" s="1">
        <v>989</v>
      </c>
      <c r="B990" s="2" t="s">
        <v>2265</v>
      </c>
      <c r="C990" s="2" t="s">
        <v>2266</v>
      </c>
      <c r="D990" s="2" t="s">
        <v>2267</v>
      </c>
      <c r="E990" s="2" t="s">
        <v>135</v>
      </c>
      <c r="F990" s="2" t="s">
        <v>851</v>
      </c>
      <c r="G990" s="2" t="s">
        <v>858</v>
      </c>
      <c r="H990" s="2" t="s">
        <v>136</v>
      </c>
      <c r="I990" s="1" t="str">
        <f t="shared" si="15"/>
        <v>16041700</v>
      </c>
    </row>
    <row r="991" spans="1:9">
      <c r="A991" s="1">
        <v>990</v>
      </c>
      <c r="B991" s="2" t="s">
        <v>2268</v>
      </c>
      <c r="C991" s="2" t="s">
        <v>20</v>
      </c>
      <c r="D991" s="2" t="s">
        <v>453</v>
      </c>
      <c r="E991" s="2" t="s">
        <v>135</v>
      </c>
      <c r="F991" s="2" t="s">
        <v>851</v>
      </c>
      <c r="G991" s="2" t="s">
        <v>858</v>
      </c>
      <c r="H991" s="2" t="s">
        <v>136</v>
      </c>
      <c r="I991" s="1" t="str">
        <f t="shared" si="15"/>
        <v>16041900</v>
      </c>
    </row>
    <row r="992" spans="1:9">
      <c r="A992" s="1">
        <v>991</v>
      </c>
      <c r="B992" s="2" t="s">
        <v>2269</v>
      </c>
      <c r="C992" s="2" t="s">
        <v>2270</v>
      </c>
      <c r="D992" s="2" t="s">
        <v>2271</v>
      </c>
      <c r="E992" s="2" t="s">
        <v>135</v>
      </c>
      <c r="F992" s="2" t="s">
        <v>851</v>
      </c>
      <c r="G992" s="2" t="s">
        <v>858</v>
      </c>
      <c r="H992" s="2" t="s">
        <v>136</v>
      </c>
      <c r="I992" s="1" t="str">
        <f t="shared" si="15"/>
        <v>16042000</v>
      </c>
    </row>
    <row r="993" spans="1:9">
      <c r="A993" s="1">
        <v>992</v>
      </c>
      <c r="B993" s="2" t="s">
        <v>10</v>
      </c>
      <c r="C993" s="2" t="s">
        <v>2272</v>
      </c>
      <c r="D993" s="2" t="s">
        <v>2273</v>
      </c>
      <c r="E993" s="2" t="s">
        <v>10</v>
      </c>
      <c r="F993" s="2" t="s">
        <v>10</v>
      </c>
      <c r="G993" s="2" t="s">
        <v>10</v>
      </c>
      <c r="I993" s="1" t="str">
        <f t="shared" si="15"/>
        <v xml:space="preserve"> </v>
      </c>
    </row>
    <row r="994" spans="1:9">
      <c r="A994" s="1">
        <v>993</v>
      </c>
      <c r="B994" s="2" t="s">
        <v>2274</v>
      </c>
      <c r="C994" s="2" t="s">
        <v>2275</v>
      </c>
      <c r="D994" s="2" t="s">
        <v>2276</v>
      </c>
      <c r="E994" s="2" t="s">
        <v>135</v>
      </c>
      <c r="F994" s="2" t="s">
        <v>851</v>
      </c>
      <c r="G994" s="2" t="s">
        <v>858</v>
      </c>
      <c r="H994" s="2" t="s">
        <v>136</v>
      </c>
      <c r="I994" s="1" t="str">
        <f t="shared" si="15"/>
        <v>16043100</v>
      </c>
    </row>
    <row r="995" spans="1:9">
      <c r="A995" s="1">
        <v>994</v>
      </c>
      <c r="B995" s="2" t="s">
        <v>2277</v>
      </c>
      <c r="C995" s="2" t="s">
        <v>2278</v>
      </c>
      <c r="D995" s="2" t="s">
        <v>2279</v>
      </c>
      <c r="E995" s="2" t="s">
        <v>135</v>
      </c>
      <c r="F995" s="2" t="s">
        <v>851</v>
      </c>
      <c r="G995" s="2" t="s">
        <v>858</v>
      </c>
      <c r="H995" s="2" t="s">
        <v>136</v>
      </c>
      <c r="I995" s="1" t="str">
        <f t="shared" si="15"/>
        <v>16043200</v>
      </c>
    </row>
    <row r="996" spans="1:9">
      <c r="A996" s="1">
        <v>995</v>
      </c>
      <c r="B996" s="2" t="s">
        <v>2280</v>
      </c>
      <c r="C996" s="2" t="s">
        <v>2281</v>
      </c>
      <c r="D996" s="2" t="s">
        <v>2282</v>
      </c>
      <c r="E996" s="2" t="s">
        <v>10</v>
      </c>
      <c r="F996" s="2" t="s">
        <v>10</v>
      </c>
      <c r="G996" s="2" t="s">
        <v>10</v>
      </c>
      <c r="I996" s="1" t="str">
        <f t="shared" si="15"/>
        <v>1605</v>
      </c>
    </row>
    <row r="997" spans="1:9">
      <c r="A997" s="1">
        <v>996</v>
      </c>
      <c r="B997" s="2" t="s">
        <v>2283</v>
      </c>
      <c r="C997" s="2" t="s">
        <v>2284</v>
      </c>
      <c r="D997" s="2" t="s">
        <v>2285</v>
      </c>
      <c r="E997" s="2" t="s">
        <v>135</v>
      </c>
      <c r="F997" s="2" t="s">
        <v>851</v>
      </c>
      <c r="G997" s="2" t="s">
        <v>858</v>
      </c>
      <c r="H997" s="2" t="s">
        <v>136</v>
      </c>
      <c r="I997" s="1" t="str">
        <f t="shared" si="15"/>
        <v>16051000</v>
      </c>
    </row>
    <row r="998" spans="1:9">
      <c r="A998" s="1">
        <v>997</v>
      </c>
      <c r="B998" s="2" t="s">
        <v>10</v>
      </c>
      <c r="C998" s="2" t="s">
        <v>2286</v>
      </c>
      <c r="D998" s="2" t="s">
        <v>2287</v>
      </c>
      <c r="E998" s="2" t="s">
        <v>10</v>
      </c>
      <c r="F998" s="2" t="s">
        <v>10</v>
      </c>
      <c r="G998" s="2" t="s">
        <v>10</v>
      </c>
      <c r="I998" s="1" t="str">
        <f t="shared" si="15"/>
        <v xml:space="preserve"> </v>
      </c>
    </row>
    <row r="999" spans="1:9">
      <c r="A999" s="1">
        <v>998</v>
      </c>
      <c r="B999" s="2" t="s">
        <v>2288</v>
      </c>
      <c r="C999" s="2" t="s">
        <v>2289</v>
      </c>
      <c r="D999" s="2" t="s">
        <v>2290</v>
      </c>
      <c r="E999" s="2" t="s">
        <v>135</v>
      </c>
      <c r="F999" s="2" t="s">
        <v>851</v>
      </c>
      <c r="G999" s="2" t="s">
        <v>858</v>
      </c>
      <c r="H999" s="2" t="s">
        <v>136</v>
      </c>
      <c r="I999" s="1" t="str">
        <f t="shared" si="15"/>
        <v>16052100</v>
      </c>
    </row>
    <row r="1000" spans="1:9">
      <c r="A1000" s="1">
        <v>999</v>
      </c>
      <c r="B1000" s="2" t="s">
        <v>2291</v>
      </c>
      <c r="C1000" s="2" t="s">
        <v>2292</v>
      </c>
      <c r="D1000" s="2" t="s">
        <v>1447</v>
      </c>
      <c r="E1000" s="2" t="s">
        <v>135</v>
      </c>
      <c r="F1000" s="2" t="s">
        <v>851</v>
      </c>
      <c r="G1000" s="2" t="s">
        <v>858</v>
      </c>
      <c r="H1000" s="2" t="s">
        <v>136</v>
      </c>
      <c r="I1000" s="1" t="str">
        <f t="shared" si="15"/>
        <v>16052900</v>
      </c>
    </row>
    <row r="1001" spans="1:9">
      <c r="A1001" s="1">
        <v>1000</v>
      </c>
      <c r="B1001" s="2" t="s">
        <v>2293</v>
      </c>
      <c r="C1001" s="2" t="s">
        <v>2294</v>
      </c>
      <c r="D1001" s="2" t="s">
        <v>2295</v>
      </c>
      <c r="E1001" s="2" t="s">
        <v>135</v>
      </c>
      <c r="F1001" s="2" t="s">
        <v>851</v>
      </c>
      <c r="G1001" s="2" t="s">
        <v>858</v>
      </c>
      <c r="H1001" s="2" t="s">
        <v>136</v>
      </c>
      <c r="I1001" s="1" t="str">
        <f t="shared" si="15"/>
        <v>16053000</v>
      </c>
    </row>
    <row r="1002" spans="1:9">
      <c r="A1002" s="1">
        <v>1001</v>
      </c>
      <c r="B1002" s="2" t="s">
        <v>2296</v>
      </c>
      <c r="C1002" s="2" t="s">
        <v>2297</v>
      </c>
      <c r="D1002" s="2" t="s">
        <v>2298</v>
      </c>
      <c r="E1002" s="2" t="s">
        <v>135</v>
      </c>
      <c r="F1002" s="2" t="s">
        <v>851</v>
      </c>
      <c r="G1002" s="2" t="s">
        <v>858</v>
      </c>
      <c r="H1002" s="2" t="s">
        <v>136</v>
      </c>
      <c r="I1002" s="1" t="str">
        <f t="shared" si="15"/>
        <v>16054000</v>
      </c>
    </row>
    <row r="1003" spans="1:9">
      <c r="A1003" s="1">
        <v>1002</v>
      </c>
      <c r="B1003" s="2" t="s">
        <v>10</v>
      </c>
      <c r="C1003" s="2" t="s">
        <v>2299</v>
      </c>
      <c r="D1003" s="2" t="s">
        <v>2300</v>
      </c>
      <c r="E1003" s="2" t="s">
        <v>10</v>
      </c>
      <c r="F1003" s="2" t="s">
        <v>10</v>
      </c>
      <c r="G1003" s="2" t="s">
        <v>10</v>
      </c>
      <c r="I1003" s="1" t="str">
        <f t="shared" si="15"/>
        <v xml:space="preserve"> </v>
      </c>
    </row>
    <row r="1004" spans="1:9">
      <c r="A1004" s="1">
        <v>1003</v>
      </c>
      <c r="B1004" s="2" t="s">
        <v>2301</v>
      </c>
      <c r="C1004" s="2" t="s">
        <v>2302</v>
      </c>
      <c r="D1004" s="2" t="s">
        <v>2303</v>
      </c>
      <c r="E1004" s="2" t="s">
        <v>135</v>
      </c>
      <c r="F1004" s="2" t="s">
        <v>851</v>
      </c>
      <c r="G1004" s="2" t="s">
        <v>858</v>
      </c>
      <c r="H1004" s="2" t="s">
        <v>136</v>
      </c>
      <c r="I1004" s="1" t="str">
        <f t="shared" si="15"/>
        <v>16055100</v>
      </c>
    </row>
    <row r="1005" spans="1:9">
      <c r="A1005" s="1">
        <v>1004</v>
      </c>
      <c r="B1005" s="2" t="s">
        <v>2304</v>
      </c>
      <c r="C1005" s="2" t="s">
        <v>2305</v>
      </c>
      <c r="D1005" s="2" t="s">
        <v>2306</v>
      </c>
      <c r="E1005" s="2" t="s">
        <v>135</v>
      </c>
      <c r="F1005" s="2" t="s">
        <v>851</v>
      </c>
      <c r="G1005" s="2" t="s">
        <v>858</v>
      </c>
      <c r="H1005" s="2" t="s">
        <v>136</v>
      </c>
      <c r="I1005" s="1" t="str">
        <f t="shared" si="15"/>
        <v>16055200</v>
      </c>
    </row>
    <row r="1006" spans="1:9">
      <c r="A1006" s="1">
        <v>1005</v>
      </c>
      <c r="B1006" s="2" t="s">
        <v>2307</v>
      </c>
      <c r="C1006" s="2" t="s">
        <v>2308</v>
      </c>
      <c r="D1006" s="2" t="s">
        <v>2309</v>
      </c>
      <c r="E1006" s="2" t="s">
        <v>135</v>
      </c>
      <c r="F1006" s="2" t="s">
        <v>851</v>
      </c>
      <c r="G1006" s="2" t="s">
        <v>858</v>
      </c>
      <c r="H1006" s="2" t="s">
        <v>136</v>
      </c>
      <c r="I1006" s="1" t="str">
        <f t="shared" si="15"/>
        <v>16055300</v>
      </c>
    </row>
    <row r="1007" spans="1:9">
      <c r="A1007" s="1">
        <v>1006</v>
      </c>
      <c r="B1007" s="2" t="s">
        <v>2310</v>
      </c>
      <c r="C1007" s="2" t="s">
        <v>2311</v>
      </c>
      <c r="D1007" s="2" t="s">
        <v>2312</v>
      </c>
      <c r="E1007" s="2" t="s">
        <v>135</v>
      </c>
      <c r="F1007" s="2" t="s">
        <v>851</v>
      </c>
      <c r="G1007" s="2" t="s">
        <v>858</v>
      </c>
      <c r="H1007" s="2" t="s">
        <v>136</v>
      </c>
      <c r="I1007" s="1" t="str">
        <f t="shared" si="15"/>
        <v>16055400</v>
      </c>
    </row>
    <row r="1008" spans="1:9">
      <c r="A1008" s="1">
        <v>1007</v>
      </c>
      <c r="B1008" s="2" t="s">
        <v>2313</v>
      </c>
      <c r="C1008" s="2" t="s">
        <v>2314</v>
      </c>
      <c r="D1008" s="2" t="s">
        <v>2315</v>
      </c>
      <c r="E1008" s="2" t="s">
        <v>135</v>
      </c>
      <c r="F1008" s="2" t="s">
        <v>851</v>
      </c>
      <c r="G1008" s="2" t="s">
        <v>858</v>
      </c>
      <c r="H1008" s="2" t="s">
        <v>136</v>
      </c>
      <c r="I1008" s="1" t="str">
        <f t="shared" si="15"/>
        <v>16055500</v>
      </c>
    </row>
    <row r="1009" spans="1:9">
      <c r="A1009" s="1">
        <v>1008</v>
      </c>
      <c r="B1009" s="2" t="s">
        <v>2316</v>
      </c>
      <c r="C1009" s="2" t="s">
        <v>2317</v>
      </c>
      <c r="D1009" s="2" t="s">
        <v>2318</v>
      </c>
      <c r="E1009" s="2" t="s">
        <v>135</v>
      </c>
      <c r="F1009" s="2" t="s">
        <v>851</v>
      </c>
      <c r="G1009" s="2" t="s">
        <v>858</v>
      </c>
      <c r="H1009" s="2" t="s">
        <v>136</v>
      </c>
      <c r="I1009" s="1" t="str">
        <f t="shared" si="15"/>
        <v>16055600</v>
      </c>
    </row>
    <row r="1010" spans="1:9">
      <c r="A1010" s="1">
        <v>1009</v>
      </c>
      <c r="B1010" s="2" t="s">
        <v>2319</v>
      </c>
      <c r="C1010" s="2" t="s">
        <v>2320</v>
      </c>
      <c r="D1010" s="2" t="s">
        <v>2321</v>
      </c>
      <c r="E1010" s="2" t="s">
        <v>135</v>
      </c>
      <c r="F1010" s="2" t="s">
        <v>851</v>
      </c>
      <c r="G1010" s="2" t="s">
        <v>858</v>
      </c>
      <c r="H1010" s="2" t="s">
        <v>136</v>
      </c>
      <c r="I1010" s="1" t="str">
        <f t="shared" si="15"/>
        <v>16055700</v>
      </c>
    </row>
    <row r="1011" spans="1:9">
      <c r="A1011" s="1">
        <v>1010</v>
      </c>
      <c r="B1011" s="2" t="s">
        <v>2322</v>
      </c>
      <c r="C1011" s="2" t="s">
        <v>2323</v>
      </c>
      <c r="D1011" s="2" t="s">
        <v>2324</v>
      </c>
      <c r="E1011" s="2" t="s">
        <v>135</v>
      </c>
      <c r="F1011" s="2" t="s">
        <v>851</v>
      </c>
      <c r="G1011" s="2" t="s">
        <v>858</v>
      </c>
      <c r="H1011" s="2" t="s">
        <v>136</v>
      </c>
      <c r="I1011" s="1" t="str">
        <f t="shared" si="15"/>
        <v>16055800</v>
      </c>
    </row>
    <row r="1012" spans="1:9">
      <c r="A1012" s="1">
        <v>1011</v>
      </c>
      <c r="B1012" s="2" t="s">
        <v>2325</v>
      </c>
      <c r="C1012" s="2" t="s">
        <v>2326</v>
      </c>
      <c r="D1012" s="2" t="s">
        <v>21</v>
      </c>
      <c r="E1012" s="2" t="s">
        <v>135</v>
      </c>
      <c r="F1012" s="2" t="s">
        <v>851</v>
      </c>
      <c r="G1012" s="2" t="s">
        <v>858</v>
      </c>
      <c r="H1012" s="2" t="s">
        <v>136</v>
      </c>
      <c r="I1012" s="1" t="str">
        <f t="shared" si="15"/>
        <v>16055900</v>
      </c>
    </row>
    <row r="1013" spans="1:9">
      <c r="A1013" s="1">
        <v>1012</v>
      </c>
      <c r="B1013" s="2" t="s">
        <v>10</v>
      </c>
      <c r="C1013" s="2" t="s">
        <v>2327</v>
      </c>
      <c r="D1013" s="2" t="s">
        <v>2328</v>
      </c>
      <c r="E1013" s="2" t="s">
        <v>10</v>
      </c>
      <c r="F1013" s="2" t="s">
        <v>10</v>
      </c>
      <c r="G1013" s="2" t="s">
        <v>10</v>
      </c>
      <c r="I1013" s="1" t="str">
        <f t="shared" si="15"/>
        <v xml:space="preserve"> </v>
      </c>
    </row>
    <row r="1014" spans="1:9">
      <c r="A1014" s="1">
        <v>1013</v>
      </c>
      <c r="B1014" s="2" t="s">
        <v>2329</v>
      </c>
      <c r="C1014" s="2" t="s">
        <v>2330</v>
      </c>
      <c r="D1014" s="2" t="s">
        <v>2331</v>
      </c>
      <c r="E1014" s="2" t="s">
        <v>135</v>
      </c>
      <c r="F1014" s="2" t="s">
        <v>851</v>
      </c>
      <c r="G1014" s="2" t="s">
        <v>858</v>
      </c>
      <c r="H1014" s="2" t="s">
        <v>136</v>
      </c>
      <c r="I1014" s="1" t="str">
        <f t="shared" si="15"/>
        <v>16056100</v>
      </c>
    </row>
    <row r="1015" spans="1:9">
      <c r="A1015" s="1">
        <v>1014</v>
      </c>
      <c r="B1015" s="2" t="s">
        <v>2332</v>
      </c>
      <c r="C1015" s="2" t="s">
        <v>2333</v>
      </c>
      <c r="D1015" s="2" t="s">
        <v>2334</v>
      </c>
      <c r="E1015" s="2" t="s">
        <v>135</v>
      </c>
      <c r="F1015" s="2" t="s">
        <v>851</v>
      </c>
      <c r="G1015" s="2" t="s">
        <v>858</v>
      </c>
      <c r="H1015" s="2" t="s">
        <v>136</v>
      </c>
      <c r="I1015" s="1" t="str">
        <f t="shared" si="15"/>
        <v>16056200</v>
      </c>
    </row>
    <row r="1016" spans="1:9">
      <c r="A1016" s="1">
        <v>1015</v>
      </c>
      <c r="B1016" s="2" t="s">
        <v>2335</v>
      </c>
      <c r="C1016" s="2" t="s">
        <v>2336</v>
      </c>
      <c r="D1016" s="2" t="s">
        <v>2337</v>
      </c>
      <c r="E1016" s="2" t="s">
        <v>135</v>
      </c>
      <c r="F1016" s="2" t="s">
        <v>851</v>
      </c>
      <c r="G1016" s="2" t="s">
        <v>858</v>
      </c>
      <c r="H1016" s="2" t="s">
        <v>136</v>
      </c>
      <c r="I1016" s="1" t="str">
        <f t="shared" si="15"/>
        <v>16056300</v>
      </c>
    </row>
    <row r="1017" spans="1:9">
      <c r="A1017" s="1">
        <v>1016</v>
      </c>
      <c r="B1017" s="2" t="s">
        <v>2338</v>
      </c>
      <c r="C1017" s="2" t="s">
        <v>452</v>
      </c>
      <c r="D1017" s="2" t="s">
        <v>2339</v>
      </c>
      <c r="E1017" s="2" t="s">
        <v>135</v>
      </c>
      <c r="F1017" s="2" t="s">
        <v>851</v>
      </c>
      <c r="G1017" s="2" t="s">
        <v>858</v>
      </c>
      <c r="H1017" s="2" t="s">
        <v>136</v>
      </c>
      <c r="I1017" s="1" t="str">
        <f t="shared" si="15"/>
        <v>16056900</v>
      </c>
    </row>
    <row r="1018" spans="1:9">
      <c r="A1018" s="1">
        <v>1017</v>
      </c>
      <c r="B1018" s="2" t="s">
        <v>2340</v>
      </c>
      <c r="C1018" s="2" t="s">
        <v>2341</v>
      </c>
      <c r="D1018" s="2" t="s">
        <v>2342</v>
      </c>
      <c r="E1018" s="2" t="s">
        <v>10</v>
      </c>
      <c r="F1018" s="2" t="s">
        <v>10</v>
      </c>
      <c r="G1018" s="2" t="s">
        <v>10</v>
      </c>
      <c r="I1018" s="1" t="str">
        <f t="shared" si="15"/>
        <v>1701</v>
      </c>
    </row>
    <row r="1019" spans="1:9">
      <c r="A1019" s="1">
        <v>1018</v>
      </c>
      <c r="B1019" s="2" t="s">
        <v>10</v>
      </c>
      <c r="C1019" s="2" t="s">
        <v>2343</v>
      </c>
      <c r="D1019" s="2" t="s">
        <v>2344</v>
      </c>
      <c r="E1019" s="2" t="s">
        <v>10</v>
      </c>
      <c r="F1019" s="2" t="s">
        <v>10</v>
      </c>
      <c r="G1019" s="2" t="s">
        <v>10</v>
      </c>
      <c r="I1019" s="1" t="str">
        <f t="shared" si="15"/>
        <v xml:space="preserve"> </v>
      </c>
    </row>
    <row r="1020" spans="1:9">
      <c r="A1020" s="1">
        <v>1019</v>
      </c>
      <c r="B1020" s="2" t="s">
        <v>2345</v>
      </c>
      <c r="C1020" s="2" t="s">
        <v>2346</v>
      </c>
      <c r="D1020" s="2" t="s">
        <v>2347</v>
      </c>
      <c r="E1020" s="2" t="s">
        <v>135</v>
      </c>
      <c r="F1020" s="2" t="s">
        <v>73</v>
      </c>
      <c r="G1020" s="2" t="s">
        <v>73</v>
      </c>
      <c r="H1020" s="2" t="s">
        <v>136</v>
      </c>
      <c r="I1020" s="1" t="str">
        <f t="shared" si="15"/>
        <v>17011200</v>
      </c>
    </row>
    <row r="1021" spans="1:9">
      <c r="A1021" s="1">
        <v>1020</v>
      </c>
      <c r="B1021" s="2" t="s">
        <v>2348</v>
      </c>
      <c r="C1021" s="2" t="s">
        <v>2349</v>
      </c>
      <c r="D1021" s="2" t="s">
        <v>2350</v>
      </c>
      <c r="E1021" s="2" t="s">
        <v>135</v>
      </c>
      <c r="F1021" s="2" t="s">
        <v>73</v>
      </c>
      <c r="G1021" s="2" t="s">
        <v>73</v>
      </c>
      <c r="H1021" s="2" t="s">
        <v>136</v>
      </c>
      <c r="I1021" s="1" t="str">
        <f t="shared" si="15"/>
        <v>17011300</v>
      </c>
    </row>
    <row r="1022" spans="1:9">
      <c r="A1022" s="1">
        <v>1021</v>
      </c>
      <c r="B1022" s="2" t="s">
        <v>2351</v>
      </c>
      <c r="C1022" s="2" t="s">
        <v>2352</v>
      </c>
      <c r="D1022" s="2" t="s">
        <v>2353</v>
      </c>
      <c r="E1022" s="2" t="s">
        <v>135</v>
      </c>
      <c r="F1022" s="2" t="s">
        <v>73</v>
      </c>
      <c r="G1022" s="2" t="s">
        <v>73</v>
      </c>
      <c r="H1022" s="2" t="s">
        <v>136</v>
      </c>
      <c r="I1022" s="1" t="str">
        <f t="shared" si="15"/>
        <v>17011400</v>
      </c>
    </row>
    <row r="1023" spans="1:9">
      <c r="A1023" s="1">
        <v>1022</v>
      </c>
      <c r="B1023" s="2" t="s">
        <v>10</v>
      </c>
      <c r="C1023" s="2" t="s">
        <v>48</v>
      </c>
      <c r="D1023" s="2" t="s">
        <v>49</v>
      </c>
      <c r="E1023" s="2" t="s">
        <v>10</v>
      </c>
      <c r="F1023" s="2" t="s">
        <v>10</v>
      </c>
      <c r="G1023" s="2" t="s">
        <v>10</v>
      </c>
      <c r="I1023" s="1" t="str">
        <f t="shared" si="15"/>
        <v xml:space="preserve"> </v>
      </c>
    </row>
    <row r="1024" spans="1:9">
      <c r="A1024" s="1">
        <v>1023</v>
      </c>
      <c r="B1024" s="2" t="s">
        <v>2354</v>
      </c>
      <c r="C1024" s="2" t="s">
        <v>2355</v>
      </c>
      <c r="D1024" s="2" t="s">
        <v>2356</v>
      </c>
      <c r="E1024" s="2" t="s">
        <v>135</v>
      </c>
      <c r="F1024" s="2" t="s">
        <v>73</v>
      </c>
      <c r="G1024" s="2" t="s">
        <v>73</v>
      </c>
      <c r="H1024" s="2" t="s">
        <v>136</v>
      </c>
      <c r="I1024" s="1" t="str">
        <f t="shared" si="15"/>
        <v>17019100</v>
      </c>
    </row>
    <row r="1025" spans="1:9">
      <c r="A1025" s="1">
        <v>1024</v>
      </c>
      <c r="B1025" s="2" t="s">
        <v>2357</v>
      </c>
      <c r="C1025" s="2" t="s">
        <v>20</v>
      </c>
      <c r="D1025" s="2" t="s">
        <v>21</v>
      </c>
      <c r="E1025" s="2" t="s">
        <v>135</v>
      </c>
      <c r="F1025" s="2" t="s">
        <v>73</v>
      </c>
      <c r="G1025" s="2" t="s">
        <v>73</v>
      </c>
      <c r="H1025" s="2" t="s">
        <v>136</v>
      </c>
      <c r="I1025" s="1" t="str">
        <f t="shared" si="15"/>
        <v>17019900</v>
      </c>
    </row>
    <row r="1026" spans="1:9">
      <c r="A1026" s="1">
        <v>1025</v>
      </c>
      <c r="B1026" s="2" t="s">
        <v>2358</v>
      </c>
      <c r="C1026" s="2" t="s">
        <v>2359</v>
      </c>
      <c r="D1026" s="2" t="s">
        <v>2360</v>
      </c>
      <c r="E1026" s="2" t="s">
        <v>10</v>
      </c>
      <c r="F1026" s="2" t="s">
        <v>10</v>
      </c>
      <c r="G1026" s="2" t="s">
        <v>10</v>
      </c>
      <c r="I1026" s="1" t="str">
        <f t="shared" si="15"/>
        <v>1702</v>
      </c>
    </row>
    <row r="1027" spans="1:9">
      <c r="A1027" s="1">
        <v>1026</v>
      </c>
      <c r="B1027" s="2" t="s">
        <v>10</v>
      </c>
      <c r="C1027" s="2" t="s">
        <v>2361</v>
      </c>
      <c r="D1027" s="2" t="s">
        <v>2362</v>
      </c>
      <c r="E1027" s="2" t="s">
        <v>10</v>
      </c>
      <c r="F1027" s="2" t="s">
        <v>10</v>
      </c>
      <c r="G1027" s="2" t="s">
        <v>10</v>
      </c>
      <c r="I1027" s="1" t="str">
        <f t="shared" ref="I1027:I1090" si="16">IF(LEN(B1027)=5, LEFT(B1027, 2)&amp;RIGHT(B1027,2), IF(LEN(B1027)=9, LEFT(B1027, 4)&amp;RIGHT(B1027, 4), B1027))</f>
        <v xml:space="preserve"> </v>
      </c>
    </row>
    <row r="1028" spans="1:9">
      <c r="A1028" s="1">
        <v>1027</v>
      </c>
      <c r="B1028" s="2" t="s">
        <v>2363</v>
      </c>
      <c r="C1028" s="2" t="s">
        <v>2364</v>
      </c>
      <c r="D1028" s="2" t="s">
        <v>2365</v>
      </c>
      <c r="E1028" s="2" t="s">
        <v>135</v>
      </c>
      <c r="F1028" s="2" t="s">
        <v>73</v>
      </c>
      <c r="G1028" s="2" t="s">
        <v>73</v>
      </c>
      <c r="H1028" s="2" t="s">
        <v>136</v>
      </c>
      <c r="I1028" s="1" t="str">
        <f t="shared" si="16"/>
        <v>17021100</v>
      </c>
    </row>
    <row r="1029" spans="1:9">
      <c r="A1029" s="1">
        <v>1028</v>
      </c>
      <c r="B1029" s="2" t="s">
        <v>2366</v>
      </c>
      <c r="C1029" s="2" t="s">
        <v>20</v>
      </c>
      <c r="D1029" s="2" t="s">
        <v>21</v>
      </c>
      <c r="E1029" s="2" t="s">
        <v>135</v>
      </c>
      <c r="F1029" s="2" t="s">
        <v>73</v>
      </c>
      <c r="G1029" s="2" t="s">
        <v>73</v>
      </c>
      <c r="H1029" s="2" t="s">
        <v>136</v>
      </c>
      <c r="I1029" s="1" t="str">
        <f t="shared" si="16"/>
        <v>17021900</v>
      </c>
    </row>
    <row r="1030" spans="1:9">
      <c r="A1030" s="1">
        <v>1029</v>
      </c>
      <c r="B1030" s="2" t="s">
        <v>2367</v>
      </c>
      <c r="C1030" s="2" t="s">
        <v>2368</v>
      </c>
      <c r="D1030" s="2" t="s">
        <v>2369</v>
      </c>
      <c r="E1030" s="2" t="s">
        <v>135</v>
      </c>
      <c r="F1030" s="2" t="s">
        <v>73</v>
      </c>
      <c r="G1030" s="2" t="s">
        <v>73</v>
      </c>
      <c r="H1030" s="2" t="s">
        <v>136</v>
      </c>
      <c r="I1030" s="1" t="str">
        <f t="shared" si="16"/>
        <v>17022000</v>
      </c>
    </row>
    <row r="1031" spans="1:9">
      <c r="A1031" s="1">
        <v>1030</v>
      </c>
      <c r="B1031" s="2" t="s">
        <v>2370</v>
      </c>
      <c r="C1031" s="2" t="s">
        <v>2371</v>
      </c>
      <c r="D1031" s="2" t="s">
        <v>2372</v>
      </c>
      <c r="E1031" s="2" t="s">
        <v>135</v>
      </c>
      <c r="F1031" s="2" t="s">
        <v>73</v>
      </c>
      <c r="G1031" s="2" t="s">
        <v>73</v>
      </c>
      <c r="H1031" s="2" t="s">
        <v>136</v>
      </c>
      <c r="I1031" s="1" t="str">
        <f t="shared" si="16"/>
        <v>17023000</v>
      </c>
    </row>
    <row r="1032" spans="1:9">
      <c r="A1032" s="1">
        <v>1031</v>
      </c>
      <c r="B1032" s="2" t="s">
        <v>2373</v>
      </c>
      <c r="C1032" s="2" t="s">
        <v>2374</v>
      </c>
      <c r="D1032" s="2" t="s">
        <v>2375</v>
      </c>
      <c r="E1032" s="2" t="s">
        <v>135</v>
      </c>
      <c r="F1032" s="2" t="s">
        <v>73</v>
      </c>
      <c r="G1032" s="2" t="s">
        <v>73</v>
      </c>
      <c r="H1032" s="2" t="s">
        <v>136</v>
      </c>
      <c r="I1032" s="1" t="str">
        <f t="shared" si="16"/>
        <v>17024000</v>
      </c>
    </row>
    <row r="1033" spans="1:9">
      <c r="A1033" s="1">
        <v>1032</v>
      </c>
      <c r="B1033" s="2" t="s">
        <v>2376</v>
      </c>
      <c r="C1033" s="2" t="s">
        <v>2377</v>
      </c>
      <c r="D1033" s="2" t="s">
        <v>2378</v>
      </c>
      <c r="E1033" s="2" t="s">
        <v>135</v>
      </c>
      <c r="F1033" s="2" t="s">
        <v>73</v>
      </c>
      <c r="G1033" s="2" t="s">
        <v>73</v>
      </c>
      <c r="H1033" s="2" t="s">
        <v>136</v>
      </c>
      <c r="I1033" s="1" t="str">
        <f t="shared" si="16"/>
        <v>17025000</v>
      </c>
    </row>
    <row r="1034" spans="1:9">
      <c r="A1034" s="1">
        <v>1033</v>
      </c>
      <c r="B1034" s="2" t="s">
        <v>2379</v>
      </c>
      <c r="C1034" s="2" t="s">
        <v>2380</v>
      </c>
      <c r="D1034" s="2" t="s">
        <v>2381</v>
      </c>
      <c r="E1034" s="2" t="s">
        <v>135</v>
      </c>
      <c r="F1034" s="2" t="s">
        <v>73</v>
      </c>
      <c r="G1034" s="2" t="s">
        <v>73</v>
      </c>
      <c r="H1034" s="2" t="s">
        <v>136</v>
      </c>
      <c r="I1034" s="1" t="str">
        <f t="shared" si="16"/>
        <v>17026000</v>
      </c>
    </row>
    <row r="1035" spans="1:9">
      <c r="A1035" s="1">
        <v>1034</v>
      </c>
      <c r="B1035" s="2" t="s">
        <v>2382</v>
      </c>
      <c r="C1035" s="2" t="s">
        <v>2383</v>
      </c>
      <c r="D1035" s="2" t="s">
        <v>2384</v>
      </c>
      <c r="E1035" s="2" t="s">
        <v>135</v>
      </c>
      <c r="F1035" s="2" t="s">
        <v>73</v>
      </c>
      <c r="G1035" s="2" t="s">
        <v>73</v>
      </c>
      <c r="H1035" s="2" t="s">
        <v>136</v>
      </c>
      <c r="I1035" s="1" t="str">
        <f t="shared" si="16"/>
        <v>17029000</v>
      </c>
    </row>
    <row r="1036" spans="1:9">
      <c r="A1036" s="1">
        <v>1035</v>
      </c>
      <c r="B1036" s="2" t="s">
        <v>2385</v>
      </c>
      <c r="C1036" s="2" t="s">
        <v>2386</v>
      </c>
      <c r="D1036" s="2" t="s">
        <v>2387</v>
      </c>
      <c r="E1036" s="2" t="s">
        <v>10</v>
      </c>
      <c r="F1036" s="2" t="s">
        <v>10</v>
      </c>
      <c r="G1036" s="2" t="s">
        <v>10</v>
      </c>
      <c r="I1036" s="1" t="str">
        <f t="shared" si="16"/>
        <v>1703</v>
      </c>
    </row>
    <row r="1037" spans="1:9">
      <c r="A1037" s="1">
        <v>1036</v>
      </c>
      <c r="B1037" s="2" t="s">
        <v>2388</v>
      </c>
      <c r="C1037" s="2" t="s">
        <v>2389</v>
      </c>
      <c r="D1037" s="2" t="s">
        <v>2390</v>
      </c>
      <c r="E1037" s="2" t="s">
        <v>135</v>
      </c>
      <c r="F1037" s="2" t="s">
        <v>73</v>
      </c>
      <c r="G1037" s="2" t="s">
        <v>73</v>
      </c>
      <c r="H1037" s="2" t="s">
        <v>136</v>
      </c>
      <c r="I1037" s="1" t="str">
        <f t="shared" si="16"/>
        <v>17031000</v>
      </c>
    </row>
    <row r="1038" spans="1:9">
      <c r="A1038" s="1">
        <v>1037</v>
      </c>
      <c r="B1038" s="2" t="s">
        <v>2391</v>
      </c>
      <c r="C1038" s="2" t="s">
        <v>128</v>
      </c>
      <c r="D1038" s="2" t="s">
        <v>27</v>
      </c>
      <c r="E1038" s="2" t="s">
        <v>135</v>
      </c>
      <c r="F1038" s="2" t="s">
        <v>73</v>
      </c>
      <c r="G1038" s="2" t="s">
        <v>73</v>
      </c>
      <c r="H1038" s="2" t="s">
        <v>136</v>
      </c>
      <c r="I1038" s="1" t="str">
        <f t="shared" si="16"/>
        <v>17039000</v>
      </c>
    </row>
    <row r="1039" spans="1:9">
      <c r="A1039" s="1">
        <v>1038</v>
      </c>
      <c r="B1039" s="2" t="s">
        <v>2392</v>
      </c>
      <c r="C1039" s="2" t="s">
        <v>2393</v>
      </c>
      <c r="D1039" s="2" t="s">
        <v>2394</v>
      </c>
      <c r="E1039" s="2" t="s">
        <v>10</v>
      </c>
      <c r="F1039" s="2" t="s">
        <v>10</v>
      </c>
      <c r="G1039" s="2" t="s">
        <v>10</v>
      </c>
      <c r="I1039" s="1" t="str">
        <f t="shared" si="16"/>
        <v>1704</v>
      </c>
    </row>
    <row r="1040" spans="1:9">
      <c r="A1040" s="1">
        <v>1039</v>
      </c>
      <c r="B1040" s="2" t="s">
        <v>2395</v>
      </c>
      <c r="C1040" s="2" t="s">
        <v>2396</v>
      </c>
      <c r="D1040" s="2" t="s">
        <v>2397</v>
      </c>
      <c r="E1040" s="2" t="s">
        <v>135</v>
      </c>
      <c r="F1040" s="2" t="s">
        <v>73</v>
      </c>
      <c r="G1040" s="2" t="s">
        <v>73</v>
      </c>
      <c r="H1040" s="2" t="s">
        <v>136</v>
      </c>
      <c r="I1040" s="1" t="str">
        <f t="shared" si="16"/>
        <v>17041000</v>
      </c>
    </row>
    <row r="1041" spans="1:9">
      <c r="A1041" s="1">
        <v>1040</v>
      </c>
      <c r="B1041" s="2" t="s">
        <v>2398</v>
      </c>
      <c r="C1041" s="2" t="s">
        <v>128</v>
      </c>
      <c r="D1041" s="2" t="s">
        <v>27</v>
      </c>
      <c r="E1041" s="2" t="s">
        <v>135</v>
      </c>
      <c r="F1041" s="2" t="s">
        <v>955</v>
      </c>
      <c r="G1041" s="2" t="s">
        <v>955</v>
      </c>
      <c r="H1041" s="2" t="s">
        <v>136</v>
      </c>
      <c r="I1041" s="1" t="str">
        <f t="shared" si="16"/>
        <v>17049000</v>
      </c>
    </row>
    <row r="1042" spans="1:9">
      <c r="A1042" s="1">
        <v>1041</v>
      </c>
      <c r="B1042" s="2" t="s">
        <v>2399</v>
      </c>
      <c r="C1042" s="2" t="s">
        <v>2400</v>
      </c>
      <c r="D1042" s="2" t="s">
        <v>2401</v>
      </c>
      <c r="E1042" s="2" t="s">
        <v>135</v>
      </c>
      <c r="F1042" s="2" t="s">
        <v>17</v>
      </c>
      <c r="G1042" s="2" t="s">
        <v>17</v>
      </c>
      <c r="H1042" s="2" t="s">
        <v>136</v>
      </c>
      <c r="I1042" s="1" t="str">
        <f t="shared" si="16"/>
        <v>18010000</v>
      </c>
    </row>
    <row r="1043" spans="1:9">
      <c r="A1043" s="1">
        <v>1042</v>
      </c>
      <c r="B1043" s="2" t="s">
        <v>2402</v>
      </c>
      <c r="C1043" s="2" t="s">
        <v>2403</v>
      </c>
      <c r="D1043" s="2" t="s">
        <v>2404</v>
      </c>
      <c r="E1043" s="2" t="s">
        <v>135</v>
      </c>
      <c r="F1043" s="2" t="s">
        <v>73</v>
      </c>
      <c r="G1043" s="2" t="s">
        <v>73</v>
      </c>
      <c r="H1043" s="2" t="s">
        <v>136</v>
      </c>
      <c r="I1043" s="1" t="str">
        <f t="shared" si="16"/>
        <v>18020000</v>
      </c>
    </row>
    <row r="1044" spans="1:9">
      <c r="A1044" s="1">
        <v>1043</v>
      </c>
      <c r="B1044" s="2" t="s">
        <v>2405</v>
      </c>
      <c r="C1044" s="2" t="s">
        <v>2406</v>
      </c>
      <c r="D1044" s="2" t="s">
        <v>2407</v>
      </c>
      <c r="E1044" s="2" t="s">
        <v>10</v>
      </c>
      <c r="F1044" s="2" t="s">
        <v>10</v>
      </c>
      <c r="G1044" s="2" t="s">
        <v>10</v>
      </c>
      <c r="I1044" s="1" t="str">
        <f t="shared" si="16"/>
        <v>1803</v>
      </c>
    </row>
    <row r="1045" spans="1:9">
      <c r="A1045" s="1">
        <v>1044</v>
      </c>
      <c r="B1045" s="2" t="s">
        <v>2408</v>
      </c>
      <c r="C1045" s="2" t="s">
        <v>2409</v>
      </c>
      <c r="D1045" s="2" t="s">
        <v>2410</v>
      </c>
      <c r="E1045" s="2" t="s">
        <v>135</v>
      </c>
      <c r="F1045" s="2" t="s">
        <v>73</v>
      </c>
      <c r="G1045" s="2" t="s">
        <v>73</v>
      </c>
      <c r="H1045" s="2" t="s">
        <v>136</v>
      </c>
      <c r="I1045" s="1" t="str">
        <f t="shared" si="16"/>
        <v>18031000</v>
      </c>
    </row>
    <row r="1046" spans="1:9">
      <c r="A1046" s="1">
        <v>1045</v>
      </c>
      <c r="B1046" s="2" t="s">
        <v>2411</v>
      </c>
      <c r="C1046" s="2" t="s">
        <v>2412</v>
      </c>
      <c r="D1046" s="2" t="s">
        <v>2413</v>
      </c>
      <c r="E1046" s="2" t="s">
        <v>135</v>
      </c>
      <c r="F1046" s="2" t="s">
        <v>73</v>
      </c>
      <c r="G1046" s="2" t="s">
        <v>73</v>
      </c>
      <c r="H1046" s="2" t="s">
        <v>136</v>
      </c>
      <c r="I1046" s="1" t="str">
        <f t="shared" si="16"/>
        <v>18032000</v>
      </c>
    </row>
    <row r="1047" spans="1:9">
      <c r="A1047" s="1">
        <v>1046</v>
      </c>
      <c r="B1047" s="2" t="s">
        <v>2414</v>
      </c>
      <c r="C1047" s="2" t="s">
        <v>2415</v>
      </c>
      <c r="D1047" s="2" t="s">
        <v>2416</v>
      </c>
      <c r="E1047" s="2" t="s">
        <v>135</v>
      </c>
      <c r="F1047" s="2" t="s">
        <v>2066</v>
      </c>
      <c r="G1047" s="2" t="s">
        <v>2066</v>
      </c>
      <c r="H1047" s="2" t="s">
        <v>136</v>
      </c>
      <c r="I1047" s="1" t="str">
        <f t="shared" si="16"/>
        <v>18040000</v>
      </c>
    </row>
    <row r="1048" spans="1:9">
      <c r="A1048" s="1">
        <v>1047</v>
      </c>
      <c r="B1048" s="2" t="s">
        <v>2417</v>
      </c>
      <c r="C1048" s="2" t="s">
        <v>2418</v>
      </c>
      <c r="D1048" s="2" t="s">
        <v>2419</v>
      </c>
      <c r="E1048" s="2" t="s">
        <v>135</v>
      </c>
      <c r="F1048" s="2" t="s">
        <v>73</v>
      </c>
      <c r="G1048" s="2" t="s">
        <v>73</v>
      </c>
      <c r="H1048" s="2" t="s">
        <v>136</v>
      </c>
      <c r="I1048" s="1" t="str">
        <f t="shared" si="16"/>
        <v>18050000</v>
      </c>
    </row>
    <row r="1049" spans="1:9">
      <c r="A1049" s="1">
        <v>1048</v>
      </c>
      <c r="B1049" s="2" t="s">
        <v>2420</v>
      </c>
      <c r="C1049" s="2" t="s">
        <v>2421</v>
      </c>
      <c r="D1049" s="2" t="s">
        <v>2422</v>
      </c>
      <c r="E1049" s="2" t="s">
        <v>10</v>
      </c>
      <c r="F1049" s="2" t="s">
        <v>10</v>
      </c>
      <c r="G1049" s="2" t="s">
        <v>10</v>
      </c>
      <c r="I1049" s="1" t="str">
        <f t="shared" si="16"/>
        <v>1806</v>
      </c>
    </row>
    <row r="1050" spans="1:9">
      <c r="A1050" s="1">
        <v>1049</v>
      </c>
      <c r="B1050" s="2" t="s">
        <v>2423</v>
      </c>
      <c r="C1050" s="2" t="s">
        <v>2424</v>
      </c>
      <c r="D1050" s="2" t="s">
        <v>2425</v>
      </c>
      <c r="E1050" s="2" t="s">
        <v>135</v>
      </c>
      <c r="F1050" s="2" t="s">
        <v>851</v>
      </c>
      <c r="G1050" s="2" t="s">
        <v>858</v>
      </c>
      <c r="H1050" s="2" t="s">
        <v>136</v>
      </c>
      <c r="I1050" s="1" t="str">
        <f t="shared" si="16"/>
        <v>18061000</v>
      </c>
    </row>
    <row r="1051" spans="1:9">
      <c r="A1051" s="1">
        <v>1050</v>
      </c>
      <c r="B1051" s="2" t="s">
        <v>2426</v>
      </c>
      <c r="C1051" s="2" t="s">
        <v>2427</v>
      </c>
      <c r="D1051" s="2" t="s">
        <v>2428</v>
      </c>
      <c r="E1051" s="2" t="s">
        <v>135</v>
      </c>
      <c r="F1051" s="2" t="s">
        <v>851</v>
      </c>
      <c r="G1051" s="2" t="s">
        <v>858</v>
      </c>
      <c r="H1051" s="2" t="s">
        <v>136</v>
      </c>
      <c r="I1051" s="1" t="str">
        <f t="shared" si="16"/>
        <v>18062000</v>
      </c>
    </row>
    <row r="1052" spans="1:9">
      <c r="A1052" s="1">
        <v>1051</v>
      </c>
      <c r="B1052" s="2" t="s">
        <v>10</v>
      </c>
      <c r="C1052" s="2" t="s">
        <v>2429</v>
      </c>
      <c r="D1052" s="2" t="s">
        <v>2430</v>
      </c>
      <c r="E1052" s="2" t="s">
        <v>10</v>
      </c>
      <c r="F1052" s="2" t="s">
        <v>10</v>
      </c>
      <c r="G1052" s="2" t="s">
        <v>10</v>
      </c>
      <c r="I1052" s="1" t="str">
        <f t="shared" si="16"/>
        <v xml:space="preserve"> </v>
      </c>
    </row>
    <row r="1053" spans="1:9">
      <c r="A1053" s="1">
        <v>1052</v>
      </c>
      <c r="B1053" s="2" t="s">
        <v>2431</v>
      </c>
      <c r="C1053" s="2" t="s">
        <v>2432</v>
      </c>
      <c r="D1053" s="2" t="s">
        <v>2433</v>
      </c>
      <c r="E1053" s="2" t="s">
        <v>135</v>
      </c>
      <c r="F1053" s="2" t="s">
        <v>851</v>
      </c>
      <c r="G1053" s="2" t="s">
        <v>858</v>
      </c>
      <c r="H1053" s="2" t="s">
        <v>136</v>
      </c>
      <c r="I1053" s="1" t="str">
        <f t="shared" si="16"/>
        <v>18063100</v>
      </c>
    </row>
    <row r="1054" spans="1:9">
      <c r="A1054" s="1">
        <v>1053</v>
      </c>
      <c r="B1054" s="2" t="s">
        <v>2434</v>
      </c>
      <c r="C1054" s="2" t="s">
        <v>2435</v>
      </c>
      <c r="D1054" s="2" t="s">
        <v>2436</v>
      </c>
      <c r="E1054" s="2" t="s">
        <v>135</v>
      </c>
      <c r="F1054" s="2" t="s">
        <v>851</v>
      </c>
      <c r="G1054" s="2" t="s">
        <v>858</v>
      </c>
      <c r="H1054" s="2" t="s">
        <v>136</v>
      </c>
      <c r="I1054" s="1" t="str">
        <f t="shared" si="16"/>
        <v>18063200</v>
      </c>
    </row>
    <row r="1055" spans="1:9">
      <c r="A1055" s="1">
        <v>1054</v>
      </c>
      <c r="B1055" s="2" t="s">
        <v>2437</v>
      </c>
      <c r="C1055" s="2" t="s">
        <v>128</v>
      </c>
      <c r="D1055" s="2" t="s">
        <v>27</v>
      </c>
      <c r="E1055" s="2" t="s">
        <v>135</v>
      </c>
      <c r="F1055" s="2" t="s">
        <v>851</v>
      </c>
      <c r="G1055" s="2" t="s">
        <v>858</v>
      </c>
      <c r="H1055" s="2" t="s">
        <v>136</v>
      </c>
      <c r="I1055" s="1" t="str">
        <f t="shared" si="16"/>
        <v>18069000</v>
      </c>
    </row>
    <row r="1056" spans="1:9">
      <c r="A1056" s="1">
        <v>1055</v>
      </c>
      <c r="B1056" s="2" t="s">
        <v>2438</v>
      </c>
      <c r="C1056" s="2" t="s">
        <v>2439</v>
      </c>
      <c r="D1056" s="2" t="s">
        <v>2440</v>
      </c>
      <c r="E1056" s="2" t="s">
        <v>10</v>
      </c>
      <c r="F1056" s="2" t="s">
        <v>10</v>
      </c>
      <c r="G1056" s="2" t="s">
        <v>10</v>
      </c>
      <c r="I1056" s="1" t="str">
        <f t="shared" si="16"/>
        <v>1901</v>
      </c>
    </row>
    <row r="1057" spans="1:9">
      <c r="A1057" s="1">
        <v>1056</v>
      </c>
      <c r="B1057" s="2" t="s">
        <v>2441</v>
      </c>
      <c r="C1057" s="2" t="s">
        <v>2442</v>
      </c>
      <c r="D1057" s="2" t="s">
        <v>2443</v>
      </c>
      <c r="E1057" s="2" t="s">
        <v>135</v>
      </c>
      <c r="F1057" s="2" t="s">
        <v>73</v>
      </c>
      <c r="G1057" s="2" t="s">
        <v>73</v>
      </c>
      <c r="H1057" s="2" t="s">
        <v>136</v>
      </c>
      <c r="I1057" s="1" t="str">
        <f t="shared" si="16"/>
        <v>19011000</v>
      </c>
    </row>
    <row r="1058" spans="1:9">
      <c r="A1058" s="1">
        <v>1057</v>
      </c>
      <c r="B1058" s="2" t="s">
        <v>2444</v>
      </c>
      <c r="C1058" s="2" t="s">
        <v>2445</v>
      </c>
      <c r="D1058" s="2" t="s">
        <v>2446</v>
      </c>
      <c r="E1058" s="2" t="s">
        <v>135</v>
      </c>
      <c r="F1058" s="2" t="s">
        <v>851</v>
      </c>
      <c r="G1058" s="2" t="s">
        <v>858</v>
      </c>
      <c r="H1058" s="2" t="s">
        <v>136</v>
      </c>
      <c r="I1058" s="1" t="str">
        <f t="shared" si="16"/>
        <v>19012000</v>
      </c>
    </row>
    <row r="1059" spans="1:9">
      <c r="A1059" s="1">
        <v>1058</v>
      </c>
      <c r="B1059" s="2" t="s">
        <v>2447</v>
      </c>
      <c r="C1059" s="2" t="s">
        <v>128</v>
      </c>
      <c r="D1059" s="2" t="s">
        <v>27</v>
      </c>
      <c r="E1059" s="2" t="s">
        <v>135</v>
      </c>
      <c r="F1059" s="2" t="s">
        <v>851</v>
      </c>
      <c r="G1059" s="2" t="s">
        <v>858</v>
      </c>
      <c r="H1059" s="2" t="s">
        <v>136</v>
      </c>
      <c r="I1059" s="1" t="str">
        <f t="shared" si="16"/>
        <v>19019000</v>
      </c>
    </row>
    <row r="1060" spans="1:9">
      <c r="A1060" s="1">
        <v>1059</v>
      </c>
      <c r="B1060" s="2" t="s">
        <v>2448</v>
      </c>
      <c r="C1060" s="2" t="s">
        <v>2449</v>
      </c>
      <c r="D1060" s="2" t="s">
        <v>2450</v>
      </c>
      <c r="E1060" s="2" t="s">
        <v>10</v>
      </c>
      <c r="F1060" s="2" t="s">
        <v>10</v>
      </c>
      <c r="G1060" s="2" t="s">
        <v>10</v>
      </c>
      <c r="I1060" s="1" t="str">
        <f t="shared" si="16"/>
        <v>1902</v>
      </c>
    </row>
    <row r="1061" spans="1:9">
      <c r="A1061" s="1">
        <v>1060</v>
      </c>
      <c r="B1061" s="2" t="s">
        <v>10</v>
      </c>
      <c r="C1061" s="2" t="s">
        <v>2451</v>
      </c>
      <c r="D1061" s="2" t="s">
        <v>2452</v>
      </c>
      <c r="E1061" s="2" t="s">
        <v>10</v>
      </c>
      <c r="F1061" s="2" t="s">
        <v>10</v>
      </c>
      <c r="G1061" s="2" t="s">
        <v>10</v>
      </c>
      <c r="I1061" s="1" t="str">
        <f t="shared" si="16"/>
        <v xml:space="preserve"> </v>
      </c>
    </row>
    <row r="1062" spans="1:9">
      <c r="A1062" s="1">
        <v>1061</v>
      </c>
      <c r="B1062" s="2" t="s">
        <v>2453</v>
      </c>
      <c r="C1062" s="2" t="s">
        <v>2454</v>
      </c>
      <c r="D1062" s="2" t="s">
        <v>2455</v>
      </c>
      <c r="E1062" s="2" t="s">
        <v>135</v>
      </c>
      <c r="F1062" s="2" t="s">
        <v>851</v>
      </c>
      <c r="G1062" s="2" t="s">
        <v>851</v>
      </c>
      <c r="H1062" s="2" t="s">
        <v>136</v>
      </c>
      <c r="I1062" s="1" t="str">
        <f t="shared" si="16"/>
        <v>19021100</v>
      </c>
    </row>
    <row r="1063" spans="1:9">
      <c r="A1063" s="1">
        <v>1062</v>
      </c>
      <c r="B1063" s="2" t="s">
        <v>2456</v>
      </c>
      <c r="C1063" s="2" t="s">
        <v>20</v>
      </c>
      <c r="D1063" s="2" t="s">
        <v>21</v>
      </c>
      <c r="E1063" s="2" t="s">
        <v>135</v>
      </c>
      <c r="F1063" s="2" t="s">
        <v>851</v>
      </c>
      <c r="G1063" s="2" t="s">
        <v>851</v>
      </c>
      <c r="H1063" s="2" t="s">
        <v>136</v>
      </c>
      <c r="I1063" s="1" t="str">
        <f t="shared" si="16"/>
        <v>19021900</v>
      </c>
    </row>
    <row r="1064" spans="1:9">
      <c r="A1064" s="1">
        <v>1063</v>
      </c>
      <c r="B1064" s="2" t="s">
        <v>2457</v>
      </c>
      <c r="C1064" s="2" t="s">
        <v>2458</v>
      </c>
      <c r="D1064" s="2" t="s">
        <v>2459</v>
      </c>
      <c r="E1064" s="2" t="s">
        <v>135</v>
      </c>
      <c r="F1064" s="2" t="s">
        <v>851</v>
      </c>
      <c r="G1064" s="2" t="s">
        <v>73</v>
      </c>
      <c r="H1064" s="2" t="s">
        <v>136</v>
      </c>
      <c r="I1064" s="1" t="str">
        <f t="shared" si="16"/>
        <v>19022000</v>
      </c>
    </row>
    <row r="1065" spans="1:9">
      <c r="A1065" s="1">
        <v>1064</v>
      </c>
      <c r="B1065" s="2" t="s">
        <v>2460</v>
      </c>
      <c r="C1065" s="2" t="s">
        <v>2461</v>
      </c>
      <c r="D1065" s="2" t="s">
        <v>2462</v>
      </c>
      <c r="E1065" s="2" t="s">
        <v>135</v>
      </c>
      <c r="F1065" s="2" t="s">
        <v>851</v>
      </c>
      <c r="G1065" s="2" t="s">
        <v>73</v>
      </c>
      <c r="H1065" s="2" t="s">
        <v>136</v>
      </c>
      <c r="I1065" s="1" t="str">
        <f t="shared" si="16"/>
        <v>19023000</v>
      </c>
    </row>
    <row r="1066" spans="1:9">
      <c r="A1066" s="1">
        <v>1065</v>
      </c>
      <c r="B1066" s="2" t="s">
        <v>2463</v>
      </c>
      <c r="C1066" s="2" t="s">
        <v>2464</v>
      </c>
      <c r="D1066" s="2" t="s">
        <v>2465</v>
      </c>
      <c r="E1066" s="2" t="s">
        <v>135</v>
      </c>
      <c r="F1066" s="2" t="s">
        <v>851</v>
      </c>
      <c r="G1066" s="2" t="s">
        <v>73</v>
      </c>
      <c r="H1066" s="2" t="s">
        <v>136</v>
      </c>
      <c r="I1066" s="1" t="str">
        <f t="shared" si="16"/>
        <v>19024000</v>
      </c>
    </row>
    <row r="1067" spans="1:9">
      <c r="A1067" s="1">
        <v>1066</v>
      </c>
      <c r="B1067" s="2" t="s">
        <v>2466</v>
      </c>
      <c r="C1067" s="2" t="s">
        <v>2467</v>
      </c>
      <c r="D1067" s="2" t="s">
        <v>2468</v>
      </c>
      <c r="E1067" s="2" t="s">
        <v>135</v>
      </c>
      <c r="F1067" s="2" t="s">
        <v>851</v>
      </c>
      <c r="G1067" s="2" t="s">
        <v>858</v>
      </c>
      <c r="H1067" s="2" t="s">
        <v>136</v>
      </c>
      <c r="I1067" s="1" t="str">
        <f t="shared" si="16"/>
        <v>19030000</v>
      </c>
    </row>
    <row r="1068" spans="1:9">
      <c r="A1068" s="1">
        <v>1067</v>
      </c>
      <c r="B1068" s="2" t="s">
        <v>2469</v>
      </c>
      <c r="C1068" s="2" t="s">
        <v>2470</v>
      </c>
      <c r="D1068" s="2" t="s">
        <v>2471</v>
      </c>
      <c r="E1068" s="2" t="s">
        <v>10</v>
      </c>
      <c r="F1068" s="2" t="s">
        <v>10</v>
      </c>
      <c r="G1068" s="2" t="s">
        <v>10</v>
      </c>
      <c r="I1068" s="1" t="str">
        <f t="shared" si="16"/>
        <v>1904</v>
      </c>
    </row>
    <row r="1069" spans="1:9">
      <c r="A1069" s="1">
        <v>1068</v>
      </c>
      <c r="B1069" s="2" t="s">
        <v>2472</v>
      </c>
      <c r="C1069" s="2" t="s">
        <v>2473</v>
      </c>
      <c r="D1069" s="2" t="s">
        <v>2474</v>
      </c>
      <c r="E1069" s="2" t="s">
        <v>135</v>
      </c>
      <c r="F1069" s="2" t="s">
        <v>851</v>
      </c>
      <c r="G1069" s="2" t="s">
        <v>851</v>
      </c>
      <c r="H1069" s="2" t="s">
        <v>136</v>
      </c>
      <c r="I1069" s="1" t="str">
        <f t="shared" si="16"/>
        <v>19041000</v>
      </c>
    </row>
    <row r="1070" spans="1:9">
      <c r="A1070" s="1">
        <v>1069</v>
      </c>
      <c r="B1070" s="2" t="s">
        <v>2475</v>
      </c>
      <c r="C1070" s="2" t="s">
        <v>2476</v>
      </c>
      <c r="D1070" s="2" t="s">
        <v>2477</v>
      </c>
      <c r="E1070" s="2" t="s">
        <v>135</v>
      </c>
      <c r="F1070" s="2" t="s">
        <v>851</v>
      </c>
      <c r="G1070" s="2" t="s">
        <v>858</v>
      </c>
      <c r="H1070" s="2" t="s">
        <v>136</v>
      </c>
      <c r="I1070" s="1" t="str">
        <f t="shared" si="16"/>
        <v>19042000</v>
      </c>
    </row>
    <row r="1071" spans="1:9">
      <c r="A1071" s="1">
        <v>1070</v>
      </c>
      <c r="B1071" s="2" t="s">
        <v>2478</v>
      </c>
      <c r="C1071" s="2" t="s">
        <v>2479</v>
      </c>
      <c r="D1071" s="2" t="s">
        <v>2480</v>
      </c>
      <c r="E1071" s="2" t="s">
        <v>135</v>
      </c>
      <c r="F1071" s="2" t="s">
        <v>851</v>
      </c>
      <c r="G1071" s="2" t="s">
        <v>851</v>
      </c>
      <c r="H1071" s="2" t="s">
        <v>136</v>
      </c>
      <c r="I1071" s="1" t="str">
        <f t="shared" si="16"/>
        <v>19043000</v>
      </c>
    </row>
    <row r="1072" spans="1:9">
      <c r="A1072" s="1">
        <v>1071</v>
      </c>
      <c r="B1072" s="2" t="s">
        <v>2481</v>
      </c>
      <c r="C1072" s="2" t="s">
        <v>128</v>
      </c>
      <c r="D1072" s="2" t="s">
        <v>27</v>
      </c>
      <c r="E1072" s="2" t="s">
        <v>135</v>
      </c>
      <c r="F1072" s="2" t="s">
        <v>851</v>
      </c>
      <c r="G1072" s="2" t="s">
        <v>851</v>
      </c>
      <c r="H1072" s="2" t="s">
        <v>136</v>
      </c>
      <c r="I1072" s="1" t="str">
        <f t="shared" si="16"/>
        <v>19049000</v>
      </c>
    </row>
    <row r="1073" spans="1:9">
      <c r="A1073" s="1">
        <v>1072</v>
      </c>
      <c r="B1073" s="2" t="s">
        <v>2482</v>
      </c>
      <c r="C1073" s="2" t="s">
        <v>2483</v>
      </c>
      <c r="D1073" s="2" t="s">
        <v>2484</v>
      </c>
      <c r="E1073" s="2" t="s">
        <v>10</v>
      </c>
      <c r="F1073" s="2" t="s">
        <v>10</v>
      </c>
      <c r="G1073" s="2" t="s">
        <v>10</v>
      </c>
      <c r="I1073" s="1" t="str">
        <f t="shared" si="16"/>
        <v>1905</v>
      </c>
    </row>
    <row r="1074" spans="1:9">
      <c r="A1074" s="1">
        <v>1073</v>
      </c>
      <c r="B1074" s="2" t="s">
        <v>2485</v>
      </c>
      <c r="C1074" s="2" t="s">
        <v>2486</v>
      </c>
      <c r="D1074" s="2" t="s">
        <v>2487</v>
      </c>
      <c r="E1074" s="2" t="s">
        <v>135</v>
      </c>
      <c r="F1074" s="2" t="s">
        <v>851</v>
      </c>
      <c r="G1074" s="2" t="s">
        <v>851</v>
      </c>
      <c r="H1074" s="2" t="s">
        <v>136</v>
      </c>
      <c r="I1074" s="1" t="str">
        <f t="shared" si="16"/>
        <v>19051000</v>
      </c>
    </row>
    <row r="1075" spans="1:9">
      <c r="A1075" s="1">
        <v>1074</v>
      </c>
      <c r="B1075" s="2" t="s">
        <v>2488</v>
      </c>
      <c r="C1075" s="2" t="s">
        <v>2489</v>
      </c>
      <c r="D1075" s="2" t="s">
        <v>2490</v>
      </c>
      <c r="E1075" s="2" t="s">
        <v>135</v>
      </c>
      <c r="F1075" s="2" t="s">
        <v>73</v>
      </c>
      <c r="G1075" s="2" t="s">
        <v>73</v>
      </c>
      <c r="H1075" s="2" t="s">
        <v>136</v>
      </c>
      <c r="I1075" s="1" t="str">
        <f t="shared" si="16"/>
        <v>19052000</v>
      </c>
    </row>
    <row r="1076" spans="1:9">
      <c r="A1076" s="1">
        <v>1075</v>
      </c>
      <c r="B1076" s="2" t="s">
        <v>10</v>
      </c>
      <c r="C1076" s="2" t="s">
        <v>2491</v>
      </c>
      <c r="D1076" s="2" t="s">
        <v>2492</v>
      </c>
      <c r="E1076" s="2" t="s">
        <v>10</v>
      </c>
      <c r="F1076" s="2" t="s">
        <v>10</v>
      </c>
      <c r="G1076" s="2" t="s">
        <v>10</v>
      </c>
      <c r="I1076" s="1" t="str">
        <f t="shared" si="16"/>
        <v xml:space="preserve"> </v>
      </c>
    </row>
    <row r="1077" spans="1:9">
      <c r="A1077" s="1">
        <v>1076</v>
      </c>
      <c r="B1077" s="2" t="s">
        <v>2493</v>
      </c>
      <c r="C1077" s="2" t="s">
        <v>2494</v>
      </c>
      <c r="D1077" s="2" t="s">
        <v>2495</v>
      </c>
      <c r="E1077" s="2" t="s">
        <v>135</v>
      </c>
      <c r="F1077" s="2" t="s">
        <v>851</v>
      </c>
      <c r="G1077" s="2" t="s">
        <v>851</v>
      </c>
      <c r="H1077" s="2" t="s">
        <v>136</v>
      </c>
      <c r="I1077" s="1" t="str">
        <f t="shared" si="16"/>
        <v>19053100</v>
      </c>
    </row>
    <row r="1078" spans="1:9">
      <c r="A1078" s="1">
        <v>1077</v>
      </c>
      <c r="B1078" s="2" t="s">
        <v>2496</v>
      </c>
      <c r="C1078" s="2" t="s">
        <v>2497</v>
      </c>
      <c r="D1078" s="2" t="s">
        <v>2498</v>
      </c>
      <c r="E1078" s="2" t="s">
        <v>135</v>
      </c>
      <c r="F1078" s="2" t="s">
        <v>851</v>
      </c>
      <c r="G1078" s="2" t="s">
        <v>851</v>
      </c>
      <c r="H1078" s="2" t="s">
        <v>136</v>
      </c>
      <c r="I1078" s="1" t="str">
        <f t="shared" si="16"/>
        <v>19053200</v>
      </c>
    </row>
    <row r="1079" spans="1:9">
      <c r="A1079" s="1">
        <v>1078</v>
      </c>
      <c r="B1079" s="2" t="s">
        <v>2499</v>
      </c>
      <c r="C1079" s="2" t="s">
        <v>2500</v>
      </c>
      <c r="D1079" s="2" t="s">
        <v>2501</v>
      </c>
      <c r="E1079" s="2" t="s">
        <v>135</v>
      </c>
      <c r="F1079" s="2" t="s">
        <v>851</v>
      </c>
      <c r="G1079" s="2" t="s">
        <v>851</v>
      </c>
      <c r="H1079" s="2" t="s">
        <v>136</v>
      </c>
      <c r="I1079" s="1" t="str">
        <f t="shared" si="16"/>
        <v>19054000</v>
      </c>
    </row>
    <row r="1080" spans="1:9">
      <c r="A1080" s="1">
        <v>1079</v>
      </c>
      <c r="B1080" s="2" t="s">
        <v>2502</v>
      </c>
      <c r="C1080" s="2" t="s">
        <v>128</v>
      </c>
      <c r="D1080" s="2" t="s">
        <v>27</v>
      </c>
      <c r="E1080" s="2" t="s">
        <v>135</v>
      </c>
      <c r="F1080" s="2" t="s">
        <v>883</v>
      </c>
      <c r="G1080" s="2" t="s">
        <v>883</v>
      </c>
      <c r="H1080" s="2" t="s">
        <v>136</v>
      </c>
      <c r="I1080" s="1" t="str">
        <f t="shared" si="16"/>
        <v>19059000</v>
      </c>
    </row>
    <row r="1081" spans="1:9">
      <c r="A1081" s="1">
        <v>1080</v>
      </c>
      <c r="B1081" s="2" t="s">
        <v>2503</v>
      </c>
      <c r="C1081" s="2" t="s">
        <v>2504</v>
      </c>
      <c r="D1081" s="2" t="s">
        <v>2505</v>
      </c>
      <c r="E1081" s="2" t="s">
        <v>10</v>
      </c>
      <c r="F1081" s="2" t="s">
        <v>10</v>
      </c>
      <c r="G1081" s="2" t="s">
        <v>10</v>
      </c>
      <c r="I1081" s="1" t="str">
        <f t="shared" si="16"/>
        <v>2001</v>
      </c>
    </row>
    <row r="1082" spans="1:9">
      <c r="A1082" s="1">
        <v>1081</v>
      </c>
      <c r="B1082" s="2" t="s">
        <v>2506</v>
      </c>
      <c r="C1082" s="2" t="s">
        <v>1207</v>
      </c>
      <c r="D1082" s="2" t="s">
        <v>2507</v>
      </c>
      <c r="E1082" s="2" t="s">
        <v>135</v>
      </c>
      <c r="F1082" s="2" t="s">
        <v>851</v>
      </c>
      <c r="G1082" s="2" t="s">
        <v>851</v>
      </c>
      <c r="H1082" s="2" t="s">
        <v>136</v>
      </c>
      <c r="I1082" s="1" t="str">
        <f t="shared" si="16"/>
        <v>20011000</v>
      </c>
    </row>
    <row r="1083" spans="1:9">
      <c r="A1083" s="1">
        <v>1082</v>
      </c>
      <c r="B1083" s="2" t="s">
        <v>2508</v>
      </c>
      <c r="C1083" s="2" t="s">
        <v>128</v>
      </c>
      <c r="D1083" s="2" t="s">
        <v>27</v>
      </c>
      <c r="E1083" s="2" t="s">
        <v>135</v>
      </c>
      <c r="F1083" s="2" t="s">
        <v>851</v>
      </c>
      <c r="G1083" s="2" t="s">
        <v>851</v>
      </c>
      <c r="H1083" s="2" t="s">
        <v>136</v>
      </c>
      <c r="I1083" s="1" t="str">
        <f t="shared" si="16"/>
        <v>20019000</v>
      </c>
    </row>
    <row r="1084" spans="1:9">
      <c r="A1084" s="1">
        <v>1083</v>
      </c>
      <c r="B1084" s="2" t="s">
        <v>2509</v>
      </c>
      <c r="C1084" s="2" t="s">
        <v>2510</v>
      </c>
      <c r="D1084" s="2" t="s">
        <v>2511</v>
      </c>
      <c r="E1084" s="2" t="s">
        <v>10</v>
      </c>
      <c r="F1084" s="2" t="s">
        <v>10</v>
      </c>
      <c r="G1084" s="2" t="s">
        <v>10</v>
      </c>
      <c r="I1084" s="1" t="str">
        <f t="shared" si="16"/>
        <v>2002</v>
      </c>
    </row>
    <row r="1085" spans="1:9">
      <c r="A1085" s="1">
        <v>1084</v>
      </c>
      <c r="B1085" s="2" t="s">
        <v>2512</v>
      </c>
      <c r="C1085" s="2" t="s">
        <v>2513</v>
      </c>
      <c r="D1085" s="2" t="s">
        <v>2514</v>
      </c>
      <c r="E1085" s="2" t="s">
        <v>135</v>
      </c>
      <c r="F1085" s="2" t="s">
        <v>73</v>
      </c>
      <c r="G1085" s="2" t="s">
        <v>73</v>
      </c>
      <c r="H1085" s="2" t="s">
        <v>136</v>
      </c>
      <c r="I1085" s="1" t="str">
        <f t="shared" si="16"/>
        <v>20021000</v>
      </c>
    </row>
    <row r="1086" spans="1:9">
      <c r="A1086" s="1">
        <v>1085</v>
      </c>
      <c r="B1086" s="2" t="s">
        <v>2515</v>
      </c>
      <c r="C1086" s="2" t="s">
        <v>128</v>
      </c>
      <c r="D1086" s="2" t="s">
        <v>27</v>
      </c>
      <c r="E1086" s="2" t="s">
        <v>135</v>
      </c>
      <c r="F1086" s="2" t="s">
        <v>851</v>
      </c>
      <c r="G1086" s="2" t="s">
        <v>851</v>
      </c>
      <c r="H1086" s="2" t="s">
        <v>136</v>
      </c>
      <c r="I1086" s="1" t="str">
        <f t="shared" si="16"/>
        <v>20029000</v>
      </c>
    </row>
    <row r="1087" spans="1:9">
      <c r="A1087" s="1">
        <v>1086</v>
      </c>
      <c r="B1087" s="2" t="s">
        <v>2516</v>
      </c>
      <c r="C1087" s="2" t="s">
        <v>2517</v>
      </c>
      <c r="D1087" s="2" t="s">
        <v>2518</v>
      </c>
      <c r="E1087" s="2" t="s">
        <v>10</v>
      </c>
      <c r="F1087" s="2" t="s">
        <v>10</v>
      </c>
      <c r="G1087" s="2" t="s">
        <v>10</v>
      </c>
      <c r="I1087" s="1" t="str">
        <f t="shared" si="16"/>
        <v>2003</v>
      </c>
    </row>
    <row r="1088" spans="1:9">
      <c r="A1088" s="1">
        <v>1087</v>
      </c>
      <c r="B1088" s="2" t="s">
        <v>2519</v>
      </c>
      <c r="C1088" s="2" t="s">
        <v>2520</v>
      </c>
      <c r="D1088" s="2" t="s">
        <v>2521</v>
      </c>
      <c r="E1088" s="2" t="s">
        <v>135</v>
      </c>
      <c r="F1088" s="2" t="s">
        <v>73</v>
      </c>
      <c r="G1088" s="2" t="s">
        <v>73</v>
      </c>
      <c r="H1088" s="2" t="s">
        <v>136</v>
      </c>
      <c r="I1088" s="1" t="str">
        <f t="shared" si="16"/>
        <v>20031000</v>
      </c>
    </row>
    <row r="1089" spans="1:9">
      <c r="A1089" s="1">
        <v>1088</v>
      </c>
      <c r="B1089" s="2" t="s">
        <v>2522</v>
      </c>
      <c r="C1089" s="2" t="s">
        <v>128</v>
      </c>
      <c r="D1089" s="2" t="s">
        <v>27</v>
      </c>
      <c r="E1089" s="2" t="s">
        <v>135</v>
      </c>
      <c r="F1089" s="2" t="s">
        <v>73</v>
      </c>
      <c r="G1089" s="2" t="s">
        <v>73</v>
      </c>
      <c r="H1089" s="2" t="s">
        <v>136</v>
      </c>
      <c r="I1089" s="1" t="str">
        <f t="shared" si="16"/>
        <v>20039000</v>
      </c>
    </row>
    <row r="1090" spans="1:9">
      <c r="A1090" s="1">
        <v>1089</v>
      </c>
      <c r="B1090" s="2" t="s">
        <v>2523</v>
      </c>
      <c r="C1090" s="2" t="s">
        <v>2524</v>
      </c>
      <c r="D1090" s="2" t="s">
        <v>2525</v>
      </c>
      <c r="E1090" s="2" t="s">
        <v>10</v>
      </c>
      <c r="F1090" s="2" t="s">
        <v>10</v>
      </c>
      <c r="G1090" s="2" t="s">
        <v>10</v>
      </c>
      <c r="I1090" s="1" t="str">
        <f t="shared" si="16"/>
        <v>2004</v>
      </c>
    </row>
    <row r="1091" spans="1:9">
      <c r="A1091" s="1">
        <v>1090</v>
      </c>
      <c r="B1091" s="2" t="s">
        <v>2526</v>
      </c>
      <c r="C1091" s="2" t="s">
        <v>1179</v>
      </c>
      <c r="D1091" s="2" t="s">
        <v>1180</v>
      </c>
      <c r="E1091" s="2" t="s">
        <v>135</v>
      </c>
      <c r="F1091" s="2" t="s">
        <v>73</v>
      </c>
      <c r="G1091" s="2" t="s">
        <v>73</v>
      </c>
      <c r="H1091" s="2" t="s">
        <v>136</v>
      </c>
      <c r="I1091" s="1" t="str">
        <f t="shared" ref="I1091:I1154" si="17">IF(LEN(B1091)=5, LEFT(B1091, 2)&amp;RIGHT(B1091,2), IF(LEN(B1091)=9, LEFT(B1091, 4)&amp;RIGHT(B1091, 4), B1091))</f>
        <v>20041000</v>
      </c>
    </row>
    <row r="1092" spans="1:9">
      <c r="A1092" s="1">
        <v>1091</v>
      </c>
      <c r="B1092" s="2" t="s">
        <v>2527</v>
      </c>
      <c r="C1092" s="2" t="s">
        <v>2528</v>
      </c>
      <c r="D1092" s="2" t="s">
        <v>2529</v>
      </c>
      <c r="E1092" s="2" t="s">
        <v>135</v>
      </c>
      <c r="F1092" s="2" t="s">
        <v>73</v>
      </c>
      <c r="G1092" s="2" t="s">
        <v>73</v>
      </c>
      <c r="H1092" s="2" t="s">
        <v>136</v>
      </c>
      <c r="I1092" s="1" t="str">
        <f t="shared" si="17"/>
        <v>20049000</v>
      </c>
    </row>
    <row r="1093" spans="1:9">
      <c r="A1093" s="1">
        <v>1092</v>
      </c>
      <c r="B1093" s="2" t="s">
        <v>2530</v>
      </c>
      <c r="C1093" s="2" t="s">
        <v>2531</v>
      </c>
      <c r="D1093" s="2" t="s">
        <v>2532</v>
      </c>
      <c r="E1093" s="2" t="s">
        <v>10</v>
      </c>
      <c r="F1093" s="2" t="s">
        <v>10</v>
      </c>
      <c r="G1093" s="2" t="s">
        <v>10</v>
      </c>
      <c r="I1093" s="1" t="str">
        <f t="shared" si="17"/>
        <v>2005</v>
      </c>
    </row>
    <row r="1094" spans="1:9">
      <c r="A1094" s="1">
        <v>1093</v>
      </c>
      <c r="B1094" s="2" t="s">
        <v>2533</v>
      </c>
      <c r="C1094" s="2" t="s">
        <v>2534</v>
      </c>
      <c r="D1094" s="2" t="s">
        <v>2535</v>
      </c>
      <c r="E1094" s="2" t="s">
        <v>135</v>
      </c>
      <c r="F1094" s="2" t="s">
        <v>73</v>
      </c>
      <c r="G1094" s="2" t="s">
        <v>73</v>
      </c>
      <c r="H1094" s="2" t="s">
        <v>136</v>
      </c>
      <c r="I1094" s="1" t="str">
        <f t="shared" si="17"/>
        <v>20051000</v>
      </c>
    </row>
    <row r="1095" spans="1:9">
      <c r="A1095" s="1">
        <v>1094</v>
      </c>
      <c r="B1095" s="2" t="s">
        <v>2536</v>
      </c>
      <c r="C1095" s="2" t="s">
        <v>1179</v>
      </c>
      <c r="D1095" s="2" t="s">
        <v>2537</v>
      </c>
      <c r="E1095" s="2" t="s">
        <v>135</v>
      </c>
      <c r="F1095" s="2" t="s">
        <v>73</v>
      </c>
      <c r="G1095" s="2" t="s">
        <v>73</v>
      </c>
      <c r="H1095" s="2" t="s">
        <v>136</v>
      </c>
      <c r="I1095" s="1" t="str">
        <f t="shared" si="17"/>
        <v>20052000</v>
      </c>
    </row>
    <row r="1096" spans="1:9">
      <c r="A1096" s="1">
        <v>1095</v>
      </c>
      <c r="B1096" s="2" t="s">
        <v>2538</v>
      </c>
      <c r="C1096" s="2" t="s">
        <v>1132</v>
      </c>
      <c r="D1096" s="2" t="s">
        <v>1133</v>
      </c>
      <c r="E1096" s="2" t="s">
        <v>135</v>
      </c>
      <c r="F1096" s="2" t="s">
        <v>73</v>
      </c>
      <c r="G1096" s="2" t="s">
        <v>73</v>
      </c>
      <c r="H1096" s="2" t="s">
        <v>136</v>
      </c>
      <c r="I1096" s="1" t="str">
        <f t="shared" si="17"/>
        <v>20054000</v>
      </c>
    </row>
    <row r="1097" spans="1:9">
      <c r="A1097" s="1">
        <v>1096</v>
      </c>
      <c r="B1097" s="2" t="s">
        <v>10</v>
      </c>
      <c r="C1097" s="2" t="s">
        <v>1240</v>
      </c>
      <c r="D1097" s="2" t="s">
        <v>2539</v>
      </c>
      <c r="E1097" s="2" t="s">
        <v>10</v>
      </c>
      <c r="F1097" s="2" t="s">
        <v>10</v>
      </c>
      <c r="G1097" s="2" t="s">
        <v>10</v>
      </c>
      <c r="I1097" s="1" t="str">
        <f t="shared" si="17"/>
        <v xml:space="preserve"> </v>
      </c>
    </row>
    <row r="1098" spans="1:9">
      <c r="A1098" s="1">
        <v>1097</v>
      </c>
      <c r="B1098" s="2" t="s">
        <v>2540</v>
      </c>
      <c r="C1098" s="2" t="s">
        <v>2541</v>
      </c>
      <c r="D1098" s="2" t="s">
        <v>2542</v>
      </c>
      <c r="E1098" s="2" t="s">
        <v>135</v>
      </c>
      <c r="F1098" s="2" t="s">
        <v>73</v>
      </c>
      <c r="G1098" s="2" t="s">
        <v>73</v>
      </c>
      <c r="H1098" s="2" t="s">
        <v>136</v>
      </c>
      <c r="I1098" s="1" t="str">
        <f t="shared" si="17"/>
        <v>20055100</v>
      </c>
    </row>
    <row r="1099" spans="1:9">
      <c r="A1099" s="1">
        <v>1098</v>
      </c>
      <c r="B1099" s="2" t="s">
        <v>2543</v>
      </c>
      <c r="C1099" s="2" t="s">
        <v>20</v>
      </c>
      <c r="D1099" s="2" t="s">
        <v>21</v>
      </c>
      <c r="E1099" s="2" t="s">
        <v>135</v>
      </c>
      <c r="F1099" s="2" t="s">
        <v>73</v>
      </c>
      <c r="G1099" s="2" t="s">
        <v>73</v>
      </c>
      <c r="H1099" s="2" t="s">
        <v>136</v>
      </c>
      <c r="I1099" s="1" t="str">
        <f t="shared" si="17"/>
        <v>20055900</v>
      </c>
    </row>
    <row r="1100" spans="1:9">
      <c r="A1100" s="1">
        <v>1099</v>
      </c>
      <c r="B1100" s="2" t="s">
        <v>2544</v>
      </c>
      <c r="C1100" s="2" t="s">
        <v>1144</v>
      </c>
      <c r="D1100" s="2" t="s">
        <v>2545</v>
      </c>
      <c r="E1100" s="2" t="s">
        <v>135</v>
      </c>
      <c r="F1100" s="2" t="s">
        <v>73</v>
      </c>
      <c r="G1100" s="2" t="s">
        <v>73</v>
      </c>
      <c r="H1100" s="2" t="s">
        <v>136</v>
      </c>
      <c r="I1100" s="1" t="str">
        <f t="shared" si="17"/>
        <v>20056000</v>
      </c>
    </row>
    <row r="1101" spans="1:9">
      <c r="A1101" s="1">
        <v>1100</v>
      </c>
      <c r="B1101" s="2" t="s">
        <v>2546</v>
      </c>
      <c r="C1101" s="2" t="s">
        <v>1204</v>
      </c>
      <c r="D1101" s="2" t="s">
        <v>2547</v>
      </c>
      <c r="E1101" s="2" t="s">
        <v>135</v>
      </c>
      <c r="F1101" s="2" t="s">
        <v>73</v>
      </c>
      <c r="G1101" s="2" t="s">
        <v>73</v>
      </c>
      <c r="H1101" s="2" t="s">
        <v>136</v>
      </c>
      <c r="I1101" s="1" t="str">
        <f t="shared" si="17"/>
        <v>20057000</v>
      </c>
    </row>
    <row r="1102" spans="1:9">
      <c r="A1102" s="1">
        <v>1101</v>
      </c>
      <c r="B1102" s="2" t="s">
        <v>2548</v>
      </c>
      <c r="C1102" s="2" t="s">
        <v>2549</v>
      </c>
      <c r="D1102" s="2" t="s">
        <v>2550</v>
      </c>
      <c r="E1102" s="2" t="s">
        <v>135</v>
      </c>
      <c r="F1102" s="2" t="s">
        <v>73</v>
      </c>
      <c r="G1102" s="2" t="s">
        <v>73</v>
      </c>
      <c r="H1102" s="2" t="s">
        <v>136</v>
      </c>
      <c r="I1102" s="1" t="str">
        <f t="shared" si="17"/>
        <v>20058000</v>
      </c>
    </row>
    <row r="1103" spans="1:9">
      <c r="A1103" s="1">
        <v>1102</v>
      </c>
      <c r="B1103" s="2" t="s">
        <v>10</v>
      </c>
      <c r="C1103" s="2" t="s">
        <v>2551</v>
      </c>
      <c r="D1103" s="2" t="s">
        <v>2552</v>
      </c>
      <c r="E1103" s="2" t="s">
        <v>10</v>
      </c>
      <c r="F1103" s="2" t="s">
        <v>10</v>
      </c>
      <c r="G1103" s="2" t="s">
        <v>10</v>
      </c>
      <c r="I1103" s="1" t="str">
        <f t="shared" si="17"/>
        <v xml:space="preserve"> </v>
      </c>
    </row>
    <row r="1104" spans="1:9">
      <c r="A1104" s="1">
        <v>1103</v>
      </c>
      <c r="B1104" s="2" t="s">
        <v>2553</v>
      </c>
      <c r="C1104" s="2" t="s">
        <v>2554</v>
      </c>
      <c r="D1104" s="2" t="s">
        <v>2555</v>
      </c>
      <c r="E1104" s="2" t="s">
        <v>135</v>
      </c>
      <c r="F1104" s="2" t="s">
        <v>73</v>
      </c>
      <c r="G1104" s="2" t="s">
        <v>73</v>
      </c>
      <c r="H1104" s="2" t="s">
        <v>136</v>
      </c>
      <c r="I1104" s="1" t="str">
        <f t="shared" si="17"/>
        <v>20059100</v>
      </c>
    </row>
    <row r="1105" spans="1:9">
      <c r="A1105" s="1">
        <v>1104</v>
      </c>
      <c r="B1105" s="2" t="s">
        <v>2556</v>
      </c>
      <c r="C1105" s="2" t="s">
        <v>20</v>
      </c>
      <c r="D1105" s="2" t="s">
        <v>21</v>
      </c>
      <c r="E1105" s="2" t="s">
        <v>135</v>
      </c>
      <c r="F1105" s="2" t="s">
        <v>73</v>
      </c>
      <c r="G1105" s="2" t="s">
        <v>73</v>
      </c>
      <c r="H1105" s="2" t="s">
        <v>136</v>
      </c>
      <c r="I1105" s="1" t="str">
        <f t="shared" si="17"/>
        <v>20059900</v>
      </c>
    </row>
    <row r="1106" spans="1:9">
      <c r="A1106" s="1">
        <v>1105</v>
      </c>
      <c r="B1106" s="2" t="s">
        <v>2557</v>
      </c>
      <c r="C1106" s="2" t="s">
        <v>2558</v>
      </c>
      <c r="D1106" s="2" t="s">
        <v>2559</v>
      </c>
      <c r="E1106" s="2" t="s">
        <v>135</v>
      </c>
      <c r="F1106" s="2" t="s">
        <v>73</v>
      </c>
      <c r="G1106" s="2" t="s">
        <v>73</v>
      </c>
      <c r="H1106" s="2" t="s">
        <v>136</v>
      </c>
      <c r="I1106" s="1" t="str">
        <f t="shared" si="17"/>
        <v>20060000</v>
      </c>
    </row>
    <row r="1107" spans="1:9">
      <c r="A1107" s="1">
        <v>1106</v>
      </c>
      <c r="B1107" s="2" t="s">
        <v>2560</v>
      </c>
      <c r="C1107" s="2" t="s">
        <v>2561</v>
      </c>
      <c r="D1107" s="2" t="s">
        <v>2562</v>
      </c>
      <c r="E1107" s="2" t="s">
        <v>10</v>
      </c>
      <c r="F1107" s="2" t="s">
        <v>10</v>
      </c>
      <c r="G1107" s="2" t="s">
        <v>10</v>
      </c>
      <c r="I1107" s="1" t="str">
        <f t="shared" si="17"/>
        <v>2007</v>
      </c>
    </row>
    <row r="1108" spans="1:9">
      <c r="A1108" s="1">
        <v>1107</v>
      </c>
      <c r="B1108" s="2" t="s">
        <v>2563</v>
      </c>
      <c r="C1108" s="2" t="s">
        <v>2208</v>
      </c>
      <c r="D1108" s="2" t="s">
        <v>2564</v>
      </c>
      <c r="E1108" s="2" t="s">
        <v>135</v>
      </c>
      <c r="F1108" s="2" t="s">
        <v>73</v>
      </c>
      <c r="G1108" s="2" t="s">
        <v>73</v>
      </c>
      <c r="H1108" s="2" t="s">
        <v>136</v>
      </c>
      <c r="I1108" s="1" t="str">
        <f t="shared" si="17"/>
        <v>20071000</v>
      </c>
    </row>
    <row r="1109" spans="1:9">
      <c r="A1109" s="1">
        <v>1108</v>
      </c>
      <c r="B1109" s="2" t="s">
        <v>10</v>
      </c>
      <c r="C1109" s="2" t="s">
        <v>48</v>
      </c>
      <c r="D1109" s="2" t="s">
        <v>27</v>
      </c>
      <c r="E1109" s="2" t="s">
        <v>10</v>
      </c>
      <c r="F1109" s="2" t="s">
        <v>10</v>
      </c>
      <c r="G1109" s="2" t="s">
        <v>10</v>
      </c>
      <c r="I1109" s="1" t="str">
        <f t="shared" si="17"/>
        <v xml:space="preserve"> </v>
      </c>
    </row>
    <row r="1110" spans="1:9">
      <c r="A1110" s="1">
        <v>1109</v>
      </c>
      <c r="B1110" s="2" t="s">
        <v>2565</v>
      </c>
      <c r="C1110" s="2" t="s">
        <v>2566</v>
      </c>
      <c r="D1110" s="2" t="s">
        <v>2567</v>
      </c>
      <c r="E1110" s="2" t="s">
        <v>135</v>
      </c>
      <c r="F1110" s="2" t="s">
        <v>73</v>
      </c>
      <c r="G1110" s="2" t="s">
        <v>73</v>
      </c>
      <c r="H1110" s="2" t="s">
        <v>136</v>
      </c>
      <c r="I1110" s="1" t="str">
        <f t="shared" si="17"/>
        <v>20079100</v>
      </c>
    </row>
    <row r="1111" spans="1:9">
      <c r="A1111" s="1">
        <v>1110</v>
      </c>
      <c r="B1111" s="2" t="s">
        <v>2568</v>
      </c>
      <c r="C1111" s="2" t="s">
        <v>20</v>
      </c>
      <c r="D1111" s="2" t="s">
        <v>21</v>
      </c>
      <c r="E1111" s="2" t="s">
        <v>135</v>
      </c>
      <c r="F1111" s="2" t="s">
        <v>73</v>
      </c>
      <c r="G1111" s="2" t="s">
        <v>73</v>
      </c>
      <c r="H1111" s="2" t="s">
        <v>136</v>
      </c>
      <c r="I1111" s="1" t="str">
        <f t="shared" si="17"/>
        <v>20079900</v>
      </c>
    </row>
    <row r="1112" spans="1:9">
      <c r="A1112" s="1">
        <v>1111</v>
      </c>
      <c r="B1112" s="2" t="s">
        <v>2569</v>
      </c>
      <c r="C1112" s="2" t="s">
        <v>2570</v>
      </c>
      <c r="D1112" s="2" t="s">
        <v>2571</v>
      </c>
      <c r="E1112" s="2" t="s">
        <v>10</v>
      </c>
      <c r="F1112" s="2" t="s">
        <v>10</v>
      </c>
      <c r="G1112" s="2" t="s">
        <v>10</v>
      </c>
      <c r="I1112" s="1" t="str">
        <f t="shared" si="17"/>
        <v>2008</v>
      </c>
    </row>
    <row r="1113" spans="1:9">
      <c r="A1113" s="1">
        <v>1112</v>
      </c>
      <c r="B1113" s="2" t="s">
        <v>10</v>
      </c>
      <c r="C1113" s="2" t="s">
        <v>2572</v>
      </c>
      <c r="D1113" s="2" t="s">
        <v>2573</v>
      </c>
      <c r="E1113" s="2" t="s">
        <v>10</v>
      </c>
      <c r="F1113" s="2" t="s">
        <v>10</v>
      </c>
      <c r="G1113" s="2" t="s">
        <v>10</v>
      </c>
      <c r="I1113" s="1" t="str">
        <f t="shared" si="17"/>
        <v xml:space="preserve"> </v>
      </c>
    </row>
    <row r="1114" spans="1:9">
      <c r="A1114" s="1">
        <v>1113</v>
      </c>
      <c r="B1114" s="2" t="s">
        <v>2574</v>
      </c>
      <c r="C1114" s="2" t="s">
        <v>2575</v>
      </c>
      <c r="D1114" s="2" t="s">
        <v>2576</v>
      </c>
      <c r="E1114" s="2" t="s">
        <v>135</v>
      </c>
      <c r="F1114" s="2" t="s">
        <v>73</v>
      </c>
      <c r="G1114" s="2" t="s">
        <v>73</v>
      </c>
      <c r="H1114" s="2" t="s">
        <v>136</v>
      </c>
      <c r="I1114" s="1" t="str">
        <f t="shared" si="17"/>
        <v>20081100</v>
      </c>
    </row>
    <row r="1115" spans="1:9">
      <c r="A1115" s="1">
        <v>1114</v>
      </c>
      <c r="B1115" s="2" t="s">
        <v>2577</v>
      </c>
      <c r="C1115" s="2" t="s">
        <v>2231</v>
      </c>
      <c r="D1115" s="2" t="s">
        <v>2578</v>
      </c>
      <c r="E1115" s="2" t="s">
        <v>135</v>
      </c>
      <c r="F1115" s="2" t="s">
        <v>73</v>
      </c>
      <c r="G1115" s="2" t="s">
        <v>73</v>
      </c>
      <c r="H1115" s="2" t="s">
        <v>136</v>
      </c>
      <c r="I1115" s="1" t="str">
        <f t="shared" si="17"/>
        <v>20081900</v>
      </c>
    </row>
    <row r="1116" spans="1:9">
      <c r="A1116" s="1">
        <v>1115</v>
      </c>
      <c r="B1116" s="2" t="s">
        <v>2579</v>
      </c>
      <c r="C1116" s="2" t="s">
        <v>1371</v>
      </c>
      <c r="D1116" s="2" t="s">
        <v>1372</v>
      </c>
      <c r="E1116" s="2" t="s">
        <v>135</v>
      </c>
      <c r="F1116" s="2" t="s">
        <v>73</v>
      </c>
      <c r="G1116" s="2" t="s">
        <v>73</v>
      </c>
      <c r="H1116" s="2" t="s">
        <v>136</v>
      </c>
      <c r="I1116" s="1" t="str">
        <f t="shared" si="17"/>
        <v>20082000</v>
      </c>
    </row>
    <row r="1117" spans="1:9">
      <c r="A1117" s="1">
        <v>1116</v>
      </c>
      <c r="B1117" s="2" t="s">
        <v>2580</v>
      </c>
      <c r="C1117" s="2" t="s">
        <v>2581</v>
      </c>
      <c r="D1117" s="2" t="s">
        <v>2582</v>
      </c>
      <c r="E1117" s="2" t="s">
        <v>135</v>
      </c>
      <c r="F1117" s="2" t="s">
        <v>73</v>
      </c>
      <c r="G1117" s="2" t="s">
        <v>73</v>
      </c>
      <c r="H1117" s="2" t="s">
        <v>136</v>
      </c>
      <c r="I1117" s="1" t="str">
        <f t="shared" si="17"/>
        <v>20083000</v>
      </c>
    </row>
    <row r="1118" spans="1:9">
      <c r="A1118" s="1">
        <v>1117</v>
      </c>
      <c r="B1118" s="2" t="s">
        <v>2583</v>
      </c>
      <c r="C1118" s="2" t="s">
        <v>2584</v>
      </c>
      <c r="D1118" s="2" t="s">
        <v>2585</v>
      </c>
      <c r="E1118" s="2" t="s">
        <v>135</v>
      </c>
      <c r="F1118" s="2" t="s">
        <v>73</v>
      </c>
      <c r="G1118" s="2" t="s">
        <v>73</v>
      </c>
      <c r="H1118" s="2" t="s">
        <v>136</v>
      </c>
      <c r="I1118" s="1" t="str">
        <f t="shared" si="17"/>
        <v>20084000</v>
      </c>
    </row>
    <row r="1119" spans="1:9">
      <c r="A1119" s="1">
        <v>1118</v>
      </c>
      <c r="B1119" s="2" t="s">
        <v>2586</v>
      </c>
      <c r="C1119" s="2" t="s">
        <v>1438</v>
      </c>
      <c r="D1119" s="2" t="s">
        <v>1439</v>
      </c>
      <c r="E1119" s="2" t="s">
        <v>135</v>
      </c>
      <c r="F1119" s="2" t="s">
        <v>73</v>
      </c>
      <c r="G1119" s="2" t="s">
        <v>73</v>
      </c>
      <c r="H1119" s="2" t="s">
        <v>136</v>
      </c>
      <c r="I1119" s="1" t="str">
        <f t="shared" si="17"/>
        <v>20085000</v>
      </c>
    </row>
    <row r="1120" spans="1:9">
      <c r="A1120" s="1">
        <v>1119</v>
      </c>
      <c r="B1120" s="2" t="s">
        <v>2587</v>
      </c>
      <c r="C1120" s="2" t="s">
        <v>1495</v>
      </c>
      <c r="D1120" s="2" t="s">
        <v>2588</v>
      </c>
      <c r="E1120" s="2" t="s">
        <v>135</v>
      </c>
      <c r="F1120" s="2" t="s">
        <v>73</v>
      </c>
      <c r="G1120" s="2" t="s">
        <v>73</v>
      </c>
      <c r="H1120" s="2" t="s">
        <v>136</v>
      </c>
      <c r="I1120" s="1" t="str">
        <f t="shared" si="17"/>
        <v>20086000</v>
      </c>
    </row>
    <row r="1121" spans="1:9">
      <c r="A1121" s="1">
        <v>1120</v>
      </c>
      <c r="B1121" s="2" t="s">
        <v>2589</v>
      </c>
      <c r="C1121" s="2" t="s">
        <v>1449</v>
      </c>
      <c r="D1121" s="2" t="s">
        <v>2590</v>
      </c>
      <c r="E1121" s="2" t="s">
        <v>135</v>
      </c>
      <c r="F1121" s="2" t="s">
        <v>73</v>
      </c>
      <c r="G1121" s="2" t="s">
        <v>73</v>
      </c>
      <c r="H1121" s="2" t="s">
        <v>136</v>
      </c>
      <c r="I1121" s="1" t="str">
        <f t="shared" si="17"/>
        <v>20087000</v>
      </c>
    </row>
    <row r="1122" spans="1:9">
      <c r="A1122" s="1">
        <v>1121</v>
      </c>
      <c r="B1122" s="2" t="s">
        <v>2591</v>
      </c>
      <c r="C1122" s="2" t="s">
        <v>1458</v>
      </c>
      <c r="D1122" s="2" t="s">
        <v>1459</v>
      </c>
      <c r="E1122" s="2" t="s">
        <v>135</v>
      </c>
      <c r="F1122" s="2" t="s">
        <v>73</v>
      </c>
      <c r="G1122" s="2" t="s">
        <v>73</v>
      </c>
      <c r="H1122" s="2" t="s">
        <v>136</v>
      </c>
      <c r="I1122" s="1" t="str">
        <f t="shared" si="17"/>
        <v>20088000</v>
      </c>
    </row>
    <row r="1123" spans="1:9">
      <c r="A1123" s="1">
        <v>1122</v>
      </c>
      <c r="B1123" s="2" t="s">
        <v>10</v>
      </c>
      <c r="C1123" s="2" t="s">
        <v>2592</v>
      </c>
      <c r="D1123" s="2" t="s">
        <v>2593</v>
      </c>
      <c r="E1123" s="2" t="s">
        <v>10</v>
      </c>
      <c r="F1123" s="2" t="s">
        <v>10</v>
      </c>
      <c r="G1123" s="2" t="s">
        <v>10</v>
      </c>
      <c r="I1123" s="1" t="str">
        <f t="shared" si="17"/>
        <v xml:space="preserve"> </v>
      </c>
    </row>
    <row r="1124" spans="1:9">
      <c r="A1124" s="1">
        <v>1123</v>
      </c>
      <c r="B1124" s="2" t="s">
        <v>2594</v>
      </c>
      <c r="C1124" s="2" t="s">
        <v>2595</v>
      </c>
      <c r="D1124" s="2" t="s">
        <v>2596</v>
      </c>
      <c r="E1124" s="2" t="s">
        <v>135</v>
      </c>
      <c r="F1124" s="2" t="s">
        <v>73</v>
      </c>
      <c r="G1124" s="2" t="s">
        <v>73</v>
      </c>
      <c r="H1124" s="2" t="s">
        <v>136</v>
      </c>
      <c r="I1124" s="1" t="str">
        <f t="shared" si="17"/>
        <v>20089100</v>
      </c>
    </row>
    <row r="1125" spans="1:9">
      <c r="A1125" s="1">
        <v>1124</v>
      </c>
      <c r="B1125" s="2" t="s">
        <v>2597</v>
      </c>
      <c r="C1125" s="2" t="s">
        <v>2598</v>
      </c>
      <c r="D1125" s="2" t="s">
        <v>2599</v>
      </c>
      <c r="E1125" s="2" t="s">
        <v>135</v>
      </c>
      <c r="F1125" s="2" t="s">
        <v>73</v>
      </c>
      <c r="G1125" s="2" t="s">
        <v>73</v>
      </c>
      <c r="H1125" s="2" t="s">
        <v>136</v>
      </c>
      <c r="I1125" s="1" t="str">
        <f t="shared" si="17"/>
        <v>20089300</v>
      </c>
    </row>
    <row r="1126" spans="1:9">
      <c r="A1126" s="1">
        <v>1125</v>
      </c>
      <c r="B1126" s="2" t="s">
        <v>2600</v>
      </c>
      <c r="C1126" s="2" t="s">
        <v>2601</v>
      </c>
      <c r="D1126" s="2" t="s">
        <v>2602</v>
      </c>
      <c r="E1126" s="2" t="s">
        <v>135</v>
      </c>
      <c r="F1126" s="2" t="s">
        <v>73</v>
      </c>
      <c r="G1126" s="2" t="s">
        <v>73</v>
      </c>
      <c r="H1126" s="2" t="s">
        <v>136</v>
      </c>
      <c r="I1126" s="1" t="str">
        <f t="shared" si="17"/>
        <v>20089700</v>
      </c>
    </row>
    <row r="1127" spans="1:9">
      <c r="A1127" s="1">
        <v>1126</v>
      </c>
      <c r="B1127" s="2" t="s">
        <v>2603</v>
      </c>
      <c r="C1127" s="2" t="s">
        <v>20</v>
      </c>
      <c r="D1127" s="2" t="s">
        <v>21</v>
      </c>
      <c r="E1127" s="2" t="s">
        <v>135</v>
      </c>
      <c r="F1127" s="2" t="s">
        <v>73</v>
      </c>
      <c r="G1127" s="2" t="s">
        <v>73</v>
      </c>
      <c r="H1127" s="2" t="s">
        <v>136</v>
      </c>
      <c r="I1127" s="1" t="str">
        <f t="shared" si="17"/>
        <v>20089900</v>
      </c>
    </row>
    <row r="1128" spans="1:9">
      <c r="A1128" s="1">
        <v>1127</v>
      </c>
      <c r="B1128" s="2" t="s">
        <v>2604</v>
      </c>
      <c r="C1128" s="2" t="s">
        <v>2605</v>
      </c>
      <c r="D1128" s="2" t="s">
        <v>2606</v>
      </c>
      <c r="E1128" s="2" t="s">
        <v>10</v>
      </c>
      <c r="F1128" s="2" t="s">
        <v>10</v>
      </c>
      <c r="G1128" s="2" t="s">
        <v>10</v>
      </c>
      <c r="I1128" s="1" t="str">
        <f t="shared" si="17"/>
        <v>2009</v>
      </c>
    </row>
    <row r="1129" spans="1:9">
      <c r="A1129" s="1">
        <v>1128</v>
      </c>
      <c r="B1129" s="2" t="s">
        <v>10</v>
      </c>
      <c r="C1129" s="2" t="s">
        <v>2607</v>
      </c>
      <c r="D1129" s="2" t="s">
        <v>2608</v>
      </c>
      <c r="E1129" s="2" t="s">
        <v>10</v>
      </c>
      <c r="F1129" s="2" t="s">
        <v>10</v>
      </c>
      <c r="G1129" s="2" t="s">
        <v>10</v>
      </c>
      <c r="I1129" s="1" t="str">
        <f t="shared" si="17"/>
        <v xml:space="preserve"> </v>
      </c>
    </row>
    <row r="1130" spans="1:9">
      <c r="A1130" s="1">
        <v>1129</v>
      </c>
      <c r="B1130" s="2" t="s">
        <v>2609</v>
      </c>
      <c r="C1130" s="2" t="s">
        <v>2610</v>
      </c>
      <c r="D1130" s="2" t="s">
        <v>2611</v>
      </c>
      <c r="E1130" s="2" t="s">
        <v>135</v>
      </c>
      <c r="F1130" s="2" t="s">
        <v>851</v>
      </c>
      <c r="G1130" s="2" t="s">
        <v>851</v>
      </c>
      <c r="H1130" s="2" t="s">
        <v>136</v>
      </c>
      <c r="I1130" s="1" t="str">
        <f t="shared" si="17"/>
        <v>20091100</v>
      </c>
    </row>
    <row r="1131" spans="1:9">
      <c r="A1131" s="1">
        <v>1130</v>
      </c>
      <c r="B1131" s="2" t="s">
        <v>2612</v>
      </c>
      <c r="C1131" s="2" t="s">
        <v>2613</v>
      </c>
      <c r="D1131" s="2" t="s">
        <v>2614</v>
      </c>
      <c r="E1131" s="2" t="s">
        <v>135</v>
      </c>
      <c r="F1131" s="2" t="s">
        <v>851</v>
      </c>
      <c r="G1131" s="2" t="s">
        <v>851</v>
      </c>
      <c r="H1131" s="2" t="s">
        <v>136</v>
      </c>
      <c r="I1131" s="1" t="str">
        <f t="shared" si="17"/>
        <v>20091200</v>
      </c>
    </row>
    <row r="1132" spans="1:9">
      <c r="A1132" s="1">
        <v>1131</v>
      </c>
      <c r="B1132" s="2" t="s">
        <v>2615</v>
      </c>
      <c r="C1132" s="2" t="s">
        <v>2616</v>
      </c>
      <c r="D1132" s="2" t="s">
        <v>21</v>
      </c>
      <c r="E1132" s="2" t="s">
        <v>135</v>
      </c>
      <c r="F1132" s="2" t="s">
        <v>851</v>
      </c>
      <c r="G1132" s="2" t="s">
        <v>851</v>
      </c>
      <c r="H1132" s="2" t="s">
        <v>136</v>
      </c>
      <c r="I1132" s="1" t="str">
        <f t="shared" si="17"/>
        <v>20091900</v>
      </c>
    </row>
    <row r="1133" spans="1:9">
      <c r="A1133" s="1">
        <v>1132</v>
      </c>
      <c r="B1133" s="2" t="s">
        <v>10</v>
      </c>
      <c r="C1133" s="2" t="s">
        <v>2617</v>
      </c>
      <c r="D1133" s="2" t="s">
        <v>2618</v>
      </c>
      <c r="E1133" s="2" t="s">
        <v>10</v>
      </c>
      <c r="F1133" s="2" t="s">
        <v>10</v>
      </c>
      <c r="G1133" s="2" t="s">
        <v>10</v>
      </c>
      <c r="I1133" s="1" t="str">
        <f t="shared" si="17"/>
        <v xml:space="preserve"> </v>
      </c>
    </row>
    <row r="1134" spans="1:9">
      <c r="A1134" s="1">
        <v>1133</v>
      </c>
      <c r="B1134" s="2" t="s">
        <v>2619</v>
      </c>
      <c r="C1134" s="2" t="s">
        <v>2620</v>
      </c>
      <c r="D1134" s="2" t="s">
        <v>2621</v>
      </c>
      <c r="E1134" s="2" t="s">
        <v>135</v>
      </c>
      <c r="F1134" s="2" t="s">
        <v>851</v>
      </c>
      <c r="G1134" s="2" t="s">
        <v>858</v>
      </c>
      <c r="H1134" s="2" t="s">
        <v>136</v>
      </c>
      <c r="I1134" s="1" t="str">
        <f t="shared" si="17"/>
        <v>20092100</v>
      </c>
    </row>
    <row r="1135" spans="1:9">
      <c r="A1135" s="1">
        <v>1134</v>
      </c>
      <c r="B1135" s="2" t="s">
        <v>2622</v>
      </c>
      <c r="C1135" s="2" t="s">
        <v>2616</v>
      </c>
      <c r="D1135" s="2" t="s">
        <v>21</v>
      </c>
      <c r="E1135" s="2" t="s">
        <v>135</v>
      </c>
      <c r="F1135" s="2" t="s">
        <v>851</v>
      </c>
      <c r="G1135" s="2" t="s">
        <v>858</v>
      </c>
      <c r="H1135" s="2" t="s">
        <v>136</v>
      </c>
      <c r="I1135" s="1" t="str">
        <f t="shared" si="17"/>
        <v>20092900</v>
      </c>
    </row>
    <row r="1136" spans="1:9">
      <c r="A1136" s="1">
        <v>1135</v>
      </c>
      <c r="B1136" s="2" t="s">
        <v>10</v>
      </c>
      <c r="C1136" s="2" t="s">
        <v>2623</v>
      </c>
      <c r="D1136" s="2" t="s">
        <v>2624</v>
      </c>
      <c r="E1136" s="2" t="s">
        <v>10</v>
      </c>
      <c r="F1136" s="2" t="s">
        <v>10</v>
      </c>
      <c r="G1136" s="2" t="s">
        <v>10</v>
      </c>
      <c r="I1136" s="1" t="str">
        <f t="shared" si="17"/>
        <v xml:space="preserve"> </v>
      </c>
    </row>
    <row r="1137" spans="1:9">
      <c r="A1137" s="1">
        <v>1136</v>
      </c>
      <c r="B1137" s="2" t="s">
        <v>2625</v>
      </c>
      <c r="C1137" s="2" t="s">
        <v>2620</v>
      </c>
      <c r="D1137" s="2" t="s">
        <v>2621</v>
      </c>
      <c r="E1137" s="2" t="s">
        <v>135</v>
      </c>
      <c r="F1137" s="2" t="s">
        <v>851</v>
      </c>
      <c r="G1137" s="2" t="s">
        <v>858</v>
      </c>
      <c r="H1137" s="2" t="s">
        <v>136</v>
      </c>
      <c r="I1137" s="1" t="str">
        <f t="shared" si="17"/>
        <v>20093100</v>
      </c>
    </row>
    <row r="1138" spans="1:9">
      <c r="A1138" s="1">
        <v>1137</v>
      </c>
      <c r="B1138" s="2" t="s">
        <v>2626</v>
      </c>
      <c r="C1138" s="2" t="s">
        <v>2616</v>
      </c>
      <c r="D1138" s="2" t="s">
        <v>21</v>
      </c>
      <c r="E1138" s="2" t="s">
        <v>135</v>
      </c>
      <c r="F1138" s="2" t="s">
        <v>851</v>
      </c>
      <c r="G1138" s="2" t="s">
        <v>858</v>
      </c>
      <c r="H1138" s="2" t="s">
        <v>136</v>
      </c>
      <c r="I1138" s="1" t="str">
        <f t="shared" si="17"/>
        <v>20093900</v>
      </c>
    </row>
    <row r="1139" spans="1:9">
      <c r="A1139" s="1">
        <v>1138</v>
      </c>
      <c r="B1139" s="2" t="s">
        <v>10</v>
      </c>
      <c r="C1139" s="2" t="s">
        <v>2627</v>
      </c>
      <c r="D1139" s="2" t="s">
        <v>2628</v>
      </c>
      <c r="E1139" s="2" t="s">
        <v>10</v>
      </c>
      <c r="F1139" s="2" t="s">
        <v>10</v>
      </c>
      <c r="G1139" s="2" t="s">
        <v>10</v>
      </c>
      <c r="I1139" s="1" t="str">
        <f t="shared" si="17"/>
        <v xml:space="preserve"> </v>
      </c>
    </row>
    <row r="1140" spans="1:9">
      <c r="A1140" s="1">
        <v>1139</v>
      </c>
      <c r="B1140" s="2" t="s">
        <v>2629</v>
      </c>
      <c r="C1140" s="2" t="s">
        <v>2620</v>
      </c>
      <c r="D1140" s="2" t="s">
        <v>2621</v>
      </c>
      <c r="E1140" s="2" t="s">
        <v>135</v>
      </c>
      <c r="F1140" s="2" t="s">
        <v>851</v>
      </c>
      <c r="G1140" s="2" t="s">
        <v>858</v>
      </c>
      <c r="H1140" s="2" t="s">
        <v>136</v>
      </c>
      <c r="I1140" s="1" t="str">
        <f t="shared" si="17"/>
        <v>20094100</v>
      </c>
    </row>
    <row r="1141" spans="1:9">
      <c r="A1141" s="1">
        <v>1140</v>
      </c>
      <c r="B1141" s="2" t="s">
        <v>2630</v>
      </c>
      <c r="C1141" s="2" t="s">
        <v>2616</v>
      </c>
      <c r="D1141" s="2" t="s">
        <v>21</v>
      </c>
      <c r="E1141" s="2" t="s">
        <v>135</v>
      </c>
      <c r="F1141" s="2" t="s">
        <v>851</v>
      </c>
      <c r="G1141" s="2" t="s">
        <v>858</v>
      </c>
      <c r="H1141" s="2" t="s">
        <v>136</v>
      </c>
      <c r="I1141" s="1" t="str">
        <f t="shared" si="17"/>
        <v>20094900</v>
      </c>
    </row>
    <row r="1142" spans="1:9">
      <c r="A1142" s="1">
        <v>1141</v>
      </c>
      <c r="B1142" s="2" t="s">
        <v>2631</v>
      </c>
      <c r="C1142" s="2" t="s">
        <v>2632</v>
      </c>
      <c r="D1142" s="2" t="s">
        <v>2633</v>
      </c>
      <c r="E1142" s="2" t="s">
        <v>135</v>
      </c>
      <c r="F1142" s="2" t="s">
        <v>851</v>
      </c>
      <c r="G1142" s="2" t="s">
        <v>851</v>
      </c>
      <c r="H1142" s="2" t="s">
        <v>136</v>
      </c>
      <c r="I1142" s="1" t="str">
        <f t="shared" si="17"/>
        <v>20095000</v>
      </c>
    </row>
    <row r="1143" spans="1:9">
      <c r="A1143" s="1">
        <v>1142</v>
      </c>
      <c r="B1143" s="2" t="s">
        <v>10</v>
      </c>
      <c r="C1143" s="2" t="s">
        <v>2634</v>
      </c>
      <c r="D1143" s="2" t="s">
        <v>2635</v>
      </c>
      <c r="E1143" s="2" t="s">
        <v>10</v>
      </c>
      <c r="F1143" s="2" t="s">
        <v>10</v>
      </c>
      <c r="G1143" s="2" t="s">
        <v>10</v>
      </c>
      <c r="I1143" s="1" t="str">
        <f t="shared" si="17"/>
        <v xml:space="preserve"> </v>
      </c>
    </row>
    <row r="1144" spans="1:9">
      <c r="A1144" s="1">
        <v>1143</v>
      </c>
      <c r="B1144" s="2" t="s">
        <v>2636</v>
      </c>
      <c r="C1144" s="2" t="s">
        <v>2637</v>
      </c>
      <c r="D1144" s="2" t="s">
        <v>2638</v>
      </c>
      <c r="E1144" s="2" t="s">
        <v>135</v>
      </c>
      <c r="F1144" s="2" t="s">
        <v>851</v>
      </c>
      <c r="G1144" s="2" t="s">
        <v>851</v>
      </c>
      <c r="H1144" s="2" t="s">
        <v>136</v>
      </c>
      <c r="I1144" s="1" t="str">
        <f t="shared" si="17"/>
        <v>20096100</v>
      </c>
    </row>
    <row r="1145" spans="1:9">
      <c r="A1145" s="1">
        <v>1144</v>
      </c>
      <c r="B1145" s="2" t="s">
        <v>2639</v>
      </c>
      <c r="C1145" s="2" t="s">
        <v>2616</v>
      </c>
      <c r="D1145" s="2" t="s">
        <v>21</v>
      </c>
      <c r="E1145" s="2" t="s">
        <v>135</v>
      </c>
      <c r="F1145" s="2" t="s">
        <v>851</v>
      </c>
      <c r="G1145" s="2" t="s">
        <v>851</v>
      </c>
      <c r="H1145" s="2" t="s">
        <v>136</v>
      </c>
      <c r="I1145" s="1" t="str">
        <f t="shared" si="17"/>
        <v>20096900</v>
      </c>
    </row>
    <row r="1146" spans="1:9">
      <c r="A1146" s="1">
        <v>1145</v>
      </c>
      <c r="B1146" s="2" t="s">
        <v>10</v>
      </c>
      <c r="C1146" s="2" t="s">
        <v>2640</v>
      </c>
      <c r="D1146" s="2" t="s">
        <v>2641</v>
      </c>
      <c r="E1146" s="2" t="s">
        <v>10</v>
      </c>
      <c r="F1146" s="2" t="s">
        <v>10</v>
      </c>
      <c r="G1146" s="2" t="s">
        <v>10</v>
      </c>
      <c r="I1146" s="1" t="str">
        <f t="shared" si="17"/>
        <v xml:space="preserve"> </v>
      </c>
    </row>
    <row r="1147" spans="1:9">
      <c r="A1147" s="1">
        <v>1146</v>
      </c>
      <c r="B1147" s="2" t="s">
        <v>2642</v>
      </c>
      <c r="C1147" s="2" t="s">
        <v>2620</v>
      </c>
      <c r="D1147" s="2" t="s">
        <v>2621</v>
      </c>
      <c r="E1147" s="2" t="s">
        <v>135</v>
      </c>
      <c r="F1147" s="2" t="s">
        <v>851</v>
      </c>
      <c r="G1147" s="2" t="s">
        <v>851</v>
      </c>
      <c r="H1147" s="2" t="s">
        <v>136</v>
      </c>
      <c r="I1147" s="1" t="str">
        <f t="shared" si="17"/>
        <v>20097100</v>
      </c>
    </row>
    <row r="1148" spans="1:9">
      <c r="A1148" s="1">
        <v>1147</v>
      </c>
      <c r="B1148" s="2" t="s">
        <v>2643</v>
      </c>
      <c r="C1148" s="2" t="s">
        <v>2616</v>
      </c>
      <c r="D1148" s="2" t="s">
        <v>21</v>
      </c>
      <c r="E1148" s="2" t="s">
        <v>135</v>
      </c>
      <c r="F1148" s="2" t="s">
        <v>851</v>
      </c>
      <c r="G1148" s="2" t="s">
        <v>851</v>
      </c>
      <c r="H1148" s="2" t="s">
        <v>136</v>
      </c>
      <c r="I1148" s="1" t="str">
        <f t="shared" si="17"/>
        <v>20097900</v>
      </c>
    </row>
    <row r="1149" spans="1:9">
      <c r="A1149" s="1">
        <v>1148</v>
      </c>
      <c r="B1149" s="2" t="s">
        <v>10</v>
      </c>
      <c r="C1149" s="2" t="s">
        <v>2644</v>
      </c>
      <c r="D1149" s="2" t="s">
        <v>2645</v>
      </c>
      <c r="E1149" s="2" t="s">
        <v>10</v>
      </c>
      <c r="F1149" s="2" t="s">
        <v>10</v>
      </c>
      <c r="G1149" s="2" t="s">
        <v>10</v>
      </c>
      <c r="I1149" s="1" t="str">
        <f t="shared" si="17"/>
        <v xml:space="preserve"> </v>
      </c>
    </row>
    <row r="1150" spans="1:9">
      <c r="A1150" s="1">
        <v>1149</v>
      </c>
      <c r="B1150" s="2" t="s">
        <v>2646</v>
      </c>
      <c r="C1150" s="2" t="s">
        <v>2647</v>
      </c>
      <c r="D1150" s="2" t="s">
        <v>2648</v>
      </c>
      <c r="E1150" s="2" t="s">
        <v>135</v>
      </c>
      <c r="F1150" s="2" t="s">
        <v>851</v>
      </c>
      <c r="G1150" s="2" t="s">
        <v>851</v>
      </c>
      <c r="H1150" s="2" t="s">
        <v>136</v>
      </c>
      <c r="I1150" s="1" t="str">
        <f t="shared" si="17"/>
        <v>20098100</v>
      </c>
    </row>
    <row r="1151" spans="1:9">
      <c r="A1151" s="1">
        <v>1150</v>
      </c>
      <c r="B1151" s="2" t="s">
        <v>2649</v>
      </c>
      <c r="C1151" s="2" t="s">
        <v>452</v>
      </c>
      <c r="D1151" s="2" t="s">
        <v>2339</v>
      </c>
      <c r="E1151" s="2" t="s">
        <v>135</v>
      </c>
      <c r="F1151" s="2" t="s">
        <v>851</v>
      </c>
      <c r="G1151" s="2" t="s">
        <v>851</v>
      </c>
      <c r="H1151" s="2" t="s">
        <v>136</v>
      </c>
      <c r="I1151" s="1" t="str">
        <f t="shared" si="17"/>
        <v>20098900</v>
      </c>
    </row>
    <row r="1152" spans="1:9">
      <c r="A1152" s="1">
        <v>1151</v>
      </c>
      <c r="B1152" s="2" t="s">
        <v>2650</v>
      </c>
      <c r="C1152" s="2" t="s">
        <v>2651</v>
      </c>
      <c r="D1152" s="2" t="s">
        <v>2652</v>
      </c>
      <c r="E1152" s="2" t="s">
        <v>135</v>
      </c>
      <c r="F1152" s="2" t="s">
        <v>851</v>
      </c>
      <c r="G1152" s="2" t="s">
        <v>851</v>
      </c>
      <c r="H1152" s="2" t="s">
        <v>136</v>
      </c>
      <c r="I1152" s="1" t="str">
        <f t="shared" si="17"/>
        <v>20099000</v>
      </c>
    </row>
    <row r="1153" spans="1:9">
      <c r="A1153" s="1">
        <v>1152</v>
      </c>
      <c r="B1153" s="2" t="s">
        <v>2653</v>
      </c>
      <c r="C1153" s="2" t="s">
        <v>2654</v>
      </c>
      <c r="D1153" s="2" t="s">
        <v>2655</v>
      </c>
      <c r="E1153" s="2" t="s">
        <v>10</v>
      </c>
      <c r="F1153" s="2" t="s">
        <v>10</v>
      </c>
      <c r="G1153" s="2" t="s">
        <v>10</v>
      </c>
      <c r="I1153" s="1" t="str">
        <f t="shared" si="17"/>
        <v>2101</v>
      </c>
    </row>
    <row r="1154" spans="1:9">
      <c r="A1154" s="1">
        <v>1153</v>
      </c>
      <c r="B1154" s="2" t="s">
        <v>10</v>
      </c>
      <c r="C1154" s="2" t="s">
        <v>2656</v>
      </c>
      <c r="D1154" s="2" t="s">
        <v>2657</v>
      </c>
      <c r="E1154" s="2" t="s">
        <v>10</v>
      </c>
      <c r="F1154" s="2" t="s">
        <v>10</v>
      </c>
      <c r="G1154" s="2" t="s">
        <v>10</v>
      </c>
      <c r="I1154" s="1" t="str">
        <f t="shared" si="17"/>
        <v xml:space="preserve"> </v>
      </c>
    </row>
    <row r="1155" spans="1:9">
      <c r="A1155" s="1">
        <v>1154</v>
      </c>
      <c r="B1155" s="2" t="s">
        <v>2658</v>
      </c>
      <c r="C1155" s="2" t="s">
        <v>2659</v>
      </c>
      <c r="D1155" s="2" t="s">
        <v>2660</v>
      </c>
      <c r="E1155" s="2" t="s">
        <v>135</v>
      </c>
      <c r="F1155" s="2" t="s">
        <v>851</v>
      </c>
      <c r="G1155" s="2" t="s">
        <v>858</v>
      </c>
      <c r="H1155" s="2" t="s">
        <v>136</v>
      </c>
      <c r="I1155" s="1" t="str">
        <f t="shared" ref="I1155:I1218" si="18">IF(LEN(B1155)=5, LEFT(B1155, 2)&amp;RIGHT(B1155,2), IF(LEN(B1155)=9, LEFT(B1155, 4)&amp;RIGHT(B1155, 4), B1155))</f>
        <v>21011100</v>
      </c>
    </row>
    <row r="1156" spans="1:9">
      <c r="A1156" s="1">
        <v>1155</v>
      </c>
      <c r="B1156" s="2" t="s">
        <v>2661</v>
      </c>
      <c r="C1156" s="2" t="s">
        <v>2662</v>
      </c>
      <c r="D1156" s="2" t="s">
        <v>2663</v>
      </c>
      <c r="E1156" s="2" t="s">
        <v>135</v>
      </c>
      <c r="F1156" s="2" t="s">
        <v>851</v>
      </c>
      <c r="G1156" s="2" t="s">
        <v>858</v>
      </c>
      <c r="H1156" s="2" t="s">
        <v>136</v>
      </c>
      <c r="I1156" s="1" t="str">
        <f t="shared" si="18"/>
        <v>21011200</v>
      </c>
    </row>
    <row r="1157" spans="1:9">
      <c r="A1157" s="1">
        <v>1156</v>
      </c>
      <c r="B1157" s="2" t="s">
        <v>2664</v>
      </c>
      <c r="C1157" s="2" t="s">
        <v>2665</v>
      </c>
      <c r="D1157" s="2" t="s">
        <v>2666</v>
      </c>
      <c r="E1157" s="2" t="s">
        <v>135</v>
      </c>
      <c r="F1157" s="2" t="s">
        <v>851</v>
      </c>
      <c r="G1157" s="2" t="s">
        <v>858</v>
      </c>
      <c r="H1157" s="2" t="s">
        <v>136</v>
      </c>
      <c r="I1157" s="1" t="str">
        <f t="shared" si="18"/>
        <v>21012000</v>
      </c>
    </row>
    <row r="1158" spans="1:9">
      <c r="A1158" s="1">
        <v>1157</v>
      </c>
      <c r="B1158" s="2" t="s">
        <v>2667</v>
      </c>
      <c r="C1158" s="2" t="s">
        <v>2668</v>
      </c>
      <c r="D1158" s="2" t="s">
        <v>2669</v>
      </c>
      <c r="E1158" s="2" t="s">
        <v>135</v>
      </c>
      <c r="F1158" s="2" t="s">
        <v>851</v>
      </c>
      <c r="G1158" s="2" t="s">
        <v>858</v>
      </c>
      <c r="H1158" s="2" t="s">
        <v>136</v>
      </c>
      <c r="I1158" s="1" t="str">
        <f t="shared" si="18"/>
        <v>21013000</v>
      </c>
    </row>
    <row r="1159" spans="1:9">
      <c r="A1159" s="1">
        <v>1158</v>
      </c>
      <c r="B1159" s="2" t="s">
        <v>2670</v>
      </c>
      <c r="C1159" s="2" t="s">
        <v>2671</v>
      </c>
      <c r="D1159" s="2" t="s">
        <v>2672</v>
      </c>
      <c r="E1159" s="2" t="s">
        <v>10</v>
      </c>
      <c r="F1159" s="2" t="s">
        <v>10</v>
      </c>
      <c r="G1159" s="2" t="s">
        <v>10</v>
      </c>
      <c r="I1159" s="1" t="str">
        <f t="shared" si="18"/>
        <v>2102</v>
      </c>
    </row>
    <row r="1160" spans="1:9">
      <c r="A1160" s="1">
        <v>1159</v>
      </c>
      <c r="B1160" s="2" t="s">
        <v>2673</v>
      </c>
      <c r="C1160" s="2" t="s">
        <v>2674</v>
      </c>
      <c r="D1160" s="2" t="s">
        <v>2675</v>
      </c>
      <c r="E1160" s="2" t="s">
        <v>135</v>
      </c>
      <c r="F1160" s="2" t="s">
        <v>73</v>
      </c>
      <c r="G1160" s="2" t="s">
        <v>73</v>
      </c>
      <c r="H1160" s="2" t="s">
        <v>136</v>
      </c>
      <c r="I1160" s="1" t="str">
        <f t="shared" si="18"/>
        <v>21021000</v>
      </c>
    </row>
    <row r="1161" spans="1:9">
      <c r="A1161" s="1">
        <v>1160</v>
      </c>
      <c r="B1161" s="2" t="s">
        <v>2676</v>
      </c>
      <c r="C1161" s="2" t="s">
        <v>2677</v>
      </c>
      <c r="D1161" s="2" t="s">
        <v>2678</v>
      </c>
      <c r="E1161" s="2" t="s">
        <v>135</v>
      </c>
      <c r="F1161" s="2" t="s">
        <v>73</v>
      </c>
      <c r="G1161" s="2" t="s">
        <v>73</v>
      </c>
      <c r="H1161" s="2" t="s">
        <v>136</v>
      </c>
      <c r="I1161" s="1" t="str">
        <f t="shared" si="18"/>
        <v>21022000</v>
      </c>
    </row>
    <row r="1162" spans="1:9">
      <c r="A1162" s="1">
        <v>1161</v>
      </c>
      <c r="B1162" s="2" t="s">
        <v>2679</v>
      </c>
      <c r="C1162" s="2" t="s">
        <v>2680</v>
      </c>
      <c r="D1162" s="2" t="s">
        <v>2681</v>
      </c>
      <c r="E1162" s="2" t="s">
        <v>135</v>
      </c>
      <c r="F1162" s="2" t="s">
        <v>73</v>
      </c>
      <c r="G1162" s="2" t="s">
        <v>73</v>
      </c>
      <c r="H1162" s="2" t="s">
        <v>136</v>
      </c>
      <c r="I1162" s="1" t="str">
        <f t="shared" si="18"/>
        <v>21023000</v>
      </c>
    </row>
    <row r="1163" spans="1:9">
      <c r="A1163" s="1">
        <v>1162</v>
      </c>
      <c r="B1163" s="2" t="s">
        <v>2682</v>
      </c>
      <c r="C1163" s="2" t="s">
        <v>2683</v>
      </c>
      <c r="D1163" s="2" t="s">
        <v>2684</v>
      </c>
      <c r="E1163" s="2" t="s">
        <v>10</v>
      </c>
      <c r="F1163" s="2" t="s">
        <v>10</v>
      </c>
      <c r="G1163" s="2" t="s">
        <v>10</v>
      </c>
      <c r="I1163" s="1" t="str">
        <f t="shared" si="18"/>
        <v>2103</v>
      </c>
    </row>
    <row r="1164" spans="1:9">
      <c r="A1164" s="1">
        <v>1163</v>
      </c>
      <c r="B1164" s="2" t="s">
        <v>2685</v>
      </c>
      <c r="C1164" s="2" t="s">
        <v>2686</v>
      </c>
      <c r="D1164" s="2" t="s">
        <v>2687</v>
      </c>
      <c r="E1164" s="2" t="s">
        <v>135</v>
      </c>
      <c r="F1164" s="2" t="s">
        <v>851</v>
      </c>
      <c r="G1164" s="2" t="s">
        <v>858</v>
      </c>
      <c r="H1164" s="2" t="s">
        <v>136</v>
      </c>
      <c r="I1164" s="1" t="str">
        <f t="shared" si="18"/>
        <v>21031000</v>
      </c>
    </row>
    <row r="1165" spans="1:9">
      <c r="A1165" s="1">
        <v>1164</v>
      </c>
      <c r="B1165" s="2" t="s">
        <v>2688</v>
      </c>
      <c r="C1165" s="2" t="s">
        <v>2689</v>
      </c>
      <c r="D1165" s="2" t="s">
        <v>2690</v>
      </c>
      <c r="E1165" s="2" t="s">
        <v>135</v>
      </c>
      <c r="F1165" s="2" t="s">
        <v>851</v>
      </c>
      <c r="G1165" s="2" t="s">
        <v>851</v>
      </c>
      <c r="H1165" s="2" t="s">
        <v>136</v>
      </c>
      <c r="I1165" s="1" t="str">
        <f t="shared" si="18"/>
        <v>21032000</v>
      </c>
    </row>
    <row r="1166" spans="1:9">
      <c r="A1166" s="1">
        <v>1165</v>
      </c>
      <c r="B1166" s="2" t="s">
        <v>2691</v>
      </c>
      <c r="C1166" s="2" t="s">
        <v>2692</v>
      </c>
      <c r="D1166" s="2" t="s">
        <v>2693</v>
      </c>
      <c r="E1166" s="2" t="s">
        <v>135</v>
      </c>
      <c r="F1166" s="2" t="s">
        <v>851</v>
      </c>
      <c r="G1166" s="2" t="s">
        <v>851</v>
      </c>
      <c r="H1166" s="2" t="s">
        <v>136</v>
      </c>
      <c r="I1166" s="1" t="str">
        <f t="shared" si="18"/>
        <v>21033000</v>
      </c>
    </row>
    <row r="1167" spans="1:9">
      <c r="A1167" s="1">
        <v>1166</v>
      </c>
      <c r="B1167" s="2" t="s">
        <v>2694</v>
      </c>
      <c r="C1167" s="2" t="s">
        <v>128</v>
      </c>
      <c r="D1167" s="2" t="s">
        <v>27</v>
      </c>
      <c r="E1167" s="2" t="s">
        <v>135</v>
      </c>
      <c r="F1167" s="2" t="s">
        <v>851</v>
      </c>
      <c r="G1167" s="2" t="s">
        <v>851</v>
      </c>
      <c r="H1167" s="2" t="s">
        <v>136</v>
      </c>
      <c r="I1167" s="1" t="str">
        <f t="shared" si="18"/>
        <v>21039000</v>
      </c>
    </row>
    <row r="1168" spans="1:9">
      <c r="A1168" s="1">
        <v>1167</v>
      </c>
      <c r="B1168" s="2" t="s">
        <v>2695</v>
      </c>
      <c r="C1168" s="2" t="s">
        <v>2696</v>
      </c>
      <c r="D1168" s="2" t="s">
        <v>2697</v>
      </c>
      <c r="E1168" s="2" t="s">
        <v>10</v>
      </c>
      <c r="F1168" s="2" t="s">
        <v>10</v>
      </c>
      <c r="G1168" s="2" t="s">
        <v>10</v>
      </c>
      <c r="I1168" s="1" t="str">
        <f t="shared" si="18"/>
        <v>2104</v>
      </c>
    </row>
    <row r="1169" spans="1:9">
      <c r="A1169" s="1">
        <v>1168</v>
      </c>
      <c r="B1169" s="2" t="s">
        <v>2698</v>
      </c>
      <c r="C1169" s="2" t="s">
        <v>2699</v>
      </c>
      <c r="D1169" s="2" t="s">
        <v>2700</v>
      </c>
      <c r="E1169" s="2" t="s">
        <v>135</v>
      </c>
      <c r="F1169" s="2" t="s">
        <v>851</v>
      </c>
      <c r="G1169" s="2" t="s">
        <v>851</v>
      </c>
      <c r="H1169" s="2" t="s">
        <v>136</v>
      </c>
      <c r="I1169" s="1" t="str">
        <f t="shared" si="18"/>
        <v>21041000</v>
      </c>
    </row>
    <row r="1170" spans="1:9">
      <c r="A1170" s="1">
        <v>1169</v>
      </c>
      <c r="B1170" s="2" t="s">
        <v>2701</v>
      </c>
      <c r="C1170" s="2" t="s">
        <v>2702</v>
      </c>
      <c r="D1170" s="2" t="s">
        <v>2703</v>
      </c>
      <c r="E1170" s="2" t="s">
        <v>135</v>
      </c>
      <c r="F1170" s="2" t="s">
        <v>851</v>
      </c>
      <c r="G1170" s="2" t="s">
        <v>851</v>
      </c>
      <c r="H1170" s="2" t="s">
        <v>136</v>
      </c>
      <c r="I1170" s="1" t="str">
        <f t="shared" si="18"/>
        <v>21042000</v>
      </c>
    </row>
    <row r="1171" spans="1:9">
      <c r="A1171" s="1">
        <v>1170</v>
      </c>
      <c r="B1171" s="2" t="s">
        <v>2704</v>
      </c>
      <c r="C1171" s="2" t="s">
        <v>2705</v>
      </c>
      <c r="D1171" s="2" t="s">
        <v>2706</v>
      </c>
      <c r="E1171" s="2" t="s">
        <v>135</v>
      </c>
      <c r="F1171" s="2" t="s">
        <v>1296</v>
      </c>
      <c r="G1171" s="2" t="s">
        <v>1296</v>
      </c>
      <c r="H1171" s="2" t="s">
        <v>136</v>
      </c>
      <c r="I1171" s="1" t="str">
        <f t="shared" si="18"/>
        <v>21050000</v>
      </c>
    </row>
    <row r="1172" spans="1:9">
      <c r="A1172" s="1">
        <v>1171</v>
      </c>
      <c r="B1172" s="2" t="s">
        <v>2707</v>
      </c>
      <c r="C1172" s="2" t="s">
        <v>2708</v>
      </c>
      <c r="D1172" s="2" t="s">
        <v>2709</v>
      </c>
      <c r="E1172" s="2" t="s">
        <v>10</v>
      </c>
      <c r="F1172" s="2" t="s">
        <v>10</v>
      </c>
      <c r="G1172" s="2" t="s">
        <v>10</v>
      </c>
      <c r="I1172" s="1" t="str">
        <f t="shared" si="18"/>
        <v>2106</v>
      </c>
    </row>
    <row r="1173" spans="1:9">
      <c r="A1173" s="1">
        <v>1172</v>
      </c>
      <c r="B1173" s="2" t="s">
        <v>2710</v>
      </c>
      <c r="C1173" s="2" t="s">
        <v>2711</v>
      </c>
      <c r="D1173" s="2" t="s">
        <v>2712</v>
      </c>
      <c r="E1173" s="2" t="s">
        <v>135</v>
      </c>
      <c r="F1173" s="2" t="s">
        <v>851</v>
      </c>
      <c r="G1173" s="2" t="s">
        <v>851</v>
      </c>
      <c r="H1173" s="2" t="s">
        <v>136</v>
      </c>
      <c r="I1173" s="1" t="str">
        <f t="shared" si="18"/>
        <v>21061000</v>
      </c>
    </row>
    <row r="1174" spans="1:9">
      <c r="A1174" s="1">
        <v>1173</v>
      </c>
      <c r="B1174" s="2" t="s">
        <v>2713</v>
      </c>
      <c r="C1174" s="2" t="s">
        <v>128</v>
      </c>
      <c r="D1174" s="2" t="s">
        <v>27</v>
      </c>
      <c r="E1174" s="2" t="s">
        <v>135</v>
      </c>
      <c r="F1174" s="2" t="s">
        <v>1296</v>
      </c>
      <c r="G1174" s="2" t="s">
        <v>1296</v>
      </c>
      <c r="H1174" s="2" t="s">
        <v>136</v>
      </c>
      <c r="I1174" s="1" t="str">
        <f t="shared" si="18"/>
        <v>21069000</v>
      </c>
    </row>
    <row r="1175" spans="1:9">
      <c r="A1175" s="1">
        <v>1174</v>
      </c>
      <c r="B1175" s="2" t="s">
        <v>2714</v>
      </c>
      <c r="C1175" s="2" t="s">
        <v>2715</v>
      </c>
      <c r="D1175" s="2" t="s">
        <v>2716</v>
      </c>
      <c r="E1175" s="2" t="s">
        <v>10</v>
      </c>
      <c r="F1175" s="2" t="s">
        <v>10</v>
      </c>
      <c r="G1175" s="2" t="s">
        <v>10</v>
      </c>
      <c r="I1175" s="1" t="str">
        <f t="shared" si="18"/>
        <v>2201</v>
      </c>
    </row>
    <row r="1176" spans="1:9">
      <c r="A1176" s="1">
        <v>1175</v>
      </c>
      <c r="B1176" s="2" t="s">
        <v>2717</v>
      </c>
      <c r="C1176" s="2" t="s">
        <v>2718</v>
      </c>
      <c r="D1176" s="2" t="s">
        <v>2719</v>
      </c>
      <c r="E1176" s="2" t="s">
        <v>2720</v>
      </c>
      <c r="F1176" s="2" t="s">
        <v>955</v>
      </c>
      <c r="G1176" s="2" t="s">
        <v>955</v>
      </c>
      <c r="H1176" s="2" t="s">
        <v>2721</v>
      </c>
      <c r="I1176" s="1" t="str">
        <f t="shared" si="18"/>
        <v>22011000</v>
      </c>
    </row>
    <row r="1177" spans="1:9">
      <c r="A1177" s="1">
        <v>1176</v>
      </c>
      <c r="B1177" s="2" t="s">
        <v>2722</v>
      </c>
      <c r="C1177" s="2" t="s">
        <v>128</v>
      </c>
      <c r="D1177" s="2" t="s">
        <v>27</v>
      </c>
      <c r="E1177" s="2" t="s">
        <v>2720</v>
      </c>
      <c r="F1177" s="2" t="s">
        <v>955</v>
      </c>
      <c r="G1177" s="2" t="s">
        <v>955</v>
      </c>
      <c r="H1177" s="2" t="s">
        <v>2721</v>
      </c>
      <c r="I1177" s="1" t="str">
        <f t="shared" si="18"/>
        <v>22019000</v>
      </c>
    </row>
    <row r="1178" spans="1:9">
      <c r="A1178" s="1">
        <v>1177</v>
      </c>
      <c r="B1178" s="2" t="s">
        <v>2723</v>
      </c>
      <c r="C1178" s="2" t="s">
        <v>2724</v>
      </c>
      <c r="D1178" s="2" t="s">
        <v>2725</v>
      </c>
      <c r="E1178" s="2" t="s">
        <v>10</v>
      </c>
      <c r="F1178" s="2" t="s">
        <v>10</v>
      </c>
      <c r="G1178" s="2" t="s">
        <v>10</v>
      </c>
      <c r="I1178" s="1" t="str">
        <f t="shared" si="18"/>
        <v>2202</v>
      </c>
    </row>
    <row r="1179" spans="1:9">
      <c r="A1179" s="1">
        <v>1178</v>
      </c>
      <c r="B1179" s="2" t="s">
        <v>2726</v>
      </c>
      <c r="C1179" s="2" t="s">
        <v>2727</v>
      </c>
      <c r="D1179" s="2" t="s">
        <v>2728</v>
      </c>
      <c r="E1179" s="2" t="s">
        <v>2720</v>
      </c>
      <c r="F1179" s="2" t="s">
        <v>955</v>
      </c>
      <c r="G1179" s="2" t="s">
        <v>955</v>
      </c>
      <c r="H1179" s="2" t="s">
        <v>2721</v>
      </c>
      <c r="I1179" s="1" t="str">
        <f t="shared" si="18"/>
        <v>22021000</v>
      </c>
    </row>
    <row r="1180" spans="1:9">
      <c r="A1180" s="1">
        <v>1179</v>
      </c>
      <c r="B1180" s="2" t="s">
        <v>10</v>
      </c>
      <c r="C1180" s="2" t="s">
        <v>128</v>
      </c>
      <c r="D1180" s="2" t="s">
        <v>27</v>
      </c>
      <c r="E1180" s="2" t="s">
        <v>10</v>
      </c>
      <c r="F1180" s="2" t="s">
        <v>10</v>
      </c>
      <c r="G1180" s="2" t="s">
        <v>10</v>
      </c>
      <c r="I1180" s="1" t="str">
        <f t="shared" si="18"/>
        <v xml:space="preserve"> </v>
      </c>
    </row>
    <row r="1181" spans="1:9">
      <c r="A1181" s="1">
        <v>1180</v>
      </c>
      <c r="B1181" s="2" t="s">
        <v>2729</v>
      </c>
      <c r="C1181" s="2" t="s">
        <v>2730</v>
      </c>
      <c r="D1181" s="2" t="s">
        <v>2731</v>
      </c>
      <c r="E1181" s="2" t="s">
        <v>2720</v>
      </c>
      <c r="F1181" s="2" t="s">
        <v>955</v>
      </c>
      <c r="G1181" s="2" t="s">
        <v>955</v>
      </c>
      <c r="H1181" s="2" t="s">
        <v>2721</v>
      </c>
      <c r="I1181" s="1" t="str">
        <f t="shared" si="18"/>
        <v>22029010</v>
      </c>
    </row>
    <row r="1182" spans="1:9">
      <c r="A1182" s="1">
        <v>1181</v>
      </c>
      <c r="B1182" s="2" t="s">
        <v>2732</v>
      </c>
      <c r="C1182" s="2" t="s">
        <v>2733</v>
      </c>
      <c r="D1182" s="2" t="s">
        <v>2734</v>
      </c>
      <c r="E1182" s="2" t="s">
        <v>2720</v>
      </c>
      <c r="F1182" s="2" t="s">
        <v>955</v>
      </c>
      <c r="G1182" s="2" t="s">
        <v>955</v>
      </c>
      <c r="H1182" s="2" t="s">
        <v>2721</v>
      </c>
      <c r="I1182" s="1" t="str">
        <f t="shared" si="18"/>
        <v>22029020</v>
      </c>
    </row>
    <row r="1183" spans="1:9">
      <c r="A1183" s="1">
        <v>1182</v>
      </c>
      <c r="B1183" s="2" t="s">
        <v>2735</v>
      </c>
      <c r="C1183" s="2" t="s">
        <v>2736</v>
      </c>
      <c r="D1183" s="2" t="s">
        <v>928</v>
      </c>
      <c r="E1183" s="2" t="s">
        <v>2720</v>
      </c>
      <c r="F1183" s="2" t="s">
        <v>955</v>
      </c>
      <c r="G1183" s="2" t="s">
        <v>955</v>
      </c>
      <c r="H1183" s="2" t="s">
        <v>2721</v>
      </c>
      <c r="I1183" s="1" t="str">
        <f t="shared" si="18"/>
        <v>22029090</v>
      </c>
    </row>
    <row r="1184" spans="1:9">
      <c r="A1184" s="1">
        <v>1183</v>
      </c>
      <c r="B1184" s="2" t="s">
        <v>2737</v>
      </c>
      <c r="C1184" s="2" t="s">
        <v>2738</v>
      </c>
      <c r="D1184" s="2" t="s">
        <v>2739</v>
      </c>
      <c r="E1184" s="2" t="s">
        <v>2720</v>
      </c>
      <c r="F1184" s="2" t="s">
        <v>47</v>
      </c>
      <c r="G1184" s="2" t="s">
        <v>47</v>
      </c>
      <c r="H1184" s="2" t="s">
        <v>2721</v>
      </c>
      <c r="I1184" s="1" t="str">
        <f t="shared" si="18"/>
        <v>22030000</v>
      </c>
    </row>
    <row r="1185" spans="1:9">
      <c r="A1185" s="1">
        <v>1184</v>
      </c>
      <c r="B1185" s="2" t="s">
        <v>2740</v>
      </c>
      <c r="C1185" s="2" t="s">
        <v>2741</v>
      </c>
      <c r="D1185" s="2" t="s">
        <v>2742</v>
      </c>
      <c r="E1185" s="2" t="s">
        <v>10</v>
      </c>
      <c r="F1185" s="2" t="s">
        <v>10</v>
      </c>
      <c r="G1185" s="2" t="s">
        <v>10</v>
      </c>
      <c r="I1185" s="1" t="str">
        <f t="shared" si="18"/>
        <v>2204</v>
      </c>
    </row>
    <row r="1186" spans="1:9">
      <c r="A1186" s="1">
        <v>1185</v>
      </c>
      <c r="B1186" s="2" t="s">
        <v>2743</v>
      </c>
      <c r="C1186" s="2" t="s">
        <v>2744</v>
      </c>
      <c r="D1186" s="2" t="s">
        <v>2745</v>
      </c>
      <c r="E1186" s="2" t="s">
        <v>2720</v>
      </c>
      <c r="F1186" s="2" t="s">
        <v>47</v>
      </c>
      <c r="G1186" s="2" t="s">
        <v>47</v>
      </c>
      <c r="H1186" s="2" t="s">
        <v>2721</v>
      </c>
      <c r="I1186" s="1" t="str">
        <f t="shared" si="18"/>
        <v>22041000</v>
      </c>
    </row>
    <row r="1187" spans="1:9">
      <c r="A1187" s="1">
        <v>1186</v>
      </c>
      <c r="B1187" s="2" t="s">
        <v>10</v>
      </c>
      <c r="C1187" s="2" t="s">
        <v>2746</v>
      </c>
      <c r="D1187" s="2" t="s">
        <v>2747</v>
      </c>
      <c r="E1187" s="2" t="s">
        <v>10</v>
      </c>
      <c r="F1187" s="2" t="s">
        <v>10</v>
      </c>
      <c r="G1187" s="2" t="s">
        <v>10</v>
      </c>
      <c r="I1187" s="1" t="str">
        <f t="shared" si="18"/>
        <v xml:space="preserve"> </v>
      </c>
    </row>
    <row r="1188" spans="1:9">
      <c r="A1188" s="1">
        <v>1187</v>
      </c>
      <c r="B1188" s="2" t="s">
        <v>2748</v>
      </c>
      <c r="C1188" s="2" t="s">
        <v>2749</v>
      </c>
      <c r="D1188" s="2" t="s">
        <v>2750</v>
      </c>
      <c r="E1188" s="2" t="s">
        <v>2720</v>
      </c>
      <c r="F1188" s="2" t="s">
        <v>47</v>
      </c>
      <c r="G1188" s="2" t="s">
        <v>47</v>
      </c>
      <c r="H1188" s="2" t="s">
        <v>2721</v>
      </c>
      <c r="I1188" s="1" t="str">
        <f t="shared" si="18"/>
        <v>22042100</v>
      </c>
    </row>
    <row r="1189" spans="1:9">
      <c r="A1189" s="1">
        <v>1188</v>
      </c>
      <c r="B1189" s="2" t="s">
        <v>2751</v>
      </c>
      <c r="C1189" s="2" t="s">
        <v>20</v>
      </c>
      <c r="D1189" s="2" t="s">
        <v>21</v>
      </c>
      <c r="E1189" s="2" t="s">
        <v>2720</v>
      </c>
      <c r="F1189" s="2" t="s">
        <v>47</v>
      </c>
      <c r="G1189" s="2" t="s">
        <v>47</v>
      </c>
      <c r="H1189" s="2" t="s">
        <v>2721</v>
      </c>
      <c r="I1189" s="1" t="str">
        <f t="shared" si="18"/>
        <v>22042900</v>
      </c>
    </row>
    <row r="1190" spans="1:9">
      <c r="A1190" s="1">
        <v>1189</v>
      </c>
      <c r="B1190" s="2" t="s">
        <v>2752</v>
      </c>
      <c r="C1190" s="2" t="s">
        <v>2753</v>
      </c>
      <c r="D1190" s="2" t="s">
        <v>2754</v>
      </c>
      <c r="E1190" s="2" t="s">
        <v>2720</v>
      </c>
      <c r="F1190" s="2" t="s">
        <v>47</v>
      </c>
      <c r="G1190" s="2" t="s">
        <v>47</v>
      </c>
      <c r="H1190" s="2" t="s">
        <v>2721</v>
      </c>
      <c r="I1190" s="1" t="str">
        <f t="shared" si="18"/>
        <v>22043000</v>
      </c>
    </row>
    <row r="1191" spans="1:9">
      <c r="A1191" s="1">
        <v>1190</v>
      </c>
      <c r="B1191" s="2" t="s">
        <v>2755</v>
      </c>
      <c r="C1191" s="2" t="s">
        <v>2756</v>
      </c>
      <c r="D1191" s="2" t="s">
        <v>2757</v>
      </c>
      <c r="E1191" s="2" t="s">
        <v>10</v>
      </c>
      <c r="F1191" s="2" t="s">
        <v>10</v>
      </c>
      <c r="G1191" s="2" t="s">
        <v>10</v>
      </c>
      <c r="I1191" s="1" t="str">
        <f t="shared" si="18"/>
        <v>2205</v>
      </c>
    </row>
    <row r="1192" spans="1:9">
      <c r="A1192" s="1">
        <v>1191</v>
      </c>
      <c r="B1192" s="2" t="s">
        <v>2758</v>
      </c>
      <c r="C1192" s="2" t="s">
        <v>2759</v>
      </c>
      <c r="D1192" s="2" t="s">
        <v>2760</v>
      </c>
      <c r="E1192" s="2" t="s">
        <v>2720</v>
      </c>
      <c r="F1192" s="2" t="s">
        <v>47</v>
      </c>
      <c r="G1192" s="2" t="s">
        <v>47</v>
      </c>
      <c r="H1192" s="2" t="s">
        <v>2721</v>
      </c>
      <c r="I1192" s="1" t="str">
        <f t="shared" si="18"/>
        <v>22051000</v>
      </c>
    </row>
    <row r="1193" spans="1:9">
      <c r="A1193" s="1">
        <v>1192</v>
      </c>
      <c r="B1193" s="2" t="s">
        <v>2761</v>
      </c>
      <c r="C1193" s="2" t="s">
        <v>128</v>
      </c>
      <c r="D1193" s="2" t="s">
        <v>27</v>
      </c>
      <c r="E1193" s="2" t="s">
        <v>2720</v>
      </c>
      <c r="F1193" s="2" t="s">
        <v>47</v>
      </c>
      <c r="G1193" s="2" t="s">
        <v>47</v>
      </c>
      <c r="H1193" s="2" t="s">
        <v>2721</v>
      </c>
      <c r="I1193" s="1" t="str">
        <f t="shared" si="18"/>
        <v>22059000</v>
      </c>
    </row>
    <row r="1194" spans="1:9">
      <c r="A1194" s="1">
        <v>1193</v>
      </c>
      <c r="B1194" s="2" t="s">
        <v>2762</v>
      </c>
      <c r="C1194" s="2" t="s">
        <v>2763</v>
      </c>
      <c r="D1194" s="2" t="s">
        <v>2764</v>
      </c>
      <c r="E1194" s="2" t="s">
        <v>2720</v>
      </c>
      <c r="F1194" s="2" t="s">
        <v>47</v>
      </c>
      <c r="G1194" s="2" t="s">
        <v>47</v>
      </c>
      <c r="H1194" s="2" t="s">
        <v>2721</v>
      </c>
      <c r="I1194" s="1" t="str">
        <f t="shared" si="18"/>
        <v>22060000</v>
      </c>
    </row>
    <row r="1195" spans="1:9">
      <c r="A1195" s="1">
        <v>1194</v>
      </c>
      <c r="B1195" s="2" t="s">
        <v>2765</v>
      </c>
      <c r="C1195" s="2" t="s">
        <v>2766</v>
      </c>
      <c r="D1195" s="2" t="s">
        <v>2767</v>
      </c>
      <c r="E1195" s="2" t="s">
        <v>10</v>
      </c>
      <c r="F1195" s="2" t="s">
        <v>10</v>
      </c>
      <c r="G1195" s="2" t="s">
        <v>10</v>
      </c>
      <c r="I1195" s="1" t="str">
        <f t="shared" si="18"/>
        <v>2207</v>
      </c>
    </row>
    <row r="1196" spans="1:9">
      <c r="A1196" s="1">
        <v>1195</v>
      </c>
      <c r="B1196" s="2" t="s">
        <v>2768</v>
      </c>
      <c r="C1196" s="2" t="s">
        <v>2769</v>
      </c>
      <c r="D1196" s="2" t="s">
        <v>2770</v>
      </c>
      <c r="E1196" s="2" t="s">
        <v>2720</v>
      </c>
      <c r="F1196" s="2" t="s">
        <v>17</v>
      </c>
      <c r="G1196" s="2" t="s">
        <v>17</v>
      </c>
      <c r="H1196" s="2" t="s">
        <v>2721</v>
      </c>
      <c r="I1196" s="1" t="str">
        <f t="shared" si="18"/>
        <v>22071000</v>
      </c>
    </row>
    <row r="1197" spans="1:9">
      <c r="A1197" s="1">
        <v>1196</v>
      </c>
      <c r="B1197" s="2" t="s">
        <v>2771</v>
      </c>
      <c r="C1197" s="2" t="s">
        <v>2772</v>
      </c>
      <c r="D1197" s="2" t="s">
        <v>2773</v>
      </c>
      <c r="E1197" s="2" t="s">
        <v>2720</v>
      </c>
      <c r="F1197" s="2" t="s">
        <v>17</v>
      </c>
      <c r="G1197" s="2" t="s">
        <v>17</v>
      </c>
      <c r="H1197" s="2" t="s">
        <v>2721</v>
      </c>
      <c r="I1197" s="1" t="str">
        <f t="shared" si="18"/>
        <v>22072000</v>
      </c>
    </row>
    <row r="1198" spans="1:9">
      <c r="A1198" s="1">
        <v>1197</v>
      </c>
      <c r="B1198" s="2" t="s">
        <v>2774</v>
      </c>
      <c r="C1198" s="2" t="s">
        <v>2775</v>
      </c>
      <c r="D1198" s="2" t="s">
        <v>2776</v>
      </c>
      <c r="E1198" s="2" t="s">
        <v>10</v>
      </c>
      <c r="F1198" s="2" t="s">
        <v>10</v>
      </c>
      <c r="G1198" s="2" t="s">
        <v>10</v>
      </c>
      <c r="I1198" s="1" t="str">
        <f t="shared" si="18"/>
        <v>2208</v>
      </c>
    </row>
    <row r="1199" spans="1:9">
      <c r="A1199" s="1">
        <v>1198</v>
      </c>
      <c r="B1199" s="2" t="s">
        <v>2777</v>
      </c>
      <c r="C1199" s="2" t="s">
        <v>2778</v>
      </c>
      <c r="D1199" s="2" t="s">
        <v>2779</v>
      </c>
      <c r="E1199" s="2" t="s">
        <v>2720</v>
      </c>
      <c r="F1199" s="2" t="s">
        <v>47</v>
      </c>
      <c r="G1199" s="2" t="s">
        <v>47</v>
      </c>
      <c r="H1199" s="2" t="s">
        <v>2721</v>
      </c>
      <c r="I1199" s="1" t="str">
        <f t="shared" si="18"/>
        <v>22082000</v>
      </c>
    </row>
    <row r="1200" spans="1:9">
      <c r="A1200" s="1">
        <v>1199</v>
      </c>
      <c r="B1200" s="2" t="s">
        <v>2780</v>
      </c>
      <c r="C1200" s="2" t="s">
        <v>2781</v>
      </c>
      <c r="D1200" s="2" t="s">
        <v>2782</v>
      </c>
      <c r="E1200" s="2" t="s">
        <v>2720</v>
      </c>
      <c r="F1200" s="2" t="s">
        <v>47</v>
      </c>
      <c r="G1200" s="2" t="s">
        <v>47</v>
      </c>
      <c r="H1200" s="2" t="s">
        <v>2721</v>
      </c>
      <c r="I1200" s="1" t="str">
        <f t="shared" si="18"/>
        <v>22083000</v>
      </c>
    </row>
    <row r="1201" spans="1:9">
      <c r="A1201" s="1">
        <v>1200</v>
      </c>
      <c r="B1201" s="2" t="s">
        <v>2783</v>
      </c>
      <c r="C1201" s="2" t="s">
        <v>2784</v>
      </c>
      <c r="D1201" s="2" t="s">
        <v>2785</v>
      </c>
      <c r="E1201" s="2" t="s">
        <v>2720</v>
      </c>
      <c r="F1201" s="2" t="s">
        <v>47</v>
      </c>
      <c r="G1201" s="2" t="s">
        <v>47</v>
      </c>
      <c r="H1201" s="2" t="s">
        <v>2721</v>
      </c>
      <c r="I1201" s="1" t="str">
        <f t="shared" si="18"/>
        <v>22084000</v>
      </c>
    </row>
    <row r="1202" spans="1:9">
      <c r="A1202" s="1">
        <v>1201</v>
      </c>
      <c r="B1202" s="2" t="s">
        <v>2786</v>
      </c>
      <c r="C1202" s="2" t="s">
        <v>2787</v>
      </c>
      <c r="D1202" s="2" t="s">
        <v>2788</v>
      </c>
      <c r="E1202" s="2" t="s">
        <v>2720</v>
      </c>
      <c r="F1202" s="2" t="s">
        <v>47</v>
      </c>
      <c r="G1202" s="2" t="s">
        <v>47</v>
      </c>
      <c r="H1202" s="2" t="s">
        <v>2721</v>
      </c>
      <c r="I1202" s="1" t="str">
        <f t="shared" si="18"/>
        <v>22085000</v>
      </c>
    </row>
    <row r="1203" spans="1:9">
      <c r="A1203" s="1">
        <v>1202</v>
      </c>
      <c r="B1203" s="2" t="s">
        <v>2789</v>
      </c>
      <c r="C1203" s="2" t="s">
        <v>2790</v>
      </c>
      <c r="D1203" s="2" t="s">
        <v>2791</v>
      </c>
      <c r="E1203" s="2" t="s">
        <v>2720</v>
      </c>
      <c r="F1203" s="2" t="s">
        <v>47</v>
      </c>
      <c r="G1203" s="2" t="s">
        <v>47</v>
      </c>
      <c r="H1203" s="2" t="s">
        <v>2721</v>
      </c>
      <c r="I1203" s="1" t="str">
        <f t="shared" si="18"/>
        <v>22086000</v>
      </c>
    </row>
    <row r="1204" spans="1:9">
      <c r="A1204" s="1">
        <v>1203</v>
      </c>
      <c r="B1204" s="2" t="s">
        <v>2792</v>
      </c>
      <c r="C1204" s="2" t="s">
        <v>2793</v>
      </c>
      <c r="D1204" s="2" t="s">
        <v>2794</v>
      </c>
      <c r="E1204" s="2" t="s">
        <v>2720</v>
      </c>
      <c r="F1204" s="2" t="s">
        <v>47</v>
      </c>
      <c r="G1204" s="2" t="s">
        <v>47</v>
      </c>
      <c r="H1204" s="2" t="s">
        <v>2721</v>
      </c>
      <c r="I1204" s="1" t="str">
        <f t="shared" si="18"/>
        <v>22087000</v>
      </c>
    </row>
    <row r="1205" spans="1:9">
      <c r="A1205" s="1">
        <v>1204</v>
      </c>
      <c r="B1205" s="2" t="s">
        <v>2795</v>
      </c>
      <c r="C1205" s="2" t="s">
        <v>128</v>
      </c>
      <c r="D1205" s="2" t="s">
        <v>27</v>
      </c>
      <c r="E1205" s="2" t="s">
        <v>2720</v>
      </c>
      <c r="F1205" s="2" t="s">
        <v>47</v>
      </c>
      <c r="G1205" s="2" t="s">
        <v>47</v>
      </c>
      <c r="H1205" s="2" t="s">
        <v>2721</v>
      </c>
      <c r="I1205" s="1" t="str">
        <f t="shared" si="18"/>
        <v>22089000</v>
      </c>
    </row>
    <row r="1206" spans="1:9">
      <c r="A1206" s="1">
        <v>1205</v>
      </c>
      <c r="B1206" s="2" t="s">
        <v>2796</v>
      </c>
      <c r="C1206" s="2" t="s">
        <v>2797</v>
      </c>
      <c r="D1206" s="2" t="s">
        <v>2798</v>
      </c>
      <c r="E1206" s="2" t="s">
        <v>2720</v>
      </c>
      <c r="F1206" s="2" t="s">
        <v>851</v>
      </c>
      <c r="G1206" s="2" t="s">
        <v>851</v>
      </c>
      <c r="H1206" s="2" t="s">
        <v>2721</v>
      </c>
      <c r="I1206" s="1" t="str">
        <f t="shared" si="18"/>
        <v>22090000</v>
      </c>
    </row>
    <row r="1207" spans="1:9">
      <c r="A1207" s="1">
        <v>1206</v>
      </c>
      <c r="B1207" s="2" t="s">
        <v>2799</v>
      </c>
      <c r="C1207" s="2" t="s">
        <v>2800</v>
      </c>
      <c r="D1207" s="2" t="s">
        <v>2801</v>
      </c>
      <c r="E1207" s="2" t="s">
        <v>10</v>
      </c>
      <c r="F1207" s="2" t="s">
        <v>10</v>
      </c>
      <c r="G1207" s="2" t="s">
        <v>10</v>
      </c>
      <c r="I1207" s="1" t="str">
        <f t="shared" si="18"/>
        <v>2301</v>
      </c>
    </row>
    <row r="1208" spans="1:9">
      <c r="A1208" s="1">
        <v>1207</v>
      </c>
      <c r="B1208" s="2" t="s">
        <v>2802</v>
      </c>
      <c r="C1208" s="2" t="s">
        <v>2803</v>
      </c>
      <c r="D1208" s="2" t="s">
        <v>2804</v>
      </c>
      <c r="E1208" s="2" t="s">
        <v>135</v>
      </c>
      <c r="F1208" s="2" t="s">
        <v>73</v>
      </c>
      <c r="G1208" s="2" t="s">
        <v>73</v>
      </c>
      <c r="H1208" s="2" t="s">
        <v>136</v>
      </c>
      <c r="I1208" s="1" t="str">
        <f t="shared" si="18"/>
        <v>23011000</v>
      </c>
    </row>
    <row r="1209" spans="1:9">
      <c r="A1209" s="1">
        <v>1208</v>
      </c>
      <c r="B1209" s="2" t="s">
        <v>2805</v>
      </c>
      <c r="C1209" s="2" t="s">
        <v>2806</v>
      </c>
      <c r="D1209" s="2" t="s">
        <v>2807</v>
      </c>
      <c r="E1209" s="2" t="s">
        <v>135</v>
      </c>
      <c r="F1209" s="2" t="s">
        <v>73</v>
      </c>
      <c r="G1209" s="2" t="s">
        <v>73</v>
      </c>
      <c r="H1209" s="2" t="s">
        <v>136</v>
      </c>
      <c r="I1209" s="1" t="str">
        <f t="shared" si="18"/>
        <v>23012000</v>
      </c>
    </row>
    <row r="1210" spans="1:9">
      <c r="A1210" s="1">
        <v>1209</v>
      </c>
      <c r="B1210" s="2" t="s">
        <v>2808</v>
      </c>
      <c r="C1210" s="2" t="s">
        <v>2809</v>
      </c>
      <c r="D1210" s="2" t="s">
        <v>2810</v>
      </c>
      <c r="E1210" s="2" t="s">
        <v>10</v>
      </c>
      <c r="F1210" s="2" t="s">
        <v>10</v>
      </c>
      <c r="G1210" s="2" t="s">
        <v>10</v>
      </c>
      <c r="I1210" s="1" t="str">
        <f t="shared" si="18"/>
        <v>2302</v>
      </c>
    </row>
    <row r="1211" spans="1:9">
      <c r="A1211" s="1">
        <v>1210</v>
      </c>
      <c r="B1211" s="2" t="s">
        <v>2811</v>
      </c>
      <c r="C1211" s="2" t="s">
        <v>2812</v>
      </c>
      <c r="D1211" s="2" t="s">
        <v>2813</v>
      </c>
      <c r="E1211" s="2" t="s">
        <v>135</v>
      </c>
      <c r="F1211" s="2" t="s">
        <v>73</v>
      </c>
      <c r="G1211" s="2" t="s">
        <v>73</v>
      </c>
      <c r="H1211" s="2" t="s">
        <v>136</v>
      </c>
      <c r="I1211" s="1" t="str">
        <f t="shared" si="18"/>
        <v>23021000</v>
      </c>
    </row>
    <row r="1212" spans="1:9">
      <c r="A1212" s="1">
        <v>1211</v>
      </c>
      <c r="B1212" s="2" t="s">
        <v>2814</v>
      </c>
      <c r="C1212" s="2" t="s">
        <v>2815</v>
      </c>
      <c r="D1212" s="2" t="s">
        <v>2816</v>
      </c>
      <c r="E1212" s="2" t="s">
        <v>135</v>
      </c>
      <c r="F1212" s="2" t="s">
        <v>73</v>
      </c>
      <c r="G1212" s="2" t="s">
        <v>73</v>
      </c>
      <c r="H1212" s="2" t="s">
        <v>136</v>
      </c>
      <c r="I1212" s="1" t="str">
        <f t="shared" si="18"/>
        <v>23023000</v>
      </c>
    </row>
    <row r="1213" spans="1:9">
      <c r="A1213" s="1">
        <v>1212</v>
      </c>
      <c r="B1213" s="2" t="s">
        <v>2817</v>
      </c>
      <c r="C1213" s="2" t="s">
        <v>2818</v>
      </c>
      <c r="D1213" s="2" t="s">
        <v>2819</v>
      </c>
      <c r="E1213" s="2" t="s">
        <v>135</v>
      </c>
      <c r="F1213" s="2" t="s">
        <v>73</v>
      </c>
      <c r="G1213" s="2" t="s">
        <v>73</v>
      </c>
      <c r="H1213" s="2" t="s">
        <v>136</v>
      </c>
      <c r="I1213" s="1" t="str">
        <f t="shared" si="18"/>
        <v>23024000</v>
      </c>
    </row>
    <row r="1214" spans="1:9">
      <c r="A1214" s="1">
        <v>1213</v>
      </c>
      <c r="B1214" s="2" t="s">
        <v>2820</v>
      </c>
      <c r="C1214" s="2" t="s">
        <v>2821</v>
      </c>
      <c r="D1214" s="2" t="s">
        <v>2822</v>
      </c>
      <c r="E1214" s="2" t="s">
        <v>135</v>
      </c>
      <c r="F1214" s="2" t="s">
        <v>73</v>
      </c>
      <c r="G1214" s="2" t="s">
        <v>73</v>
      </c>
      <c r="H1214" s="2" t="s">
        <v>136</v>
      </c>
      <c r="I1214" s="1" t="str">
        <f t="shared" si="18"/>
        <v>23025000</v>
      </c>
    </row>
    <row r="1215" spans="1:9">
      <c r="A1215" s="1">
        <v>1214</v>
      </c>
      <c r="B1215" s="2" t="s">
        <v>2823</v>
      </c>
      <c r="C1215" s="2" t="s">
        <v>2824</v>
      </c>
      <c r="D1215" s="2" t="s">
        <v>2825</v>
      </c>
      <c r="E1215" s="2" t="s">
        <v>10</v>
      </c>
      <c r="F1215" s="2" t="s">
        <v>10</v>
      </c>
      <c r="G1215" s="2" t="s">
        <v>10</v>
      </c>
      <c r="I1215" s="1" t="str">
        <f t="shared" si="18"/>
        <v>2303</v>
      </c>
    </row>
    <row r="1216" spans="1:9">
      <c r="A1216" s="1">
        <v>1215</v>
      </c>
      <c r="B1216" s="2" t="s">
        <v>2826</v>
      </c>
      <c r="C1216" s="2" t="s">
        <v>2827</v>
      </c>
      <c r="D1216" s="2" t="s">
        <v>2828</v>
      </c>
      <c r="E1216" s="2" t="s">
        <v>135</v>
      </c>
      <c r="F1216" s="2" t="s">
        <v>73</v>
      </c>
      <c r="G1216" s="2" t="s">
        <v>73</v>
      </c>
      <c r="H1216" s="2" t="s">
        <v>136</v>
      </c>
      <c r="I1216" s="1" t="str">
        <f t="shared" si="18"/>
        <v>23031000</v>
      </c>
    </row>
    <row r="1217" spans="1:9">
      <c r="A1217" s="1">
        <v>1216</v>
      </c>
      <c r="B1217" s="2" t="s">
        <v>2829</v>
      </c>
      <c r="C1217" s="2" t="s">
        <v>2830</v>
      </c>
      <c r="D1217" s="2" t="s">
        <v>2831</v>
      </c>
      <c r="E1217" s="2" t="s">
        <v>135</v>
      </c>
      <c r="F1217" s="2" t="s">
        <v>17</v>
      </c>
      <c r="G1217" s="2" t="s">
        <v>17</v>
      </c>
      <c r="H1217" s="2" t="s">
        <v>136</v>
      </c>
      <c r="I1217" s="1" t="str">
        <f t="shared" si="18"/>
        <v>23032000</v>
      </c>
    </row>
    <row r="1218" spans="1:9">
      <c r="A1218" s="1">
        <v>1217</v>
      </c>
      <c r="B1218" s="2" t="s">
        <v>2832</v>
      </c>
      <c r="C1218" s="2" t="s">
        <v>2833</v>
      </c>
      <c r="D1218" s="2" t="s">
        <v>2834</v>
      </c>
      <c r="E1218" s="2" t="s">
        <v>135</v>
      </c>
      <c r="F1218" s="2" t="s">
        <v>73</v>
      </c>
      <c r="G1218" s="2" t="s">
        <v>73</v>
      </c>
      <c r="H1218" s="2" t="s">
        <v>136</v>
      </c>
      <c r="I1218" s="1" t="str">
        <f t="shared" si="18"/>
        <v>23033000</v>
      </c>
    </row>
    <row r="1219" spans="1:9">
      <c r="A1219" s="1">
        <v>1218</v>
      </c>
      <c r="B1219" s="2" t="s">
        <v>2835</v>
      </c>
      <c r="C1219" s="2" t="s">
        <v>2836</v>
      </c>
      <c r="D1219" s="2" t="s">
        <v>2837</v>
      </c>
      <c r="E1219" s="2" t="s">
        <v>135</v>
      </c>
      <c r="F1219" s="2" t="s">
        <v>17</v>
      </c>
      <c r="G1219" s="2" t="s">
        <v>17</v>
      </c>
      <c r="H1219" s="2" t="s">
        <v>136</v>
      </c>
      <c r="I1219" s="1" t="str">
        <f t="shared" ref="I1219:I1282" si="19">IF(LEN(B1219)=5, LEFT(B1219, 2)&amp;RIGHT(B1219,2), IF(LEN(B1219)=9, LEFT(B1219, 4)&amp;RIGHT(B1219, 4), B1219))</f>
        <v>23040000</v>
      </c>
    </row>
    <row r="1220" spans="1:9">
      <c r="A1220" s="1">
        <v>1219</v>
      </c>
      <c r="B1220" s="2" t="s">
        <v>2838</v>
      </c>
      <c r="C1220" s="2" t="s">
        <v>2839</v>
      </c>
      <c r="D1220" s="2" t="s">
        <v>2840</v>
      </c>
      <c r="E1220" s="2" t="s">
        <v>135</v>
      </c>
      <c r="F1220" s="2" t="s">
        <v>73</v>
      </c>
      <c r="G1220" s="2" t="s">
        <v>73</v>
      </c>
      <c r="H1220" s="2" t="s">
        <v>136</v>
      </c>
      <c r="I1220" s="1" t="str">
        <f t="shared" si="19"/>
        <v>23050000</v>
      </c>
    </row>
    <row r="1221" spans="1:9">
      <c r="A1221" s="1">
        <v>1220</v>
      </c>
      <c r="B1221" s="2" t="s">
        <v>2841</v>
      </c>
      <c r="C1221" s="2" t="s">
        <v>2842</v>
      </c>
      <c r="D1221" s="2" t="s">
        <v>2843</v>
      </c>
      <c r="E1221" s="2" t="s">
        <v>10</v>
      </c>
      <c r="F1221" s="2" t="s">
        <v>10</v>
      </c>
      <c r="G1221" s="2" t="s">
        <v>10</v>
      </c>
      <c r="I1221" s="1" t="str">
        <f t="shared" si="19"/>
        <v>2306</v>
      </c>
    </row>
    <row r="1222" spans="1:9">
      <c r="A1222" s="1">
        <v>1221</v>
      </c>
      <c r="B1222" s="2" t="s">
        <v>2844</v>
      </c>
      <c r="C1222" s="2" t="s">
        <v>2845</v>
      </c>
      <c r="D1222" s="2" t="s">
        <v>2846</v>
      </c>
      <c r="E1222" s="2" t="s">
        <v>135</v>
      </c>
      <c r="F1222" s="2" t="s">
        <v>73</v>
      </c>
      <c r="G1222" s="2" t="s">
        <v>73</v>
      </c>
      <c r="H1222" s="2" t="s">
        <v>136</v>
      </c>
      <c r="I1222" s="1" t="str">
        <f t="shared" si="19"/>
        <v>23061000</v>
      </c>
    </row>
    <row r="1223" spans="1:9">
      <c r="A1223" s="1">
        <v>1222</v>
      </c>
      <c r="B1223" s="2" t="s">
        <v>2847</v>
      </c>
      <c r="C1223" s="2" t="s">
        <v>2848</v>
      </c>
      <c r="D1223" s="2" t="s">
        <v>2849</v>
      </c>
      <c r="E1223" s="2" t="s">
        <v>135</v>
      </c>
      <c r="F1223" s="2" t="s">
        <v>17</v>
      </c>
      <c r="G1223" s="2" t="s">
        <v>17</v>
      </c>
      <c r="H1223" s="2" t="s">
        <v>136</v>
      </c>
      <c r="I1223" s="1" t="str">
        <f t="shared" si="19"/>
        <v>23062000</v>
      </c>
    </row>
    <row r="1224" spans="1:9">
      <c r="A1224" s="1">
        <v>1223</v>
      </c>
      <c r="B1224" s="2" t="s">
        <v>2850</v>
      </c>
      <c r="C1224" s="2" t="s">
        <v>2851</v>
      </c>
      <c r="D1224" s="2" t="s">
        <v>2852</v>
      </c>
      <c r="E1224" s="2" t="s">
        <v>135</v>
      </c>
      <c r="F1224" s="2" t="s">
        <v>73</v>
      </c>
      <c r="G1224" s="2" t="s">
        <v>73</v>
      </c>
      <c r="H1224" s="2" t="s">
        <v>136</v>
      </c>
      <c r="I1224" s="1" t="str">
        <f t="shared" si="19"/>
        <v>23063000</v>
      </c>
    </row>
    <row r="1225" spans="1:9">
      <c r="A1225" s="1">
        <v>1224</v>
      </c>
      <c r="B1225" s="2" t="s">
        <v>10</v>
      </c>
      <c r="C1225" s="2" t="s">
        <v>2853</v>
      </c>
      <c r="D1225" s="2" t="s">
        <v>2854</v>
      </c>
      <c r="E1225" s="2" t="s">
        <v>10</v>
      </c>
      <c r="F1225" s="2" t="s">
        <v>10</v>
      </c>
      <c r="G1225" s="2" t="s">
        <v>10</v>
      </c>
      <c r="I1225" s="1" t="str">
        <f t="shared" si="19"/>
        <v xml:space="preserve"> </v>
      </c>
    </row>
    <row r="1226" spans="1:9">
      <c r="A1226" s="1">
        <v>1225</v>
      </c>
      <c r="B1226" s="2" t="s">
        <v>2855</v>
      </c>
      <c r="C1226" s="2" t="s">
        <v>2856</v>
      </c>
      <c r="D1226" s="2" t="s">
        <v>2857</v>
      </c>
      <c r="E1226" s="2" t="s">
        <v>135</v>
      </c>
      <c r="F1226" s="2" t="s">
        <v>73</v>
      </c>
      <c r="G1226" s="2" t="s">
        <v>73</v>
      </c>
      <c r="H1226" s="2" t="s">
        <v>136</v>
      </c>
      <c r="I1226" s="1" t="str">
        <f t="shared" si="19"/>
        <v>23064100</v>
      </c>
    </row>
    <row r="1227" spans="1:9">
      <c r="A1227" s="1">
        <v>1226</v>
      </c>
      <c r="B1227" s="2" t="s">
        <v>2858</v>
      </c>
      <c r="C1227" s="2" t="s">
        <v>20</v>
      </c>
      <c r="D1227" s="2" t="s">
        <v>21</v>
      </c>
      <c r="E1227" s="2" t="s">
        <v>135</v>
      </c>
      <c r="F1227" s="2" t="s">
        <v>73</v>
      </c>
      <c r="G1227" s="2" t="s">
        <v>73</v>
      </c>
      <c r="H1227" s="2" t="s">
        <v>136</v>
      </c>
      <c r="I1227" s="1" t="str">
        <f t="shared" si="19"/>
        <v>23064900</v>
      </c>
    </row>
    <row r="1228" spans="1:9">
      <c r="A1228" s="1">
        <v>1227</v>
      </c>
      <c r="B1228" s="2" t="s">
        <v>2859</v>
      </c>
      <c r="C1228" s="2" t="s">
        <v>2860</v>
      </c>
      <c r="D1228" s="2" t="s">
        <v>2861</v>
      </c>
      <c r="E1228" s="2" t="s">
        <v>135</v>
      </c>
      <c r="F1228" s="2" t="s">
        <v>73</v>
      </c>
      <c r="G1228" s="2" t="s">
        <v>73</v>
      </c>
      <c r="H1228" s="2" t="s">
        <v>136</v>
      </c>
      <c r="I1228" s="1" t="str">
        <f t="shared" si="19"/>
        <v>23065000</v>
      </c>
    </row>
    <row r="1229" spans="1:9">
      <c r="A1229" s="1">
        <v>1228</v>
      </c>
      <c r="B1229" s="2" t="s">
        <v>2862</v>
      </c>
      <c r="C1229" s="2" t="s">
        <v>2863</v>
      </c>
      <c r="D1229" s="2" t="s">
        <v>2864</v>
      </c>
      <c r="E1229" s="2" t="s">
        <v>135</v>
      </c>
      <c r="F1229" s="2" t="s">
        <v>73</v>
      </c>
      <c r="G1229" s="2" t="s">
        <v>73</v>
      </c>
      <c r="H1229" s="2" t="s">
        <v>136</v>
      </c>
      <c r="I1229" s="1" t="str">
        <f t="shared" si="19"/>
        <v>23066000</v>
      </c>
    </row>
    <row r="1230" spans="1:9">
      <c r="A1230" s="1">
        <v>1229</v>
      </c>
      <c r="B1230" s="2" t="s">
        <v>2865</v>
      </c>
      <c r="C1230" s="2" t="s">
        <v>128</v>
      </c>
      <c r="D1230" s="2" t="s">
        <v>27</v>
      </c>
      <c r="E1230" s="2" t="s">
        <v>135</v>
      </c>
      <c r="F1230" s="2" t="s">
        <v>73</v>
      </c>
      <c r="G1230" s="2" t="s">
        <v>73</v>
      </c>
      <c r="H1230" s="2" t="s">
        <v>136</v>
      </c>
      <c r="I1230" s="1" t="str">
        <f t="shared" si="19"/>
        <v>23069000</v>
      </c>
    </row>
    <row r="1231" spans="1:9">
      <c r="A1231" s="1">
        <v>1230</v>
      </c>
      <c r="B1231" s="2" t="s">
        <v>2866</v>
      </c>
      <c r="C1231" s="2" t="s">
        <v>2867</v>
      </c>
      <c r="D1231" s="2" t="s">
        <v>2868</v>
      </c>
      <c r="E1231" s="2" t="s">
        <v>135</v>
      </c>
      <c r="F1231" s="2" t="s">
        <v>73</v>
      </c>
      <c r="G1231" s="2" t="s">
        <v>73</v>
      </c>
      <c r="H1231" s="2" t="s">
        <v>136</v>
      </c>
      <c r="I1231" s="1" t="str">
        <f t="shared" si="19"/>
        <v>23070000</v>
      </c>
    </row>
    <row r="1232" spans="1:9">
      <c r="A1232" s="1">
        <v>1231</v>
      </c>
      <c r="B1232" s="2" t="s">
        <v>2869</v>
      </c>
      <c r="C1232" s="2" t="s">
        <v>2870</v>
      </c>
      <c r="D1232" s="2" t="s">
        <v>2871</v>
      </c>
      <c r="E1232" s="2" t="s">
        <v>135</v>
      </c>
      <c r="F1232" s="2" t="s">
        <v>17</v>
      </c>
      <c r="G1232" s="2" t="s">
        <v>17</v>
      </c>
      <c r="H1232" s="2" t="s">
        <v>136</v>
      </c>
      <c r="I1232" s="1" t="str">
        <f t="shared" si="19"/>
        <v>23080000</v>
      </c>
    </row>
    <row r="1233" spans="1:9">
      <c r="A1233" s="1">
        <v>1232</v>
      </c>
      <c r="B1233" s="2" t="s">
        <v>2872</v>
      </c>
      <c r="C1233" s="2" t="s">
        <v>2873</v>
      </c>
      <c r="D1233" s="2" t="s">
        <v>2874</v>
      </c>
      <c r="E1233" s="2" t="s">
        <v>10</v>
      </c>
      <c r="F1233" s="2" t="s">
        <v>10</v>
      </c>
      <c r="G1233" s="2" t="s">
        <v>10</v>
      </c>
      <c r="I1233" s="1" t="str">
        <f t="shared" si="19"/>
        <v>2309</v>
      </c>
    </row>
    <row r="1234" spans="1:9">
      <c r="A1234" s="1">
        <v>1233</v>
      </c>
      <c r="B1234" s="2" t="s">
        <v>2875</v>
      </c>
      <c r="C1234" s="2" t="s">
        <v>2876</v>
      </c>
      <c r="D1234" s="2" t="s">
        <v>2877</v>
      </c>
      <c r="E1234" s="2" t="s">
        <v>135</v>
      </c>
      <c r="F1234" s="2" t="s">
        <v>851</v>
      </c>
      <c r="G1234" s="2" t="s">
        <v>858</v>
      </c>
      <c r="H1234" s="2" t="s">
        <v>136</v>
      </c>
      <c r="I1234" s="1" t="str">
        <f t="shared" si="19"/>
        <v>23091000</v>
      </c>
    </row>
    <row r="1235" spans="1:9">
      <c r="A1235" s="1">
        <v>1234</v>
      </c>
      <c r="B1235" s="2" t="s">
        <v>2878</v>
      </c>
      <c r="C1235" s="2" t="s">
        <v>128</v>
      </c>
      <c r="D1235" s="2" t="s">
        <v>27</v>
      </c>
      <c r="E1235" s="2" t="s">
        <v>135</v>
      </c>
      <c r="F1235" s="2" t="s">
        <v>851</v>
      </c>
      <c r="G1235" s="2" t="s">
        <v>858</v>
      </c>
      <c r="H1235" s="2" t="s">
        <v>136</v>
      </c>
      <c r="I1235" s="1" t="str">
        <f t="shared" si="19"/>
        <v>23099000</v>
      </c>
    </row>
    <row r="1236" spans="1:9">
      <c r="A1236" s="1">
        <v>1235</v>
      </c>
      <c r="B1236" s="2" t="s">
        <v>2879</v>
      </c>
      <c r="C1236" s="2" t="s">
        <v>2880</v>
      </c>
      <c r="D1236" s="2" t="s">
        <v>2881</v>
      </c>
      <c r="E1236" s="2" t="s">
        <v>10</v>
      </c>
      <c r="F1236" s="2" t="s">
        <v>10</v>
      </c>
      <c r="G1236" s="2" t="s">
        <v>10</v>
      </c>
      <c r="I1236" s="1" t="str">
        <f t="shared" si="19"/>
        <v>2401</v>
      </c>
    </row>
    <row r="1237" spans="1:9">
      <c r="A1237" s="1">
        <v>1236</v>
      </c>
      <c r="B1237" s="2" t="s">
        <v>2882</v>
      </c>
      <c r="C1237" s="2" t="s">
        <v>2883</v>
      </c>
      <c r="D1237" s="2" t="s">
        <v>2884</v>
      </c>
      <c r="E1237" s="2" t="s">
        <v>135</v>
      </c>
      <c r="F1237" s="2" t="s">
        <v>17</v>
      </c>
      <c r="G1237" s="2" t="s">
        <v>17</v>
      </c>
      <c r="H1237" s="2" t="s">
        <v>136</v>
      </c>
      <c r="I1237" s="1" t="str">
        <f t="shared" si="19"/>
        <v>24011000</v>
      </c>
    </row>
    <row r="1238" spans="1:9">
      <c r="A1238" s="1">
        <v>1237</v>
      </c>
      <c r="B1238" s="2" t="s">
        <v>2885</v>
      </c>
      <c r="C1238" s="2" t="s">
        <v>2886</v>
      </c>
      <c r="D1238" s="2" t="s">
        <v>2887</v>
      </c>
      <c r="E1238" s="2" t="s">
        <v>135</v>
      </c>
      <c r="F1238" s="2" t="s">
        <v>17</v>
      </c>
      <c r="G1238" s="2" t="s">
        <v>17</v>
      </c>
      <c r="H1238" s="2" t="s">
        <v>136</v>
      </c>
      <c r="I1238" s="1" t="str">
        <f t="shared" si="19"/>
        <v>24012000</v>
      </c>
    </row>
    <row r="1239" spans="1:9">
      <c r="A1239" s="1">
        <v>1238</v>
      </c>
      <c r="B1239" s="2" t="s">
        <v>2888</v>
      </c>
      <c r="C1239" s="2" t="s">
        <v>2889</v>
      </c>
      <c r="D1239" s="2" t="s">
        <v>2890</v>
      </c>
      <c r="E1239" s="2" t="s">
        <v>135</v>
      </c>
      <c r="F1239" s="2" t="s">
        <v>73</v>
      </c>
      <c r="G1239" s="2" t="s">
        <v>73</v>
      </c>
      <c r="H1239" s="2" t="s">
        <v>136</v>
      </c>
      <c r="I1239" s="1" t="str">
        <f t="shared" si="19"/>
        <v>24013000</v>
      </c>
    </row>
    <row r="1240" spans="1:9">
      <c r="A1240" s="1">
        <v>1239</v>
      </c>
      <c r="B1240" s="2" t="s">
        <v>2891</v>
      </c>
      <c r="C1240" s="2" t="s">
        <v>2892</v>
      </c>
      <c r="D1240" s="2" t="s">
        <v>2893</v>
      </c>
      <c r="E1240" s="2" t="s">
        <v>10</v>
      </c>
      <c r="F1240" s="2" t="s">
        <v>10</v>
      </c>
      <c r="G1240" s="2" t="s">
        <v>10</v>
      </c>
      <c r="I1240" s="1" t="str">
        <f t="shared" si="19"/>
        <v>2402</v>
      </c>
    </row>
    <row r="1241" spans="1:9">
      <c r="A1241" s="1">
        <v>1240</v>
      </c>
      <c r="B1241" s="2" t="s">
        <v>2894</v>
      </c>
      <c r="C1241" s="2" t="s">
        <v>2895</v>
      </c>
      <c r="D1241" s="2" t="s">
        <v>2896</v>
      </c>
      <c r="E1241" s="2" t="s">
        <v>135</v>
      </c>
      <c r="F1241" s="2" t="s">
        <v>851</v>
      </c>
      <c r="G1241" s="2" t="s">
        <v>851</v>
      </c>
      <c r="H1241" s="2" t="s">
        <v>136</v>
      </c>
      <c r="I1241" s="1" t="str">
        <f t="shared" si="19"/>
        <v>24021000</v>
      </c>
    </row>
    <row r="1242" spans="1:9">
      <c r="A1242" s="1">
        <v>1241</v>
      </c>
      <c r="B1242" s="2" t="s">
        <v>2897</v>
      </c>
      <c r="C1242" s="2" t="s">
        <v>2898</v>
      </c>
      <c r="D1242" s="2" t="s">
        <v>2899</v>
      </c>
      <c r="E1242" s="2" t="s">
        <v>135</v>
      </c>
      <c r="F1242" s="2" t="s">
        <v>851</v>
      </c>
      <c r="G1242" s="2" t="s">
        <v>851</v>
      </c>
      <c r="H1242" s="2" t="s">
        <v>136</v>
      </c>
      <c r="I1242" s="1" t="str">
        <f t="shared" si="19"/>
        <v>24022000</v>
      </c>
    </row>
    <row r="1243" spans="1:9">
      <c r="A1243" s="1">
        <v>1242</v>
      </c>
      <c r="B1243" s="2" t="s">
        <v>2900</v>
      </c>
      <c r="C1243" s="2" t="s">
        <v>128</v>
      </c>
      <c r="D1243" s="2" t="s">
        <v>27</v>
      </c>
      <c r="E1243" s="2" t="s">
        <v>135</v>
      </c>
      <c r="F1243" s="2" t="s">
        <v>851</v>
      </c>
      <c r="G1243" s="2" t="s">
        <v>851</v>
      </c>
      <c r="H1243" s="2" t="s">
        <v>136</v>
      </c>
      <c r="I1243" s="1" t="str">
        <f t="shared" si="19"/>
        <v>24029000</v>
      </c>
    </row>
    <row r="1244" spans="1:9">
      <c r="A1244" s="1">
        <v>1243</v>
      </c>
      <c r="B1244" s="2" t="s">
        <v>2901</v>
      </c>
      <c r="C1244" s="2" t="s">
        <v>2902</v>
      </c>
      <c r="D1244" s="2" t="s">
        <v>2903</v>
      </c>
      <c r="E1244" s="2" t="s">
        <v>10</v>
      </c>
      <c r="F1244" s="2" t="s">
        <v>10</v>
      </c>
      <c r="G1244" s="2" t="s">
        <v>10</v>
      </c>
      <c r="I1244" s="1" t="str">
        <f t="shared" si="19"/>
        <v>2403</v>
      </c>
    </row>
    <row r="1245" spans="1:9">
      <c r="A1245" s="1">
        <v>1244</v>
      </c>
      <c r="B1245" s="2" t="s">
        <v>10</v>
      </c>
      <c r="C1245" s="2" t="s">
        <v>2904</v>
      </c>
      <c r="D1245" s="2" t="s">
        <v>2905</v>
      </c>
      <c r="E1245" s="2" t="s">
        <v>10</v>
      </c>
      <c r="F1245" s="2" t="s">
        <v>10</v>
      </c>
      <c r="G1245" s="2" t="s">
        <v>10</v>
      </c>
      <c r="I1245" s="1" t="str">
        <f t="shared" si="19"/>
        <v xml:space="preserve"> </v>
      </c>
    </row>
    <row r="1246" spans="1:9">
      <c r="A1246" s="1">
        <v>1245</v>
      </c>
      <c r="B1246" s="2" t="s">
        <v>2906</v>
      </c>
      <c r="C1246" s="2" t="s">
        <v>2907</v>
      </c>
      <c r="D1246" s="2" t="s">
        <v>2908</v>
      </c>
      <c r="E1246" s="2" t="s">
        <v>135</v>
      </c>
      <c r="F1246" s="2" t="s">
        <v>851</v>
      </c>
      <c r="G1246" s="2" t="s">
        <v>851</v>
      </c>
      <c r="H1246" s="2" t="s">
        <v>136</v>
      </c>
      <c r="I1246" s="1" t="str">
        <f t="shared" si="19"/>
        <v>24031100</v>
      </c>
    </row>
    <row r="1247" spans="1:9">
      <c r="A1247" s="1">
        <v>1246</v>
      </c>
      <c r="B1247" s="2" t="s">
        <v>2909</v>
      </c>
      <c r="C1247" s="2" t="s">
        <v>452</v>
      </c>
      <c r="D1247" s="2" t="s">
        <v>2339</v>
      </c>
      <c r="E1247" s="2" t="s">
        <v>135</v>
      </c>
      <c r="F1247" s="2" t="s">
        <v>851</v>
      </c>
      <c r="G1247" s="2" t="s">
        <v>851</v>
      </c>
      <c r="H1247" s="2" t="s">
        <v>136</v>
      </c>
      <c r="I1247" s="1" t="str">
        <f t="shared" si="19"/>
        <v>24031900</v>
      </c>
    </row>
    <row r="1248" spans="1:9">
      <c r="A1248" s="1">
        <v>1247</v>
      </c>
      <c r="B1248" s="2" t="s">
        <v>10</v>
      </c>
      <c r="C1248" s="2" t="s">
        <v>48</v>
      </c>
      <c r="D1248" s="2" t="s">
        <v>49</v>
      </c>
      <c r="E1248" s="2" t="s">
        <v>10</v>
      </c>
      <c r="F1248" s="2" t="s">
        <v>10</v>
      </c>
      <c r="G1248" s="2" t="s">
        <v>10</v>
      </c>
      <c r="I1248" s="1" t="str">
        <f t="shared" si="19"/>
        <v xml:space="preserve"> </v>
      </c>
    </row>
    <row r="1249" spans="1:9">
      <c r="A1249" s="1">
        <v>1248</v>
      </c>
      <c r="B1249" s="2" t="s">
        <v>2910</v>
      </c>
      <c r="C1249" s="2" t="s">
        <v>2911</v>
      </c>
      <c r="D1249" s="2" t="s">
        <v>2912</v>
      </c>
      <c r="E1249" s="2" t="s">
        <v>135</v>
      </c>
      <c r="F1249" s="2" t="s">
        <v>851</v>
      </c>
      <c r="G1249" s="2" t="s">
        <v>851</v>
      </c>
      <c r="H1249" s="2" t="s">
        <v>136</v>
      </c>
      <c r="I1249" s="1" t="str">
        <f t="shared" si="19"/>
        <v>24039100</v>
      </c>
    </row>
    <row r="1250" spans="1:9">
      <c r="A1250" s="1">
        <v>1249</v>
      </c>
      <c r="B1250" s="2" t="s">
        <v>2913</v>
      </c>
      <c r="C1250" s="2" t="s">
        <v>2914</v>
      </c>
      <c r="D1250" s="2" t="s">
        <v>2914</v>
      </c>
      <c r="E1250" s="2" t="s">
        <v>10</v>
      </c>
      <c r="F1250" s="2" t="s">
        <v>10</v>
      </c>
      <c r="G1250" s="2" t="s">
        <v>10</v>
      </c>
      <c r="I1250" s="1" t="str">
        <f t="shared" si="19"/>
        <v>24039200</v>
      </c>
    </row>
    <row r="1251" spans="1:9">
      <c r="A1251" s="1">
        <v>1250</v>
      </c>
      <c r="B1251" s="2" t="s">
        <v>2915</v>
      </c>
      <c r="C1251" s="2" t="s">
        <v>20</v>
      </c>
      <c r="D1251" s="2" t="s">
        <v>21</v>
      </c>
      <c r="E1251" s="2" t="s">
        <v>135</v>
      </c>
      <c r="F1251" s="2" t="s">
        <v>851</v>
      </c>
      <c r="G1251" s="2" t="s">
        <v>851</v>
      </c>
      <c r="H1251" s="2" t="s">
        <v>136</v>
      </c>
      <c r="I1251" s="1" t="str">
        <f t="shared" si="19"/>
        <v>24039900</v>
      </c>
    </row>
    <row r="1252" spans="1:9">
      <c r="A1252" s="1">
        <v>1251</v>
      </c>
      <c r="B1252" s="2" t="s">
        <v>2916</v>
      </c>
      <c r="C1252" s="2" t="s">
        <v>2917</v>
      </c>
      <c r="D1252" s="2" t="s">
        <v>2918</v>
      </c>
      <c r="E1252" s="2" t="s">
        <v>135</v>
      </c>
      <c r="F1252" s="2" t="s">
        <v>1296</v>
      </c>
      <c r="G1252" s="2" t="s">
        <v>1296</v>
      </c>
      <c r="H1252" s="2" t="s">
        <v>136</v>
      </c>
      <c r="I1252" s="1" t="str">
        <f t="shared" si="19"/>
        <v>25010000</v>
      </c>
    </row>
    <row r="1253" spans="1:9">
      <c r="A1253" s="1">
        <v>1252</v>
      </c>
      <c r="B1253" s="2" t="s">
        <v>2919</v>
      </c>
      <c r="C1253" s="2" t="s">
        <v>2920</v>
      </c>
      <c r="D1253" s="2" t="s">
        <v>2921</v>
      </c>
      <c r="E1253" s="2" t="s">
        <v>135</v>
      </c>
      <c r="F1253" s="2" t="s">
        <v>73</v>
      </c>
      <c r="G1253" s="2" t="s">
        <v>73</v>
      </c>
      <c r="H1253" s="2" t="s">
        <v>136</v>
      </c>
      <c r="I1253" s="1" t="str">
        <f t="shared" si="19"/>
        <v>25020000</v>
      </c>
    </row>
    <row r="1254" spans="1:9">
      <c r="A1254" s="1">
        <v>1253</v>
      </c>
      <c r="B1254" s="2" t="s">
        <v>2922</v>
      </c>
      <c r="C1254" s="2" t="s">
        <v>2923</v>
      </c>
      <c r="D1254" s="2" t="s">
        <v>2924</v>
      </c>
      <c r="E1254" s="2" t="s">
        <v>135</v>
      </c>
      <c r="F1254" s="2" t="s">
        <v>73</v>
      </c>
      <c r="G1254" s="2" t="s">
        <v>73</v>
      </c>
      <c r="H1254" s="2" t="s">
        <v>136</v>
      </c>
      <c r="I1254" s="1" t="str">
        <f t="shared" si="19"/>
        <v>25030000</v>
      </c>
    </row>
    <row r="1255" spans="1:9">
      <c r="A1255" s="1">
        <v>1254</v>
      </c>
      <c r="B1255" s="2" t="s">
        <v>2925</v>
      </c>
      <c r="C1255" s="2" t="s">
        <v>2926</v>
      </c>
      <c r="D1255" s="2" t="s">
        <v>2927</v>
      </c>
      <c r="E1255" s="2" t="s">
        <v>10</v>
      </c>
      <c r="F1255" s="2" t="s">
        <v>10</v>
      </c>
      <c r="G1255" s="2" t="s">
        <v>10</v>
      </c>
      <c r="I1255" s="1" t="str">
        <f t="shared" si="19"/>
        <v>2504</v>
      </c>
    </row>
    <row r="1256" spans="1:9">
      <c r="A1256" s="1">
        <v>1255</v>
      </c>
      <c r="B1256" s="2" t="s">
        <v>2928</v>
      </c>
      <c r="C1256" s="2" t="s">
        <v>2929</v>
      </c>
      <c r="D1256" s="2" t="s">
        <v>2930</v>
      </c>
      <c r="E1256" s="2" t="s">
        <v>135</v>
      </c>
      <c r="F1256" s="2" t="s">
        <v>73</v>
      </c>
      <c r="G1256" s="2" t="s">
        <v>73</v>
      </c>
      <c r="H1256" s="2" t="s">
        <v>136</v>
      </c>
      <c r="I1256" s="1" t="str">
        <f t="shared" si="19"/>
        <v>25041000</v>
      </c>
    </row>
    <row r="1257" spans="1:9">
      <c r="A1257" s="1">
        <v>1256</v>
      </c>
      <c r="B1257" s="2" t="s">
        <v>2931</v>
      </c>
      <c r="C1257" s="2" t="s">
        <v>128</v>
      </c>
      <c r="D1257" s="2" t="s">
        <v>27</v>
      </c>
      <c r="E1257" s="2" t="s">
        <v>135</v>
      </c>
      <c r="F1257" s="2" t="s">
        <v>73</v>
      </c>
      <c r="G1257" s="2" t="s">
        <v>73</v>
      </c>
      <c r="H1257" s="2" t="s">
        <v>136</v>
      </c>
      <c r="I1257" s="1" t="str">
        <f t="shared" si="19"/>
        <v>25049000</v>
      </c>
    </row>
    <row r="1258" spans="1:9">
      <c r="A1258" s="1">
        <v>1257</v>
      </c>
      <c r="B1258" s="2" t="s">
        <v>2932</v>
      </c>
      <c r="C1258" s="2" t="s">
        <v>2933</v>
      </c>
      <c r="D1258" s="2" t="s">
        <v>2934</v>
      </c>
      <c r="E1258" s="2" t="s">
        <v>10</v>
      </c>
      <c r="F1258" s="2" t="s">
        <v>10</v>
      </c>
      <c r="G1258" s="2" t="s">
        <v>10</v>
      </c>
      <c r="I1258" s="1" t="str">
        <f t="shared" si="19"/>
        <v>2505</v>
      </c>
    </row>
    <row r="1259" spans="1:9">
      <c r="A1259" s="1">
        <v>1258</v>
      </c>
      <c r="B1259" s="2" t="s">
        <v>2935</v>
      </c>
      <c r="C1259" s="2" t="s">
        <v>2936</v>
      </c>
      <c r="D1259" s="2" t="s">
        <v>2937</v>
      </c>
      <c r="E1259" s="2" t="s">
        <v>135</v>
      </c>
      <c r="F1259" s="2" t="s">
        <v>73</v>
      </c>
      <c r="G1259" s="2" t="s">
        <v>73</v>
      </c>
      <c r="H1259" s="2" t="s">
        <v>136</v>
      </c>
      <c r="I1259" s="1" t="str">
        <f t="shared" si="19"/>
        <v>25051000</v>
      </c>
    </row>
    <row r="1260" spans="1:9">
      <c r="A1260" s="1">
        <v>1259</v>
      </c>
      <c r="B1260" s="2" t="s">
        <v>2938</v>
      </c>
      <c r="C1260" s="2" t="s">
        <v>128</v>
      </c>
      <c r="D1260" s="2" t="s">
        <v>27</v>
      </c>
      <c r="E1260" s="2" t="s">
        <v>135</v>
      </c>
      <c r="F1260" s="2" t="s">
        <v>73</v>
      </c>
      <c r="G1260" s="2" t="s">
        <v>73</v>
      </c>
      <c r="H1260" s="2" t="s">
        <v>136</v>
      </c>
      <c r="I1260" s="1" t="str">
        <f t="shared" si="19"/>
        <v>25059000</v>
      </c>
    </row>
    <row r="1261" spans="1:9">
      <c r="A1261" s="1">
        <v>1260</v>
      </c>
      <c r="B1261" s="2" t="s">
        <v>2939</v>
      </c>
      <c r="C1261" s="2" t="s">
        <v>2940</v>
      </c>
      <c r="D1261" s="2" t="s">
        <v>2941</v>
      </c>
      <c r="E1261" s="2" t="s">
        <v>10</v>
      </c>
      <c r="F1261" s="2" t="s">
        <v>10</v>
      </c>
      <c r="G1261" s="2" t="s">
        <v>10</v>
      </c>
      <c r="I1261" s="1" t="str">
        <f t="shared" si="19"/>
        <v>2506</v>
      </c>
    </row>
    <row r="1262" spans="1:9">
      <c r="A1262" s="1">
        <v>1261</v>
      </c>
      <c r="B1262" s="2" t="s">
        <v>2942</v>
      </c>
      <c r="C1262" s="2" t="s">
        <v>2943</v>
      </c>
      <c r="D1262" s="2" t="s">
        <v>2944</v>
      </c>
      <c r="E1262" s="2" t="s">
        <v>135</v>
      </c>
      <c r="F1262" s="2" t="s">
        <v>73</v>
      </c>
      <c r="G1262" s="2" t="s">
        <v>73</v>
      </c>
      <c r="H1262" s="2" t="s">
        <v>136</v>
      </c>
      <c r="I1262" s="1" t="str">
        <f t="shared" si="19"/>
        <v>25061000</v>
      </c>
    </row>
    <row r="1263" spans="1:9">
      <c r="A1263" s="1">
        <v>1262</v>
      </c>
      <c r="B1263" s="2" t="s">
        <v>2945</v>
      </c>
      <c r="C1263" s="2" t="s">
        <v>2946</v>
      </c>
      <c r="D1263" s="2" t="s">
        <v>2947</v>
      </c>
      <c r="E1263" s="2" t="s">
        <v>135</v>
      </c>
      <c r="F1263" s="2" t="s">
        <v>73</v>
      </c>
      <c r="G1263" s="2" t="s">
        <v>73</v>
      </c>
      <c r="H1263" s="2" t="s">
        <v>136</v>
      </c>
      <c r="I1263" s="1" t="str">
        <f t="shared" si="19"/>
        <v>25062000</v>
      </c>
    </row>
    <row r="1264" spans="1:9">
      <c r="A1264" s="1">
        <v>1263</v>
      </c>
      <c r="B1264" s="2" t="s">
        <v>2948</v>
      </c>
      <c r="C1264" s="2" t="s">
        <v>2949</v>
      </c>
      <c r="D1264" s="2" t="s">
        <v>2950</v>
      </c>
      <c r="E1264" s="2" t="s">
        <v>135</v>
      </c>
      <c r="F1264" s="2" t="s">
        <v>73</v>
      </c>
      <c r="G1264" s="2" t="s">
        <v>73</v>
      </c>
      <c r="H1264" s="2" t="s">
        <v>136</v>
      </c>
      <c r="I1264" s="1" t="str">
        <f t="shared" si="19"/>
        <v>25070000</v>
      </c>
    </row>
    <row r="1265" spans="1:9">
      <c r="A1265" s="1">
        <v>1264</v>
      </c>
      <c r="B1265" s="2" t="s">
        <v>2951</v>
      </c>
      <c r="C1265" s="2" t="s">
        <v>2952</v>
      </c>
      <c r="D1265" s="2" t="s">
        <v>2953</v>
      </c>
      <c r="E1265" s="2" t="s">
        <v>10</v>
      </c>
      <c r="F1265" s="2" t="s">
        <v>10</v>
      </c>
      <c r="G1265" s="2" t="s">
        <v>10</v>
      </c>
      <c r="I1265" s="1" t="str">
        <f t="shared" si="19"/>
        <v>2508</v>
      </c>
    </row>
    <row r="1266" spans="1:9">
      <c r="A1266" s="1">
        <v>1265</v>
      </c>
      <c r="B1266" s="2" t="s">
        <v>2954</v>
      </c>
      <c r="C1266" s="2" t="s">
        <v>2955</v>
      </c>
      <c r="D1266" s="2" t="s">
        <v>2956</v>
      </c>
      <c r="E1266" s="2" t="s">
        <v>135</v>
      </c>
      <c r="F1266" s="2" t="s">
        <v>17</v>
      </c>
      <c r="G1266" s="2" t="s">
        <v>17</v>
      </c>
      <c r="H1266" s="2" t="s">
        <v>136</v>
      </c>
      <c r="I1266" s="1" t="str">
        <f t="shared" si="19"/>
        <v>25081000</v>
      </c>
    </row>
    <row r="1267" spans="1:9">
      <c r="A1267" s="1">
        <v>1266</v>
      </c>
      <c r="B1267" s="2" t="s">
        <v>2957</v>
      </c>
      <c r="C1267" s="2" t="s">
        <v>2958</v>
      </c>
      <c r="D1267" s="2" t="s">
        <v>2959</v>
      </c>
      <c r="E1267" s="2" t="s">
        <v>135</v>
      </c>
      <c r="F1267" s="2" t="s">
        <v>17</v>
      </c>
      <c r="G1267" s="2" t="s">
        <v>17</v>
      </c>
      <c r="H1267" s="2" t="s">
        <v>136</v>
      </c>
      <c r="I1267" s="1" t="str">
        <f t="shared" si="19"/>
        <v>25083000</v>
      </c>
    </row>
    <row r="1268" spans="1:9">
      <c r="A1268" s="1">
        <v>1267</v>
      </c>
      <c r="B1268" s="2" t="s">
        <v>2960</v>
      </c>
      <c r="C1268" s="2" t="s">
        <v>2961</v>
      </c>
      <c r="D1268" s="2" t="s">
        <v>2962</v>
      </c>
      <c r="E1268" s="2" t="s">
        <v>135</v>
      </c>
      <c r="F1268" s="2" t="s">
        <v>17</v>
      </c>
      <c r="G1268" s="2" t="s">
        <v>17</v>
      </c>
      <c r="H1268" s="2" t="s">
        <v>136</v>
      </c>
      <c r="I1268" s="1" t="str">
        <f t="shared" si="19"/>
        <v>25084000</v>
      </c>
    </row>
    <row r="1269" spans="1:9">
      <c r="A1269" s="1">
        <v>1268</v>
      </c>
      <c r="B1269" s="2" t="s">
        <v>2963</v>
      </c>
      <c r="C1269" s="2" t="s">
        <v>2964</v>
      </c>
      <c r="D1269" s="2" t="s">
        <v>2965</v>
      </c>
      <c r="E1269" s="2" t="s">
        <v>135</v>
      </c>
      <c r="F1269" s="2" t="s">
        <v>17</v>
      </c>
      <c r="G1269" s="2" t="s">
        <v>17</v>
      </c>
      <c r="H1269" s="2" t="s">
        <v>136</v>
      </c>
      <c r="I1269" s="1" t="str">
        <f t="shared" si="19"/>
        <v>25085000</v>
      </c>
    </row>
    <row r="1270" spans="1:9">
      <c r="A1270" s="1">
        <v>1269</v>
      </c>
      <c r="B1270" s="2" t="s">
        <v>2966</v>
      </c>
      <c r="C1270" s="2" t="s">
        <v>2967</v>
      </c>
      <c r="D1270" s="2" t="s">
        <v>2968</v>
      </c>
      <c r="E1270" s="2" t="s">
        <v>135</v>
      </c>
      <c r="F1270" s="2" t="s">
        <v>17</v>
      </c>
      <c r="G1270" s="2" t="s">
        <v>17</v>
      </c>
      <c r="H1270" s="2" t="s">
        <v>136</v>
      </c>
      <c r="I1270" s="1" t="str">
        <f t="shared" si="19"/>
        <v>25086000</v>
      </c>
    </row>
    <row r="1271" spans="1:9">
      <c r="A1271" s="1">
        <v>1270</v>
      </c>
      <c r="B1271" s="2" t="s">
        <v>2969</v>
      </c>
      <c r="C1271" s="2" t="s">
        <v>2970</v>
      </c>
      <c r="D1271" s="2" t="s">
        <v>2971</v>
      </c>
      <c r="E1271" s="2" t="s">
        <v>135</v>
      </c>
      <c r="F1271" s="2" t="s">
        <v>17</v>
      </c>
      <c r="G1271" s="2" t="s">
        <v>17</v>
      </c>
      <c r="H1271" s="2" t="s">
        <v>136</v>
      </c>
      <c r="I1271" s="1" t="str">
        <f t="shared" si="19"/>
        <v>25087000</v>
      </c>
    </row>
    <row r="1272" spans="1:9">
      <c r="A1272" s="1">
        <v>1271</v>
      </c>
      <c r="B1272" s="2" t="s">
        <v>2972</v>
      </c>
      <c r="C1272" s="2" t="s">
        <v>2973</v>
      </c>
      <c r="D1272" s="2" t="s">
        <v>2974</v>
      </c>
      <c r="E1272" s="2" t="s">
        <v>135</v>
      </c>
      <c r="F1272" s="2" t="s">
        <v>73</v>
      </c>
      <c r="G1272" s="2" t="s">
        <v>73</v>
      </c>
      <c r="H1272" s="2" t="s">
        <v>136</v>
      </c>
      <c r="I1272" s="1" t="str">
        <f t="shared" si="19"/>
        <v>25090000</v>
      </c>
    </row>
    <row r="1273" spans="1:9">
      <c r="A1273" s="1">
        <v>1272</v>
      </c>
      <c r="B1273" s="2" t="s">
        <v>2975</v>
      </c>
      <c r="C1273" s="2" t="s">
        <v>2976</v>
      </c>
      <c r="D1273" s="2" t="s">
        <v>2977</v>
      </c>
      <c r="E1273" s="2" t="s">
        <v>10</v>
      </c>
      <c r="F1273" s="2" t="s">
        <v>10</v>
      </c>
      <c r="G1273" s="2" t="s">
        <v>10</v>
      </c>
      <c r="I1273" s="1" t="str">
        <f t="shared" si="19"/>
        <v>2510</v>
      </c>
    </row>
    <row r="1274" spans="1:9">
      <c r="A1274" s="1">
        <v>1273</v>
      </c>
      <c r="B1274" s="2" t="s">
        <v>2978</v>
      </c>
      <c r="C1274" s="2" t="s">
        <v>2979</v>
      </c>
      <c r="D1274" s="2" t="s">
        <v>2980</v>
      </c>
      <c r="E1274" s="2" t="s">
        <v>135</v>
      </c>
      <c r="F1274" s="2" t="s">
        <v>73</v>
      </c>
      <c r="G1274" s="2" t="s">
        <v>73</v>
      </c>
      <c r="H1274" s="2" t="s">
        <v>136</v>
      </c>
      <c r="I1274" s="1" t="str">
        <f t="shared" si="19"/>
        <v>25101000</v>
      </c>
    </row>
    <row r="1275" spans="1:9">
      <c r="A1275" s="1">
        <v>1274</v>
      </c>
      <c r="B1275" s="2" t="s">
        <v>2981</v>
      </c>
      <c r="C1275" s="2" t="s">
        <v>2982</v>
      </c>
      <c r="D1275" s="2" t="s">
        <v>2983</v>
      </c>
      <c r="E1275" s="2" t="s">
        <v>135</v>
      </c>
      <c r="F1275" s="2" t="s">
        <v>73</v>
      </c>
      <c r="G1275" s="2" t="s">
        <v>73</v>
      </c>
      <c r="H1275" s="2" t="s">
        <v>136</v>
      </c>
      <c r="I1275" s="1" t="str">
        <f t="shared" si="19"/>
        <v>25102000</v>
      </c>
    </row>
    <row r="1276" spans="1:9">
      <c r="A1276" s="1">
        <v>1275</v>
      </c>
      <c r="B1276" s="2" t="s">
        <v>2984</v>
      </c>
      <c r="C1276" s="2" t="s">
        <v>2985</v>
      </c>
      <c r="D1276" s="2" t="s">
        <v>2986</v>
      </c>
      <c r="E1276" s="2" t="s">
        <v>10</v>
      </c>
      <c r="F1276" s="2" t="s">
        <v>10</v>
      </c>
      <c r="G1276" s="2" t="s">
        <v>10</v>
      </c>
      <c r="I1276" s="1" t="str">
        <f t="shared" si="19"/>
        <v>2511</v>
      </c>
    </row>
    <row r="1277" spans="1:9">
      <c r="A1277" s="1">
        <v>1276</v>
      </c>
      <c r="B1277" s="2" t="s">
        <v>2987</v>
      </c>
      <c r="C1277" s="2" t="s">
        <v>2988</v>
      </c>
      <c r="D1277" s="2" t="s">
        <v>2989</v>
      </c>
      <c r="E1277" s="2" t="s">
        <v>135</v>
      </c>
      <c r="F1277" s="2" t="s">
        <v>73</v>
      </c>
      <c r="G1277" s="2" t="s">
        <v>73</v>
      </c>
      <c r="H1277" s="2" t="s">
        <v>136</v>
      </c>
      <c r="I1277" s="1" t="str">
        <f t="shared" si="19"/>
        <v>25111000</v>
      </c>
    </row>
    <row r="1278" spans="1:9">
      <c r="A1278" s="1">
        <v>1277</v>
      </c>
      <c r="B1278" s="2" t="s">
        <v>2990</v>
      </c>
      <c r="C1278" s="2" t="s">
        <v>2991</v>
      </c>
      <c r="D1278" s="2" t="s">
        <v>2992</v>
      </c>
      <c r="E1278" s="2" t="s">
        <v>135</v>
      </c>
      <c r="F1278" s="2" t="s">
        <v>73</v>
      </c>
      <c r="G1278" s="2" t="s">
        <v>73</v>
      </c>
      <c r="H1278" s="2" t="s">
        <v>136</v>
      </c>
      <c r="I1278" s="1" t="str">
        <f t="shared" si="19"/>
        <v>25112000</v>
      </c>
    </row>
    <row r="1279" spans="1:9">
      <c r="A1279" s="1">
        <v>1278</v>
      </c>
      <c r="B1279" s="2" t="s">
        <v>2993</v>
      </c>
      <c r="C1279" s="2" t="s">
        <v>2994</v>
      </c>
      <c r="D1279" s="2" t="s">
        <v>2995</v>
      </c>
      <c r="E1279" s="2" t="s">
        <v>135</v>
      </c>
      <c r="F1279" s="2" t="s">
        <v>73</v>
      </c>
      <c r="G1279" s="2" t="s">
        <v>73</v>
      </c>
      <c r="H1279" s="2" t="s">
        <v>136</v>
      </c>
      <c r="I1279" s="1" t="str">
        <f t="shared" si="19"/>
        <v>25120000</v>
      </c>
    </row>
    <row r="1280" spans="1:9">
      <c r="A1280" s="1">
        <v>1279</v>
      </c>
      <c r="B1280" s="2" t="s">
        <v>2996</v>
      </c>
      <c r="C1280" s="2" t="s">
        <v>2997</v>
      </c>
      <c r="D1280" s="2" t="s">
        <v>2998</v>
      </c>
      <c r="E1280" s="2" t="s">
        <v>10</v>
      </c>
      <c r="F1280" s="2" t="s">
        <v>10</v>
      </c>
      <c r="G1280" s="2" t="s">
        <v>10</v>
      </c>
      <c r="I1280" s="1" t="str">
        <f t="shared" si="19"/>
        <v>2513</v>
      </c>
    </row>
    <row r="1281" spans="1:9">
      <c r="A1281" s="1">
        <v>1280</v>
      </c>
      <c r="B1281" s="2" t="s">
        <v>2999</v>
      </c>
      <c r="C1281" s="2" t="s">
        <v>3000</v>
      </c>
      <c r="D1281" s="2" t="s">
        <v>3001</v>
      </c>
      <c r="E1281" s="2" t="s">
        <v>135</v>
      </c>
      <c r="F1281" s="2" t="s">
        <v>73</v>
      </c>
      <c r="G1281" s="2" t="s">
        <v>73</v>
      </c>
      <c r="H1281" s="2" t="s">
        <v>136</v>
      </c>
      <c r="I1281" s="1" t="str">
        <f t="shared" si="19"/>
        <v>25131000</v>
      </c>
    </row>
    <row r="1282" spans="1:9">
      <c r="A1282" s="1">
        <v>1281</v>
      </c>
      <c r="B1282" s="2" t="s">
        <v>3002</v>
      </c>
      <c r="C1282" s="2" t="s">
        <v>3003</v>
      </c>
      <c r="D1282" s="2" t="s">
        <v>3004</v>
      </c>
      <c r="E1282" s="2" t="s">
        <v>135</v>
      </c>
      <c r="F1282" s="2" t="s">
        <v>73</v>
      </c>
      <c r="G1282" s="2" t="s">
        <v>73</v>
      </c>
      <c r="H1282" s="2" t="s">
        <v>136</v>
      </c>
      <c r="I1282" s="1" t="str">
        <f t="shared" si="19"/>
        <v>25132000</v>
      </c>
    </row>
    <row r="1283" spans="1:9">
      <c r="A1283" s="1">
        <v>1282</v>
      </c>
      <c r="B1283" s="2" t="s">
        <v>3005</v>
      </c>
      <c r="C1283" s="2" t="s">
        <v>3006</v>
      </c>
      <c r="D1283" s="2" t="s">
        <v>3007</v>
      </c>
      <c r="E1283" s="2" t="s">
        <v>135</v>
      </c>
      <c r="F1283" s="2" t="s">
        <v>73</v>
      </c>
      <c r="G1283" s="2" t="s">
        <v>73</v>
      </c>
      <c r="H1283" s="2" t="s">
        <v>136</v>
      </c>
      <c r="I1283" s="1" t="str">
        <f t="shared" ref="I1283:I1346" si="20">IF(LEN(B1283)=5, LEFT(B1283, 2)&amp;RIGHT(B1283,2), IF(LEN(B1283)=9, LEFT(B1283, 4)&amp;RIGHT(B1283, 4), B1283))</f>
        <v>25140000</v>
      </c>
    </row>
    <row r="1284" spans="1:9">
      <c r="A1284" s="1">
        <v>1283</v>
      </c>
      <c r="B1284" s="2" t="s">
        <v>3008</v>
      </c>
      <c r="C1284" s="2" t="s">
        <v>3009</v>
      </c>
      <c r="D1284" s="2" t="s">
        <v>3010</v>
      </c>
      <c r="E1284" s="2" t="s">
        <v>10</v>
      </c>
      <c r="F1284" s="2" t="s">
        <v>10</v>
      </c>
      <c r="G1284" s="2" t="s">
        <v>10</v>
      </c>
      <c r="I1284" s="1" t="str">
        <f t="shared" si="20"/>
        <v>2515</v>
      </c>
    </row>
    <row r="1285" spans="1:9">
      <c r="A1285" s="1">
        <v>1284</v>
      </c>
      <c r="B1285" s="2" t="s">
        <v>10</v>
      </c>
      <c r="C1285" s="2" t="s">
        <v>3011</v>
      </c>
      <c r="D1285" s="2" t="s">
        <v>3012</v>
      </c>
      <c r="E1285" s="2" t="s">
        <v>10</v>
      </c>
      <c r="F1285" s="2" t="s">
        <v>10</v>
      </c>
      <c r="G1285" s="2" t="s">
        <v>10</v>
      </c>
      <c r="I1285" s="1" t="str">
        <f t="shared" si="20"/>
        <v xml:space="preserve"> </v>
      </c>
    </row>
    <row r="1286" spans="1:9">
      <c r="A1286" s="1">
        <v>1285</v>
      </c>
      <c r="B1286" s="2" t="s">
        <v>3013</v>
      </c>
      <c r="C1286" s="2" t="s">
        <v>3014</v>
      </c>
      <c r="D1286" s="2" t="s">
        <v>3015</v>
      </c>
      <c r="E1286" s="2" t="s">
        <v>135</v>
      </c>
      <c r="F1286" s="2" t="s">
        <v>955</v>
      </c>
      <c r="G1286" s="2" t="s">
        <v>955</v>
      </c>
      <c r="H1286" s="2" t="s">
        <v>136</v>
      </c>
      <c r="I1286" s="1" t="str">
        <f t="shared" si="20"/>
        <v>25151100</v>
      </c>
    </row>
    <row r="1287" spans="1:9">
      <c r="A1287" s="1">
        <v>1286</v>
      </c>
      <c r="B1287" s="2" t="s">
        <v>3016</v>
      </c>
      <c r="C1287" s="2" t="s">
        <v>3017</v>
      </c>
      <c r="D1287" s="2" t="s">
        <v>3018</v>
      </c>
      <c r="E1287" s="2" t="s">
        <v>135</v>
      </c>
      <c r="F1287" s="2" t="s">
        <v>955</v>
      </c>
      <c r="G1287" s="2" t="s">
        <v>955</v>
      </c>
      <c r="H1287" s="2" t="s">
        <v>136</v>
      </c>
      <c r="I1287" s="1" t="str">
        <f t="shared" si="20"/>
        <v>25151200</v>
      </c>
    </row>
    <row r="1288" spans="1:9">
      <c r="A1288" s="1">
        <v>1287</v>
      </c>
      <c r="B1288" s="2" t="s">
        <v>3019</v>
      </c>
      <c r="C1288" s="2" t="s">
        <v>3020</v>
      </c>
      <c r="D1288" s="2" t="s">
        <v>3021</v>
      </c>
      <c r="E1288" s="2" t="s">
        <v>135</v>
      </c>
      <c r="F1288" s="2" t="s">
        <v>955</v>
      </c>
      <c r="G1288" s="2" t="s">
        <v>955</v>
      </c>
      <c r="H1288" s="2" t="s">
        <v>136</v>
      </c>
      <c r="I1288" s="1" t="str">
        <f t="shared" si="20"/>
        <v>25152000</v>
      </c>
    </row>
    <row r="1289" spans="1:9">
      <c r="A1289" s="1">
        <v>1288</v>
      </c>
      <c r="B1289" s="2" t="s">
        <v>3022</v>
      </c>
      <c r="C1289" s="2" t="s">
        <v>3023</v>
      </c>
      <c r="D1289" s="2" t="s">
        <v>3024</v>
      </c>
      <c r="E1289" s="2" t="s">
        <v>10</v>
      </c>
      <c r="F1289" s="2" t="s">
        <v>10</v>
      </c>
      <c r="G1289" s="2" t="s">
        <v>10</v>
      </c>
      <c r="I1289" s="1" t="str">
        <f t="shared" si="20"/>
        <v>2516</v>
      </c>
    </row>
    <row r="1290" spans="1:9">
      <c r="A1290" s="1">
        <v>1289</v>
      </c>
      <c r="B1290" s="2" t="s">
        <v>10</v>
      </c>
      <c r="C1290" s="2" t="s">
        <v>3025</v>
      </c>
      <c r="D1290" s="2" t="s">
        <v>3026</v>
      </c>
      <c r="E1290" s="2" t="s">
        <v>10</v>
      </c>
      <c r="F1290" s="2" t="s">
        <v>10</v>
      </c>
      <c r="G1290" s="2" t="s">
        <v>10</v>
      </c>
      <c r="I1290" s="1" t="str">
        <f t="shared" si="20"/>
        <v xml:space="preserve"> </v>
      </c>
    </row>
    <row r="1291" spans="1:9">
      <c r="A1291" s="1">
        <v>1290</v>
      </c>
      <c r="B1291" s="2" t="s">
        <v>3027</v>
      </c>
      <c r="C1291" s="2" t="s">
        <v>3014</v>
      </c>
      <c r="D1291" s="2" t="s">
        <v>3028</v>
      </c>
      <c r="E1291" s="2" t="s">
        <v>135</v>
      </c>
      <c r="F1291" s="2" t="s">
        <v>73</v>
      </c>
      <c r="G1291" s="2" t="s">
        <v>73</v>
      </c>
      <c r="H1291" s="2" t="s">
        <v>136</v>
      </c>
      <c r="I1291" s="1" t="str">
        <f t="shared" si="20"/>
        <v>25161100</v>
      </c>
    </row>
    <row r="1292" spans="1:9">
      <c r="A1292" s="1">
        <v>1291</v>
      </c>
      <c r="B1292" s="2" t="s">
        <v>3029</v>
      </c>
      <c r="C1292" s="2" t="s">
        <v>3017</v>
      </c>
      <c r="D1292" s="2" t="s">
        <v>3030</v>
      </c>
      <c r="E1292" s="2" t="s">
        <v>135</v>
      </c>
      <c r="F1292" s="2" t="s">
        <v>73</v>
      </c>
      <c r="G1292" s="2" t="s">
        <v>73</v>
      </c>
      <c r="H1292" s="2" t="s">
        <v>136</v>
      </c>
      <c r="I1292" s="1" t="str">
        <f t="shared" si="20"/>
        <v>25161200</v>
      </c>
    </row>
    <row r="1293" spans="1:9">
      <c r="A1293" s="1">
        <v>1292</v>
      </c>
      <c r="B1293" s="2" t="s">
        <v>3031</v>
      </c>
      <c r="C1293" s="2" t="s">
        <v>3032</v>
      </c>
      <c r="D1293" s="2" t="s">
        <v>3033</v>
      </c>
      <c r="E1293" s="2" t="s">
        <v>135</v>
      </c>
      <c r="F1293" s="2" t="s">
        <v>73</v>
      </c>
      <c r="G1293" s="2" t="s">
        <v>73</v>
      </c>
      <c r="H1293" s="2" t="s">
        <v>136</v>
      </c>
      <c r="I1293" s="1" t="str">
        <f t="shared" si="20"/>
        <v>25162000</v>
      </c>
    </row>
    <row r="1294" spans="1:9">
      <c r="A1294" s="1">
        <v>1293</v>
      </c>
      <c r="B1294" s="2" t="s">
        <v>3034</v>
      </c>
      <c r="C1294" s="2" t="s">
        <v>3035</v>
      </c>
      <c r="D1294" s="2" t="s">
        <v>3036</v>
      </c>
      <c r="E1294" s="2" t="s">
        <v>135</v>
      </c>
      <c r="F1294" s="2" t="s">
        <v>73</v>
      </c>
      <c r="G1294" s="2" t="s">
        <v>73</v>
      </c>
      <c r="H1294" s="2" t="s">
        <v>136</v>
      </c>
      <c r="I1294" s="1" t="str">
        <f t="shared" si="20"/>
        <v>25169000</v>
      </c>
    </row>
    <row r="1295" spans="1:9">
      <c r="A1295" s="1">
        <v>1294</v>
      </c>
      <c r="B1295" s="2" t="s">
        <v>3037</v>
      </c>
      <c r="C1295" s="2" t="s">
        <v>3038</v>
      </c>
      <c r="D1295" s="2" t="s">
        <v>3039</v>
      </c>
      <c r="E1295" s="2" t="s">
        <v>10</v>
      </c>
      <c r="F1295" s="2" t="s">
        <v>10</v>
      </c>
      <c r="G1295" s="2" t="s">
        <v>10</v>
      </c>
      <c r="I1295" s="1" t="str">
        <f t="shared" si="20"/>
        <v>2517</v>
      </c>
    </row>
    <row r="1296" spans="1:9">
      <c r="A1296" s="1">
        <v>1295</v>
      </c>
      <c r="B1296" s="2" t="s">
        <v>3040</v>
      </c>
      <c r="C1296" s="2" t="s">
        <v>3041</v>
      </c>
      <c r="D1296" s="2" t="s">
        <v>3042</v>
      </c>
      <c r="E1296" s="2" t="s">
        <v>135</v>
      </c>
      <c r="F1296" s="2" t="s">
        <v>73</v>
      </c>
      <c r="G1296" s="2" t="s">
        <v>73</v>
      </c>
      <c r="H1296" s="2" t="s">
        <v>136</v>
      </c>
      <c r="I1296" s="1" t="str">
        <f t="shared" si="20"/>
        <v>25171000</v>
      </c>
    </row>
    <row r="1297" spans="1:9">
      <c r="A1297" s="1">
        <v>1296</v>
      </c>
      <c r="B1297" s="2" t="s">
        <v>3043</v>
      </c>
      <c r="C1297" s="2" t="s">
        <v>3044</v>
      </c>
      <c r="D1297" s="2" t="s">
        <v>3045</v>
      </c>
      <c r="E1297" s="2" t="s">
        <v>135</v>
      </c>
      <c r="F1297" s="2" t="s">
        <v>73</v>
      </c>
      <c r="G1297" s="2" t="s">
        <v>73</v>
      </c>
      <c r="H1297" s="2" t="s">
        <v>136</v>
      </c>
      <c r="I1297" s="1" t="str">
        <f t="shared" si="20"/>
        <v>25172000</v>
      </c>
    </row>
    <row r="1298" spans="1:9">
      <c r="A1298" s="1">
        <v>1297</v>
      </c>
      <c r="B1298" s="2" t="s">
        <v>3046</v>
      </c>
      <c r="C1298" s="2" t="s">
        <v>3047</v>
      </c>
      <c r="D1298" s="2" t="s">
        <v>3048</v>
      </c>
      <c r="E1298" s="2" t="s">
        <v>135</v>
      </c>
      <c r="F1298" s="2" t="s">
        <v>73</v>
      </c>
      <c r="G1298" s="2" t="s">
        <v>73</v>
      </c>
      <c r="H1298" s="2" t="s">
        <v>136</v>
      </c>
      <c r="I1298" s="1" t="str">
        <f t="shared" si="20"/>
        <v>25173000</v>
      </c>
    </row>
    <row r="1299" spans="1:9">
      <c r="A1299" s="1">
        <v>1298</v>
      </c>
      <c r="B1299" s="2" t="s">
        <v>10</v>
      </c>
      <c r="C1299" s="2" t="s">
        <v>3049</v>
      </c>
      <c r="D1299" s="2" t="s">
        <v>3050</v>
      </c>
      <c r="E1299" s="2" t="s">
        <v>10</v>
      </c>
      <c r="F1299" s="2" t="s">
        <v>10</v>
      </c>
      <c r="G1299" s="2" t="s">
        <v>10</v>
      </c>
      <c r="I1299" s="1" t="str">
        <f t="shared" si="20"/>
        <v xml:space="preserve"> </v>
      </c>
    </row>
    <row r="1300" spans="1:9">
      <c r="A1300" s="1">
        <v>1299</v>
      </c>
      <c r="B1300" s="2" t="s">
        <v>3051</v>
      </c>
      <c r="C1300" s="2" t="s">
        <v>3052</v>
      </c>
      <c r="D1300" s="2" t="s">
        <v>3053</v>
      </c>
      <c r="E1300" s="2" t="s">
        <v>135</v>
      </c>
      <c r="F1300" s="2" t="s">
        <v>73</v>
      </c>
      <c r="G1300" s="2" t="s">
        <v>73</v>
      </c>
      <c r="H1300" s="2" t="s">
        <v>136</v>
      </c>
      <c r="I1300" s="1" t="str">
        <f t="shared" si="20"/>
        <v>25174100</v>
      </c>
    </row>
    <row r="1301" spans="1:9">
      <c r="A1301" s="1">
        <v>1300</v>
      </c>
      <c r="B1301" s="2" t="s">
        <v>3054</v>
      </c>
      <c r="C1301" s="2" t="s">
        <v>20</v>
      </c>
      <c r="D1301" s="2" t="s">
        <v>21</v>
      </c>
      <c r="E1301" s="2" t="s">
        <v>135</v>
      </c>
      <c r="F1301" s="2" t="s">
        <v>73</v>
      </c>
      <c r="G1301" s="2" t="s">
        <v>73</v>
      </c>
      <c r="H1301" s="2" t="s">
        <v>136</v>
      </c>
      <c r="I1301" s="1" t="str">
        <f t="shared" si="20"/>
        <v>25174900</v>
      </c>
    </row>
    <row r="1302" spans="1:9">
      <c r="A1302" s="1">
        <v>1301</v>
      </c>
      <c r="B1302" s="2" t="s">
        <v>3055</v>
      </c>
      <c r="C1302" s="2" t="s">
        <v>3056</v>
      </c>
      <c r="D1302" s="2" t="s">
        <v>3057</v>
      </c>
      <c r="E1302" s="2" t="s">
        <v>10</v>
      </c>
      <c r="F1302" s="2" t="s">
        <v>10</v>
      </c>
      <c r="G1302" s="2" t="s">
        <v>10</v>
      </c>
      <c r="I1302" s="1" t="str">
        <f t="shared" si="20"/>
        <v>2518</v>
      </c>
    </row>
    <row r="1303" spans="1:9">
      <c r="A1303" s="1">
        <v>1302</v>
      </c>
      <c r="B1303" s="2" t="s">
        <v>3058</v>
      </c>
      <c r="C1303" s="2" t="s">
        <v>3059</v>
      </c>
      <c r="D1303" s="2" t="s">
        <v>3060</v>
      </c>
      <c r="E1303" s="2" t="s">
        <v>135</v>
      </c>
      <c r="F1303" s="2" t="s">
        <v>851</v>
      </c>
      <c r="G1303" s="2" t="s">
        <v>851</v>
      </c>
      <c r="H1303" s="2" t="s">
        <v>136</v>
      </c>
      <c r="I1303" s="1" t="str">
        <f t="shared" si="20"/>
        <v>25181000</v>
      </c>
    </row>
    <row r="1304" spans="1:9">
      <c r="A1304" s="1">
        <v>1303</v>
      </c>
      <c r="B1304" s="2" t="s">
        <v>3061</v>
      </c>
      <c r="C1304" s="2" t="s">
        <v>3062</v>
      </c>
      <c r="D1304" s="2" t="s">
        <v>3063</v>
      </c>
      <c r="E1304" s="2" t="s">
        <v>135</v>
      </c>
      <c r="F1304" s="2" t="s">
        <v>851</v>
      </c>
      <c r="G1304" s="2" t="s">
        <v>851</v>
      </c>
      <c r="H1304" s="2" t="s">
        <v>136</v>
      </c>
      <c r="I1304" s="1" t="str">
        <f t="shared" si="20"/>
        <v>25182000</v>
      </c>
    </row>
    <row r="1305" spans="1:9">
      <c r="A1305" s="1">
        <v>1304</v>
      </c>
      <c r="B1305" s="2" t="s">
        <v>3064</v>
      </c>
      <c r="C1305" s="2" t="s">
        <v>3065</v>
      </c>
      <c r="D1305" s="2" t="s">
        <v>3066</v>
      </c>
      <c r="E1305" s="2" t="s">
        <v>135</v>
      </c>
      <c r="F1305" s="2" t="s">
        <v>851</v>
      </c>
      <c r="G1305" s="2" t="s">
        <v>851</v>
      </c>
      <c r="H1305" s="2" t="s">
        <v>136</v>
      </c>
      <c r="I1305" s="1" t="str">
        <f t="shared" si="20"/>
        <v>25183000</v>
      </c>
    </row>
    <row r="1306" spans="1:9">
      <c r="A1306" s="1">
        <v>1305</v>
      </c>
      <c r="B1306" s="2" t="s">
        <v>3067</v>
      </c>
      <c r="C1306" s="2" t="s">
        <v>3068</v>
      </c>
      <c r="D1306" s="2" t="s">
        <v>3069</v>
      </c>
      <c r="E1306" s="2" t="s">
        <v>10</v>
      </c>
      <c r="F1306" s="2" t="s">
        <v>10</v>
      </c>
      <c r="G1306" s="2" t="s">
        <v>10</v>
      </c>
      <c r="I1306" s="1" t="str">
        <f t="shared" si="20"/>
        <v>2519</v>
      </c>
    </row>
    <row r="1307" spans="1:9">
      <c r="A1307" s="1">
        <v>1306</v>
      </c>
      <c r="B1307" s="2" t="s">
        <v>3070</v>
      </c>
      <c r="C1307" s="2" t="s">
        <v>3071</v>
      </c>
      <c r="D1307" s="2" t="s">
        <v>3072</v>
      </c>
      <c r="E1307" s="2" t="s">
        <v>135</v>
      </c>
      <c r="F1307" s="2" t="s">
        <v>1981</v>
      </c>
      <c r="G1307" s="2" t="s">
        <v>1981</v>
      </c>
      <c r="H1307" s="2" t="s">
        <v>136</v>
      </c>
      <c r="I1307" s="1" t="str">
        <f t="shared" si="20"/>
        <v>25191000</v>
      </c>
    </row>
    <row r="1308" spans="1:9">
      <c r="A1308" s="1">
        <v>1307</v>
      </c>
      <c r="B1308" s="2" t="s">
        <v>3073</v>
      </c>
      <c r="C1308" s="2" t="s">
        <v>128</v>
      </c>
      <c r="D1308" s="2" t="s">
        <v>27</v>
      </c>
      <c r="E1308" s="2" t="s">
        <v>135</v>
      </c>
      <c r="F1308" s="2" t="s">
        <v>73</v>
      </c>
      <c r="G1308" s="2" t="s">
        <v>73</v>
      </c>
      <c r="H1308" s="2" t="s">
        <v>136</v>
      </c>
      <c r="I1308" s="1" t="str">
        <f t="shared" si="20"/>
        <v>25199000</v>
      </c>
    </row>
    <row r="1309" spans="1:9">
      <c r="A1309" s="1">
        <v>1308</v>
      </c>
      <c r="B1309" s="2" t="s">
        <v>3074</v>
      </c>
      <c r="C1309" s="2" t="s">
        <v>3075</v>
      </c>
      <c r="D1309" s="2" t="s">
        <v>3076</v>
      </c>
      <c r="E1309" s="2" t="s">
        <v>10</v>
      </c>
      <c r="F1309" s="2" t="s">
        <v>10</v>
      </c>
      <c r="G1309" s="2" t="s">
        <v>10</v>
      </c>
      <c r="I1309" s="1" t="str">
        <f t="shared" si="20"/>
        <v>2520</v>
      </c>
    </row>
    <row r="1310" spans="1:9">
      <c r="A1310" s="1">
        <v>1309</v>
      </c>
      <c r="B1310" s="2" t="s">
        <v>3077</v>
      </c>
      <c r="C1310" s="2" t="s">
        <v>3078</v>
      </c>
      <c r="D1310" s="2" t="s">
        <v>3079</v>
      </c>
      <c r="E1310" s="2" t="s">
        <v>135</v>
      </c>
      <c r="F1310" s="2" t="s">
        <v>1296</v>
      </c>
      <c r="G1310" s="2" t="s">
        <v>1296</v>
      </c>
      <c r="H1310" s="2" t="s">
        <v>136</v>
      </c>
      <c r="I1310" s="1" t="str">
        <f t="shared" si="20"/>
        <v>25201000</v>
      </c>
    </row>
    <row r="1311" spans="1:9">
      <c r="A1311" s="1">
        <v>1310</v>
      </c>
      <c r="B1311" s="2" t="s">
        <v>3080</v>
      </c>
      <c r="C1311" s="2" t="s">
        <v>3081</v>
      </c>
      <c r="D1311" s="2" t="s">
        <v>3082</v>
      </c>
      <c r="E1311" s="2" t="s">
        <v>135</v>
      </c>
      <c r="F1311" s="2" t="s">
        <v>1296</v>
      </c>
      <c r="G1311" s="2" t="s">
        <v>1296</v>
      </c>
      <c r="H1311" s="2" t="s">
        <v>136</v>
      </c>
      <c r="I1311" s="1" t="str">
        <f t="shared" si="20"/>
        <v>25202000</v>
      </c>
    </row>
    <row r="1312" spans="1:9">
      <c r="A1312" s="1">
        <v>1311</v>
      </c>
      <c r="B1312" s="2" t="s">
        <v>3083</v>
      </c>
      <c r="C1312" s="2" t="s">
        <v>3084</v>
      </c>
      <c r="D1312" s="2" t="s">
        <v>3085</v>
      </c>
      <c r="E1312" s="2" t="s">
        <v>135</v>
      </c>
      <c r="F1312" s="2" t="s">
        <v>73</v>
      </c>
      <c r="G1312" s="2" t="s">
        <v>73</v>
      </c>
      <c r="H1312" s="2" t="s">
        <v>136</v>
      </c>
      <c r="I1312" s="1" t="str">
        <f t="shared" si="20"/>
        <v>25210000</v>
      </c>
    </row>
    <row r="1313" spans="1:9">
      <c r="A1313" s="1">
        <v>1312</v>
      </c>
      <c r="B1313" s="2" t="s">
        <v>3086</v>
      </c>
      <c r="C1313" s="2" t="s">
        <v>3087</v>
      </c>
      <c r="D1313" s="2" t="s">
        <v>3088</v>
      </c>
      <c r="E1313" s="2" t="s">
        <v>10</v>
      </c>
      <c r="F1313" s="2" t="s">
        <v>10</v>
      </c>
      <c r="G1313" s="2" t="s">
        <v>10</v>
      </c>
      <c r="I1313" s="1" t="str">
        <f t="shared" si="20"/>
        <v>2522</v>
      </c>
    </row>
    <row r="1314" spans="1:9">
      <c r="A1314" s="1">
        <v>1313</v>
      </c>
      <c r="B1314" s="2" t="s">
        <v>3089</v>
      </c>
      <c r="C1314" s="2" t="s">
        <v>3090</v>
      </c>
      <c r="D1314" s="2" t="s">
        <v>3091</v>
      </c>
      <c r="E1314" s="2" t="s">
        <v>135</v>
      </c>
      <c r="F1314" s="2" t="s">
        <v>1296</v>
      </c>
      <c r="G1314" s="2" t="s">
        <v>1296</v>
      </c>
      <c r="H1314" s="2" t="s">
        <v>136</v>
      </c>
      <c r="I1314" s="1" t="str">
        <f t="shared" si="20"/>
        <v>25221000</v>
      </c>
    </row>
    <row r="1315" spans="1:9">
      <c r="A1315" s="1">
        <v>1314</v>
      </c>
      <c r="B1315" s="2" t="s">
        <v>3092</v>
      </c>
      <c r="C1315" s="2" t="s">
        <v>3093</v>
      </c>
      <c r="D1315" s="2" t="s">
        <v>3094</v>
      </c>
      <c r="E1315" s="2" t="s">
        <v>135</v>
      </c>
      <c r="F1315" s="2" t="s">
        <v>1296</v>
      </c>
      <c r="G1315" s="2" t="s">
        <v>1296</v>
      </c>
      <c r="H1315" s="2" t="s">
        <v>136</v>
      </c>
      <c r="I1315" s="1" t="str">
        <f t="shared" si="20"/>
        <v>25222000</v>
      </c>
    </row>
    <row r="1316" spans="1:9">
      <c r="A1316" s="1">
        <v>1315</v>
      </c>
      <c r="B1316" s="2" t="s">
        <v>3095</v>
      </c>
      <c r="C1316" s="2" t="s">
        <v>3096</v>
      </c>
      <c r="D1316" s="2" t="s">
        <v>3097</v>
      </c>
      <c r="E1316" s="2" t="s">
        <v>135</v>
      </c>
      <c r="F1316" s="2" t="s">
        <v>1296</v>
      </c>
      <c r="G1316" s="2" t="s">
        <v>1296</v>
      </c>
      <c r="H1316" s="2" t="s">
        <v>136</v>
      </c>
      <c r="I1316" s="1" t="str">
        <f t="shared" si="20"/>
        <v>25223000</v>
      </c>
    </row>
    <row r="1317" spans="1:9">
      <c r="A1317" s="1">
        <v>1316</v>
      </c>
      <c r="B1317" s="2" t="s">
        <v>3098</v>
      </c>
      <c r="C1317" s="2" t="s">
        <v>3099</v>
      </c>
      <c r="D1317" s="2" t="s">
        <v>3100</v>
      </c>
      <c r="E1317" s="2" t="s">
        <v>10</v>
      </c>
      <c r="F1317" s="2" t="s">
        <v>10</v>
      </c>
      <c r="G1317" s="2" t="s">
        <v>10</v>
      </c>
      <c r="I1317" s="1" t="str">
        <f t="shared" si="20"/>
        <v>2523</v>
      </c>
    </row>
    <row r="1318" spans="1:9">
      <c r="A1318" s="1">
        <v>1317</v>
      </c>
      <c r="B1318" s="2" t="s">
        <v>3101</v>
      </c>
      <c r="C1318" s="2" t="s">
        <v>3102</v>
      </c>
      <c r="D1318" s="2" t="s">
        <v>3103</v>
      </c>
      <c r="E1318" s="2" t="s">
        <v>135</v>
      </c>
      <c r="F1318" s="2" t="s">
        <v>73</v>
      </c>
      <c r="G1318" s="2" t="s">
        <v>73</v>
      </c>
      <c r="H1318" s="2" t="s">
        <v>136</v>
      </c>
      <c r="I1318" s="1" t="str">
        <f t="shared" si="20"/>
        <v>25231000</v>
      </c>
    </row>
    <row r="1319" spans="1:9">
      <c r="A1319" s="1">
        <v>1318</v>
      </c>
      <c r="B1319" s="2" t="s">
        <v>10</v>
      </c>
      <c r="C1319" s="2" t="s">
        <v>3104</v>
      </c>
      <c r="D1319" s="2" t="s">
        <v>3105</v>
      </c>
      <c r="E1319" s="2" t="s">
        <v>10</v>
      </c>
      <c r="F1319" s="2" t="s">
        <v>10</v>
      </c>
      <c r="G1319" s="2" t="s">
        <v>10</v>
      </c>
      <c r="I1319" s="1" t="str">
        <f t="shared" si="20"/>
        <v xml:space="preserve"> </v>
      </c>
    </row>
    <row r="1320" spans="1:9">
      <c r="A1320" s="1">
        <v>1319</v>
      </c>
      <c r="B1320" s="2" t="s">
        <v>3106</v>
      </c>
      <c r="C1320" s="2" t="s">
        <v>3107</v>
      </c>
      <c r="D1320" s="2" t="s">
        <v>3108</v>
      </c>
      <c r="E1320" s="2" t="s">
        <v>135</v>
      </c>
      <c r="F1320" s="2" t="s">
        <v>73</v>
      </c>
      <c r="G1320" s="2" t="s">
        <v>73</v>
      </c>
      <c r="H1320" s="2" t="s">
        <v>136</v>
      </c>
      <c r="I1320" s="1" t="str">
        <f t="shared" si="20"/>
        <v>25232100</v>
      </c>
    </row>
    <row r="1321" spans="1:9">
      <c r="A1321" s="1">
        <v>1320</v>
      </c>
      <c r="B1321" s="2" t="s">
        <v>3109</v>
      </c>
      <c r="C1321" s="2" t="s">
        <v>20</v>
      </c>
      <c r="D1321" s="2" t="s">
        <v>21</v>
      </c>
      <c r="E1321" s="2" t="s">
        <v>135</v>
      </c>
      <c r="F1321" s="2" t="s">
        <v>73</v>
      </c>
      <c r="G1321" s="2" t="s">
        <v>73</v>
      </c>
      <c r="H1321" s="2" t="s">
        <v>136</v>
      </c>
      <c r="I1321" s="1" t="str">
        <f t="shared" si="20"/>
        <v>25232900</v>
      </c>
    </row>
    <row r="1322" spans="1:9">
      <c r="A1322" s="1">
        <v>1321</v>
      </c>
      <c r="B1322" s="2" t="s">
        <v>3110</v>
      </c>
      <c r="C1322" s="2" t="s">
        <v>3111</v>
      </c>
      <c r="D1322" s="2" t="s">
        <v>3112</v>
      </c>
      <c r="E1322" s="2" t="s">
        <v>135</v>
      </c>
      <c r="F1322" s="2" t="s">
        <v>73</v>
      </c>
      <c r="G1322" s="2" t="s">
        <v>73</v>
      </c>
      <c r="H1322" s="2" t="s">
        <v>136</v>
      </c>
      <c r="I1322" s="1" t="str">
        <f t="shared" si="20"/>
        <v>25233000</v>
      </c>
    </row>
    <row r="1323" spans="1:9">
      <c r="A1323" s="1">
        <v>1322</v>
      </c>
      <c r="B1323" s="2" t="s">
        <v>3113</v>
      </c>
      <c r="C1323" s="2" t="s">
        <v>3114</v>
      </c>
      <c r="D1323" s="2" t="s">
        <v>3115</v>
      </c>
      <c r="E1323" s="2" t="s">
        <v>135</v>
      </c>
      <c r="F1323" s="2" t="s">
        <v>73</v>
      </c>
      <c r="G1323" s="2" t="s">
        <v>73</v>
      </c>
      <c r="H1323" s="2" t="s">
        <v>136</v>
      </c>
      <c r="I1323" s="1" t="str">
        <f t="shared" si="20"/>
        <v>25239000</v>
      </c>
    </row>
    <row r="1324" spans="1:9">
      <c r="A1324" s="1">
        <v>1323</v>
      </c>
      <c r="B1324" s="2" t="s">
        <v>3116</v>
      </c>
      <c r="C1324" s="2" t="s">
        <v>3117</v>
      </c>
      <c r="D1324" s="2" t="s">
        <v>3118</v>
      </c>
      <c r="E1324" s="2" t="s">
        <v>10</v>
      </c>
      <c r="F1324" s="2" t="s">
        <v>10</v>
      </c>
      <c r="G1324" s="2" t="s">
        <v>10</v>
      </c>
      <c r="I1324" s="1" t="str">
        <f t="shared" si="20"/>
        <v>2524</v>
      </c>
    </row>
    <row r="1325" spans="1:9">
      <c r="A1325" s="1">
        <v>1324</v>
      </c>
      <c r="B1325" s="2" t="s">
        <v>3119</v>
      </c>
      <c r="C1325" s="2" t="s">
        <v>3120</v>
      </c>
      <c r="D1325" s="2" t="s">
        <v>3121</v>
      </c>
      <c r="E1325" s="2" t="s">
        <v>135</v>
      </c>
      <c r="F1325" s="2" t="s">
        <v>73</v>
      </c>
      <c r="G1325" s="2" t="s">
        <v>73</v>
      </c>
      <c r="H1325" s="2" t="s">
        <v>136</v>
      </c>
      <c r="I1325" s="1" t="str">
        <f t="shared" si="20"/>
        <v>25241000</v>
      </c>
    </row>
    <row r="1326" spans="1:9">
      <c r="A1326" s="1">
        <v>1325</v>
      </c>
      <c r="B1326" s="2" t="s">
        <v>3122</v>
      </c>
      <c r="C1326" s="2" t="s">
        <v>128</v>
      </c>
      <c r="D1326" s="2" t="s">
        <v>27</v>
      </c>
      <c r="E1326" s="2" t="s">
        <v>135</v>
      </c>
      <c r="F1326" s="2" t="s">
        <v>73</v>
      </c>
      <c r="G1326" s="2" t="s">
        <v>73</v>
      </c>
      <c r="H1326" s="2" t="s">
        <v>136</v>
      </c>
      <c r="I1326" s="1" t="str">
        <f t="shared" si="20"/>
        <v>25249000</v>
      </c>
    </row>
    <row r="1327" spans="1:9">
      <c r="A1327" s="1">
        <v>1326</v>
      </c>
      <c r="B1327" s="2" t="s">
        <v>3123</v>
      </c>
      <c r="C1327" s="2" t="s">
        <v>3124</v>
      </c>
      <c r="D1327" s="2" t="s">
        <v>3125</v>
      </c>
      <c r="E1327" s="2" t="s">
        <v>10</v>
      </c>
      <c r="F1327" s="2" t="s">
        <v>10</v>
      </c>
      <c r="G1327" s="2" t="s">
        <v>10</v>
      </c>
      <c r="I1327" s="1" t="str">
        <f t="shared" si="20"/>
        <v>2525</v>
      </c>
    </row>
    <row r="1328" spans="1:9">
      <c r="A1328" s="1">
        <v>1327</v>
      </c>
      <c r="B1328" s="2" t="s">
        <v>3126</v>
      </c>
      <c r="C1328" s="2" t="s">
        <v>3127</v>
      </c>
      <c r="D1328" s="2" t="s">
        <v>3128</v>
      </c>
      <c r="E1328" s="2" t="s">
        <v>135</v>
      </c>
      <c r="F1328" s="2" t="s">
        <v>851</v>
      </c>
      <c r="G1328" s="2" t="s">
        <v>851</v>
      </c>
      <c r="H1328" s="2" t="s">
        <v>136</v>
      </c>
      <c r="I1328" s="1" t="str">
        <f t="shared" si="20"/>
        <v>25251000</v>
      </c>
    </row>
    <row r="1329" spans="1:9">
      <c r="A1329" s="1">
        <v>1328</v>
      </c>
      <c r="B1329" s="2" t="s">
        <v>3129</v>
      </c>
      <c r="C1329" s="2" t="s">
        <v>3130</v>
      </c>
      <c r="D1329" s="2" t="s">
        <v>3131</v>
      </c>
      <c r="E1329" s="2" t="s">
        <v>135</v>
      </c>
      <c r="F1329" s="2" t="s">
        <v>851</v>
      </c>
      <c r="G1329" s="2" t="s">
        <v>851</v>
      </c>
      <c r="H1329" s="2" t="s">
        <v>136</v>
      </c>
      <c r="I1329" s="1" t="str">
        <f t="shared" si="20"/>
        <v>25252000</v>
      </c>
    </row>
    <row r="1330" spans="1:9">
      <c r="A1330" s="1">
        <v>1329</v>
      </c>
      <c r="B1330" s="2" t="s">
        <v>3132</v>
      </c>
      <c r="C1330" s="2" t="s">
        <v>3133</v>
      </c>
      <c r="D1330" s="2" t="s">
        <v>3134</v>
      </c>
      <c r="E1330" s="2" t="s">
        <v>135</v>
      </c>
      <c r="F1330" s="2" t="s">
        <v>851</v>
      </c>
      <c r="G1330" s="2" t="s">
        <v>851</v>
      </c>
      <c r="H1330" s="2" t="s">
        <v>136</v>
      </c>
      <c r="I1330" s="1" t="str">
        <f t="shared" si="20"/>
        <v>25253000</v>
      </c>
    </row>
    <row r="1331" spans="1:9">
      <c r="A1331" s="1">
        <v>1330</v>
      </c>
      <c r="B1331" s="2" t="s">
        <v>3135</v>
      </c>
      <c r="C1331" s="2" t="s">
        <v>3136</v>
      </c>
      <c r="D1331" s="2" t="s">
        <v>3137</v>
      </c>
      <c r="E1331" s="2" t="s">
        <v>10</v>
      </c>
      <c r="F1331" s="2" t="s">
        <v>10</v>
      </c>
      <c r="G1331" s="2" t="s">
        <v>10</v>
      </c>
      <c r="I1331" s="1" t="str">
        <f t="shared" si="20"/>
        <v>2526</v>
      </c>
    </row>
    <row r="1332" spans="1:9">
      <c r="A1332" s="1">
        <v>1331</v>
      </c>
      <c r="B1332" s="2" t="s">
        <v>3138</v>
      </c>
      <c r="C1332" s="2" t="s">
        <v>3139</v>
      </c>
      <c r="D1332" s="2" t="s">
        <v>3140</v>
      </c>
      <c r="E1332" s="2" t="s">
        <v>135</v>
      </c>
      <c r="F1332" s="2" t="s">
        <v>73</v>
      </c>
      <c r="G1332" s="2" t="s">
        <v>73</v>
      </c>
      <c r="H1332" s="2" t="s">
        <v>136</v>
      </c>
      <c r="I1332" s="1" t="str">
        <f t="shared" si="20"/>
        <v>25261000</v>
      </c>
    </row>
    <row r="1333" spans="1:9">
      <c r="A1333" s="1">
        <v>1332</v>
      </c>
      <c r="B1333" s="2" t="s">
        <v>3141</v>
      </c>
      <c r="C1333" s="2" t="s">
        <v>3142</v>
      </c>
      <c r="D1333" s="2" t="s">
        <v>3143</v>
      </c>
      <c r="E1333" s="2" t="s">
        <v>135</v>
      </c>
      <c r="F1333" s="2" t="s">
        <v>73</v>
      </c>
      <c r="G1333" s="2" t="s">
        <v>73</v>
      </c>
      <c r="H1333" s="2" t="s">
        <v>136</v>
      </c>
      <c r="I1333" s="1" t="str">
        <f t="shared" si="20"/>
        <v>25262000</v>
      </c>
    </row>
    <row r="1334" spans="1:9">
      <c r="A1334" s="1">
        <v>1333</v>
      </c>
      <c r="B1334" s="2" t="s">
        <v>3144</v>
      </c>
      <c r="C1334" s="2" t="s">
        <v>10</v>
      </c>
      <c r="D1334" s="2" t="s">
        <v>10</v>
      </c>
      <c r="E1334" s="2" t="s">
        <v>10</v>
      </c>
      <c r="F1334" s="2" t="s">
        <v>10</v>
      </c>
      <c r="G1334" s="2" t="s">
        <v>10</v>
      </c>
      <c r="I1334" s="1" t="str">
        <f t="shared" si="20"/>
        <v>[25.27]</v>
      </c>
    </row>
    <row r="1335" spans="1:9">
      <c r="A1335" s="1">
        <v>1334</v>
      </c>
      <c r="B1335" s="2" t="s">
        <v>3145</v>
      </c>
      <c r="C1335" s="2" t="s">
        <v>3146</v>
      </c>
      <c r="D1335" s="2" t="s">
        <v>3147</v>
      </c>
      <c r="E1335" s="2" t="s">
        <v>135</v>
      </c>
      <c r="F1335" s="2" t="s">
        <v>17</v>
      </c>
      <c r="G1335" s="2" t="s">
        <v>17</v>
      </c>
      <c r="H1335" s="2" t="s">
        <v>136</v>
      </c>
      <c r="I1335" s="1" t="str">
        <f t="shared" si="20"/>
        <v>25280000</v>
      </c>
    </row>
    <row r="1336" spans="1:9">
      <c r="A1336" s="1">
        <v>1335</v>
      </c>
      <c r="B1336" s="2" t="s">
        <v>3148</v>
      </c>
      <c r="C1336" s="2" t="s">
        <v>3149</v>
      </c>
      <c r="D1336" s="2" t="s">
        <v>3150</v>
      </c>
      <c r="E1336" s="2" t="s">
        <v>10</v>
      </c>
      <c r="F1336" s="2" t="s">
        <v>10</v>
      </c>
      <c r="G1336" s="2" t="s">
        <v>10</v>
      </c>
      <c r="I1336" s="1" t="str">
        <f t="shared" si="20"/>
        <v>2529</v>
      </c>
    </row>
    <row r="1337" spans="1:9">
      <c r="A1337" s="1">
        <v>1336</v>
      </c>
      <c r="B1337" s="2" t="s">
        <v>3151</v>
      </c>
      <c r="C1337" s="2" t="s">
        <v>3152</v>
      </c>
      <c r="D1337" s="2" t="s">
        <v>3153</v>
      </c>
      <c r="E1337" s="2" t="s">
        <v>135</v>
      </c>
      <c r="F1337" s="2" t="s">
        <v>73</v>
      </c>
      <c r="G1337" s="2" t="s">
        <v>73</v>
      </c>
      <c r="H1337" s="2" t="s">
        <v>136</v>
      </c>
      <c r="I1337" s="1" t="str">
        <f t="shared" si="20"/>
        <v>25291000</v>
      </c>
    </row>
    <row r="1338" spans="1:9">
      <c r="A1338" s="1">
        <v>1337</v>
      </c>
      <c r="B1338" s="2" t="s">
        <v>10</v>
      </c>
      <c r="C1338" s="2" t="s">
        <v>3154</v>
      </c>
      <c r="D1338" s="2" t="s">
        <v>3155</v>
      </c>
      <c r="E1338" s="2" t="s">
        <v>10</v>
      </c>
      <c r="F1338" s="2" t="s">
        <v>10</v>
      </c>
      <c r="G1338" s="2" t="s">
        <v>10</v>
      </c>
      <c r="I1338" s="1" t="str">
        <f t="shared" si="20"/>
        <v xml:space="preserve"> </v>
      </c>
    </row>
    <row r="1339" spans="1:9">
      <c r="A1339" s="1">
        <v>1338</v>
      </c>
      <c r="B1339" s="2" t="s">
        <v>3156</v>
      </c>
      <c r="C1339" s="2" t="s">
        <v>3157</v>
      </c>
      <c r="D1339" s="2" t="s">
        <v>3158</v>
      </c>
      <c r="E1339" s="2" t="s">
        <v>135</v>
      </c>
      <c r="F1339" s="2" t="s">
        <v>73</v>
      </c>
      <c r="G1339" s="2" t="s">
        <v>73</v>
      </c>
      <c r="H1339" s="2" t="s">
        <v>136</v>
      </c>
      <c r="I1339" s="1" t="str">
        <f t="shared" si="20"/>
        <v>25292100</v>
      </c>
    </row>
    <row r="1340" spans="1:9">
      <c r="A1340" s="1">
        <v>1339</v>
      </c>
      <c r="B1340" s="2" t="s">
        <v>3159</v>
      </c>
      <c r="C1340" s="2" t="s">
        <v>3160</v>
      </c>
      <c r="D1340" s="2" t="s">
        <v>3161</v>
      </c>
      <c r="E1340" s="2" t="s">
        <v>135</v>
      </c>
      <c r="F1340" s="2" t="s">
        <v>73</v>
      </c>
      <c r="G1340" s="2" t="s">
        <v>73</v>
      </c>
      <c r="H1340" s="2" t="s">
        <v>136</v>
      </c>
      <c r="I1340" s="1" t="str">
        <f t="shared" si="20"/>
        <v>25292200</v>
      </c>
    </row>
    <row r="1341" spans="1:9">
      <c r="A1341" s="1">
        <v>1340</v>
      </c>
      <c r="B1341" s="2" t="s">
        <v>3162</v>
      </c>
      <c r="C1341" s="2" t="s">
        <v>3163</v>
      </c>
      <c r="D1341" s="2" t="s">
        <v>3164</v>
      </c>
      <c r="E1341" s="2" t="s">
        <v>135</v>
      </c>
      <c r="F1341" s="2" t="s">
        <v>73</v>
      </c>
      <c r="G1341" s="2" t="s">
        <v>73</v>
      </c>
      <c r="H1341" s="2" t="s">
        <v>136</v>
      </c>
      <c r="I1341" s="1" t="str">
        <f t="shared" si="20"/>
        <v>25293000</v>
      </c>
    </row>
    <row r="1342" spans="1:9">
      <c r="A1342" s="1">
        <v>1341</v>
      </c>
      <c r="B1342" s="2" t="s">
        <v>3165</v>
      </c>
      <c r="C1342" s="2" t="s">
        <v>3166</v>
      </c>
      <c r="D1342" s="2" t="s">
        <v>3167</v>
      </c>
      <c r="E1342" s="2" t="s">
        <v>10</v>
      </c>
      <c r="F1342" s="2" t="s">
        <v>10</v>
      </c>
      <c r="G1342" s="2" t="s">
        <v>10</v>
      </c>
      <c r="I1342" s="1" t="str">
        <f t="shared" si="20"/>
        <v>2530</v>
      </c>
    </row>
    <row r="1343" spans="1:9">
      <c r="A1343" s="1">
        <v>1342</v>
      </c>
      <c r="B1343" s="2" t="s">
        <v>3168</v>
      </c>
      <c r="C1343" s="2" t="s">
        <v>3169</v>
      </c>
      <c r="D1343" s="2" t="s">
        <v>3170</v>
      </c>
      <c r="E1343" s="2" t="s">
        <v>135</v>
      </c>
      <c r="F1343" s="2" t="s">
        <v>73</v>
      </c>
      <c r="G1343" s="2" t="s">
        <v>73</v>
      </c>
      <c r="H1343" s="2" t="s">
        <v>136</v>
      </c>
      <c r="I1343" s="1" t="str">
        <f t="shared" si="20"/>
        <v>25301000</v>
      </c>
    </row>
    <row r="1344" spans="1:9">
      <c r="A1344" s="1">
        <v>1343</v>
      </c>
      <c r="B1344" s="2" t="s">
        <v>3171</v>
      </c>
      <c r="C1344" s="2" t="s">
        <v>3172</v>
      </c>
      <c r="D1344" s="2" t="s">
        <v>3173</v>
      </c>
      <c r="E1344" s="2" t="s">
        <v>135</v>
      </c>
      <c r="F1344" s="2" t="s">
        <v>73</v>
      </c>
      <c r="G1344" s="2" t="s">
        <v>73</v>
      </c>
      <c r="H1344" s="2" t="s">
        <v>136</v>
      </c>
      <c r="I1344" s="1" t="str">
        <f t="shared" si="20"/>
        <v>25302000</v>
      </c>
    </row>
    <row r="1345" spans="1:9">
      <c r="A1345" s="1">
        <v>1344</v>
      </c>
      <c r="B1345" s="2" t="s">
        <v>3174</v>
      </c>
      <c r="C1345" s="2" t="s">
        <v>128</v>
      </c>
      <c r="D1345" s="2" t="s">
        <v>27</v>
      </c>
      <c r="E1345" s="2" t="s">
        <v>135</v>
      </c>
      <c r="F1345" s="2" t="s">
        <v>73</v>
      </c>
      <c r="G1345" s="2" t="s">
        <v>73</v>
      </c>
      <c r="H1345" s="2" t="s">
        <v>136</v>
      </c>
      <c r="I1345" s="1" t="str">
        <f t="shared" si="20"/>
        <v>25309000</v>
      </c>
    </row>
    <row r="1346" spans="1:9">
      <c r="A1346" s="1">
        <v>1345</v>
      </c>
      <c r="B1346" s="2" t="s">
        <v>3175</v>
      </c>
      <c r="C1346" s="2" t="s">
        <v>3176</v>
      </c>
      <c r="D1346" s="2" t="s">
        <v>3177</v>
      </c>
      <c r="E1346" s="2" t="s">
        <v>10</v>
      </c>
      <c r="F1346" s="2" t="s">
        <v>10</v>
      </c>
      <c r="G1346" s="2" t="s">
        <v>10</v>
      </c>
      <c r="I1346" s="1" t="str">
        <f t="shared" si="20"/>
        <v>2601</v>
      </c>
    </row>
    <row r="1347" spans="1:9">
      <c r="A1347" s="1">
        <v>1346</v>
      </c>
      <c r="B1347" s="2" t="s">
        <v>10</v>
      </c>
      <c r="C1347" s="2" t="s">
        <v>3178</v>
      </c>
      <c r="D1347" s="2" t="s">
        <v>3179</v>
      </c>
      <c r="E1347" s="2" t="s">
        <v>10</v>
      </c>
      <c r="F1347" s="2" t="s">
        <v>10</v>
      </c>
      <c r="G1347" s="2" t="s">
        <v>10</v>
      </c>
      <c r="I1347" s="1" t="str">
        <f t="shared" ref="I1347:I1410" si="21">IF(LEN(B1347)=5, LEFT(B1347, 2)&amp;RIGHT(B1347,2), IF(LEN(B1347)=9, LEFT(B1347, 4)&amp;RIGHT(B1347, 4), B1347))</f>
        <v xml:space="preserve"> </v>
      </c>
    </row>
    <row r="1348" spans="1:9">
      <c r="A1348" s="1">
        <v>1347</v>
      </c>
      <c r="B1348" s="2" t="s">
        <v>3180</v>
      </c>
      <c r="C1348" s="2" t="s">
        <v>3181</v>
      </c>
      <c r="D1348" s="2" t="s">
        <v>3182</v>
      </c>
      <c r="E1348" s="2" t="s">
        <v>135</v>
      </c>
      <c r="F1348" s="2" t="s">
        <v>17</v>
      </c>
      <c r="G1348" s="2" t="s">
        <v>17</v>
      </c>
      <c r="H1348" s="2" t="s">
        <v>136</v>
      </c>
      <c r="I1348" s="1" t="str">
        <f t="shared" si="21"/>
        <v>26011100</v>
      </c>
    </row>
    <row r="1349" spans="1:9">
      <c r="A1349" s="1">
        <v>1348</v>
      </c>
      <c r="B1349" s="2" t="s">
        <v>3183</v>
      </c>
      <c r="C1349" s="2" t="s">
        <v>3184</v>
      </c>
      <c r="D1349" s="2" t="s">
        <v>3185</v>
      </c>
      <c r="E1349" s="2" t="s">
        <v>135</v>
      </c>
      <c r="F1349" s="2" t="s">
        <v>17</v>
      </c>
      <c r="G1349" s="2" t="s">
        <v>17</v>
      </c>
      <c r="H1349" s="2" t="s">
        <v>136</v>
      </c>
      <c r="I1349" s="1" t="str">
        <f t="shared" si="21"/>
        <v>26011200</v>
      </c>
    </row>
    <row r="1350" spans="1:9">
      <c r="A1350" s="1">
        <v>1349</v>
      </c>
      <c r="B1350" s="2" t="s">
        <v>3186</v>
      </c>
      <c r="C1350" s="2" t="s">
        <v>3187</v>
      </c>
      <c r="D1350" s="2" t="s">
        <v>3188</v>
      </c>
      <c r="E1350" s="2" t="s">
        <v>135</v>
      </c>
      <c r="F1350" s="2" t="s">
        <v>17</v>
      </c>
      <c r="G1350" s="2" t="s">
        <v>17</v>
      </c>
      <c r="H1350" s="2" t="s">
        <v>136</v>
      </c>
      <c r="I1350" s="1" t="str">
        <f t="shared" si="21"/>
        <v>26012000</v>
      </c>
    </row>
    <row r="1351" spans="1:9">
      <c r="A1351" s="1">
        <v>1350</v>
      </c>
      <c r="B1351" s="2" t="s">
        <v>3189</v>
      </c>
      <c r="C1351" s="2" t="s">
        <v>3190</v>
      </c>
      <c r="D1351" s="2" t="s">
        <v>3191</v>
      </c>
      <c r="E1351" s="2" t="s">
        <v>135</v>
      </c>
      <c r="F1351" s="2" t="s">
        <v>17</v>
      </c>
      <c r="G1351" s="2" t="s">
        <v>17</v>
      </c>
      <c r="H1351" s="2" t="s">
        <v>136</v>
      </c>
      <c r="I1351" s="1" t="str">
        <f t="shared" si="21"/>
        <v>26020000</v>
      </c>
    </row>
    <row r="1352" spans="1:9">
      <c r="A1352" s="1">
        <v>1351</v>
      </c>
      <c r="B1352" s="2" t="s">
        <v>3192</v>
      </c>
      <c r="C1352" s="2" t="s">
        <v>3193</v>
      </c>
      <c r="D1352" s="2" t="s">
        <v>3194</v>
      </c>
      <c r="E1352" s="2" t="s">
        <v>135</v>
      </c>
      <c r="F1352" s="2" t="s">
        <v>17</v>
      </c>
      <c r="G1352" s="2" t="s">
        <v>17</v>
      </c>
      <c r="H1352" s="2" t="s">
        <v>136</v>
      </c>
      <c r="I1352" s="1" t="str">
        <f t="shared" si="21"/>
        <v>26030000</v>
      </c>
    </row>
    <row r="1353" spans="1:9">
      <c r="A1353" s="1">
        <v>1352</v>
      </c>
      <c r="B1353" s="2" t="s">
        <v>3195</v>
      </c>
      <c r="C1353" s="2" t="s">
        <v>3196</v>
      </c>
      <c r="D1353" s="2" t="s">
        <v>3197</v>
      </c>
      <c r="E1353" s="2" t="s">
        <v>135</v>
      </c>
      <c r="F1353" s="2" t="s">
        <v>17</v>
      </c>
      <c r="G1353" s="2" t="s">
        <v>17</v>
      </c>
      <c r="H1353" s="2" t="s">
        <v>136</v>
      </c>
      <c r="I1353" s="1" t="str">
        <f t="shared" si="21"/>
        <v>26040000</v>
      </c>
    </row>
    <row r="1354" spans="1:9">
      <c r="A1354" s="1">
        <v>1353</v>
      </c>
      <c r="B1354" s="2" t="s">
        <v>3198</v>
      </c>
      <c r="C1354" s="2" t="s">
        <v>3199</v>
      </c>
      <c r="D1354" s="2" t="s">
        <v>3200</v>
      </c>
      <c r="E1354" s="2" t="s">
        <v>135</v>
      </c>
      <c r="F1354" s="2" t="s">
        <v>17</v>
      </c>
      <c r="G1354" s="2" t="s">
        <v>17</v>
      </c>
      <c r="H1354" s="2" t="s">
        <v>136</v>
      </c>
      <c r="I1354" s="1" t="str">
        <f t="shared" si="21"/>
        <v>26050000</v>
      </c>
    </row>
    <row r="1355" spans="1:9">
      <c r="A1355" s="1">
        <v>1354</v>
      </c>
      <c r="B1355" s="2" t="s">
        <v>3201</v>
      </c>
      <c r="C1355" s="2" t="s">
        <v>3202</v>
      </c>
      <c r="D1355" s="2" t="s">
        <v>3203</v>
      </c>
      <c r="E1355" s="2" t="s">
        <v>135</v>
      </c>
      <c r="F1355" s="2" t="s">
        <v>17</v>
      </c>
      <c r="G1355" s="2" t="s">
        <v>17</v>
      </c>
      <c r="H1355" s="2" t="s">
        <v>136</v>
      </c>
      <c r="I1355" s="1" t="str">
        <f t="shared" si="21"/>
        <v>26060000</v>
      </c>
    </row>
    <row r="1356" spans="1:9">
      <c r="A1356" s="1">
        <v>1355</v>
      </c>
      <c r="B1356" s="2" t="s">
        <v>3204</v>
      </c>
      <c r="C1356" s="2" t="s">
        <v>3205</v>
      </c>
      <c r="D1356" s="2" t="s">
        <v>3206</v>
      </c>
      <c r="E1356" s="2" t="s">
        <v>135</v>
      </c>
      <c r="F1356" s="2" t="s">
        <v>17</v>
      </c>
      <c r="G1356" s="2" t="s">
        <v>17</v>
      </c>
      <c r="H1356" s="2" t="s">
        <v>136</v>
      </c>
      <c r="I1356" s="1" t="str">
        <f t="shared" si="21"/>
        <v>26070000</v>
      </c>
    </row>
    <row r="1357" spans="1:9">
      <c r="A1357" s="1">
        <v>1356</v>
      </c>
      <c r="B1357" s="2" t="s">
        <v>3207</v>
      </c>
      <c r="C1357" s="2" t="s">
        <v>3208</v>
      </c>
      <c r="D1357" s="2" t="s">
        <v>3209</v>
      </c>
      <c r="E1357" s="2" t="s">
        <v>135</v>
      </c>
      <c r="F1357" s="2" t="s">
        <v>17</v>
      </c>
      <c r="G1357" s="2" t="s">
        <v>17</v>
      </c>
      <c r="H1357" s="2" t="s">
        <v>136</v>
      </c>
      <c r="I1357" s="1" t="str">
        <f t="shared" si="21"/>
        <v>26080000</v>
      </c>
    </row>
    <row r="1358" spans="1:9">
      <c r="A1358" s="1">
        <v>1357</v>
      </c>
      <c r="B1358" s="2" t="s">
        <v>3210</v>
      </c>
      <c r="C1358" s="2" t="s">
        <v>3211</v>
      </c>
      <c r="D1358" s="2" t="s">
        <v>3212</v>
      </c>
      <c r="E1358" s="2" t="s">
        <v>135</v>
      </c>
      <c r="F1358" s="2" t="s">
        <v>17</v>
      </c>
      <c r="G1358" s="2" t="s">
        <v>17</v>
      </c>
      <c r="H1358" s="2" t="s">
        <v>136</v>
      </c>
      <c r="I1358" s="1" t="str">
        <f t="shared" si="21"/>
        <v>26090000</v>
      </c>
    </row>
    <row r="1359" spans="1:9">
      <c r="A1359" s="1">
        <v>1358</v>
      </c>
      <c r="B1359" s="2" t="s">
        <v>3213</v>
      </c>
      <c r="C1359" s="2" t="s">
        <v>3214</v>
      </c>
      <c r="D1359" s="2" t="s">
        <v>3215</v>
      </c>
      <c r="E1359" s="2" t="s">
        <v>135</v>
      </c>
      <c r="F1359" s="2" t="s">
        <v>17</v>
      </c>
      <c r="G1359" s="2" t="s">
        <v>17</v>
      </c>
      <c r="H1359" s="2" t="s">
        <v>136</v>
      </c>
      <c r="I1359" s="1" t="str">
        <f t="shared" si="21"/>
        <v>26100000</v>
      </c>
    </row>
    <row r="1360" spans="1:9">
      <c r="A1360" s="1">
        <v>1359</v>
      </c>
      <c r="B1360" s="2" t="s">
        <v>3216</v>
      </c>
      <c r="C1360" s="2" t="s">
        <v>3217</v>
      </c>
      <c r="D1360" s="2" t="s">
        <v>3218</v>
      </c>
      <c r="E1360" s="2" t="s">
        <v>135</v>
      </c>
      <c r="F1360" s="2" t="s">
        <v>17</v>
      </c>
      <c r="G1360" s="2" t="s">
        <v>17</v>
      </c>
      <c r="H1360" s="2" t="s">
        <v>136</v>
      </c>
      <c r="I1360" s="1" t="str">
        <f t="shared" si="21"/>
        <v>26110000</v>
      </c>
    </row>
    <row r="1361" spans="1:9">
      <c r="A1361" s="1">
        <v>1360</v>
      </c>
      <c r="B1361" s="2" t="s">
        <v>3219</v>
      </c>
      <c r="C1361" s="2" t="s">
        <v>3220</v>
      </c>
      <c r="D1361" s="2" t="s">
        <v>3221</v>
      </c>
      <c r="E1361" s="2" t="s">
        <v>10</v>
      </c>
      <c r="F1361" s="2" t="s">
        <v>10</v>
      </c>
      <c r="G1361" s="2" t="s">
        <v>10</v>
      </c>
      <c r="I1361" s="1" t="str">
        <f t="shared" si="21"/>
        <v>2612</v>
      </c>
    </row>
    <row r="1362" spans="1:9">
      <c r="A1362" s="1">
        <v>1361</v>
      </c>
      <c r="B1362" s="2" t="s">
        <v>3222</v>
      </c>
      <c r="C1362" s="2" t="s">
        <v>3223</v>
      </c>
      <c r="D1362" s="2" t="s">
        <v>3224</v>
      </c>
      <c r="E1362" s="2" t="s">
        <v>135</v>
      </c>
      <c r="F1362" s="2" t="s">
        <v>17</v>
      </c>
      <c r="G1362" s="2" t="s">
        <v>17</v>
      </c>
      <c r="H1362" s="2" t="s">
        <v>136</v>
      </c>
      <c r="I1362" s="1" t="str">
        <f t="shared" si="21"/>
        <v>26121000</v>
      </c>
    </row>
    <row r="1363" spans="1:9">
      <c r="A1363" s="1">
        <v>1362</v>
      </c>
      <c r="B1363" s="2" t="s">
        <v>3225</v>
      </c>
      <c r="C1363" s="2" t="s">
        <v>3226</v>
      </c>
      <c r="D1363" s="2" t="s">
        <v>3227</v>
      </c>
      <c r="E1363" s="2" t="s">
        <v>135</v>
      </c>
      <c r="F1363" s="2" t="s">
        <v>17</v>
      </c>
      <c r="G1363" s="2" t="s">
        <v>17</v>
      </c>
      <c r="H1363" s="2" t="s">
        <v>136</v>
      </c>
      <c r="I1363" s="1" t="str">
        <f t="shared" si="21"/>
        <v>26122000</v>
      </c>
    </row>
    <row r="1364" spans="1:9">
      <c r="A1364" s="1">
        <v>1363</v>
      </c>
      <c r="B1364" s="2" t="s">
        <v>3228</v>
      </c>
      <c r="C1364" s="2" t="s">
        <v>3229</v>
      </c>
      <c r="D1364" s="2" t="s">
        <v>3230</v>
      </c>
      <c r="E1364" s="2" t="s">
        <v>10</v>
      </c>
      <c r="F1364" s="2" t="s">
        <v>10</v>
      </c>
      <c r="G1364" s="2" t="s">
        <v>10</v>
      </c>
      <c r="I1364" s="1" t="str">
        <f t="shared" si="21"/>
        <v>2613</v>
      </c>
    </row>
    <row r="1365" spans="1:9">
      <c r="A1365" s="1">
        <v>1364</v>
      </c>
      <c r="B1365" s="2" t="s">
        <v>3231</v>
      </c>
      <c r="C1365" s="2" t="s">
        <v>1805</v>
      </c>
      <c r="D1365" s="2" t="s">
        <v>3232</v>
      </c>
      <c r="E1365" s="2" t="s">
        <v>135</v>
      </c>
      <c r="F1365" s="2" t="s">
        <v>17</v>
      </c>
      <c r="G1365" s="2" t="s">
        <v>17</v>
      </c>
      <c r="H1365" s="2" t="s">
        <v>136</v>
      </c>
      <c r="I1365" s="1" t="str">
        <f t="shared" si="21"/>
        <v>26131000</v>
      </c>
    </row>
    <row r="1366" spans="1:9">
      <c r="A1366" s="1">
        <v>1365</v>
      </c>
      <c r="B1366" s="2" t="s">
        <v>3233</v>
      </c>
      <c r="C1366" s="2" t="s">
        <v>128</v>
      </c>
      <c r="D1366" s="2" t="s">
        <v>27</v>
      </c>
      <c r="E1366" s="2" t="s">
        <v>135</v>
      </c>
      <c r="F1366" s="2" t="s">
        <v>17</v>
      </c>
      <c r="G1366" s="2" t="s">
        <v>17</v>
      </c>
      <c r="H1366" s="2" t="s">
        <v>136</v>
      </c>
      <c r="I1366" s="1" t="str">
        <f t="shared" si="21"/>
        <v>26139000</v>
      </c>
    </row>
    <row r="1367" spans="1:9">
      <c r="A1367" s="1">
        <v>1366</v>
      </c>
      <c r="B1367" s="2" t="s">
        <v>3234</v>
      </c>
      <c r="C1367" s="2" t="s">
        <v>3235</v>
      </c>
      <c r="D1367" s="2" t="s">
        <v>3236</v>
      </c>
      <c r="E1367" s="2" t="s">
        <v>135</v>
      </c>
      <c r="F1367" s="2" t="s">
        <v>17</v>
      </c>
      <c r="G1367" s="2" t="s">
        <v>17</v>
      </c>
      <c r="H1367" s="2" t="s">
        <v>136</v>
      </c>
      <c r="I1367" s="1" t="str">
        <f t="shared" si="21"/>
        <v>26140000</v>
      </c>
    </row>
    <row r="1368" spans="1:9">
      <c r="A1368" s="1">
        <v>1367</v>
      </c>
      <c r="B1368" s="2" t="s">
        <v>3237</v>
      </c>
      <c r="C1368" s="2" t="s">
        <v>3238</v>
      </c>
      <c r="D1368" s="2" t="s">
        <v>3239</v>
      </c>
      <c r="E1368" s="2" t="s">
        <v>10</v>
      </c>
      <c r="F1368" s="2" t="s">
        <v>10</v>
      </c>
      <c r="G1368" s="2" t="s">
        <v>10</v>
      </c>
      <c r="I1368" s="1" t="str">
        <f t="shared" si="21"/>
        <v>2615</v>
      </c>
    </row>
    <row r="1369" spans="1:9">
      <c r="A1369" s="1">
        <v>1368</v>
      </c>
      <c r="B1369" s="2" t="s">
        <v>3240</v>
      </c>
      <c r="C1369" s="2" t="s">
        <v>3241</v>
      </c>
      <c r="D1369" s="2" t="s">
        <v>3242</v>
      </c>
      <c r="E1369" s="2" t="s">
        <v>135</v>
      </c>
      <c r="F1369" s="2" t="s">
        <v>17</v>
      </c>
      <c r="G1369" s="2" t="s">
        <v>17</v>
      </c>
      <c r="H1369" s="2" t="s">
        <v>136</v>
      </c>
      <c r="I1369" s="1" t="str">
        <f t="shared" si="21"/>
        <v>26151000</v>
      </c>
    </row>
    <row r="1370" spans="1:9">
      <c r="A1370" s="1">
        <v>1369</v>
      </c>
      <c r="B1370" s="2" t="s">
        <v>3243</v>
      </c>
      <c r="C1370" s="2" t="s">
        <v>128</v>
      </c>
      <c r="D1370" s="2" t="s">
        <v>27</v>
      </c>
      <c r="E1370" s="2" t="s">
        <v>135</v>
      </c>
      <c r="F1370" s="2" t="s">
        <v>17</v>
      </c>
      <c r="G1370" s="2" t="s">
        <v>17</v>
      </c>
      <c r="H1370" s="2" t="s">
        <v>136</v>
      </c>
      <c r="I1370" s="1" t="str">
        <f t="shared" si="21"/>
        <v>26159000</v>
      </c>
    </row>
    <row r="1371" spans="1:9">
      <c r="A1371" s="1">
        <v>1370</v>
      </c>
      <c r="B1371" s="2" t="s">
        <v>3244</v>
      </c>
      <c r="C1371" s="2" t="s">
        <v>3245</v>
      </c>
      <c r="D1371" s="2" t="s">
        <v>3246</v>
      </c>
      <c r="E1371" s="2" t="s">
        <v>10</v>
      </c>
      <c r="F1371" s="2" t="s">
        <v>10</v>
      </c>
      <c r="G1371" s="2" t="s">
        <v>10</v>
      </c>
      <c r="I1371" s="1" t="str">
        <f t="shared" si="21"/>
        <v>2616</v>
      </c>
    </row>
    <row r="1372" spans="1:9">
      <c r="A1372" s="1">
        <v>1371</v>
      </c>
      <c r="B1372" s="2" t="s">
        <v>3247</v>
      </c>
      <c r="C1372" s="2" t="s">
        <v>3248</v>
      </c>
      <c r="D1372" s="2" t="s">
        <v>3249</v>
      </c>
      <c r="E1372" s="2" t="s">
        <v>135</v>
      </c>
      <c r="F1372" s="2" t="s">
        <v>17</v>
      </c>
      <c r="G1372" s="2" t="s">
        <v>17</v>
      </c>
      <c r="H1372" s="2" t="s">
        <v>136</v>
      </c>
      <c r="I1372" s="1" t="str">
        <f t="shared" si="21"/>
        <v>26161000</v>
      </c>
    </row>
    <row r="1373" spans="1:9">
      <c r="A1373" s="1">
        <v>1372</v>
      </c>
      <c r="B1373" s="2" t="s">
        <v>3250</v>
      </c>
      <c r="C1373" s="2" t="s">
        <v>128</v>
      </c>
      <c r="D1373" s="2" t="s">
        <v>27</v>
      </c>
      <c r="E1373" s="2" t="s">
        <v>135</v>
      </c>
      <c r="F1373" s="2" t="s">
        <v>17</v>
      </c>
      <c r="G1373" s="2" t="s">
        <v>17</v>
      </c>
      <c r="H1373" s="2" t="s">
        <v>136</v>
      </c>
      <c r="I1373" s="1" t="str">
        <f t="shared" si="21"/>
        <v>26169000</v>
      </c>
    </row>
    <row r="1374" spans="1:9">
      <c r="A1374" s="1">
        <v>1373</v>
      </c>
      <c r="B1374" s="2" t="s">
        <v>3251</v>
      </c>
      <c r="C1374" s="2" t="s">
        <v>3252</v>
      </c>
      <c r="D1374" s="2" t="s">
        <v>3253</v>
      </c>
      <c r="E1374" s="2" t="s">
        <v>10</v>
      </c>
      <c r="F1374" s="2" t="s">
        <v>10</v>
      </c>
      <c r="G1374" s="2" t="s">
        <v>10</v>
      </c>
      <c r="I1374" s="1" t="str">
        <f t="shared" si="21"/>
        <v>2617</v>
      </c>
    </row>
    <row r="1375" spans="1:9">
      <c r="A1375" s="1">
        <v>1374</v>
      </c>
      <c r="B1375" s="2" t="s">
        <v>3254</v>
      </c>
      <c r="C1375" s="2" t="s">
        <v>3255</v>
      </c>
      <c r="D1375" s="2" t="s">
        <v>3256</v>
      </c>
      <c r="E1375" s="2" t="s">
        <v>135</v>
      </c>
      <c r="F1375" s="2" t="s">
        <v>17</v>
      </c>
      <c r="G1375" s="2" t="s">
        <v>17</v>
      </c>
      <c r="H1375" s="2" t="s">
        <v>136</v>
      </c>
      <c r="I1375" s="1" t="str">
        <f t="shared" si="21"/>
        <v>26171000</v>
      </c>
    </row>
    <row r="1376" spans="1:9">
      <c r="A1376" s="1">
        <v>1375</v>
      </c>
      <c r="B1376" s="2" t="s">
        <v>3257</v>
      </c>
      <c r="C1376" s="2" t="s">
        <v>128</v>
      </c>
      <c r="D1376" s="2" t="s">
        <v>27</v>
      </c>
      <c r="E1376" s="2" t="s">
        <v>135</v>
      </c>
      <c r="F1376" s="2" t="s">
        <v>17</v>
      </c>
      <c r="G1376" s="2" t="s">
        <v>17</v>
      </c>
      <c r="H1376" s="2" t="s">
        <v>136</v>
      </c>
      <c r="I1376" s="1" t="str">
        <f t="shared" si="21"/>
        <v>26179000</v>
      </c>
    </row>
    <row r="1377" spans="1:9">
      <c r="A1377" s="1">
        <v>1376</v>
      </c>
      <c r="B1377" s="2" t="s">
        <v>3258</v>
      </c>
      <c r="C1377" s="2" t="s">
        <v>3259</v>
      </c>
      <c r="D1377" s="2" t="s">
        <v>3260</v>
      </c>
      <c r="E1377" s="2" t="s">
        <v>135</v>
      </c>
      <c r="F1377" s="2" t="s">
        <v>17</v>
      </c>
      <c r="G1377" s="2" t="s">
        <v>17</v>
      </c>
      <c r="H1377" s="2" t="s">
        <v>136</v>
      </c>
      <c r="I1377" s="1" t="str">
        <f t="shared" si="21"/>
        <v>26180000</v>
      </c>
    </row>
    <row r="1378" spans="1:9">
      <c r="A1378" s="1">
        <v>1377</v>
      </c>
      <c r="B1378" s="2" t="s">
        <v>3261</v>
      </c>
      <c r="C1378" s="2" t="s">
        <v>3262</v>
      </c>
      <c r="D1378" s="2" t="s">
        <v>3263</v>
      </c>
      <c r="E1378" s="2" t="s">
        <v>135</v>
      </c>
      <c r="F1378" s="2" t="s">
        <v>17</v>
      </c>
      <c r="G1378" s="2" t="s">
        <v>17</v>
      </c>
      <c r="H1378" s="2" t="s">
        <v>136</v>
      </c>
      <c r="I1378" s="1" t="str">
        <f t="shared" si="21"/>
        <v>26190000</v>
      </c>
    </row>
    <row r="1379" spans="1:9">
      <c r="A1379" s="1">
        <v>1378</v>
      </c>
      <c r="B1379" s="2" t="s">
        <v>3264</v>
      </c>
      <c r="C1379" s="2" t="s">
        <v>3265</v>
      </c>
      <c r="D1379" s="2" t="s">
        <v>3266</v>
      </c>
      <c r="E1379" s="2" t="s">
        <v>10</v>
      </c>
      <c r="F1379" s="2" t="s">
        <v>10</v>
      </c>
      <c r="G1379" s="2" t="s">
        <v>10</v>
      </c>
      <c r="I1379" s="1" t="str">
        <f t="shared" si="21"/>
        <v>2620</v>
      </c>
    </row>
    <row r="1380" spans="1:9">
      <c r="A1380" s="1">
        <v>1379</v>
      </c>
      <c r="B1380" s="2" t="s">
        <v>10</v>
      </c>
      <c r="C1380" s="2" t="s">
        <v>3267</v>
      </c>
      <c r="D1380" s="2" t="s">
        <v>3268</v>
      </c>
      <c r="E1380" s="2" t="s">
        <v>10</v>
      </c>
      <c r="F1380" s="2" t="s">
        <v>10</v>
      </c>
      <c r="G1380" s="2" t="s">
        <v>10</v>
      </c>
      <c r="I1380" s="1" t="str">
        <f t="shared" si="21"/>
        <v xml:space="preserve"> </v>
      </c>
    </row>
    <row r="1381" spans="1:9">
      <c r="A1381" s="1">
        <v>1380</v>
      </c>
      <c r="B1381" s="2" t="s">
        <v>3269</v>
      </c>
      <c r="C1381" s="2" t="s">
        <v>3270</v>
      </c>
      <c r="D1381" s="2" t="s">
        <v>3271</v>
      </c>
      <c r="E1381" s="2" t="s">
        <v>135</v>
      </c>
      <c r="F1381" s="2" t="s">
        <v>17</v>
      </c>
      <c r="G1381" s="2" t="s">
        <v>17</v>
      </c>
      <c r="H1381" s="2" t="s">
        <v>136</v>
      </c>
      <c r="I1381" s="1" t="str">
        <f t="shared" si="21"/>
        <v>26201100</v>
      </c>
    </row>
    <row r="1382" spans="1:9">
      <c r="A1382" s="1">
        <v>1381</v>
      </c>
      <c r="B1382" s="2" t="s">
        <v>3272</v>
      </c>
      <c r="C1382" s="2" t="s">
        <v>20</v>
      </c>
      <c r="D1382" s="2" t="s">
        <v>21</v>
      </c>
      <c r="E1382" s="2" t="s">
        <v>135</v>
      </c>
      <c r="F1382" s="2" t="s">
        <v>17</v>
      </c>
      <c r="G1382" s="2" t="s">
        <v>17</v>
      </c>
      <c r="H1382" s="2" t="s">
        <v>136</v>
      </c>
      <c r="I1382" s="1" t="str">
        <f t="shared" si="21"/>
        <v>26201900</v>
      </c>
    </row>
    <row r="1383" spans="1:9">
      <c r="A1383" s="1">
        <v>1382</v>
      </c>
      <c r="B1383" s="2" t="s">
        <v>10</v>
      </c>
      <c r="C1383" s="2" t="s">
        <v>3273</v>
      </c>
      <c r="D1383" s="2" t="s">
        <v>3274</v>
      </c>
      <c r="E1383" s="2" t="s">
        <v>10</v>
      </c>
      <c r="F1383" s="2" t="s">
        <v>10</v>
      </c>
      <c r="G1383" s="2" t="s">
        <v>10</v>
      </c>
      <c r="I1383" s="1" t="str">
        <f t="shared" si="21"/>
        <v xml:space="preserve"> </v>
      </c>
    </row>
    <row r="1384" spans="1:9">
      <c r="A1384" s="1">
        <v>1383</v>
      </c>
      <c r="B1384" s="2" t="s">
        <v>3275</v>
      </c>
      <c r="C1384" s="2" t="s">
        <v>3276</v>
      </c>
      <c r="D1384" s="2" t="s">
        <v>3277</v>
      </c>
      <c r="E1384" s="2" t="s">
        <v>135</v>
      </c>
      <c r="F1384" s="2" t="s">
        <v>17</v>
      </c>
      <c r="G1384" s="2" t="s">
        <v>17</v>
      </c>
      <c r="H1384" s="2" t="s">
        <v>136</v>
      </c>
      <c r="I1384" s="1" t="str">
        <f t="shared" si="21"/>
        <v>26202100</v>
      </c>
    </row>
    <row r="1385" spans="1:9">
      <c r="A1385" s="1">
        <v>1384</v>
      </c>
      <c r="B1385" s="2" t="s">
        <v>3278</v>
      </c>
      <c r="C1385" s="2" t="s">
        <v>20</v>
      </c>
      <c r="D1385" s="2" t="s">
        <v>21</v>
      </c>
      <c r="E1385" s="2" t="s">
        <v>135</v>
      </c>
      <c r="F1385" s="2" t="s">
        <v>17</v>
      </c>
      <c r="G1385" s="2" t="s">
        <v>17</v>
      </c>
      <c r="H1385" s="2" t="s">
        <v>136</v>
      </c>
      <c r="I1385" s="1" t="str">
        <f t="shared" si="21"/>
        <v>26202900</v>
      </c>
    </row>
    <row r="1386" spans="1:9">
      <c r="A1386" s="1">
        <v>1385</v>
      </c>
      <c r="B1386" s="2" t="s">
        <v>3279</v>
      </c>
      <c r="C1386" s="2" t="s">
        <v>3280</v>
      </c>
      <c r="D1386" s="2" t="s">
        <v>3281</v>
      </c>
      <c r="E1386" s="2" t="s">
        <v>135</v>
      </c>
      <c r="F1386" s="2" t="s">
        <v>17</v>
      </c>
      <c r="G1386" s="2" t="s">
        <v>17</v>
      </c>
      <c r="H1386" s="2" t="s">
        <v>136</v>
      </c>
      <c r="I1386" s="1" t="str">
        <f t="shared" si="21"/>
        <v>26203000</v>
      </c>
    </row>
    <row r="1387" spans="1:9">
      <c r="A1387" s="1">
        <v>1386</v>
      </c>
      <c r="B1387" s="2" t="s">
        <v>3282</v>
      </c>
      <c r="C1387" s="2" t="s">
        <v>3283</v>
      </c>
      <c r="D1387" s="2" t="s">
        <v>3284</v>
      </c>
      <c r="E1387" s="2" t="s">
        <v>135</v>
      </c>
      <c r="F1387" s="2" t="s">
        <v>17</v>
      </c>
      <c r="G1387" s="2" t="s">
        <v>17</v>
      </c>
      <c r="H1387" s="2" t="s">
        <v>136</v>
      </c>
      <c r="I1387" s="1" t="str">
        <f t="shared" si="21"/>
        <v>26204000</v>
      </c>
    </row>
    <row r="1388" spans="1:9">
      <c r="A1388" s="1">
        <v>1387</v>
      </c>
      <c r="B1388" s="2" t="s">
        <v>3285</v>
      </c>
      <c r="C1388" s="2" t="s">
        <v>3286</v>
      </c>
      <c r="D1388" s="2" t="s">
        <v>3287</v>
      </c>
      <c r="E1388" s="2" t="s">
        <v>135</v>
      </c>
      <c r="F1388" s="2" t="s">
        <v>17</v>
      </c>
      <c r="G1388" s="2" t="s">
        <v>17</v>
      </c>
      <c r="H1388" s="2" t="s">
        <v>136</v>
      </c>
      <c r="I1388" s="1" t="str">
        <f t="shared" si="21"/>
        <v>26206000</v>
      </c>
    </row>
    <row r="1389" spans="1:9">
      <c r="A1389" s="1">
        <v>1388</v>
      </c>
      <c r="B1389" s="2" t="s">
        <v>10</v>
      </c>
      <c r="C1389" s="2" t="s">
        <v>48</v>
      </c>
      <c r="D1389" s="2" t="s">
        <v>49</v>
      </c>
      <c r="E1389" s="2" t="s">
        <v>10</v>
      </c>
      <c r="F1389" s="2" t="s">
        <v>10</v>
      </c>
      <c r="G1389" s="2" t="s">
        <v>10</v>
      </c>
      <c r="I1389" s="1" t="str">
        <f t="shared" si="21"/>
        <v xml:space="preserve"> </v>
      </c>
    </row>
    <row r="1390" spans="1:9">
      <c r="A1390" s="1">
        <v>1389</v>
      </c>
      <c r="B1390" s="2" t="s">
        <v>3288</v>
      </c>
      <c r="C1390" s="2" t="s">
        <v>3289</v>
      </c>
      <c r="D1390" s="2" t="s">
        <v>3290</v>
      </c>
      <c r="E1390" s="2" t="s">
        <v>135</v>
      </c>
      <c r="F1390" s="2" t="s">
        <v>17</v>
      </c>
      <c r="G1390" s="2" t="s">
        <v>17</v>
      </c>
      <c r="H1390" s="2" t="s">
        <v>136</v>
      </c>
      <c r="I1390" s="1" t="str">
        <f t="shared" si="21"/>
        <v>26209100</v>
      </c>
    </row>
    <row r="1391" spans="1:9">
      <c r="A1391" s="1">
        <v>1390</v>
      </c>
      <c r="B1391" s="2" t="s">
        <v>3291</v>
      </c>
      <c r="C1391" s="2" t="s">
        <v>20</v>
      </c>
      <c r="D1391" s="2" t="s">
        <v>21</v>
      </c>
      <c r="E1391" s="2" t="s">
        <v>135</v>
      </c>
      <c r="F1391" s="2" t="s">
        <v>17</v>
      </c>
      <c r="G1391" s="2" t="s">
        <v>17</v>
      </c>
      <c r="H1391" s="2" t="s">
        <v>136</v>
      </c>
      <c r="I1391" s="1" t="str">
        <f t="shared" si="21"/>
        <v>26209900</v>
      </c>
    </row>
    <row r="1392" spans="1:9">
      <c r="A1392" s="1">
        <v>1391</v>
      </c>
      <c r="B1392" s="2" t="s">
        <v>3292</v>
      </c>
      <c r="C1392" s="2" t="s">
        <v>3293</v>
      </c>
      <c r="D1392" s="2" t="s">
        <v>3294</v>
      </c>
      <c r="E1392" s="2" t="s">
        <v>10</v>
      </c>
      <c r="F1392" s="2" t="s">
        <v>10</v>
      </c>
      <c r="G1392" s="2" t="s">
        <v>10</v>
      </c>
      <c r="I1392" s="1" t="str">
        <f t="shared" si="21"/>
        <v>2621</v>
      </c>
    </row>
    <row r="1393" spans="1:9">
      <c r="A1393" s="1">
        <v>1392</v>
      </c>
      <c r="B1393" s="2" t="s">
        <v>3295</v>
      </c>
      <c r="C1393" s="2" t="s">
        <v>3296</v>
      </c>
      <c r="D1393" s="2" t="s">
        <v>3297</v>
      </c>
      <c r="E1393" s="2" t="s">
        <v>135</v>
      </c>
      <c r="F1393" s="2" t="s">
        <v>17</v>
      </c>
      <c r="G1393" s="2" t="s">
        <v>17</v>
      </c>
      <c r="H1393" s="2" t="s">
        <v>136</v>
      </c>
      <c r="I1393" s="1" t="str">
        <f t="shared" si="21"/>
        <v>26211000</v>
      </c>
    </row>
    <row r="1394" spans="1:9">
      <c r="A1394" s="1">
        <v>1393</v>
      </c>
      <c r="B1394" s="2" t="s">
        <v>3298</v>
      </c>
      <c r="C1394" s="2" t="s">
        <v>128</v>
      </c>
      <c r="D1394" s="2" t="s">
        <v>27</v>
      </c>
      <c r="E1394" s="2" t="s">
        <v>135</v>
      </c>
      <c r="F1394" s="2" t="s">
        <v>17</v>
      </c>
      <c r="G1394" s="2" t="s">
        <v>17</v>
      </c>
      <c r="H1394" s="2" t="s">
        <v>136</v>
      </c>
      <c r="I1394" s="1" t="str">
        <f t="shared" si="21"/>
        <v>26219000</v>
      </c>
    </row>
    <row r="1395" spans="1:9">
      <c r="A1395" s="1">
        <v>1394</v>
      </c>
      <c r="B1395" s="2" t="s">
        <v>3299</v>
      </c>
      <c r="C1395" s="2" t="s">
        <v>3300</v>
      </c>
      <c r="D1395" s="2" t="s">
        <v>3301</v>
      </c>
      <c r="E1395" s="2" t="s">
        <v>10</v>
      </c>
      <c r="F1395" s="2" t="s">
        <v>10</v>
      </c>
      <c r="G1395" s="2" t="s">
        <v>10</v>
      </c>
      <c r="I1395" s="1" t="str">
        <f t="shared" si="21"/>
        <v>2701</v>
      </c>
    </row>
    <row r="1396" spans="1:9">
      <c r="A1396" s="1">
        <v>1395</v>
      </c>
      <c r="B1396" s="2" t="s">
        <v>10</v>
      </c>
      <c r="C1396" s="2" t="s">
        <v>3302</v>
      </c>
      <c r="D1396" s="2" t="s">
        <v>3303</v>
      </c>
      <c r="E1396" s="2" t="s">
        <v>10</v>
      </c>
      <c r="F1396" s="2" t="s">
        <v>10</v>
      </c>
      <c r="G1396" s="2" t="s">
        <v>10</v>
      </c>
      <c r="I1396" s="1" t="str">
        <f t="shared" si="21"/>
        <v xml:space="preserve"> </v>
      </c>
    </row>
    <row r="1397" spans="1:9">
      <c r="A1397" s="1">
        <v>1396</v>
      </c>
      <c r="B1397" s="2" t="s">
        <v>3304</v>
      </c>
      <c r="C1397" s="2" t="s">
        <v>3305</v>
      </c>
      <c r="D1397" s="2" t="s">
        <v>3306</v>
      </c>
      <c r="E1397" s="2" t="s">
        <v>135</v>
      </c>
      <c r="F1397" s="2" t="s">
        <v>17</v>
      </c>
      <c r="G1397" s="2" t="s">
        <v>17</v>
      </c>
      <c r="H1397" s="2" t="s">
        <v>136</v>
      </c>
      <c r="I1397" s="1" t="str">
        <f t="shared" si="21"/>
        <v>27011100</v>
      </c>
    </row>
    <row r="1398" spans="1:9">
      <c r="A1398" s="1">
        <v>1397</v>
      </c>
      <c r="B1398" s="2" t="s">
        <v>3307</v>
      </c>
      <c r="C1398" s="2" t="s">
        <v>3308</v>
      </c>
      <c r="D1398" s="2" t="s">
        <v>3309</v>
      </c>
      <c r="E1398" s="2" t="s">
        <v>135</v>
      </c>
      <c r="F1398" s="2" t="s">
        <v>17</v>
      </c>
      <c r="G1398" s="2" t="s">
        <v>17</v>
      </c>
      <c r="H1398" s="2" t="s">
        <v>136</v>
      </c>
      <c r="I1398" s="1" t="str">
        <f t="shared" si="21"/>
        <v>27011200</v>
      </c>
    </row>
    <row r="1399" spans="1:9">
      <c r="A1399" s="1">
        <v>1398</v>
      </c>
      <c r="B1399" s="2" t="s">
        <v>3310</v>
      </c>
      <c r="C1399" s="2" t="s">
        <v>3311</v>
      </c>
      <c r="D1399" s="2" t="s">
        <v>3312</v>
      </c>
      <c r="E1399" s="2" t="s">
        <v>135</v>
      </c>
      <c r="F1399" s="2" t="s">
        <v>17</v>
      </c>
      <c r="G1399" s="2" t="s">
        <v>17</v>
      </c>
      <c r="H1399" s="2" t="s">
        <v>136</v>
      </c>
      <c r="I1399" s="1" t="str">
        <f t="shared" si="21"/>
        <v>27011900</v>
      </c>
    </row>
    <row r="1400" spans="1:9">
      <c r="A1400" s="1">
        <v>1399</v>
      </c>
      <c r="B1400" s="2" t="s">
        <v>3313</v>
      </c>
      <c r="C1400" s="2" t="s">
        <v>3314</v>
      </c>
      <c r="D1400" s="2" t="s">
        <v>3315</v>
      </c>
      <c r="E1400" s="2" t="s">
        <v>135</v>
      </c>
      <c r="F1400" s="2" t="s">
        <v>73</v>
      </c>
      <c r="G1400" s="2" t="s">
        <v>73</v>
      </c>
      <c r="H1400" s="2" t="s">
        <v>136</v>
      </c>
      <c r="I1400" s="1" t="str">
        <f t="shared" si="21"/>
        <v>27012000</v>
      </c>
    </row>
    <row r="1401" spans="1:9">
      <c r="A1401" s="1">
        <v>1400</v>
      </c>
      <c r="B1401" s="2" t="s">
        <v>3316</v>
      </c>
      <c r="C1401" s="2" t="s">
        <v>3317</v>
      </c>
      <c r="D1401" s="2" t="s">
        <v>3318</v>
      </c>
      <c r="E1401" s="2" t="s">
        <v>10</v>
      </c>
      <c r="F1401" s="2" t="s">
        <v>10</v>
      </c>
      <c r="G1401" s="2" t="s">
        <v>10</v>
      </c>
      <c r="I1401" s="1" t="str">
        <f t="shared" si="21"/>
        <v>2702</v>
      </c>
    </row>
    <row r="1402" spans="1:9">
      <c r="A1402" s="1">
        <v>1401</v>
      </c>
      <c r="B1402" s="2" t="s">
        <v>3319</v>
      </c>
      <c r="C1402" s="2" t="s">
        <v>3320</v>
      </c>
      <c r="D1402" s="2" t="s">
        <v>3321</v>
      </c>
      <c r="E1402" s="2" t="s">
        <v>135</v>
      </c>
      <c r="F1402" s="2" t="s">
        <v>17</v>
      </c>
      <c r="G1402" s="2" t="s">
        <v>17</v>
      </c>
      <c r="H1402" s="2" t="s">
        <v>136</v>
      </c>
      <c r="I1402" s="1" t="str">
        <f t="shared" si="21"/>
        <v>27021000</v>
      </c>
    </row>
    <row r="1403" spans="1:9">
      <c r="A1403" s="1">
        <v>1402</v>
      </c>
      <c r="B1403" s="2" t="s">
        <v>3322</v>
      </c>
      <c r="C1403" s="2" t="s">
        <v>3323</v>
      </c>
      <c r="D1403" s="2" t="s">
        <v>3324</v>
      </c>
      <c r="E1403" s="2" t="s">
        <v>135</v>
      </c>
      <c r="F1403" s="2" t="s">
        <v>73</v>
      </c>
      <c r="G1403" s="2" t="s">
        <v>73</v>
      </c>
      <c r="H1403" s="2" t="s">
        <v>136</v>
      </c>
      <c r="I1403" s="1" t="str">
        <f t="shared" si="21"/>
        <v>27022000</v>
      </c>
    </row>
    <row r="1404" spans="1:9">
      <c r="A1404" s="1">
        <v>1403</v>
      </c>
      <c r="B1404" s="2" t="s">
        <v>3325</v>
      </c>
      <c r="C1404" s="2" t="s">
        <v>3326</v>
      </c>
      <c r="D1404" s="2" t="s">
        <v>3327</v>
      </c>
      <c r="E1404" s="2" t="s">
        <v>135</v>
      </c>
      <c r="F1404" s="2" t="s">
        <v>73</v>
      </c>
      <c r="G1404" s="2" t="s">
        <v>73</v>
      </c>
      <c r="H1404" s="2" t="s">
        <v>136</v>
      </c>
      <c r="I1404" s="1" t="str">
        <f t="shared" si="21"/>
        <v>27030000</v>
      </c>
    </row>
    <row r="1405" spans="1:9">
      <c r="A1405" s="1">
        <v>1404</v>
      </c>
      <c r="B1405" s="2" t="s">
        <v>3328</v>
      </c>
      <c r="C1405" s="2" t="s">
        <v>3329</v>
      </c>
      <c r="D1405" s="2" t="s">
        <v>3330</v>
      </c>
      <c r="E1405" s="2" t="s">
        <v>135</v>
      </c>
      <c r="F1405" s="2" t="s">
        <v>73</v>
      </c>
      <c r="G1405" s="2" t="s">
        <v>73</v>
      </c>
      <c r="H1405" s="2" t="s">
        <v>136</v>
      </c>
      <c r="I1405" s="1" t="str">
        <f t="shared" si="21"/>
        <v>27040000</v>
      </c>
    </row>
    <row r="1406" spans="1:9">
      <c r="A1406" s="1">
        <v>1405</v>
      </c>
      <c r="B1406" s="2" t="s">
        <v>3331</v>
      </c>
      <c r="C1406" s="2" t="s">
        <v>3332</v>
      </c>
      <c r="D1406" s="2" t="s">
        <v>3333</v>
      </c>
      <c r="E1406" s="2" t="s">
        <v>135</v>
      </c>
      <c r="F1406" s="2" t="s">
        <v>73</v>
      </c>
      <c r="G1406" s="2" t="s">
        <v>73</v>
      </c>
      <c r="H1406" s="2" t="s">
        <v>136</v>
      </c>
      <c r="I1406" s="1" t="str">
        <f t="shared" si="21"/>
        <v>27050000</v>
      </c>
    </row>
    <row r="1407" spans="1:9">
      <c r="A1407" s="1">
        <v>1406</v>
      </c>
      <c r="B1407" s="2" t="s">
        <v>3334</v>
      </c>
      <c r="C1407" s="2" t="s">
        <v>3335</v>
      </c>
      <c r="D1407" s="2" t="s">
        <v>3336</v>
      </c>
      <c r="E1407" s="2" t="s">
        <v>135</v>
      </c>
      <c r="F1407" s="2" t="s">
        <v>73</v>
      </c>
      <c r="G1407" s="2" t="s">
        <v>73</v>
      </c>
      <c r="H1407" s="2" t="s">
        <v>136</v>
      </c>
      <c r="I1407" s="1" t="str">
        <f t="shared" si="21"/>
        <v>27060000</v>
      </c>
    </row>
    <row r="1408" spans="1:9">
      <c r="A1408" s="1">
        <v>1407</v>
      </c>
      <c r="B1408" s="2" t="s">
        <v>3337</v>
      </c>
      <c r="C1408" s="2" t="s">
        <v>3338</v>
      </c>
      <c r="D1408" s="2" t="s">
        <v>3339</v>
      </c>
      <c r="E1408" s="2" t="s">
        <v>10</v>
      </c>
      <c r="F1408" s="2" t="s">
        <v>10</v>
      </c>
      <c r="G1408" s="2" t="s">
        <v>10</v>
      </c>
      <c r="I1408" s="1" t="str">
        <f t="shared" si="21"/>
        <v>2707</v>
      </c>
    </row>
    <row r="1409" spans="1:9">
      <c r="A1409" s="1">
        <v>1408</v>
      </c>
      <c r="B1409" s="2" t="s">
        <v>3340</v>
      </c>
      <c r="C1409" s="2" t="s">
        <v>3341</v>
      </c>
      <c r="D1409" s="2" t="s">
        <v>3342</v>
      </c>
      <c r="E1409" s="2" t="s">
        <v>135</v>
      </c>
      <c r="F1409" s="2" t="s">
        <v>73</v>
      </c>
      <c r="G1409" s="2" t="s">
        <v>73</v>
      </c>
      <c r="H1409" s="2" t="s">
        <v>136</v>
      </c>
      <c r="I1409" s="1" t="str">
        <f t="shared" si="21"/>
        <v>27071000</v>
      </c>
    </row>
    <row r="1410" spans="1:9">
      <c r="A1410" s="1">
        <v>1409</v>
      </c>
      <c r="B1410" s="2" t="s">
        <v>3343</v>
      </c>
      <c r="C1410" s="2" t="s">
        <v>3344</v>
      </c>
      <c r="D1410" s="2" t="s">
        <v>3345</v>
      </c>
      <c r="E1410" s="2" t="s">
        <v>135</v>
      </c>
      <c r="F1410" s="2" t="s">
        <v>73</v>
      </c>
      <c r="G1410" s="2" t="s">
        <v>73</v>
      </c>
      <c r="H1410" s="2" t="s">
        <v>136</v>
      </c>
      <c r="I1410" s="1" t="str">
        <f t="shared" si="21"/>
        <v>27072000</v>
      </c>
    </row>
    <row r="1411" spans="1:9">
      <c r="A1411" s="1">
        <v>1410</v>
      </c>
      <c r="B1411" s="2" t="s">
        <v>3346</v>
      </c>
      <c r="C1411" s="2" t="s">
        <v>3347</v>
      </c>
      <c r="D1411" s="2" t="s">
        <v>3348</v>
      </c>
      <c r="E1411" s="2" t="s">
        <v>135</v>
      </c>
      <c r="F1411" s="2" t="s">
        <v>73</v>
      </c>
      <c r="G1411" s="2" t="s">
        <v>73</v>
      </c>
      <c r="H1411" s="2" t="s">
        <v>136</v>
      </c>
      <c r="I1411" s="1" t="str">
        <f t="shared" ref="I1411:I1474" si="22">IF(LEN(B1411)=5, LEFT(B1411, 2)&amp;RIGHT(B1411,2), IF(LEN(B1411)=9, LEFT(B1411, 4)&amp;RIGHT(B1411, 4), B1411))</f>
        <v>27073000</v>
      </c>
    </row>
    <row r="1412" spans="1:9">
      <c r="A1412" s="1">
        <v>1411</v>
      </c>
      <c r="B1412" s="2" t="s">
        <v>3349</v>
      </c>
      <c r="C1412" s="2" t="s">
        <v>3350</v>
      </c>
      <c r="D1412" s="2" t="s">
        <v>3351</v>
      </c>
      <c r="E1412" s="2" t="s">
        <v>135</v>
      </c>
      <c r="F1412" s="2" t="s">
        <v>73</v>
      </c>
      <c r="G1412" s="2" t="s">
        <v>73</v>
      </c>
      <c r="H1412" s="2" t="s">
        <v>136</v>
      </c>
      <c r="I1412" s="1" t="str">
        <f t="shared" si="22"/>
        <v>27074000</v>
      </c>
    </row>
    <row r="1413" spans="1:9">
      <c r="A1413" s="1">
        <v>1412</v>
      </c>
      <c r="B1413" s="2" t="s">
        <v>3352</v>
      </c>
      <c r="C1413" s="2" t="s">
        <v>3353</v>
      </c>
      <c r="D1413" s="2" t="s">
        <v>3354</v>
      </c>
      <c r="E1413" s="2" t="s">
        <v>135</v>
      </c>
      <c r="F1413" s="2" t="s">
        <v>73</v>
      </c>
      <c r="G1413" s="2" t="s">
        <v>73</v>
      </c>
      <c r="H1413" s="2" t="s">
        <v>136</v>
      </c>
      <c r="I1413" s="1" t="str">
        <f t="shared" si="22"/>
        <v>27075000</v>
      </c>
    </row>
    <row r="1414" spans="1:9">
      <c r="A1414" s="1">
        <v>1413</v>
      </c>
      <c r="B1414" s="2" t="s">
        <v>10</v>
      </c>
      <c r="C1414" s="2" t="s">
        <v>48</v>
      </c>
      <c r="D1414" s="2" t="s">
        <v>49</v>
      </c>
      <c r="E1414" s="2" t="s">
        <v>10</v>
      </c>
      <c r="F1414" s="2" t="s">
        <v>10</v>
      </c>
      <c r="G1414" s="2" t="s">
        <v>10</v>
      </c>
      <c r="I1414" s="1" t="str">
        <f t="shared" si="22"/>
        <v xml:space="preserve"> </v>
      </c>
    </row>
    <row r="1415" spans="1:9">
      <c r="A1415" s="1">
        <v>1414</v>
      </c>
      <c r="B1415" s="2" t="s">
        <v>3355</v>
      </c>
      <c r="C1415" s="2" t="s">
        <v>3356</v>
      </c>
      <c r="D1415" s="2" t="s">
        <v>3357</v>
      </c>
      <c r="E1415" s="2" t="s">
        <v>135</v>
      </c>
      <c r="F1415" s="2" t="s">
        <v>73</v>
      </c>
      <c r="G1415" s="2" t="s">
        <v>73</v>
      </c>
      <c r="H1415" s="2" t="s">
        <v>136</v>
      </c>
      <c r="I1415" s="1" t="str">
        <f t="shared" si="22"/>
        <v>27079100</v>
      </c>
    </row>
    <row r="1416" spans="1:9">
      <c r="A1416" s="1">
        <v>1415</v>
      </c>
      <c r="B1416" s="2" t="s">
        <v>3358</v>
      </c>
      <c r="C1416" s="2" t="s">
        <v>20</v>
      </c>
      <c r="D1416" s="2" t="s">
        <v>582</v>
      </c>
      <c r="E1416" s="2" t="s">
        <v>135</v>
      </c>
      <c r="F1416" s="2" t="s">
        <v>73</v>
      </c>
      <c r="G1416" s="2" t="s">
        <v>73</v>
      </c>
      <c r="H1416" s="2" t="s">
        <v>136</v>
      </c>
      <c r="I1416" s="1" t="str">
        <f t="shared" si="22"/>
        <v>27079900</v>
      </c>
    </row>
    <row r="1417" spans="1:9">
      <c r="A1417" s="1">
        <v>1416</v>
      </c>
      <c r="B1417" s="2" t="s">
        <v>3359</v>
      </c>
      <c r="C1417" s="2" t="s">
        <v>3360</v>
      </c>
      <c r="D1417" s="2" t="s">
        <v>3361</v>
      </c>
      <c r="E1417" s="2" t="s">
        <v>10</v>
      </c>
      <c r="F1417" s="2" t="s">
        <v>10</v>
      </c>
      <c r="G1417" s="2" t="s">
        <v>10</v>
      </c>
      <c r="I1417" s="1" t="str">
        <f t="shared" si="22"/>
        <v>2708</v>
      </c>
    </row>
    <row r="1418" spans="1:9">
      <c r="A1418" s="1">
        <v>1417</v>
      </c>
      <c r="B1418" s="2" t="s">
        <v>3362</v>
      </c>
      <c r="C1418" s="2" t="s">
        <v>3363</v>
      </c>
      <c r="D1418" s="2" t="s">
        <v>3364</v>
      </c>
      <c r="E1418" s="2" t="s">
        <v>135</v>
      </c>
      <c r="F1418" s="2" t="s">
        <v>73</v>
      </c>
      <c r="G1418" s="2" t="s">
        <v>73</v>
      </c>
      <c r="H1418" s="2" t="s">
        <v>136</v>
      </c>
      <c r="I1418" s="1" t="str">
        <f t="shared" si="22"/>
        <v>27081000</v>
      </c>
    </row>
    <row r="1419" spans="1:9">
      <c r="A1419" s="1">
        <v>1418</v>
      </c>
      <c r="B1419" s="2" t="s">
        <v>3365</v>
      </c>
      <c r="C1419" s="2" t="s">
        <v>3366</v>
      </c>
      <c r="D1419" s="2" t="s">
        <v>3367</v>
      </c>
      <c r="E1419" s="2" t="s">
        <v>135</v>
      </c>
      <c r="F1419" s="2" t="s">
        <v>73</v>
      </c>
      <c r="G1419" s="2" t="s">
        <v>73</v>
      </c>
      <c r="H1419" s="2" t="s">
        <v>136</v>
      </c>
      <c r="I1419" s="1" t="str">
        <f t="shared" si="22"/>
        <v>27082000</v>
      </c>
    </row>
    <row r="1420" spans="1:9">
      <c r="A1420" s="1">
        <v>1419</v>
      </c>
      <c r="B1420" s="2" t="s">
        <v>3368</v>
      </c>
      <c r="C1420" s="2" t="s">
        <v>3369</v>
      </c>
      <c r="D1420" s="2" t="s">
        <v>3370</v>
      </c>
      <c r="E1420" s="2" t="s">
        <v>135</v>
      </c>
      <c r="F1420" s="2" t="s">
        <v>17</v>
      </c>
      <c r="G1420" s="2" t="s">
        <v>17</v>
      </c>
      <c r="H1420" s="2" t="s">
        <v>136</v>
      </c>
      <c r="I1420" s="1" t="str">
        <f t="shared" si="22"/>
        <v>27090000</v>
      </c>
    </row>
    <row r="1421" spans="1:9">
      <c r="A1421" s="1">
        <v>1420</v>
      </c>
      <c r="B1421" s="2" t="s">
        <v>3371</v>
      </c>
      <c r="C1421" s="2" t="s">
        <v>3372</v>
      </c>
      <c r="D1421" s="2" t="s">
        <v>3373</v>
      </c>
      <c r="E1421" s="2" t="s">
        <v>10</v>
      </c>
      <c r="F1421" s="2" t="s">
        <v>10</v>
      </c>
      <c r="G1421" s="2" t="s">
        <v>10</v>
      </c>
      <c r="I1421" s="1" t="str">
        <f t="shared" si="22"/>
        <v>2710</v>
      </c>
    </row>
    <row r="1422" spans="1:9">
      <c r="A1422" s="1">
        <v>1421</v>
      </c>
      <c r="B1422" s="2" t="s">
        <v>10</v>
      </c>
      <c r="C1422" s="2" t="s">
        <v>3374</v>
      </c>
      <c r="D1422" s="2" t="s">
        <v>3375</v>
      </c>
      <c r="E1422" s="2" t="s">
        <v>10</v>
      </c>
      <c r="F1422" s="2" t="s">
        <v>10</v>
      </c>
      <c r="G1422" s="2" t="s">
        <v>10</v>
      </c>
      <c r="I1422" s="1" t="str">
        <f t="shared" si="22"/>
        <v xml:space="preserve"> </v>
      </c>
    </row>
    <row r="1423" spans="1:9">
      <c r="A1423" s="1">
        <v>1422</v>
      </c>
      <c r="C1423" s="2" t="s">
        <v>3376</v>
      </c>
      <c r="D1423" s="2" t="s">
        <v>3377</v>
      </c>
      <c r="I1423" s="1">
        <f t="shared" si="22"/>
        <v>0</v>
      </c>
    </row>
    <row r="1424" spans="1:9">
      <c r="A1424" s="1">
        <v>1423</v>
      </c>
      <c r="B1424" s="2" t="s">
        <v>3378</v>
      </c>
      <c r="C1424" s="2" t="s">
        <v>3379</v>
      </c>
      <c r="D1424" s="2" t="s">
        <v>3380</v>
      </c>
      <c r="E1424" s="2" t="s">
        <v>135</v>
      </c>
      <c r="F1424" s="2" t="s">
        <v>3381</v>
      </c>
      <c r="G1424" s="2" t="s">
        <v>3381</v>
      </c>
      <c r="H1424" s="2" t="s">
        <v>136</v>
      </c>
      <c r="I1424" s="1" t="str">
        <f t="shared" si="22"/>
        <v xml:space="preserve">2710.1210 </v>
      </c>
    </row>
    <row r="1425" spans="1:9">
      <c r="A1425" s="1">
        <v>1424</v>
      </c>
      <c r="B1425" s="2" t="s">
        <v>3382</v>
      </c>
      <c r="C1425" s="2" t="s">
        <v>3383</v>
      </c>
      <c r="D1425" s="2" t="s">
        <v>3384</v>
      </c>
      <c r="E1425" s="2" t="s">
        <v>135</v>
      </c>
      <c r="F1425" s="2" t="s">
        <v>3381</v>
      </c>
      <c r="G1425" s="2" t="s">
        <v>3381</v>
      </c>
      <c r="H1425" s="2" t="s">
        <v>136</v>
      </c>
      <c r="I1425" s="1" t="str">
        <f t="shared" si="22"/>
        <v>27101220</v>
      </c>
    </row>
    <row r="1426" spans="1:9">
      <c r="A1426" s="1">
        <v>1425</v>
      </c>
      <c r="B1426" s="2" t="s">
        <v>3385</v>
      </c>
      <c r="C1426" s="2" t="s">
        <v>3386</v>
      </c>
      <c r="D1426" s="2" t="s">
        <v>3387</v>
      </c>
      <c r="E1426" s="2" t="s">
        <v>135</v>
      </c>
      <c r="F1426" s="2" t="s">
        <v>3381</v>
      </c>
      <c r="G1426" s="2" t="s">
        <v>3381</v>
      </c>
      <c r="H1426" s="2" t="s">
        <v>136</v>
      </c>
      <c r="I1426" s="1" t="str">
        <f t="shared" si="22"/>
        <v>27101290</v>
      </c>
    </row>
    <row r="1427" spans="1:9">
      <c r="A1427" s="1">
        <v>1426</v>
      </c>
      <c r="B1427" s="2" t="s">
        <v>10</v>
      </c>
      <c r="C1427" s="2" t="s">
        <v>2326</v>
      </c>
      <c r="D1427" s="2" t="s">
        <v>1164</v>
      </c>
      <c r="E1427" s="2" t="s">
        <v>10</v>
      </c>
      <c r="F1427" s="2" t="s">
        <v>10</v>
      </c>
      <c r="G1427" s="2" t="s">
        <v>10</v>
      </c>
      <c r="I1427" s="1" t="str">
        <f t="shared" si="22"/>
        <v xml:space="preserve"> </v>
      </c>
    </row>
    <row r="1428" spans="1:9">
      <c r="A1428" s="1">
        <v>1427</v>
      </c>
      <c r="B1428" s="2" t="s">
        <v>3388</v>
      </c>
      <c r="C1428" s="2" t="s">
        <v>3389</v>
      </c>
      <c r="D1428" s="2" t="s">
        <v>3390</v>
      </c>
      <c r="E1428" s="2" t="s">
        <v>135</v>
      </c>
      <c r="F1428" s="2" t="s">
        <v>3381</v>
      </c>
      <c r="G1428" s="2" t="s">
        <v>3381</v>
      </c>
      <c r="H1428" s="2" t="s">
        <v>136</v>
      </c>
      <c r="I1428" s="1" t="str">
        <f t="shared" si="22"/>
        <v>27101910</v>
      </c>
    </row>
    <row r="1429" spans="1:9">
      <c r="A1429" s="1">
        <v>1428</v>
      </c>
      <c r="B1429" s="2" t="s">
        <v>3391</v>
      </c>
      <c r="C1429" s="2" t="s">
        <v>3392</v>
      </c>
      <c r="D1429" s="2" t="s">
        <v>3393</v>
      </c>
      <c r="E1429" s="2" t="s">
        <v>135</v>
      </c>
      <c r="F1429" s="2" t="s">
        <v>3381</v>
      </c>
      <c r="G1429" s="2" t="s">
        <v>3381</v>
      </c>
      <c r="H1429" s="2" t="s">
        <v>136</v>
      </c>
      <c r="I1429" s="1" t="str">
        <f t="shared" si="22"/>
        <v>27101920</v>
      </c>
    </row>
    <row r="1430" spans="1:9">
      <c r="A1430" s="1">
        <v>1429</v>
      </c>
      <c r="B1430" s="2" t="s">
        <v>3394</v>
      </c>
      <c r="C1430" s="2" t="s">
        <v>3395</v>
      </c>
      <c r="D1430" s="2" t="s">
        <v>3396</v>
      </c>
      <c r="E1430" s="2" t="s">
        <v>135</v>
      </c>
      <c r="F1430" s="2" t="s">
        <v>3397</v>
      </c>
      <c r="G1430" s="2" t="s">
        <v>3397</v>
      </c>
      <c r="H1430" s="2" t="s">
        <v>136</v>
      </c>
      <c r="I1430" s="1" t="str">
        <f t="shared" si="22"/>
        <v>27101930</v>
      </c>
    </row>
    <row r="1431" spans="1:9">
      <c r="A1431" s="1">
        <v>1430</v>
      </c>
      <c r="B1431" s="2" t="s">
        <v>3398</v>
      </c>
      <c r="C1431" s="2" t="s">
        <v>3399</v>
      </c>
      <c r="D1431" s="2" t="s">
        <v>3400</v>
      </c>
      <c r="E1431" s="2" t="s">
        <v>135</v>
      </c>
      <c r="F1431" s="2" t="s">
        <v>3397</v>
      </c>
      <c r="G1431" s="2" t="s">
        <v>3397</v>
      </c>
      <c r="H1431" s="2" t="s">
        <v>136</v>
      </c>
      <c r="I1431" s="1" t="str">
        <f t="shared" si="22"/>
        <v>27101940</v>
      </c>
    </row>
    <row r="1432" spans="1:9">
      <c r="A1432" s="1">
        <v>1431</v>
      </c>
      <c r="B1432" s="2" t="s">
        <v>3401</v>
      </c>
      <c r="C1432" s="2" t="s">
        <v>3402</v>
      </c>
      <c r="D1432" s="2" t="s">
        <v>3403</v>
      </c>
      <c r="E1432" s="2" t="s">
        <v>135</v>
      </c>
      <c r="F1432" s="2" t="s">
        <v>3397</v>
      </c>
      <c r="G1432" s="2" t="s">
        <v>3397</v>
      </c>
      <c r="H1432" s="2" t="s">
        <v>136</v>
      </c>
      <c r="I1432" s="1" t="str">
        <f t="shared" si="22"/>
        <v>27101950</v>
      </c>
    </row>
    <row r="1433" spans="1:9">
      <c r="A1433" s="1">
        <v>1432</v>
      </c>
      <c r="B1433" s="2" t="s">
        <v>3404</v>
      </c>
      <c r="C1433" s="2" t="s">
        <v>3386</v>
      </c>
      <c r="D1433" s="2" t="s">
        <v>3387</v>
      </c>
      <c r="E1433" s="2" t="s">
        <v>135</v>
      </c>
      <c r="F1433" s="2" t="s">
        <v>3397</v>
      </c>
      <c r="G1433" s="2" t="s">
        <v>3397</v>
      </c>
      <c r="H1433" s="2" t="s">
        <v>136</v>
      </c>
      <c r="I1433" s="1" t="str">
        <f t="shared" si="22"/>
        <v>27101990</v>
      </c>
    </row>
    <row r="1434" spans="1:9">
      <c r="A1434" s="1">
        <v>1433</v>
      </c>
      <c r="B1434" s="2" t="s">
        <v>3405</v>
      </c>
      <c r="C1434" s="2" t="s">
        <v>3406</v>
      </c>
      <c r="D1434" s="2" t="s">
        <v>3407</v>
      </c>
      <c r="E1434" s="2" t="s">
        <v>135</v>
      </c>
      <c r="F1434" s="2" t="s">
        <v>3381</v>
      </c>
      <c r="G1434" s="2" t="s">
        <v>3381</v>
      </c>
      <c r="H1434" s="2" t="s">
        <v>136</v>
      </c>
      <c r="I1434" s="1" t="str">
        <f t="shared" si="22"/>
        <v>27102000</v>
      </c>
    </row>
    <row r="1435" spans="1:9">
      <c r="A1435" s="1">
        <v>1434</v>
      </c>
      <c r="B1435" s="2" t="s">
        <v>10</v>
      </c>
      <c r="C1435" s="2" t="s">
        <v>3408</v>
      </c>
      <c r="D1435" s="2" t="s">
        <v>3409</v>
      </c>
      <c r="E1435" s="2" t="s">
        <v>10</v>
      </c>
      <c r="F1435" s="2" t="s">
        <v>10</v>
      </c>
      <c r="G1435" s="2" t="s">
        <v>10</v>
      </c>
      <c r="I1435" s="1" t="str">
        <f t="shared" si="22"/>
        <v xml:space="preserve"> </v>
      </c>
    </row>
    <row r="1436" spans="1:9">
      <c r="A1436" s="1">
        <v>1435</v>
      </c>
      <c r="B1436" s="2" t="s">
        <v>3410</v>
      </c>
      <c r="C1436" s="2" t="s">
        <v>3411</v>
      </c>
      <c r="D1436" s="2" t="s">
        <v>3412</v>
      </c>
      <c r="E1436" s="2" t="s">
        <v>135</v>
      </c>
      <c r="F1436" s="2" t="s">
        <v>3397</v>
      </c>
      <c r="G1436" s="2" t="s">
        <v>3397</v>
      </c>
      <c r="H1436" s="2" t="s">
        <v>136</v>
      </c>
      <c r="I1436" s="1" t="str">
        <f t="shared" si="22"/>
        <v>27109100</v>
      </c>
    </row>
    <row r="1437" spans="1:9">
      <c r="A1437" s="1">
        <v>1436</v>
      </c>
      <c r="B1437" s="2" t="s">
        <v>3413</v>
      </c>
      <c r="C1437" s="2" t="s">
        <v>20</v>
      </c>
      <c r="D1437" s="2" t="s">
        <v>21</v>
      </c>
      <c r="E1437" s="2" t="s">
        <v>135</v>
      </c>
      <c r="F1437" s="2" t="s">
        <v>3397</v>
      </c>
      <c r="G1437" s="2" t="s">
        <v>3397</v>
      </c>
      <c r="H1437" s="2" t="s">
        <v>136</v>
      </c>
      <c r="I1437" s="1" t="str">
        <f t="shared" si="22"/>
        <v>27109900</v>
      </c>
    </row>
    <row r="1438" spans="1:9">
      <c r="A1438" s="1">
        <v>1437</v>
      </c>
      <c r="B1438" s="2" t="s">
        <v>3414</v>
      </c>
      <c r="C1438" s="2" t="s">
        <v>3415</v>
      </c>
      <c r="D1438" s="2" t="s">
        <v>3416</v>
      </c>
      <c r="E1438" s="2" t="s">
        <v>10</v>
      </c>
      <c r="F1438" s="2" t="s">
        <v>10</v>
      </c>
      <c r="G1438" s="2" t="s">
        <v>10</v>
      </c>
      <c r="I1438" s="1" t="str">
        <f t="shared" si="22"/>
        <v>2711</v>
      </c>
    </row>
    <row r="1439" spans="1:9">
      <c r="A1439" s="1">
        <v>1438</v>
      </c>
      <c r="B1439" s="2" t="s">
        <v>10</v>
      </c>
      <c r="C1439" s="2" t="s">
        <v>3417</v>
      </c>
      <c r="D1439" s="2" t="s">
        <v>3418</v>
      </c>
      <c r="E1439" s="2" t="s">
        <v>10</v>
      </c>
      <c r="F1439" s="2" t="s">
        <v>10</v>
      </c>
      <c r="G1439" s="2" t="s">
        <v>10</v>
      </c>
      <c r="I1439" s="1" t="str">
        <f t="shared" si="22"/>
        <v xml:space="preserve"> </v>
      </c>
    </row>
    <row r="1440" spans="1:9">
      <c r="A1440" s="1">
        <v>1439</v>
      </c>
      <c r="B1440" s="2" t="s">
        <v>3419</v>
      </c>
      <c r="C1440" s="2" t="s">
        <v>3420</v>
      </c>
      <c r="D1440" s="2" t="s">
        <v>3421</v>
      </c>
      <c r="E1440" s="2" t="s">
        <v>135</v>
      </c>
      <c r="F1440" s="2" t="s">
        <v>17</v>
      </c>
      <c r="G1440" s="2" t="s">
        <v>17</v>
      </c>
      <c r="H1440" s="2" t="s">
        <v>136</v>
      </c>
      <c r="I1440" s="1" t="str">
        <f t="shared" si="22"/>
        <v>27111100</v>
      </c>
    </row>
    <row r="1441" spans="1:9">
      <c r="A1441" s="1">
        <v>1440</v>
      </c>
      <c r="B1441" s="2" t="s">
        <v>3422</v>
      </c>
      <c r="C1441" s="2" t="s">
        <v>3423</v>
      </c>
      <c r="D1441" s="2" t="s">
        <v>3424</v>
      </c>
      <c r="E1441" s="2" t="s">
        <v>135</v>
      </c>
      <c r="F1441" s="2" t="s">
        <v>17</v>
      </c>
      <c r="G1441" s="2" t="s">
        <v>17</v>
      </c>
      <c r="H1441" s="2" t="s">
        <v>136</v>
      </c>
      <c r="I1441" s="1" t="str">
        <f t="shared" si="22"/>
        <v>27111200</v>
      </c>
    </row>
    <row r="1442" spans="1:9">
      <c r="A1442" s="1">
        <v>1441</v>
      </c>
      <c r="B1442" s="2" t="s">
        <v>3425</v>
      </c>
      <c r="C1442" s="2" t="s">
        <v>3426</v>
      </c>
      <c r="D1442" s="2" t="s">
        <v>3427</v>
      </c>
      <c r="E1442" s="2" t="s">
        <v>135</v>
      </c>
      <c r="F1442" s="2" t="s">
        <v>17</v>
      </c>
      <c r="G1442" s="2" t="s">
        <v>17</v>
      </c>
      <c r="H1442" s="2" t="s">
        <v>136</v>
      </c>
      <c r="I1442" s="1" t="str">
        <f t="shared" si="22"/>
        <v>27111300</v>
      </c>
    </row>
    <row r="1443" spans="1:9">
      <c r="A1443" s="1">
        <v>1442</v>
      </c>
      <c r="B1443" s="2" t="s">
        <v>3428</v>
      </c>
      <c r="C1443" s="2" t="s">
        <v>3429</v>
      </c>
      <c r="D1443" s="2" t="s">
        <v>3430</v>
      </c>
      <c r="E1443" s="2" t="s">
        <v>135</v>
      </c>
      <c r="F1443" s="2" t="s">
        <v>17</v>
      </c>
      <c r="G1443" s="2" t="s">
        <v>17</v>
      </c>
      <c r="H1443" s="2" t="s">
        <v>136</v>
      </c>
      <c r="I1443" s="1" t="str">
        <f t="shared" si="22"/>
        <v>27111400</v>
      </c>
    </row>
    <row r="1444" spans="1:9">
      <c r="A1444" s="1">
        <v>1443</v>
      </c>
      <c r="B1444" s="2" t="s">
        <v>3431</v>
      </c>
      <c r="C1444" s="2" t="s">
        <v>20</v>
      </c>
      <c r="D1444" s="2" t="s">
        <v>21</v>
      </c>
      <c r="E1444" s="2" t="s">
        <v>135</v>
      </c>
      <c r="F1444" s="2" t="s">
        <v>17</v>
      </c>
      <c r="G1444" s="2" t="s">
        <v>17</v>
      </c>
      <c r="H1444" s="2" t="s">
        <v>136</v>
      </c>
      <c r="I1444" s="1" t="str">
        <f t="shared" si="22"/>
        <v>27111900</v>
      </c>
    </row>
    <row r="1445" spans="1:9">
      <c r="A1445" s="1">
        <v>1444</v>
      </c>
      <c r="B1445" s="2" t="s">
        <v>10</v>
      </c>
      <c r="C1445" s="2" t="s">
        <v>3432</v>
      </c>
      <c r="D1445" s="2" t="s">
        <v>3433</v>
      </c>
      <c r="E1445" s="2" t="s">
        <v>10</v>
      </c>
      <c r="F1445" s="2" t="s">
        <v>10</v>
      </c>
      <c r="G1445" s="2" t="s">
        <v>10</v>
      </c>
      <c r="I1445" s="1" t="str">
        <f t="shared" si="22"/>
        <v xml:space="preserve"> </v>
      </c>
    </row>
    <row r="1446" spans="1:9">
      <c r="A1446" s="1">
        <v>1445</v>
      </c>
      <c r="B1446" s="2" t="s">
        <v>3434</v>
      </c>
      <c r="C1446" s="2" t="s">
        <v>3420</v>
      </c>
      <c r="D1446" s="2" t="s">
        <v>3421</v>
      </c>
      <c r="E1446" s="2" t="s">
        <v>135</v>
      </c>
      <c r="F1446" s="2" t="s">
        <v>17</v>
      </c>
      <c r="G1446" s="2" t="s">
        <v>17</v>
      </c>
      <c r="H1446" s="2" t="s">
        <v>136</v>
      </c>
      <c r="I1446" s="1" t="str">
        <f t="shared" si="22"/>
        <v>27112100</v>
      </c>
    </row>
    <row r="1447" spans="1:9">
      <c r="A1447" s="1">
        <v>1446</v>
      </c>
      <c r="B1447" s="2" t="s">
        <v>3435</v>
      </c>
      <c r="C1447" s="2" t="s">
        <v>20</v>
      </c>
      <c r="D1447" s="2" t="s">
        <v>21</v>
      </c>
      <c r="E1447" s="2" t="s">
        <v>135</v>
      </c>
      <c r="F1447" s="2" t="s">
        <v>17</v>
      </c>
      <c r="G1447" s="2" t="s">
        <v>17</v>
      </c>
      <c r="H1447" s="2" t="s">
        <v>136</v>
      </c>
      <c r="I1447" s="1" t="str">
        <f t="shared" si="22"/>
        <v>27112900</v>
      </c>
    </row>
    <row r="1448" spans="1:9">
      <c r="A1448" s="1">
        <v>1447</v>
      </c>
      <c r="B1448" s="2" t="s">
        <v>3436</v>
      </c>
      <c r="C1448" s="2" t="s">
        <v>3437</v>
      </c>
      <c r="D1448" s="2" t="s">
        <v>3438</v>
      </c>
      <c r="E1448" s="2" t="s">
        <v>10</v>
      </c>
      <c r="F1448" s="2" t="s">
        <v>10</v>
      </c>
      <c r="G1448" s="2" t="s">
        <v>10</v>
      </c>
      <c r="I1448" s="1" t="str">
        <f t="shared" si="22"/>
        <v>2712</v>
      </c>
    </row>
    <row r="1449" spans="1:9">
      <c r="A1449" s="1">
        <v>1448</v>
      </c>
      <c r="B1449" s="2" t="s">
        <v>3439</v>
      </c>
      <c r="C1449" s="2" t="s">
        <v>3440</v>
      </c>
      <c r="D1449" s="2" t="s">
        <v>3441</v>
      </c>
      <c r="E1449" s="2" t="s">
        <v>135</v>
      </c>
      <c r="F1449" s="2" t="s">
        <v>1981</v>
      </c>
      <c r="G1449" s="2" t="s">
        <v>1981</v>
      </c>
      <c r="H1449" s="2" t="s">
        <v>136</v>
      </c>
      <c r="I1449" s="1" t="str">
        <f t="shared" si="22"/>
        <v>27121000</v>
      </c>
    </row>
    <row r="1450" spans="1:9">
      <c r="A1450" s="1">
        <v>1449</v>
      </c>
      <c r="B1450" s="2" t="s">
        <v>3442</v>
      </c>
      <c r="C1450" s="2" t="s">
        <v>3443</v>
      </c>
      <c r="D1450" s="2" t="s">
        <v>3444</v>
      </c>
      <c r="E1450" s="2" t="s">
        <v>135</v>
      </c>
      <c r="F1450" s="2" t="s">
        <v>73</v>
      </c>
      <c r="G1450" s="2" t="s">
        <v>73</v>
      </c>
      <c r="H1450" s="2" t="s">
        <v>136</v>
      </c>
      <c r="I1450" s="1" t="str">
        <f t="shared" si="22"/>
        <v>27122000</v>
      </c>
    </row>
    <row r="1451" spans="1:9">
      <c r="A1451" s="1">
        <v>1450</v>
      </c>
      <c r="B1451" s="2" t="s">
        <v>3445</v>
      </c>
      <c r="C1451" s="2" t="s">
        <v>128</v>
      </c>
      <c r="D1451" s="2" t="s">
        <v>27</v>
      </c>
      <c r="E1451" s="2" t="s">
        <v>135</v>
      </c>
      <c r="F1451" s="2" t="s">
        <v>73</v>
      </c>
      <c r="G1451" s="2" t="s">
        <v>73</v>
      </c>
      <c r="H1451" s="2" t="s">
        <v>136</v>
      </c>
      <c r="I1451" s="1" t="str">
        <f t="shared" si="22"/>
        <v>27129000</v>
      </c>
    </row>
    <row r="1452" spans="1:9">
      <c r="A1452" s="1">
        <v>1451</v>
      </c>
      <c r="B1452" s="2" t="s">
        <v>3446</v>
      </c>
      <c r="C1452" s="2" t="s">
        <v>3447</v>
      </c>
      <c r="D1452" s="2" t="s">
        <v>3448</v>
      </c>
      <c r="E1452" s="2" t="s">
        <v>10</v>
      </c>
      <c r="F1452" s="2" t="s">
        <v>10</v>
      </c>
      <c r="G1452" s="2" t="s">
        <v>10</v>
      </c>
      <c r="I1452" s="1" t="str">
        <f t="shared" si="22"/>
        <v>2713</v>
      </c>
    </row>
    <row r="1453" spans="1:9">
      <c r="A1453" s="1">
        <v>1452</v>
      </c>
      <c r="B1453" s="2" t="s">
        <v>10</v>
      </c>
      <c r="C1453" s="2" t="s">
        <v>3449</v>
      </c>
      <c r="D1453" s="2" t="s">
        <v>3450</v>
      </c>
      <c r="E1453" s="2" t="s">
        <v>10</v>
      </c>
      <c r="F1453" s="2" t="s">
        <v>10</v>
      </c>
      <c r="G1453" s="2" t="s">
        <v>10</v>
      </c>
      <c r="I1453" s="1" t="str">
        <f t="shared" si="22"/>
        <v xml:space="preserve"> </v>
      </c>
    </row>
    <row r="1454" spans="1:9">
      <c r="A1454" s="1">
        <v>1453</v>
      </c>
      <c r="B1454" s="2" t="s">
        <v>3451</v>
      </c>
      <c r="C1454" s="2" t="s">
        <v>3452</v>
      </c>
      <c r="D1454" s="2" t="s">
        <v>3453</v>
      </c>
      <c r="E1454" s="2" t="s">
        <v>135</v>
      </c>
      <c r="F1454" s="2" t="s">
        <v>73</v>
      </c>
      <c r="G1454" s="2" t="s">
        <v>73</v>
      </c>
      <c r="H1454" s="2" t="s">
        <v>136</v>
      </c>
      <c r="I1454" s="1" t="str">
        <f t="shared" si="22"/>
        <v>27131100</v>
      </c>
    </row>
    <row r="1455" spans="1:9">
      <c r="A1455" s="1">
        <v>1454</v>
      </c>
      <c r="B1455" s="2" t="s">
        <v>3454</v>
      </c>
      <c r="C1455" s="2" t="s">
        <v>3455</v>
      </c>
      <c r="D1455" s="2" t="s">
        <v>3456</v>
      </c>
      <c r="E1455" s="2" t="s">
        <v>135</v>
      </c>
      <c r="F1455" s="2" t="s">
        <v>73</v>
      </c>
      <c r="G1455" s="2" t="s">
        <v>73</v>
      </c>
      <c r="H1455" s="2" t="s">
        <v>136</v>
      </c>
      <c r="I1455" s="1" t="str">
        <f t="shared" si="22"/>
        <v>27131200</v>
      </c>
    </row>
    <row r="1456" spans="1:9">
      <c r="A1456" s="1">
        <v>1455</v>
      </c>
      <c r="B1456" s="2" t="s">
        <v>3457</v>
      </c>
      <c r="C1456" s="2" t="s">
        <v>3458</v>
      </c>
      <c r="D1456" s="2" t="s">
        <v>3459</v>
      </c>
      <c r="E1456" s="2" t="s">
        <v>135</v>
      </c>
      <c r="F1456" s="2" t="s">
        <v>73</v>
      </c>
      <c r="G1456" s="2" t="s">
        <v>73</v>
      </c>
      <c r="H1456" s="2" t="s">
        <v>136</v>
      </c>
      <c r="I1456" s="1" t="str">
        <f t="shared" si="22"/>
        <v>27132000</v>
      </c>
    </row>
    <row r="1457" spans="1:9">
      <c r="A1457" s="1">
        <v>1456</v>
      </c>
      <c r="B1457" s="2" t="s">
        <v>3460</v>
      </c>
      <c r="C1457" s="2" t="s">
        <v>3461</v>
      </c>
      <c r="D1457" s="2" t="s">
        <v>3462</v>
      </c>
      <c r="E1457" s="2" t="s">
        <v>135</v>
      </c>
      <c r="F1457" s="2" t="s">
        <v>73</v>
      </c>
      <c r="G1457" s="2" t="s">
        <v>73</v>
      </c>
      <c r="H1457" s="2" t="s">
        <v>136</v>
      </c>
      <c r="I1457" s="1" t="str">
        <f t="shared" si="22"/>
        <v>27139000</v>
      </c>
    </row>
    <row r="1458" spans="1:9">
      <c r="A1458" s="1">
        <v>1457</v>
      </c>
      <c r="B1458" s="2" t="s">
        <v>3463</v>
      </c>
      <c r="C1458" s="2" t="s">
        <v>3464</v>
      </c>
      <c r="D1458" s="2" t="s">
        <v>3465</v>
      </c>
      <c r="E1458" s="2" t="s">
        <v>10</v>
      </c>
      <c r="F1458" s="2" t="s">
        <v>10</v>
      </c>
      <c r="G1458" s="2" t="s">
        <v>10</v>
      </c>
      <c r="I1458" s="1" t="str">
        <f t="shared" si="22"/>
        <v>2714</v>
      </c>
    </row>
    <row r="1459" spans="1:9">
      <c r="A1459" s="1">
        <v>1458</v>
      </c>
      <c r="B1459" s="2" t="s">
        <v>3466</v>
      </c>
      <c r="C1459" s="2" t="s">
        <v>3467</v>
      </c>
      <c r="D1459" s="2" t="s">
        <v>3468</v>
      </c>
      <c r="E1459" s="2" t="s">
        <v>135</v>
      </c>
      <c r="F1459" s="2" t="s">
        <v>17</v>
      </c>
      <c r="G1459" s="2" t="s">
        <v>17</v>
      </c>
      <c r="H1459" s="2" t="s">
        <v>136</v>
      </c>
      <c r="I1459" s="1" t="str">
        <f t="shared" si="22"/>
        <v>27141000</v>
      </c>
    </row>
    <row r="1460" spans="1:9">
      <c r="A1460" s="1">
        <v>1459</v>
      </c>
      <c r="B1460" s="2" t="s">
        <v>3469</v>
      </c>
      <c r="C1460" s="2" t="s">
        <v>128</v>
      </c>
      <c r="D1460" s="2" t="s">
        <v>27</v>
      </c>
      <c r="E1460" s="2" t="s">
        <v>135</v>
      </c>
      <c r="F1460" s="2" t="s">
        <v>17</v>
      </c>
      <c r="G1460" s="2" t="s">
        <v>17</v>
      </c>
      <c r="H1460" s="2" t="s">
        <v>136</v>
      </c>
      <c r="I1460" s="1" t="str">
        <f t="shared" si="22"/>
        <v>27149000</v>
      </c>
    </row>
    <row r="1461" spans="1:9">
      <c r="A1461" s="1">
        <v>1460</v>
      </c>
      <c r="B1461" s="2" t="s">
        <v>3470</v>
      </c>
      <c r="C1461" s="2" t="s">
        <v>3471</v>
      </c>
      <c r="D1461" s="2" t="s">
        <v>3472</v>
      </c>
      <c r="E1461" s="2" t="s">
        <v>135</v>
      </c>
      <c r="F1461" s="2" t="s">
        <v>17</v>
      </c>
      <c r="G1461" s="2" t="s">
        <v>17</v>
      </c>
      <c r="H1461" s="2" t="s">
        <v>136</v>
      </c>
      <c r="I1461" s="1" t="str">
        <f t="shared" si="22"/>
        <v>27150000</v>
      </c>
    </row>
    <row r="1462" spans="1:9">
      <c r="A1462" s="1">
        <v>1461</v>
      </c>
      <c r="B1462" s="2" t="s">
        <v>3473</v>
      </c>
      <c r="C1462" s="2" t="s">
        <v>3474</v>
      </c>
      <c r="D1462" s="2" t="s">
        <v>3475</v>
      </c>
      <c r="E1462" s="2" t="s">
        <v>3476</v>
      </c>
      <c r="F1462" s="2" t="s">
        <v>17</v>
      </c>
      <c r="G1462" s="2" t="s">
        <v>17</v>
      </c>
      <c r="H1462" s="2" t="s">
        <v>3477</v>
      </c>
      <c r="I1462" s="1" t="str">
        <f t="shared" si="22"/>
        <v>27160000</v>
      </c>
    </row>
    <row r="1463" spans="1:9">
      <c r="A1463" s="1">
        <v>1462</v>
      </c>
      <c r="B1463" s="2" t="s">
        <v>10</v>
      </c>
      <c r="C1463" s="2" t="s">
        <v>3478</v>
      </c>
      <c r="D1463" s="2" t="s">
        <v>3479</v>
      </c>
      <c r="E1463" s="2" t="s">
        <v>10</v>
      </c>
      <c r="F1463" s="2" t="s">
        <v>10</v>
      </c>
      <c r="G1463" s="2" t="s">
        <v>10</v>
      </c>
      <c r="I1463" s="1" t="str">
        <f t="shared" si="22"/>
        <v xml:space="preserve"> </v>
      </c>
    </row>
    <row r="1464" spans="1:9">
      <c r="A1464" s="1">
        <v>1463</v>
      </c>
      <c r="B1464" s="2" t="s">
        <v>3480</v>
      </c>
      <c r="C1464" s="2" t="s">
        <v>3481</v>
      </c>
      <c r="D1464" s="2" t="s">
        <v>3482</v>
      </c>
      <c r="E1464" s="2" t="s">
        <v>10</v>
      </c>
      <c r="F1464" s="2" t="s">
        <v>10</v>
      </c>
      <c r="G1464" s="2" t="s">
        <v>10</v>
      </c>
      <c r="I1464" s="1" t="str">
        <f t="shared" si="22"/>
        <v>2801</v>
      </c>
    </row>
    <row r="1465" spans="1:9">
      <c r="A1465" s="1">
        <v>1464</v>
      </c>
      <c r="B1465" s="2" t="s">
        <v>3483</v>
      </c>
      <c r="C1465" s="2" t="s">
        <v>3484</v>
      </c>
      <c r="D1465" s="2" t="s">
        <v>3485</v>
      </c>
      <c r="E1465" s="2" t="s">
        <v>135</v>
      </c>
      <c r="F1465" s="2" t="s">
        <v>73</v>
      </c>
      <c r="G1465" s="2" t="s">
        <v>73</v>
      </c>
      <c r="H1465" s="2" t="s">
        <v>136</v>
      </c>
      <c r="I1465" s="1" t="str">
        <f t="shared" si="22"/>
        <v>28011000</v>
      </c>
    </row>
    <row r="1466" spans="1:9">
      <c r="A1466" s="1">
        <v>1465</v>
      </c>
      <c r="B1466" s="2" t="s">
        <v>3486</v>
      </c>
      <c r="C1466" s="2" t="s">
        <v>3487</v>
      </c>
      <c r="D1466" s="2" t="s">
        <v>3488</v>
      </c>
      <c r="E1466" s="2" t="s">
        <v>135</v>
      </c>
      <c r="F1466" s="2" t="s">
        <v>73</v>
      </c>
      <c r="G1466" s="2" t="s">
        <v>73</v>
      </c>
      <c r="H1466" s="2" t="s">
        <v>136</v>
      </c>
      <c r="I1466" s="1" t="str">
        <f t="shared" si="22"/>
        <v>28012000</v>
      </c>
    </row>
    <row r="1467" spans="1:9">
      <c r="A1467" s="1">
        <v>1466</v>
      </c>
      <c r="B1467" s="2" t="s">
        <v>3489</v>
      </c>
      <c r="C1467" s="2" t="s">
        <v>3490</v>
      </c>
      <c r="D1467" s="2" t="s">
        <v>3491</v>
      </c>
      <c r="E1467" s="2" t="s">
        <v>135</v>
      </c>
      <c r="F1467" s="2" t="s">
        <v>73</v>
      </c>
      <c r="G1467" s="2" t="s">
        <v>73</v>
      </c>
      <c r="H1467" s="2" t="s">
        <v>136</v>
      </c>
      <c r="I1467" s="1" t="str">
        <f t="shared" si="22"/>
        <v>28013000</v>
      </c>
    </row>
    <row r="1468" spans="1:9">
      <c r="A1468" s="1">
        <v>1467</v>
      </c>
      <c r="B1468" s="2" t="s">
        <v>3492</v>
      </c>
      <c r="C1468" s="2" t="s">
        <v>3493</v>
      </c>
      <c r="D1468" s="2" t="s">
        <v>3494</v>
      </c>
      <c r="E1468" s="2" t="s">
        <v>135</v>
      </c>
      <c r="F1468" s="2" t="s">
        <v>73</v>
      </c>
      <c r="G1468" s="2" t="s">
        <v>73</v>
      </c>
      <c r="H1468" s="2" t="s">
        <v>136</v>
      </c>
      <c r="I1468" s="1" t="str">
        <f t="shared" si="22"/>
        <v>28020000</v>
      </c>
    </row>
    <row r="1469" spans="1:9">
      <c r="A1469" s="1">
        <v>1468</v>
      </c>
      <c r="B1469" s="2" t="s">
        <v>3495</v>
      </c>
      <c r="C1469" s="2" t="s">
        <v>3496</v>
      </c>
      <c r="D1469" s="2" t="s">
        <v>3497</v>
      </c>
      <c r="E1469" s="2" t="s">
        <v>135</v>
      </c>
      <c r="F1469" s="2" t="s">
        <v>1981</v>
      </c>
      <c r="G1469" s="2" t="s">
        <v>1981</v>
      </c>
      <c r="H1469" s="2" t="s">
        <v>136</v>
      </c>
      <c r="I1469" s="1" t="str">
        <f t="shared" si="22"/>
        <v>28030000</v>
      </c>
    </row>
    <row r="1470" spans="1:9">
      <c r="A1470" s="1">
        <v>1469</v>
      </c>
      <c r="B1470" s="2" t="s">
        <v>3498</v>
      </c>
      <c r="C1470" s="2" t="s">
        <v>3499</v>
      </c>
      <c r="D1470" s="2" t="s">
        <v>3500</v>
      </c>
      <c r="E1470" s="2" t="s">
        <v>10</v>
      </c>
      <c r="F1470" s="2" t="s">
        <v>10</v>
      </c>
      <c r="G1470" s="2" t="s">
        <v>10</v>
      </c>
      <c r="I1470" s="1" t="str">
        <f t="shared" si="22"/>
        <v>2804</v>
      </c>
    </row>
    <row r="1471" spans="1:9">
      <c r="A1471" s="1">
        <v>1470</v>
      </c>
      <c r="B1471" s="2" t="s">
        <v>3501</v>
      </c>
      <c r="C1471" s="2" t="s">
        <v>3502</v>
      </c>
      <c r="D1471" s="2" t="s">
        <v>3503</v>
      </c>
      <c r="E1471" s="2" t="s">
        <v>3504</v>
      </c>
      <c r="F1471" s="2" t="s">
        <v>73</v>
      </c>
      <c r="G1471" s="2" t="s">
        <v>73</v>
      </c>
      <c r="H1471" s="2" t="s">
        <v>3505</v>
      </c>
      <c r="I1471" s="1" t="str">
        <f t="shared" si="22"/>
        <v>28041000</v>
      </c>
    </row>
    <row r="1472" spans="1:9">
      <c r="A1472" s="1">
        <v>1471</v>
      </c>
      <c r="B1472" s="2" t="s">
        <v>10</v>
      </c>
      <c r="C1472" s="2" t="s">
        <v>3506</v>
      </c>
      <c r="D1472" s="2" t="s">
        <v>3507</v>
      </c>
      <c r="E1472" s="2" t="s">
        <v>10</v>
      </c>
      <c r="F1472" s="2" t="s">
        <v>10</v>
      </c>
      <c r="G1472" s="2" t="s">
        <v>10</v>
      </c>
      <c r="I1472" s="1" t="str">
        <f t="shared" si="22"/>
        <v xml:space="preserve"> </v>
      </c>
    </row>
    <row r="1473" spans="1:9">
      <c r="A1473" s="1">
        <v>1472</v>
      </c>
      <c r="B1473" s="2" t="s">
        <v>3508</v>
      </c>
      <c r="C1473" s="2" t="s">
        <v>3509</v>
      </c>
      <c r="D1473" s="2" t="s">
        <v>3510</v>
      </c>
      <c r="E1473" s="2" t="s">
        <v>3504</v>
      </c>
      <c r="F1473" s="2" t="s">
        <v>73</v>
      </c>
      <c r="G1473" s="2" t="s">
        <v>73</v>
      </c>
      <c r="H1473" s="2" t="s">
        <v>3505</v>
      </c>
      <c r="I1473" s="1" t="str">
        <f t="shared" si="22"/>
        <v>28042100</v>
      </c>
    </row>
    <row r="1474" spans="1:9">
      <c r="A1474" s="1">
        <v>1473</v>
      </c>
      <c r="B1474" s="2" t="s">
        <v>3511</v>
      </c>
      <c r="C1474" s="2" t="s">
        <v>20</v>
      </c>
      <c r="D1474" s="2" t="s">
        <v>21</v>
      </c>
      <c r="E1474" s="2" t="s">
        <v>3504</v>
      </c>
      <c r="F1474" s="2" t="s">
        <v>73</v>
      </c>
      <c r="G1474" s="2" t="s">
        <v>73</v>
      </c>
      <c r="H1474" s="2" t="s">
        <v>3505</v>
      </c>
      <c r="I1474" s="1" t="str">
        <f t="shared" si="22"/>
        <v>28042900</v>
      </c>
    </row>
    <row r="1475" spans="1:9">
      <c r="A1475" s="1">
        <v>1474</v>
      </c>
      <c r="B1475" s="2" t="s">
        <v>3512</v>
      </c>
      <c r="C1475" s="2" t="s">
        <v>3513</v>
      </c>
      <c r="D1475" s="2" t="s">
        <v>3514</v>
      </c>
      <c r="E1475" s="2" t="s">
        <v>3504</v>
      </c>
      <c r="F1475" s="2" t="s">
        <v>73</v>
      </c>
      <c r="G1475" s="2" t="s">
        <v>73</v>
      </c>
      <c r="H1475" s="2" t="s">
        <v>3505</v>
      </c>
      <c r="I1475" s="1" t="str">
        <f t="shared" ref="I1475:I1538" si="23">IF(LEN(B1475)=5, LEFT(B1475, 2)&amp;RIGHT(B1475,2), IF(LEN(B1475)=9, LEFT(B1475, 4)&amp;RIGHT(B1475, 4), B1475))</f>
        <v>28043000</v>
      </c>
    </row>
    <row r="1476" spans="1:9">
      <c r="A1476" s="1">
        <v>1475</v>
      </c>
      <c r="B1476" s="2" t="s">
        <v>3515</v>
      </c>
      <c r="C1476" s="2" t="s">
        <v>3516</v>
      </c>
      <c r="D1476" s="2" t="s">
        <v>3517</v>
      </c>
      <c r="E1476" s="2" t="s">
        <v>3504</v>
      </c>
      <c r="F1476" s="2" t="s">
        <v>73</v>
      </c>
      <c r="G1476" s="2" t="s">
        <v>73</v>
      </c>
      <c r="H1476" s="2" t="s">
        <v>3505</v>
      </c>
      <c r="I1476" s="1" t="str">
        <f t="shared" si="23"/>
        <v>28044000</v>
      </c>
    </row>
    <row r="1477" spans="1:9">
      <c r="A1477" s="1">
        <v>1476</v>
      </c>
      <c r="B1477" s="2" t="s">
        <v>3518</v>
      </c>
      <c r="C1477" s="2" t="s">
        <v>3519</v>
      </c>
      <c r="D1477" s="2" t="s">
        <v>3520</v>
      </c>
      <c r="E1477" s="2" t="s">
        <v>135</v>
      </c>
      <c r="F1477" s="2" t="s">
        <v>73</v>
      </c>
      <c r="G1477" s="2" t="s">
        <v>73</v>
      </c>
      <c r="H1477" s="2" t="s">
        <v>136</v>
      </c>
      <c r="I1477" s="1" t="str">
        <f t="shared" si="23"/>
        <v>28045000</v>
      </c>
    </row>
    <row r="1478" spans="1:9">
      <c r="A1478" s="1">
        <v>1477</v>
      </c>
      <c r="B1478" s="2" t="s">
        <v>10</v>
      </c>
      <c r="C1478" s="2" t="s">
        <v>3521</v>
      </c>
      <c r="D1478" s="2" t="s">
        <v>3522</v>
      </c>
      <c r="E1478" s="2" t="s">
        <v>10</v>
      </c>
      <c r="F1478" s="2" t="s">
        <v>10</v>
      </c>
      <c r="G1478" s="2" t="s">
        <v>10</v>
      </c>
      <c r="I1478" s="1" t="str">
        <f t="shared" si="23"/>
        <v xml:space="preserve"> </v>
      </c>
    </row>
    <row r="1479" spans="1:9">
      <c r="A1479" s="1">
        <v>1478</v>
      </c>
      <c r="B1479" s="2" t="s">
        <v>3523</v>
      </c>
      <c r="C1479" s="2" t="s">
        <v>3524</v>
      </c>
      <c r="D1479" s="2" t="s">
        <v>3525</v>
      </c>
      <c r="E1479" s="2" t="s">
        <v>135</v>
      </c>
      <c r="F1479" s="2" t="s">
        <v>73</v>
      </c>
      <c r="G1479" s="2" t="s">
        <v>73</v>
      </c>
      <c r="H1479" s="2" t="s">
        <v>136</v>
      </c>
      <c r="I1479" s="1" t="str">
        <f t="shared" si="23"/>
        <v>28046100</v>
      </c>
    </row>
    <row r="1480" spans="1:9">
      <c r="A1480" s="1">
        <v>1479</v>
      </c>
      <c r="B1480" s="2" t="s">
        <v>3526</v>
      </c>
      <c r="C1480" s="2" t="s">
        <v>20</v>
      </c>
      <c r="D1480" s="2" t="s">
        <v>21</v>
      </c>
      <c r="E1480" s="2" t="s">
        <v>135</v>
      </c>
      <c r="F1480" s="2" t="s">
        <v>73</v>
      </c>
      <c r="G1480" s="2" t="s">
        <v>73</v>
      </c>
      <c r="H1480" s="2" t="s">
        <v>136</v>
      </c>
      <c r="I1480" s="1" t="str">
        <f t="shared" si="23"/>
        <v>28046900</v>
      </c>
    </row>
    <row r="1481" spans="1:9">
      <c r="A1481" s="1">
        <v>1480</v>
      </c>
      <c r="B1481" s="2" t="s">
        <v>3527</v>
      </c>
      <c r="C1481" s="2" t="s">
        <v>3528</v>
      </c>
      <c r="D1481" s="2" t="s">
        <v>3529</v>
      </c>
      <c r="E1481" s="2" t="s">
        <v>135</v>
      </c>
      <c r="F1481" s="2" t="s">
        <v>73</v>
      </c>
      <c r="G1481" s="2" t="s">
        <v>73</v>
      </c>
      <c r="H1481" s="2" t="s">
        <v>136</v>
      </c>
      <c r="I1481" s="1" t="str">
        <f t="shared" si="23"/>
        <v>28047000</v>
      </c>
    </row>
    <row r="1482" spans="1:9">
      <c r="A1482" s="1">
        <v>1481</v>
      </c>
      <c r="B1482" s="2" t="s">
        <v>3530</v>
      </c>
      <c r="C1482" s="2" t="s">
        <v>3531</v>
      </c>
      <c r="D1482" s="2" t="s">
        <v>3532</v>
      </c>
      <c r="E1482" s="2" t="s">
        <v>135</v>
      </c>
      <c r="F1482" s="2" t="s">
        <v>73</v>
      </c>
      <c r="G1482" s="2" t="s">
        <v>73</v>
      </c>
      <c r="H1482" s="2" t="s">
        <v>136</v>
      </c>
      <c r="I1482" s="1" t="str">
        <f t="shared" si="23"/>
        <v>28048000</v>
      </c>
    </row>
    <row r="1483" spans="1:9">
      <c r="A1483" s="1">
        <v>1482</v>
      </c>
      <c r="B1483" s="2" t="s">
        <v>3533</v>
      </c>
      <c r="C1483" s="2" t="s">
        <v>3534</v>
      </c>
      <c r="D1483" s="2" t="s">
        <v>3535</v>
      </c>
      <c r="E1483" s="2" t="s">
        <v>135</v>
      </c>
      <c r="F1483" s="2" t="s">
        <v>73</v>
      </c>
      <c r="G1483" s="2" t="s">
        <v>73</v>
      </c>
      <c r="H1483" s="2" t="s">
        <v>136</v>
      </c>
      <c r="I1483" s="1" t="str">
        <f t="shared" si="23"/>
        <v>28049000</v>
      </c>
    </row>
    <row r="1484" spans="1:9">
      <c r="A1484" s="1">
        <v>1483</v>
      </c>
      <c r="B1484" s="2" t="s">
        <v>3536</v>
      </c>
      <c r="C1484" s="2" t="s">
        <v>3537</v>
      </c>
      <c r="D1484" s="2" t="s">
        <v>3538</v>
      </c>
      <c r="E1484" s="2" t="s">
        <v>10</v>
      </c>
      <c r="F1484" s="2" t="s">
        <v>10</v>
      </c>
      <c r="G1484" s="2" t="s">
        <v>10</v>
      </c>
      <c r="I1484" s="1" t="str">
        <f t="shared" si="23"/>
        <v>2805</v>
      </c>
    </row>
    <row r="1485" spans="1:9">
      <c r="A1485" s="1">
        <v>1484</v>
      </c>
      <c r="B1485" s="2" t="s">
        <v>10</v>
      </c>
      <c r="C1485" s="2" t="s">
        <v>3539</v>
      </c>
      <c r="D1485" s="2" t="s">
        <v>3540</v>
      </c>
      <c r="E1485" s="2" t="s">
        <v>10</v>
      </c>
      <c r="F1485" s="2" t="s">
        <v>10</v>
      </c>
      <c r="G1485" s="2" t="s">
        <v>10</v>
      </c>
      <c r="I1485" s="1" t="str">
        <f t="shared" si="23"/>
        <v xml:space="preserve"> </v>
      </c>
    </row>
    <row r="1486" spans="1:9">
      <c r="A1486" s="1">
        <v>1485</v>
      </c>
      <c r="B1486" s="2" t="s">
        <v>3541</v>
      </c>
      <c r="C1486" s="2" t="s">
        <v>3542</v>
      </c>
      <c r="D1486" s="2" t="s">
        <v>3543</v>
      </c>
      <c r="E1486" s="2" t="s">
        <v>135</v>
      </c>
      <c r="F1486" s="2" t="s">
        <v>73</v>
      </c>
      <c r="G1486" s="2" t="s">
        <v>73</v>
      </c>
      <c r="H1486" s="2" t="s">
        <v>136</v>
      </c>
      <c r="I1486" s="1" t="str">
        <f t="shared" si="23"/>
        <v>28051100</v>
      </c>
    </row>
    <row r="1487" spans="1:9">
      <c r="A1487" s="1">
        <v>1486</v>
      </c>
      <c r="B1487" s="2" t="s">
        <v>3544</v>
      </c>
      <c r="C1487" s="2" t="s">
        <v>3545</v>
      </c>
      <c r="D1487" s="2" t="s">
        <v>3546</v>
      </c>
      <c r="E1487" s="2" t="s">
        <v>135</v>
      </c>
      <c r="F1487" s="2" t="s">
        <v>73</v>
      </c>
      <c r="G1487" s="2" t="s">
        <v>73</v>
      </c>
      <c r="H1487" s="2" t="s">
        <v>136</v>
      </c>
      <c r="I1487" s="1" t="str">
        <f t="shared" si="23"/>
        <v>28051200</v>
      </c>
    </row>
    <row r="1488" spans="1:9">
      <c r="A1488" s="1">
        <v>1487</v>
      </c>
      <c r="B1488" s="2" t="s">
        <v>3547</v>
      </c>
      <c r="C1488" s="2" t="s">
        <v>20</v>
      </c>
      <c r="D1488" s="2" t="s">
        <v>21</v>
      </c>
      <c r="E1488" s="2" t="s">
        <v>135</v>
      </c>
      <c r="F1488" s="2" t="s">
        <v>73</v>
      </c>
      <c r="G1488" s="2" t="s">
        <v>73</v>
      </c>
      <c r="H1488" s="2" t="s">
        <v>136</v>
      </c>
      <c r="I1488" s="1" t="str">
        <f t="shared" si="23"/>
        <v>28051900</v>
      </c>
    </row>
    <row r="1489" spans="1:9">
      <c r="A1489" s="1">
        <v>1488</v>
      </c>
      <c r="B1489" s="2" t="s">
        <v>3548</v>
      </c>
      <c r="C1489" s="2" t="s">
        <v>3549</v>
      </c>
      <c r="D1489" s="2" t="s">
        <v>3550</v>
      </c>
      <c r="E1489" s="2" t="s">
        <v>135</v>
      </c>
      <c r="F1489" s="2" t="s">
        <v>73</v>
      </c>
      <c r="G1489" s="2" t="s">
        <v>73</v>
      </c>
      <c r="H1489" s="2" t="s">
        <v>136</v>
      </c>
      <c r="I1489" s="1" t="str">
        <f t="shared" si="23"/>
        <v>28053000</v>
      </c>
    </row>
    <row r="1490" spans="1:9">
      <c r="A1490" s="1">
        <v>1489</v>
      </c>
      <c r="B1490" s="2" t="s">
        <v>3551</v>
      </c>
      <c r="C1490" s="2" t="s">
        <v>3552</v>
      </c>
      <c r="D1490" s="2" t="s">
        <v>3553</v>
      </c>
      <c r="E1490" s="2" t="s">
        <v>135</v>
      </c>
      <c r="F1490" s="2" t="s">
        <v>73</v>
      </c>
      <c r="G1490" s="2" t="s">
        <v>73</v>
      </c>
      <c r="H1490" s="2" t="s">
        <v>136</v>
      </c>
      <c r="I1490" s="1" t="str">
        <f t="shared" si="23"/>
        <v>28054000</v>
      </c>
    </row>
    <row r="1491" spans="1:9">
      <c r="A1491" s="1">
        <v>1490</v>
      </c>
      <c r="B1491" s="2" t="s">
        <v>10</v>
      </c>
      <c r="C1491" s="2" t="s">
        <v>3554</v>
      </c>
      <c r="D1491" s="2" t="s">
        <v>3555</v>
      </c>
      <c r="E1491" s="2" t="s">
        <v>10</v>
      </c>
      <c r="F1491" s="2" t="s">
        <v>10</v>
      </c>
      <c r="G1491" s="2" t="s">
        <v>10</v>
      </c>
      <c r="I1491" s="1" t="str">
        <f t="shared" si="23"/>
        <v xml:space="preserve"> </v>
      </c>
    </row>
    <row r="1492" spans="1:9">
      <c r="A1492" s="1">
        <v>1491</v>
      </c>
      <c r="B1492" s="2" t="s">
        <v>3556</v>
      </c>
      <c r="C1492" s="2" t="s">
        <v>3557</v>
      </c>
      <c r="D1492" s="2" t="s">
        <v>3558</v>
      </c>
      <c r="E1492" s="2" t="s">
        <v>10</v>
      </c>
      <c r="F1492" s="2" t="s">
        <v>10</v>
      </c>
      <c r="G1492" s="2" t="s">
        <v>10</v>
      </c>
      <c r="I1492" s="1" t="str">
        <f t="shared" si="23"/>
        <v>2806</v>
      </c>
    </row>
    <row r="1493" spans="1:9">
      <c r="A1493" s="1">
        <v>1492</v>
      </c>
      <c r="B1493" s="2" t="s">
        <v>3559</v>
      </c>
      <c r="C1493" s="2" t="s">
        <v>3560</v>
      </c>
      <c r="D1493" s="2" t="s">
        <v>3561</v>
      </c>
      <c r="E1493" s="2" t="s">
        <v>135</v>
      </c>
      <c r="F1493" s="2" t="s">
        <v>73</v>
      </c>
      <c r="G1493" s="2" t="s">
        <v>73</v>
      </c>
      <c r="H1493" s="2" t="s">
        <v>136</v>
      </c>
      <c r="I1493" s="1" t="str">
        <f t="shared" si="23"/>
        <v>28061000</v>
      </c>
    </row>
    <row r="1494" spans="1:9">
      <c r="A1494" s="1">
        <v>1493</v>
      </c>
      <c r="B1494" s="2" t="s">
        <v>3562</v>
      </c>
      <c r="C1494" s="2" t="s">
        <v>3563</v>
      </c>
      <c r="D1494" s="2" t="s">
        <v>3564</v>
      </c>
      <c r="E1494" s="2" t="s">
        <v>135</v>
      </c>
      <c r="F1494" s="2" t="s">
        <v>73</v>
      </c>
      <c r="G1494" s="2" t="s">
        <v>73</v>
      </c>
      <c r="H1494" s="2" t="s">
        <v>136</v>
      </c>
      <c r="I1494" s="1" t="str">
        <f t="shared" si="23"/>
        <v>28062000</v>
      </c>
    </row>
    <row r="1495" spans="1:9">
      <c r="A1495" s="1">
        <v>1494</v>
      </c>
      <c r="B1495" s="2" t="s">
        <v>3565</v>
      </c>
      <c r="C1495" s="2" t="s">
        <v>3566</v>
      </c>
      <c r="D1495" s="2" t="s">
        <v>3567</v>
      </c>
      <c r="E1495" s="2" t="s">
        <v>135</v>
      </c>
      <c r="F1495" s="2" t="s">
        <v>73</v>
      </c>
      <c r="G1495" s="2" t="s">
        <v>73</v>
      </c>
      <c r="H1495" s="2" t="s">
        <v>136</v>
      </c>
      <c r="I1495" s="1" t="str">
        <f t="shared" si="23"/>
        <v>28070000</v>
      </c>
    </row>
    <row r="1496" spans="1:9">
      <c r="A1496" s="1">
        <v>1495</v>
      </c>
      <c r="B1496" s="2" t="s">
        <v>3568</v>
      </c>
      <c r="C1496" s="2" t="s">
        <v>3569</v>
      </c>
      <c r="D1496" s="2" t="s">
        <v>3570</v>
      </c>
      <c r="E1496" s="2" t="s">
        <v>135</v>
      </c>
      <c r="F1496" s="2" t="s">
        <v>73</v>
      </c>
      <c r="G1496" s="2" t="s">
        <v>73</v>
      </c>
      <c r="H1496" s="2" t="s">
        <v>136</v>
      </c>
      <c r="I1496" s="1" t="str">
        <f t="shared" si="23"/>
        <v>28080000</v>
      </c>
    </row>
    <row r="1497" spans="1:9">
      <c r="A1497" s="1">
        <v>1496</v>
      </c>
      <c r="B1497" s="2" t="s">
        <v>3571</v>
      </c>
      <c r="C1497" s="2" t="s">
        <v>3572</v>
      </c>
      <c r="D1497" s="2" t="s">
        <v>3573</v>
      </c>
      <c r="E1497" s="2" t="s">
        <v>10</v>
      </c>
      <c r="F1497" s="2" t="s">
        <v>10</v>
      </c>
      <c r="G1497" s="2" t="s">
        <v>10</v>
      </c>
      <c r="I1497" s="1" t="str">
        <f t="shared" si="23"/>
        <v>2809</v>
      </c>
    </row>
    <row r="1498" spans="1:9">
      <c r="A1498" s="1">
        <v>1497</v>
      </c>
      <c r="B1498" s="2" t="s">
        <v>3574</v>
      </c>
      <c r="C1498" s="2" t="s">
        <v>3575</v>
      </c>
      <c r="D1498" s="2" t="s">
        <v>3576</v>
      </c>
      <c r="E1498" s="2" t="s">
        <v>135</v>
      </c>
      <c r="F1498" s="2" t="s">
        <v>73</v>
      </c>
      <c r="G1498" s="2" t="s">
        <v>73</v>
      </c>
      <c r="H1498" s="2" t="s">
        <v>136</v>
      </c>
      <c r="I1498" s="1" t="str">
        <f t="shared" si="23"/>
        <v>28091000</v>
      </c>
    </row>
    <row r="1499" spans="1:9">
      <c r="A1499" s="1">
        <v>1498</v>
      </c>
      <c r="B1499" s="2" t="s">
        <v>3577</v>
      </c>
      <c r="C1499" s="2" t="s">
        <v>3578</v>
      </c>
      <c r="D1499" s="2" t="s">
        <v>3579</v>
      </c>
      <c r="E1499" s="2" t="s">
        <v>135</v>
      </c>
      <c r="F1499" s="2" t="s">
        <v>73</v>
      </c>
      <c r="G1499" s="2" t="s">
        <v>73</v>
      </c>
      <c r="H1499" s="2" t="s">
        <v>136</v>
      </c>
      <c r="I1499" s="1" t="str">
        <f t="shared" si="23"/>
        <v>28092000</v>
      </c>
    </row>
    <row r="1500" spans="1:9">
      <c r="A1500" s="1">
        <v>1499</v>
      </c>
      <c r="B1500" s="2" t="s">
        <v>3580</v>
      </c>
      <c r="C1500" s="2" t="s">
        <v>3581</v>
      </c>
      <c r="D1500" s="2" t="s">
        <v>3582</v>
      </c>
      <c r="E1500" s="2" t="s">
        <v>135</v>
      </c>
      <c r="F1500" s="2" t="s">
        <v>73</v>
      </c>
      <c r="G1500" s="2" t="s">
        <v>73</v>
      </c>
      <c r="H1500" s="2" t="s">
        <v>136</v>
      </c>
      <c r="I1500" s="1" t="str">
        <f t="shared" si="23"/>
        <v>28100000</v>
      </c>
    </row>
    <row r="1501" spans="1:9">
      <c r="A1501" s="1">
        <v>1500</v>
      </c>
      <c r="B1501" s="2" t="s">
        <v>3583</v>
      </c>
      <c r="C1501" s="2" t="s">
        <v>3584</v>
      </c>
      <c r="D1501" s="2" t="s">
        <v>3585</v>
      </c>
      <c r="E1501" s="2" t="s">
        <v>10</v>
      </c>
      <c r="F1501" s="2" t="s">
        <v>10</v>
      </c>
      <c r="G1501" s="2" t="s">
        <v>10</v>
      </c>
      <c r="I1501" s="1" t="str">
        <f t="shared" si="23"/>
        <v>2811</v>
      </c>
    </row>
    <row r="1502" spans="1:9">
      <c r="A1502" s="1">
        <v>1501</v>
      </c>
      <c r="B1502" s="2" t="s">
        <v>10</v>
      </c>
      <c r="C1502" s="2" t="s">
        <v>3586</v>
      </c>
      <c r="D1502" s="2" t="s">
        <v>3587</v>
      </c>
      <c r="E1502" s="2" t="s">
        <v>10</v>
      </c>
      <c r="F1502" s="2" t="s">
        <v>10</v>
      </c>
      <c r="G1502" s="2" t="s">
        <v>10</v>
      </c>
      <c r="I1502" s="1" t="str">
        <f t="shared" si="23"/>
        <v xml:space="preserve"> </v>
      </c>
    </row>
    <row r="1503" spans="1:9">
      <c r="A1503" s="1">
        <v>1502</v>
      </c>
      <c r="B1503" s="2" t="s">
        <v>3588</v>
      </c>
      <c r="C1503" s="2" t="s">
        <v>3589</v>
      </c>
      <c r="D1503" s="2" t="s">
        <v>3590</v>
      </c>
      <c r="E1503" s="2" t="s">
        <v>135</v>
      </c>
      <c r="F1503" s="2" t="s">
        <v>73</v>
      </c>
      <c r="G1503" s="2" t="s">
        <v>73</v>
      </c>
      <c r="H1503" s="2" t="s">
        <v>136</v>
      </c>
      <c r="I1503" s="1" t="str">
        <f t="shared" si="23"/>
        <v>28111100</v>
      </c>
    </row>
    <row r="1504" spans="1:9">
      <c r="A1504" s="1">
        <v>1503</v>
      </c>
      <c r="B1504" s="2" t="s">
        <v>10</v>
      </c>
      <c r="C1504" s="2" t="s">
        <v>20</v>
      </c>
      <c r="D1504" s="2" t="s">
        <v>21</v>
      </c>
      <c r="E1504" s="2" t="s">
        <v>10</v>
      </c>
      <c r="F1504" s="2" t="s">
        <v>10</v>
      </c>
      <c r="G1504" s="2" t="s">
        <v>10</v>
      </c>
      <c r="I1504" s="1" t="str">
        <f t="shared" si="23"/>
        <v xml:space="preserve"> </v>
      </c>
    </row>
    <row r="1505" spans="1:9">
      <c r="A1505" s="1">
        <v>1504</v>
      </c>
      <c r="B1505" s="2" t="s">
        <v>3591</v>
      </c>
      <c r="C1505" s="2" t="s">
        <v>3592</v>
      </c>
      <c r="D1505" s="2" t="s">
        <v>3593</v>
      </c>
      <c r="E1505" s="2" t="s">
        <v>135</v>
      </c>
      <c r="F1505" s="2" t="s">
        <v>73</v>
      </c>
      <c r="G1505" s="2" t="s">
        <v>73</v>
      </c>
      <c r="H1505" s="2" t="s">
        <v>136</v>
      </c>
      <c r="I1505" s="1" t="str">
        <f t="shared" si="23"/>
        <v>28111910</v>
      </c>
    </row>
    <row r="1506" spans="1:9">
      <c r="A1506" s="1">
        <v>1505</v>
      </c>
      <c r="B1506" s="2" t="s">
        <v>3594</v>
      </c>
      <c r="C1506" s="2" t="s">
        <v>927</v>
      </c>
      <c r="D1506" s="2" t="s">
        <v>928</v>
      </c>
      <c r="E1506" s="2" t="s">
        <v>135</v>
      </c>
      <c r="F1506" s="2" t="s">
        <v>73</v>
      </c>
      <c r="G1506" s="2" t="s">
        <v>73</v>
      </c>
      <c r="H1506" s="2" t="s">
        <v>136</v>
      </c>
      <c r="I1506" s="1" t="str">
        <f t="shared" si="23"/>
        <v>28111990</v>
      </c>
    </row>
    <row r="1507" spans="1:9">
      <c r="A1507" s="1">
        <v>1506</v>
      </c>
      <c r="B1507" s="2" t="s">
        <v>10</v>
      </c>
      <c r="C1507" s="2" t="s">
        <v>3595</v>
      </c>
      <c r="D1507" s="2" t="s">
        <v>3596</v>
      </c>
      <c r="E1507" s="2" t="s">
        <v>10</v>
      </c>
      <c r="F1507" s="2" t="s">
        <v>10</v>
      </c>
      <c r="G1507" s="2" t="s">
        <v>10</v>
      </c>
      <c r="I1507" s="1" t="str">
        <f t="shared" si="23"/>
        <v xml:space="preserve"> </v>
      </c>
    </row>
    <row r="1508" spans="1:9">
      <c r="A1508" s="1">
        <v>1507</v>
      </c>
      <c r="B1508" s="2" t="s">
        <v>3597</v>
      </c>
      <c r="C1508" s="2" t="s">
        <v>3598</v>
      </c>
      <c r="D1508" s="2" t="s">
        <v>3599</v>
      </c>
      <c r="E1508" s="2" t="s">
        <v>135</v>
      </c>
      <c r="F1508" s="2" t="s">
        <v>1981</v>
      </c>
      <c r="G1508" s="2" t="s">
        <v>1981</v>
      </c>
      <c r="H1508" s="2" t="s">
        <v>136</v>
      </c>
      <c r="I1508" s="1" t="str">
        <f t="shared" si="23"/>
        <v>28112100</v>
      </c>
    </row>
    <row r="1509" spans="1:9">
      <c r="A1509" s="1">
        <v>1508</v>
      </c>
      <c r="B1509" s="2" t="s">
        <v>3600</v>
      </c>
      <c r="C1509" s="2" t="s">
        <v>3601</v>
      </c>
      <c r="D1509" s="2" t="s">
        <v>3602</v>
      </c>
      <c r="E1509" s="2" t="s">
        <v>135</v>
      </c>
      <c r="F1509" s="2" t="s">
        <v>73</v>
      </c>
      <c r="G1509" s="2" t="s">
        <v>73</v>
      </c>
      <c r="H1509" s="2" t="s">
        <v>136</v>
      </c>
      <c r="I1509" s="1" t="str">
        <f t="shared" si="23"/>
        <v>28112200</v>
      </c>
    </row>
    <row r="1510" spans="1:9">
      <c r="A1510" s="1">
        <v>1509</v>
      </c>
      <c r="B1510" s="2" t="s">
        <v>3603</v>
      </c>
      <c r="C1510" s="2" t="s">
        <v>20</v>
      </c>
      <c r="D1510" s="2" t="s">
        <v>21</v>
      </c>
      <c r="E1510" s="2" t="s">
        <v>135</v>
      </c>
      <c r="F1510" s="2" t="s">
        <v>73</v>
      </c>
      <c r="G1510" s="2" t="s">
        <v>73</v>
      </c>
      <c r="H1510" s="2" t="s">
        <v>136</v>
      </c>
      <c r="I1510" s="1" t="str">
        <f t="shared" si="23"/>
        <v>28112900</v>
      </c>
    </row>
    <row r="1511" spans="1:9">
      <c r="A1511" s="1">
        <v>1510</v>
      </c>
      <c r="B1511" s="2" t="s">
        <v>10</v>
      </c>
      <c r="C1511" s="2" t="s">
        <v>3604</v>
      </c>
      <c r="D1511" s="2" t="s">
        <v>3605</v>
      </c>
      <c r="E1511" s="2" t="s">
        <v>10</v>
      </c>
      <c r="F1511" s="2" t="s">
        <v>10</v>
      </c>
      <c r="G1511" s="2" t="s">
        <v>10</v>
      </c>
      <c r="I1511" s="1" t="str">
        <f t="shared" si="23"/>
        <v xml:space="preserve"> </v>
      </c>
    </row>
    <row r="1512" spans="1:9">
      <c r="A1512" s="1">
        <v>1511</v>
      </c>
      <c r="B1512" s="2" t="s">
        <v>3606</v>
      </c>
      <c r="C1512" s="2" t="s">
        <v>3607</v>
      </c>
      <c r="D1512" s="2" t="s">
        <v>3608</v>
      </c>
      <c r="E1512" s="2" t="s">
        <v>10</v>
      </c>
      <c r="F1512" s="2" t="s">
        <v>10</v>
      </c>
      <c r="G1512" s="2" t="s">
        <v>10</v>
      </c>
      <c r="I1512" s="1" t="str">
        <f t="shared" si="23"/>
        <v>2812</v>
      </c>
    </row>
    <row r="1513" spans="1:9">
      <c r="A1513" s="1">
        <v>1512</v>
      </c>
      <c r="B1513" s="2" t="s">
        <v>10</v>
      </c>
      <c r="C1513" s="2" t="s">
        <v>3609</v>
      </c>
      <c r="D1513" s="2" t="s">
        <v>3610</v>
      </c>
      <c r="E1513" s="2" t="s">
        <v>10</v>
      </c>
      <c r="F1513" s="2" t="s">
        <v>10</v>
      </c>
      <c r="G1513" s="2" t="s">
        <v>10</v>
      </c>
      <c r="I1513" s="1" t="str">
        <f t="shared" si="23"/>
        <v xml:space="preserve"> </v>
      </c>
    </row>
    <row r="1514" spans="1:9">
      <c r="A1514" s="1">
        <v>1513</v>
      </c>
      <c r="B1514" s="2" t="s">
        <v>3611</v>
      </c>
      <c r="C1514" s="2" t="s">
        <v>3612</v>
      </c>
      <c r="D1514" s="2" t="s">
        <v>3613</v>
      </c>
      <c r="E1514" s="2" t="s">
        <v>135</v>
      </c>
      <c r="F1514" s="2" t="s">
        <v>73</v>
      </c>
      <c r="G1514" s="2" t="s">
        <v>73</v>
      </c>
      <c r="H1514" s="2" t="s">
        <v>136</v>
      </c>
      <c r="I1514" s="1" t="str">
        <f t="shared" si="23"/>
        <v>28121010</v>
      </c>
    </row>
    <row r="1515" spans="1:9">
      <c r="A1515" s="1">
        <v>1514</v>
      </c>
      <c r="B1515" s="2" t="s">
        <v>3614</v>
      </c>
      <c r="C1515" s="2" t="s">
        <v>3615</v>
      </c>
      <c r="D1515" s="2" t="s">
        <v>3616</v>
      </c>
      <c r="E1515" s="2" t="s">
        <v>135</v>
      </c>
      <c r="F1515" s="2" t="s">
        <v>73</v>
      </c>
      <c r="G1515" s="2" t="s">
        <v>73</v>
      </c>
      <c r="H1515" s="2" t="s">
        <v>136</v>
      </c>
      <c r="I1515" s="1" t="str">
        <f t="shared" si="23"/>
        <v>28121020</v>
      </c>
    </row>
    <row r="1516" spans="1:9">
      <c r="A1516" s="1">
        <v>1515</v>
      </c>
      <c r="B1516" s="2" t="s">
        <v>3617</v>
      </c>
      <c r="C1516" s="2" t="s">
        <v>3618</v>
      </c>
      <c r="D1516" s="2" t="s">
        <v>3619</v>
      </c>
      <c r="E1516" s="2" t="s">
        <v>135</v>
      </c>
      <c r="F1516" s="2" t="s">
        <v>73</v>
      </c>
      <c r="G1516" s="2" t="s">
        <v>73</v>
      </c>
      <c r="H1516" s="2" t="s">
        <v>136</v>
      </c>
      <c r="I1516" s="1" t="str">
        <f t="shared" si="23"/>
        <v>28121030</v>
      </c>
    </row>
    <row r="1517" spans="1:9">
      <c r="A1517" s="1">
        <v>1516</v>
      </c>
      <c r="B1517" s="2" t="s">
        <v>3620</v>
      </c>
      <c r="C1517" s="2" t="s">
        <v>3621</v>
      </c>
      <c r="D1517" s="2" t="s">
        <v>3622</v>
      </c>
      <c r="E1517" s="2" t="s">
        <v>135</v>
      </c>
      <c r="F1517" s="2" t="s">
        <v>73</v>
      </c>
      <c r="G1517" s="2" t="s">
        <v>73</v>
      </c>
      <c r="H1517" s="2" t="s">
        <v>136</v>
      </c>
      <c r="I1517" s="1" t="str">
        <f t="shared" si="23"/>
        <v>28121040</v>
      </c>
    </row>
    <row r="1518" spans="1:9">
      <c r="A1518" s="1">
        <v>1517</v>
      </c>
      <c r="B1518" s="2" t="s">
        <v>3623</v>
      </c>
      <c r="C1518" s="2" t="s">
        <v>3624</v>
      </c>
      <c r="D1518" s="2" t="s">
        <v>3625</v>
      </c>
      <c r="E1518" s="2" t="s">
        <v>135</v>
      </c>
      <c r="F1518" s="2" t="s">
        <v>73</v>
      </c>
      <c r="G1518" s="2" t="s">
        <v>73</v>
      </c>
      <c r="H1518" s="2" t="s">
        <v>136</v>
      </c>
      <c r="I1518" s="1" t="str">
        <f t="shared" si="23"/>
        <v>28121050</v>
      </c>
    </row>
    <row r="1519" spans="1:9">
      <c r="A1519" s="1">
        <v>1518</v>
      </c>
      <c r="B1519" s="2" t="s">
        <v>3626</v>
      </c>
      <c r="C1519" s="2" t="s">
        <v>927</v>
      </c>
      <c r="D1519" s="2" t="s">
        <v>928</v>
      </c>
      <c r="E1519" s="2" t="s">
        <v>135</v>
      </c>
      <c r="F1519" s="2" t="s">
        <v>73</v>
      </c>
      <c r="G1519" s="2" t="s">
        <v>73</v>
      </c>
      <c r="H1519" s="2" t="s">
        <v>136</v>
      </c>
      <c r="I1519" s="1" t="str">
        <f t="shared" si="23"/>
        <v>28121090</v>
      </c>
    </row>
    <row r="1520" spans="1:9">
      <c r="A1520" s="1">
        <v>1519</v>
      </c>
      <c r="B1520" s="2" t="s">
        <v>3627</v>
      </c>
      <c r="C1520" s="2" t="s">
        <v>128</v>
      </c>
      <c r="D1520" s="2" t="s">
        <v>27</v>
      </c>
      <c r="E1520" s="2" t="s">
        <v>135</v>
      </c>
      <c r="F1520" s="2" t="s">
        <v>73</v>
      </c>
      <c r="G1520" s="2" t="s">
        <v>73</v>
      </c>
      <c r="H1520" s="2" t="s">
        <v>136</v>
      </c>
      <c r="I1520" s="1" t="str">
        <f t="shared" si="23"/>
        <v>28129000</v>
      </c>
    </row>
    <row r="1521" spans="1:9">
      <c r="A1521" s="1">
        <v>1520</v>
      </c>
      <c r="B1521" s="2" t="s">
        <v>3628</v>
      </c>
      <c r="C1521" s="2" t="s">
        <v>3629</v>
      </c>
      <c r="D1521" s="2" t="s">
        <v>3630</v>
      </c>
      <c r="E1521" s="2" t="s">
        <v>10</v>
      </c>
      <c r="F1521" s="2" t="s">
        <v>10</v>
      </c>
      <c r="G1521" s="2" t="s">
        <v>10</v>
      </c>
      <c r="I1521" s="1" t="str">
        <f t="shared" si="23"/>
        <v>2813</v>
      </c>
    </row>
    <row r="1522" spans="1:9">
      <c r="A1522" s="1">
        <v>1521</v>
      </c>
      <c r="B1522" s="2" t="s">
        <v>3631</v>
      </c>
      <c r="C1522" s="2" t="s">
        <v>3632</v>
      </c>
      <c r="D1522" s="2" t="s">
        <v>3633</v>
      </c>
      <c r="E1522" s="2" t="s">
        <v>135</v>
      </c>
      <c r="F1522" s="2" t="s">
        <v>73</v>
      </c>
      <c r="G1522" s="2" t="s">
        <v>73</v>
      </c>
      <c r="H1522" s="2" t="s">
        <v>136</v>
      </c>
      <c r="I1522" s="1" t="str">
        <f t="shared" si="23"/>
        <v>28131000</v>
      </c>
    </row>
    <row r="1523" spans="1:9">
      <c r="A1523" s="1">
        <v>1522</v>
      </c>
      <c r="B1523" s="2" t="s">
        <v>3634</v>
      </c>
      <c r="C1523" s="2" t="s">
        <v>128</v>
      </c>
      <c r="D1523" s="2" t="s">
        <v>27</v>
      </c>
      <c r="E1523" s="2" t="s">
        <v>135</v>
      </c>
      <c r="F1523" s="2" t="s">
        <v>73</v>
      </c>
      <c r="G1523" s="2" t="s">
        <v>73</v>
      </c>
      <c r="H1523" s="2" t="s">
        <v>136</v>
      </c>
      <c r="I1523" s="1" t="str">
        <f t="shared" si="23"/>
        <v>28139000</v>
      </c>
    </row>
    <row r="1524" spans="1:9">
      <c r="A1524" s="1">
        <v>1523</v>
      </c>
      <c r="B1524" s="2" t="s">
        <v>10</v>
      </c>
      <c r="C1524" s="2" t="s">
        <v>3635</v>
      </c>
      <c r="D1524" s="2" t="s">
        <v>3636</v>
      </c>
      <c r="E1524" s="2" t="s">
        <v>10</v>
      </c>
      <c r="F1524" s="2" t="s">
        <v>10</v>
      </c>
      <c r="G1524" s="2" t="s">
        <v>10</v>
      </c>
      <c r="I1524" s="1" t="str">
        <f t="shared" si="23"/>
        <v xml:space="preserve"> </v>
      </c>
    </row>
    <row r="1525" spans="1:9">
      <c r="A1525" s="1">
        <v>1524</v>
      </c>
      <c r="B1525" s="2" t="s">
        <v>3637</v>
      </c>
      <c r="C1525" s="2" t="s">
        <v>3638</v>
      </c>
      <c r="D1525" s="2" t="s">
        <v>3639</v>
      </c>
      <c r="E1525" s="2" t="s">
        <v>10</v>
      </c>
      <c r="F1525" s="2" t="s">
        <v>10</v>
      </c>
      <c r="G1525" s="2" t="s">
        <v>10</v>
      </c>
      <c r="I1525" s="1" t="str">
        <f t="shared" si="23"/>
        <v>2814</v>
      </c>
    </row>
    <row r="1526" spans="1:9">
      <c r="A1526" s="1">
        <v>1525</v>
      </c>
      <c r="B1526" s="2" t="s">
        <v>3640</v>
      </c>
      <c r="C1526" s="2" t="s">
        <v>3641</v>
      </c>
      <c r="D1526" s="2" t="s">
        <v>3642</v>
      </c>
      <c r="E1526" s="2" t="s">
        <v>135</v>
      </c>
      <c r="F1526" s="2" t="s">
        <v>73</v>
      </c>
      <c r="G1526" s="2" t="s">
        <v>73</v>
      </c>
      <c r="H1526" s="2" t="s">
        <v>136</v>
      </c>
      <c r="I1526" s="1" t="str">
        <f t="shared" si="23"/>
        <v>28141000</v>
      </c>
    </row>
    <row r="1527" spans="1:9">
      <c r="A1527" s="1">
        <v>1526</v>
      </c>
      <c r="B1527" s="2" t="s">
        <v>3643</v>
      </c>
      <c r="C1527" s="2" t="s">
        <v>3644</v>
      </c>
      <c r="D1527" s="2" t="s">
        <v>3645</v>
      </c>
      <c r="E1527" s="2" t="s">
        <v>135</v>
      </c>
      <c r="F1527" s="2" t="s">
        <v>73</v>
      </c>
      <c r="G1527" s="2" t="s">
        <v>73</v>
      </c>
      <c r="H1527" s="2" t="s">
        <v>136</v>
      </c>
      <c r="I1527" s="1" t="str">
        <f t="shared" si="23"/>
        <v>28142000</v>
      </c>
    </row>
    <row r="1528" spans="1:9">
      <c r="A1528" s="1">
        <v>1527</v>
      </c>
      <c r="B1528" s="2" t="s">
        <v>3646</v>
      </c>
      <c r="C1528" s="2" t="s">
        <v>3647</v>
      </c>
      <c r="D1528" s="2" t="s">
        <v>3648</v>
      </c>
      <c r="E1528" s="2" t="s">
        <v>10</v>
      </c>
      <c r="F1528" s="2" t="s">
        <v>10</v>
      </c>
      <c r="G1528" s="2" t="s">
        <v>10</v>
      </c>
      <c r="I1528" s="1" t="str">
        <f t="shared" si="23"/>
        <v>2815</v>
      </c>
    </row>
    <row r="1529" spans="1:9">
      <c r="A1529" s="1">
        <v>1528</v>
      </c>
      <c r="B1529" s="2" t="s">
        <v>10</v>
      </c>
      <c r="C1529" s="2" t="s">
        <v>3649</v>
      </c>
      <c r="D1529" s="2" t="s">
        <v>3650</v>
      </c>
      <c r="E1529" s="2" t="s">
        <v>10</v>
      </c>
      <c r="F1529" s="2" t="s">
        <v>10</v>
      </c>
      <c r="G1529" s="2" t="s">
        <v>10</v>
      </c>
      <c r="I1529" s="1" t="str">
        <f t="shared" si="23"/>
        <v xml:space="preserve"> </v>
      </c>
    </row>
    <row r="1530" spans="1:9">
      <c r="A1530" s="1">
        <v>1529</v>
      </c>
      <c r="B1530" s="2" t="s">
        <v>3651</v>
      </c>
      <c r="C1530" s="2" t="s">
        <v>3652</v>
      </c>
      <c r="D1530" s="2" t="s">
        <v>3653</v>
      </c>
      <c r="E1530" s="2" t="s">
        <v>135</v>
      </c>
      <c r="F1530" s="2" t="s">
        <v>1981</v>
      </c>
      <c r="G1530" s="2" t="s">
        <v>1981</v>
      </c>
      <c r="H1530" s="2" t="s">
        <v>136</v>
      </c>
      <c r="I1530" s="1" t="str">
        <f t="shared" si="23"/>
        <v>28151100</v>
      </c>
    </row>
    <row r="1531" spans="1:9">
      <c r="A1531" s="1">
        <v>1530</v>
      </c>
      <c r="B1531" s="2" t="s">
        <v>3654</v>
      </c>
      <c r="C1531" s="2" t="s">
        <v>3655</v>
      </c>
      <c r="D1531" s="2" t="s">
        <v>3656</v>
      </c>
      <c r="E1531" s="2" t="s">
        <v>135</v>
      </c>
      <c r="F1531" s="2" t="s">
        <v>73</v>
      </c>
      <c r="G1531" s="2" t="s">
        <v>73</v>
      </c>
      <c r="H1531" s="2" t="s">
        <v>136</v>
      </c>
      <c r="I1531" s="1" t="str">
        <f t="shared" si="23"/>
        <v>28151200</v>
      </c>
    </row>
    <row r="1532" spans="1:9">
      <c r="A1532" s="1">
        <v>1531</v>
      </c>
      <c r="B1532" s="2" t="s">
        <v>3657</v>
      </c>
      <c r="C1532" s="2" t="s">
        <v>3658</v>
      </c>
      <c r="D1532" s="2" t="s">
        <v>3659</v>
      </c>
      <c r="E1532" s="2" t="s">
        <v>135</v>
      </c>
      <c r="F1532" s="2" t="s">
        <v>1981</v>
      </c>
      <c r="G1532" s="2" t="s">
        <v>1981</v>
      </c>
      <c r="H1532" s="2" t="s">
        <v>136</v>
      </c>
      <c r="I1532" s="1" t="str">
        <f t="shared" si="23"/>
        <v>28152000</v>
      </c>
    </row>
    <row r="1533" spans="1:9">
      <c r="A1533" s="1">
        <v>1532</v>
      </c>
      <c r="B1533" s="2" t="s">
        <v>3660</v>
      </c>
      <c r="C1533" s="2" t="s">
        <v>3661</v>
      </c>
      <c r="D1533" s="2" t="s">
        <v>3662</v>
      </c>
      <c r="E1533" s="2" t="s">
        <v>135</v>
      </c>
      <c r="F1533" s="2" t="s">
        <v>73</v>
      </c>
      <c r="G1533" s="2" t="s">
        <v>73</v>
      </c>
      <c r="H1533" s="2" t="s">
        <v>136</v>
      </c>
      <c r="I1533" s="1" t="str">
        <f t="shared" si="23"/>
        <v>28153000</v>
      </c>
    </row>
    <row r="1534" spans="1:9">
      <c r="A1534" s="1">
        <v>1533</v>
      </c>
      <c r="B1534" s="2" t="s">
        <v>3663</v>
      </c>
      <c r="C1534" s="2" t="s">
        <v>3664</v>
      </c>
      <c r="D1534" s="2" t="s">
        <v>3665</v>
      </c>
      <c r="E1534" s="2" t="s">
        <v>10</v>
      </c>
      <c r="F1534" s="2" t="s">
        <v>10</v>
      </c>
      <c r="G1534" s="2" t="s">
        <v>10</v>
      </c>
      <c r="I1534" s="1" t="str">
        <f t="shared" si="23"/>
        <v>2816</v>
      </c>
    </row>
    <row r="1535" spans="1:9">
      <c r="A1535" s="1">
        <v>1534</v>
      </c>
      <c r="B1535" s="2" t="s">
        <v>3666</v>
      </c>
      <c r="C1535" s="2" t="s">
        <v>3667</v>
      </c>
      <c r="D1535" s="2" t="s">
        <v>3668</v>
      </c>
      <c r="E1535" s="2" t="s">
        <v>135</v>
      </c>
      <c r="F1535" s="2" t="s">
        <v>1981</v>
      </c>
      <c r="G1535" s="2" t="s">
        <v>1981</v>
      </c>
      <c r="H1535" s="2" t="s">
        <v>136</v>
      </c>
      <c r="I1535" s="1" t="str">
        <f t="shared" si="23"/>
        <v>28161000</v>
      </c>
    </row>
    <row r="1536" spans="1:9">
      <c r="A1536" s="1">
        <v>1535</v>
      </c>
      <c r="B1536" s="2" t="s">
        <v>3669</v>
      </c>
      <c r="C1536" s="2" t="s">
        <v>3670</v>
      </c>
      <c r="D1536" s="2" t="s">
        <v>3671</v>
      </c>
      <c r="E1536" s="2" t="s">
        <v>135</v>
      </c>
      <c r="F1536" s="2" t="s">
        <v>1981</v>
      </c>
      <c r="G1536" s="2" t="s">
        <v>1981</v>
      </c>
      <c r="H1536" s="2" t="s">
        <v>136</v>
      </c>
      <c r="I1536" s="1" t="str">
        <f t="shared" si="23"/>
        <v>28164000</v>
      </c>
    </row>
    <row r="1537" spans="1:9">
      <c r="A1537" s="1">
        <v>1536</v>
      </c>
      <c r="B1537" s="2" t="s">
        <v>3672</v>
      </c>
      <c r="C1537" s="2" t="s">
        <v>3673</v>
      </c>
      <c r="D1537" s="2" t="s">
        <v>3674</v>
      </c>
      <c r="E1537" s="2" t="s">
        <v>135</v>
      </c>
      <c r="F1537" s="2" t="s">
        <v>73</v>
      </c>
      <c r="G1537" s="2" t="s">
        <v>73</v>
      </c>
      <c r="H1537" s="2" t="s">
        <v>136</v>
      </c>
      <c r="I1537" s="1" t="str">
        <f t="shared" si="23"/>
        <v>28170000</v>
      </c>
    </row>
    <row r="1538" spans="1:9">
      <c r="A1538" s="1">
        <v>1537</v>
      </c>
      <c r="B1538" s="2" t="s">
        <v>3675</v>
      </c>
      <c r="C1538" s="2" t="s">
        <v>3676</v>
      </c>
      <c r="D1538" s="2" t="s">
        <v>3677</v>
      </c>
      <c r="E1538" s="2" t="s">
        <v>10</v>
      </c>
      <c r="F1538" s="2" t="s">
        <v>10</v>
      </c>
      <c r="G1538" s="2" t="s">
        <v>10</v>
      </c>
      <c r="I1538" s="1" t="str">
        <f t="shared" si="23"/>
        <v>2818</v>
      </c>
    </row>
    <row r="1539" spans="1:9">
      <c r="A1539" s="1">
        <v>1538</v>
      </c>
      <c r="B1539" s="2" t="s">
        <v>3678</v>
      </c>
      <c r="C1539" s="2" t="s">
        <v>3679</v>
      </c>
      <c r="D1539" s="2" t="s">
        <v>3680</v>
      </c>
      <c r="E1539" s="2" t="s">
        <v>135</v>
      </c>
      <c r="F1539" s="2" t="s">
        <v>73</v>
      </c>
      <c r="G1539" s="2" t="s">
        <v>73</v>
      </c>
      <c r="H1539" s="2" t="s">
        <v>136</v>
      </c>
      <c r="I1539" s="1" t="str">
        <f t="shared" ref="I1539:I1602" si="24">IF(LEN(B1539)=5, LEFT(B1539, 2)&amp;RIGHT(B1539,2), IF(LEN(B1539)=9, LEFT(B1539, 4)&amp;RIGHT(B1539, 4), B1539))</f>
        <v>28181000</v>
      </c>
    </row>
    <row r="1540" spans="1:9">
      <c r="A1540" s="1">
        <v>1539</v>
      </c>
      <c r="B1540" s="2" t="s">
        <v>3681</v>
      </c>
      <c r="C1540" s="2" t="s">
        <v>3682</v>
      </c>
      <c r="D1540" s="2" t="s">
        <v>3683</v>
      </c>
      <c r="E1540" s="2" t="s">
        <v>135</v>
      </c>
      <c r="F1540" s="2" t="s">
        <v>73</v>
      </c>
      <c r="G1540" s="2" t="s">
        <v>73</v>
      </c>
      <c r="H1540" s="2" t="s">
        <v>136</v>
      </c>
      <c r="I1540" s="1" t="str">
        <f t="shared" si="24"/>
        <v>28182000</v>
      </c>
    </row>
    <row r="1541" spans="1:9">
      <c r="A1541" s="1">
        <v>1540</v>
      </c>
      <c r="B1541" s="2" t="s">
        <v>3684</v>
      </c>
      <c r="C1541" s="2" t="s">
        <v>3685</v>
      </c>
      <c r="D1541" s="2" t="s">
        <v>3686</v>
      </c>
      <c r="E1541" s="2" t="s">
        <v>135</v>
      </c>
      <c r="F1541" s="2" t="s">
        <v>1981</v>
      </c>
      <c r="G1541" s="2" t="s">
        <v>1981</v>
      </c>
      <c r="H1541" s="2" t="s">
        <v>136</v>
      </c>
      <c r="I1541" s="1" t="str">
        <f t="shared" si="24"/>
        <v>28183000</v>
      </c>
    </row>
    <row r="1542" spans="1:9">
      <c r="A1542" s="1">
        <v>1541</v>
      </c>
      <c r="B1542" s="2" t="s">
        <v>3687</v>
      </c>
      <c r="C1542" s="2" t="s">
        <v>3688</v>
      </c>
      <c r="D1542" s="2" t="s">
        <v>3689</v>
      </c>
      <c r="E1542" s="2" t="s">
        <v>10</v>
      </c>
      <c r="F1542" s="2" t="s">
        <v>10</v>
      </c>
      <c r="G1542" s="2" t="s">
        <v>10</v>
      </c>
      <c r="I1542" s="1" t="str">
        <f t="shared" si="24"/>
        <v>2819</v>
      </c>
    </row>
    <row r="1543" spans="1:9">
      <c r="A1543" s="1">
        <v>1542</v>
      </c>
      <c r="B1543" s="2" t="s">
        <v>3690</v>
      </c>
      <c r="C1543" s="2" t="s">
        <v>3691</v>
      </c>
      <c r="D1543" s="2" t="s">
        <v>3692</v>
      </c>
      <c r="E1543" s="2" t="s">
        <v>135</v>
      </c>
      <c r="F1543" s="2" t="s">
        <v>73</v>
      </c>
      <c r="G1543" s="2" t="s">
        <v>73</v>
      </c>
      <c r="H1543" s="2" t="s">
        <v>136</v>
      </c>
      <c r="I1543" s="1" t="str">
        <f t="shared" si="24"/>
        <v>28191000</v>
      </c>
    </row>
    <row r="1544" spans="1:9">
      <c r="A1544" s="1">
        <v>1543</v>
      </c>
      <c r="B1544" s="2" t="s">
        <v>3693</v>
      </c>
      <c r="C1544" s="2" t="s">
        <v>128</v>
      </c>
      <c r="D1544" s="2" t="s">
        <v>27</v>
      </c>
      <c r="E1544" s="2" t="s">
        <v>135</v>
      </c>
      <c r="F1544" s="2" t="s">
        <v>73</v>
      </c>
      <c r="G1544" s="2" t="s">
        <v>73</v>
      </c>
      <c r="H1544" s="2" t="s">
        <v>136</v>
      </c>
      <c r="I1544" s="1" t="str">
        <f t="shared" si="24"/>
        <v>28199000</v>
      </c>
    </row>
    <row r="1545" spans="1:9">
      <c r="A1545" s="1">
        <v>1544</v>
      </c>
      <c r="B1545" s="2" t="s">
        <v>3694</v>
      </c>
      <c r="C1545" s="2" t="s">
        <v>3695</v>
      </c>
      <c r="D1545" s="2" t="s">
        <v>3696</v>
      </c>
      <c r="E1545" s="2" t="s">
        <v>10</v>
      </c>
      <c r="F1545" s="2" t="s">
        <v>10</v>
      </c>
      <c r="G1545" s="2" t="s">
        <v>10</v>
      </c>
      <c r="I1545" s="1" t="str">
        <f t="shared" si="24"/>
        <v>2820</v>
      </c>
    </row>
    <row r="1546" spans="1:9">
      <c r="A1546" s="1">
        <v>1545</v>
      </c>
      <c r="B1546" s="2" t="s">
        <v>3697</v>
      </c>
      <c r="C1546" s="2" t="s">
        <v>3698</v>
      </c>
      <c r="D1546" s="2" t="s">
        <v>3699</v>
      </c>
      <c r="E1546" s="2" t="s">
        <v>135</v>
      </c>
      <c r="F1546" s="2" t="s">
        <v>73</v>
      </c>
      <c r="G1546" s="2" t="s">
        <v>73</v>
      </c>
      <c r="H1546" s="2" t="s">
        <v>136</v>
      </c>
      <c r="I1546" s="1" t="str">
        <f t="shared" si="24"/>
        <v>28201000</v>
      </c>
    </row>
    <row r="1547" spans="1:9">
      <c r="A1547" s="1">
        <v>1546</v>
      </c>
      <c r="B1547" s="2" t="s">
        <v>3700</v>
      </c>
      <c r="C1547" s="2" t="s">
        <v>128</v>
      </c>
      <c r="D1547" s="2" t="s">
        <v>27</v>
      </c>
      <c r="E1547" s="2" t="s">
        <v>135</v>
      </c>
      <c r="F1547" s="2" t="s">
        <v>73</v>
      </c>
      <c r="G1547" s="2" t="s">
        <v>73</v>
      </c>
      <c r="H1547" s="2" t="s">
        <v>136</v>
      </c>
      <c r="I1547" s="1" t="str">
        <f t="shared" si="24"/>
        <v>28209000</v>
      </c>
    </row>
    <row r="1548" spans="1:9">
      <c r="A1548" s="1">
        <v>1547</v>
      </c>
      <c r="B1548" s="2" t="s">
        <v>3701</v>
      </c>
      <c r="C1548" s="2" t="s">
        <v>3702</v>
      </c>
      <c r="D1548" s="2" t="s">
        <v>3703</v>
      </c>
      <c r="E1548" s="2" t="s">
        <v>10</v>
      </c>
      <c r="F1548" s="2" t="s">
        <v>10</v>
      </c>
      <c r="G1548" s="2" t="s">
        <v>10</v>
      </c>
      <c r="I1548" s="1" t="str">
        <f t="shared" si="24"/>
        <v>2821</v>
      </c>
    </row>
    <row r="1549" spans="1:9">
      <c r="A1549" s="1">
        <v>1548</v>
      </c>
      <c r="B1549" s="2" t="s">
        <v>3704</v>
      </c>
      <c r="C1549" s="2" t="s">
        <v>3705</v>
      </c>
      <c r="D1549" s="2" t="s">
        <v>3706</v>
      </c>
      <c r="E1549" s="2" t="s">
        <v>135</v>
      </c>
      <c r="F1549" s="2" t="s">
        <v>73</v>
      </c>
      <c r="G1549" s="2" t="s">
        <v>73</v>
      </c>
      <c r="H1549" s="2" t="s">
        <v>136</v>
      </c>
      <c r="I1549" s="1" t="str">
        <f t="shared" si="24"/>
        <v>28211000</v>
      </c>
    </row>
    <row r="1550" spans="1:9">
      <c r="A1550" s="1">
        <v>1549</v>
      </c>
      <c r="B1550" s="2" t="s">
        <v>3707</v>
      </c>
      <c r="C1550" s="2" t="s">
        <v>3708</v>
      </c>
      <c r="D1550" s="2" t="s">
        <v>3709</v>
      </c>
      <c r="E1550" s="2" t="s">
        <v>135</v>
      </c>
      <c r="F1550" s="2" t="s">
        <v>73</v>
      </c>
      <c r="G1550" s="2" t="s">
        <v>73</v>
      </c>
      <c r="H1550" s="2" t="s">
        <v>136</v>
      </c>
      <c r="I1550" s="1" t="str">
        <f t="shared" si="24"/>
        <v>28212000</v>
      </c>
    </row>
    <row r="1551" spans="1:9">
      <c r="A1551" s="1">
        <v>1550</v>
      </c>
      <c r="B1551" s="2" t="s">
        <v>3710</v>
      </c>
      <c r="C1551" s="2" t="s">
        <v>3711</v>
      </c>
      <c r="D1551" s="2" t="s">
        <v>3712</v>
      </c>
      <c r="E1551" s="2" t="s">
        <v>135</v>
      </c>
      <c r="F1551" s="2" t="s">
        <v>73</v>
      </c>
      <c r="G1551" s="2" t="s">
        <v>73</v>
      </c>
      <c r="H1551" s="2" t="s">
        <v>136</v>
      </c>
      <c r="I1551" s="1" t="str">
        <f t="shared" si="24"/>
        <v>28220000</v>
      </c>
    </row>
    <row r="1552" spans="1:9">
      <c r="A1552" s="1">
        <v>1551</v>
      </c>
      <c r="B1552" s="2" t="s">
        <v>3713</v>
      </c>
      <c r="C1552" s="2" t="s">
        <v>3714</v>
      </c>
      <c r="D1552" s="2" t="s">
        <v>3715</v>
      </c>
      <c r="E1552" s="2" t="s">
        <v>135</v>
      </c>
      <c r="F1552" s="2" t="s">
        <v>73</v>
      </c>
      <c r="G1552" s="2" t="s">
        <v>73</v>
      </c>
      <c r="H1552" s="2" t="s">
        <v>136</v>
      </c>
      <c r="I1552" s="1" t="str">
        <f t="shared" si="24"/>
        <v>28230000</v>
      </c>
    </row>
    <row r="1553" spans="1:9">
      <c r="A1553" s="1">
        <v>1552</v>
      </c>
      <c r="B1553" s="2" t="s">
        <v>3716</v>
      </c>
      <c r="C1553" s="2" t="s">
        <v>3717</v>
      </c>
      <c r="D1553" s="2" t="s">
        <v>3718</v>
      </c>
      <c r="E1553" s="2" t="s">
        <v>10</v>
      </c>
      <c r="F1553" s="2" t="s">
        <v>10</v>
      </c>
      <c r="G1553" s="2" t="s">
        <v>10</v>
      </c>
      <c r="I1553" s="1" t="str">
        <f t="shared" si="24"/>
        <v>2824</v>
      </c>
    </row>
    <row r="1554" spans="1:9">
      <c r="A1554" s="1">
        <v>1553</v>
      </c>
      <c r="B1554" s="2" t="s">
        <v>3719</v>
      </c>
      <c r="C1554" s="2" t="s">
        <v>3720</v>
      </c>
      <c r="D1554" s="2" t="s">
        <v>3721</v>
      </c>
      <c r="E1554" s="2" t="s">
        <v>135</v>
      </c>
      <c r="F1554" s="2" t="s">
        <v>73</v>
      </c>
      <c r="G1554" s="2" t="s">
        <v>73</v>
      </c>
      <c r="H1554" s="2" t="s">
        <v>136</v>
      </c>
      <c r="I1554" s="1" t="str">
        <f t="shared" si="24"/>
        <v>28241000</v>
      </c>
    </row>
    <row r="1555" spans="1:9">
      <c r="A1555" s="1">
        <v>1554</v>
      </c>
      <c r="B1555" s="2" t="s">
        <v>3722</v>
      </c>
      <c r="C1555" s="2" t="s">
        <v>128</v>
      </c>
      <c r="D1555" s="2" t="s">
        <v>27</v>
      </c>
      <c r="E1555" s="2" t="s">
        <v>135</v>
      </c>
      <c r="F1555" s="2" t="s">
        <v>73</v>
      </c>
      <c r="G1555" s="2" t="s">
        <v>73</v>
      </c>
      <c r="H1555" s="2" t="s">
        <v>136</v>
      </c>
      <c r="I1555" s="1" t="str">
        <f t="shared" si="24"/>
        <v>28249000</v>
      </c>
    </row>
    <row r="1556" spans="1:9">
      <c r="A1556" s="1">
        <v>1555</v>
      </c>
      <c r="B1556" s="2" t="s">
        <v>3723</v>
      </c>
      <c r="C1556" s="2" t="s">
        <v>3724</v>
      </c>
      <c r="D1556" s="2" t="s">
        <v>3725</v>
      </c>
      <c r="E1556" s="2" t="s">
        <v>10</v>
      </c>
      <c r="F1556" s="2" t="s">
        <v>10</v>
      </c>
      <c r="G1556" s="2" t="s">
        <v>10</v>
      </c>
      <c r="I1556" s="1" t="str">
        <f t="shared" si="24"/>
        <v>2825</v>
      </c>
    </row>
    <row r="1557" spans="1:9">
      <c r="A1557" s="1">
        <v>1556</v>
      </c>
      <c r="B1557" s="2" t="s">
        <v>3726</v>
      </c>
      <c r="C1557" s="2" t="s">
        <v>3727</v>
      </c>
      <c r="D1557" s="2" t="s">
        <v>3728</v>
      </c>
      <c r="E1557" s="2" t="s">
        <v>135</v>
      </c>
      <c r="F1557" s="2" t="s">
        <v>73</v>
      </c>
      <c r="G1557" s="2" t="s">
        <v>73</v>
      </c>
      <c r="H1557" s="2" t="s">
        <v>136</v>
      </c>
      <c r="I1557" s="1" t="str">
        <f t="shared" si="24"/>
        <v>28251000</v>
      </c>
    </row>
    <row r="1558" spans="1:9">
      <c r="A1558" s="1">
        <v>1557</v>
      </c>
      <c r="B1558" s="2" t="s">
        <v>3729</v>
      </c>
      <c r="C1558" s="2" t="s">
        <v>3730</v>
      </c>
      <c r="D1558" s="2" t="s">
        <v>3731</v>
      </c>
      <c r="E1558" s="2" t="s">
        <v>135</v>
      </c>
      <c r="F1558" s="2" t="s">
        <v>73</v>
      </c>
      <c r="G1558" s="2" t="s">
        <v>73</v>
      </c>
      <c r="H1558" s="2" t="s">
        <v>136</v>
      </c>
      <c r="I1558" s="1" t="str">
        <f t="shared" si="24"/>
        <v>28252000</v>
      </c>
    </row>
    <row r="1559" spans="1:9">
      <c r="A1559" s="1">
        <v>1558</v>
      </c>
      <c r="B1559" s="2" t="s">
        <v>3732</v>
      </c>
      <c r="C1559" s="2" t="s">
        <v>3733</v>
      </c>
      <c r="D1559" s="2" t="s">
        <v>3734</v>
      </c>
      <c r="E1559" s="2" t="s">
        <v>135</v>
      </c>
      <c r="F1559" s="2" t="s">
        <v>73</v>
      </c>
      <c r="G1559" s="2" t="s">
        <v>73</v>
      </c>
      <c r="H1559" s="2" t="s">
        <v>136</v>
      </c>
      <c r="I1559" s="1" t="str">
        <f t="shared" si="24"/>
        <v>28253000</v>
      </c>
    </row>
    <row r="1560" spans="1:9">
      <c r="A1560" s="1">
        <v>1559</v>
      </c>
      <c r="B1560" s="2" t="s">
        <v>3735</v>
      </c>
      <c r="C1560" s="2" t="s">
        <v>3736</v>
      </c>
      <c r="D1560" s="2" t="s">
        <v>3737</v>
      </c>
      <c r="E1560" s="2" t="s">
        <v>135</v>
      </c>
      <c r="F1560" s="2" t="s">
        <v>73</v>
      </c>
      <c r="G1560" s="2" t="s">
        <v>73</v>
      </c>
      <c r="H1560" s="2" t="s">
        <v>136</v>
      </c>
      <c r="I1560" s="1" t="str">
        <f t="shared" si="24"/>
        <v>28254000</v>
      </c>
    </row>
    <row r="1561" spans="1:9">
      <c r="A1561" s="1">
        <v>1560</v>
      </c>
      <c r="B1561" s="2" t="s">
        <v>3738</v>
      </c>
      <c r="C1561" s="2" t="s">
        <v>3739</v>
      </c>
      <c r="D1561" s="2" t="s">
        <v>3740</v>
      </c>
      <c r="E1561" s="2" t="s">
        <v>135</v>
      </c>
      <c r="F1561" s="2" t="s">
        <v>73</v>
      </c>
      <c r="G1561" s="2" t="s">
        <v>73</v>
      </c>
      <c r="H1561" s="2" t="s">
        <v>136</v>
      </c>
      <c r="I1561" s="1" t="str">
        <f t="shared" si="24"/>
        <v>28255000</v>
      </c>
    </row>
    <row r="1562" spans="1:9">
      <c r="A1562" s="1">
        <v>1561</v>
      </c>
      <c r="B1562" s="2" t="s">
        <v>3741</v>
      </c>
      <c r="C1562" s="2" t="s">
        <v>3742</v>
      </c>
      <c r="D1562" s="2" t="s">
        <v>3743</v>
      </c>
      <c r="E1562" s="2" t="s">
        <v>135</v>
      </c>
      <c r="F1562" s="2" t="s">
        <v>73</v>
      </c>
      <c r="G1562" s="2" t="s">
        <v>73</v>
      </c>
      <c r="H1562" s="2" t="s">
        <v>136</v>
      </c>
      <c r="I1562" s="1" t="str">
        <f t="shared" si="24"/>
        <v>28256000</v>
      </c>
    </row>
    <row r="1563" spans="1:9">
      <c r="A1563" s="1">
        <v>1562</v>
      </c>
      <c r="B1563" s="2" t="s">
        <v>3744</v>
      </c>
      <c r="C1563" s="2" t="s">
        <v>3745</v>
      </c>
      <c r="D1563" s="2" t="s">
        <v>3746</v>
      </c>
      <c r="E1563" s="2" t="s">
        <v>135</v>
      </c>
      <c r="F1563" s="2" t="s">
        <v>73</v>
      </c>
      <c r="G1563" s="2" t="s">
        <v>73</v>
      </c>
      <c r="H1563" s="2" t="s">
        <v>136</v>
      </c>
      <c r="I1563" s="1" t="str">
        <f t="shared" si="24"/>
        <v>28257000</v>
      </c>
    </row>
    <row r="1564" spans="1:9">
      <c r="A1564" s="1">
        <v>1563</v>
      </c>
      <c r="B1564" s="2" t="s">
        <v>3747</v>
      </c>
      <c r="C1564" s="2" t="s">
        <v>3748</v>
      </c>
      <c r="D1564" s="2" t="s">
        <v>3749</v>
      </c>
      <c r="E1564" s="2" t="s">
        <v>135</v>
      </c>
      <c r="F1564" s="2" t="s">
        <v>73</v>
      </c>
      <c r="G1564" s="2" t="s">
        <v>73</v>
      </c>
      <c r="H1564" s="2" t="s">
        <v>136</v>
      </c>
      <c r="I1564" s="1" t="str">
        <f t="shared" si="24"/>
        <v>28258000</v>
      </c>
    </row>
    <row r="1565" spans="1:9">
      <c r="A1565" s="1">
        <v>1564</v>
      </c>
      <c r="B1565" s="2" t="s">
        <v>3750</v>
      </c>
      <c r="C1565" s="2" t="s">
        <v>3751</v>
      </c>
      <c r="D1565" s="2" t="s">
        <v>27</v>
      </c>
      <c r="E1565" s="2" t="s">
        <v>135</v>
      </c>
      <c r="F1565" s="2" t="s">
        <v>73</v>
      </c>
      <c r="G1565" s="2" t="s">
        <v>73</v>
      </c>
      <c r="H1565" s="2" t="s">
        <v>136</v>
      </c>
      <c r="I1565" s="1" t="str">
        <f t="shared" si="24"/>
        <v>28259000</v>
      </c>
    </row>
    <row r="1566" spans="1:9">
      <c r="A1566" s="1">
        <v>1565</v>
      </c>
      <c r="B1566" s="2" t="s">
        <v>10</v>
      </c>
      <c r="C1566" s="2" t="s">
        <v>3752</v>
      </c>
      <c r="D1566" s="2" t="s">
        <v>3753</v>
      </c>
      <c r="I1566" s="1" t="str">
        <f t="shared" si="24"/>
        <v xml:space="preserve"> </v>
      </c>
    </row>
    <row r="1567" spans="1:9">
      <c r="A1567" s="1">
        <v>1566</v>
      </c>
      <c r="B1567" s="2" t="s">
        <v>3754</v>
      </c>
      <c r="C1567" s="2" t="s">
        <v>3755</v>
      </c>
      <c r="D1567" s="2" t="s">
        <v>3756</v>
      </c>
      <c r="E1567" s="2" t="s">
        <v>10</v>
      </c>
      <c r="F1567" s="2" t="s">
        <v>10</v>
      </c>
      <c r="G1567" s="2" t="s">
        <v>10</v>
      </c>
      <c r="I1567" s="1" t="str">
        <f t="shared" si="24"/>
        <v>2826</v>
      </c>
    </row>
    <row r="1568" spans="1:9">
      <c r="A1568" s="1">
        <v>1567</v>
      </c>
      <c r="B1568" s="2" t="s">
        <v>10</v>
      </c>
      <c r="C1568" s="2" t="s">
        <v>3757</v>
      </c>
      <c r="D1568" s="2" t="s">
        <v>3758</v>
      </c>
      <c r="E1568" s="2" t="s">
        <v>10</v>
      </c>
      <c r="F1568" s="2" t="s">
        <v>10</v>
      </c>
      <c r="G1568" s="2" t="s">
        <v>10</v>
      </c>
      <c r="I1568" s="1" t="str">
        <f t="shared" si="24"/>
        <v xml:space="preserve"> </v>
      </c>
    </row>
    <row r="1569" spans="1:9">
      <c r="A1569" s="1">
        <v>1568</v>
      </c>
      <c r="B1569" s="2" t="s">
        <v>3759</v>
      </c>
      <c r="C1569" s="2" t="s">
        <v>3760</v>
      </c>
      <c r="D1569" s="2" t="s">
        <v>3761</v>
      </c>
      <c r="E1569" s="2" t="s">
        <v>135</v>
      </c>
      <c r="F1569" s="2" t="s">
        <v>73</v>
      </c>
      <c r="G1569" s="2" t="s">
        <v>73</v>
      </c>
      <c r="H1569" s="2" t="s">
        <v>136</v>
      </c>
      <c r="I1569" s="1" t="str">
        <f t="shared" si="24"/>
        <v>28261200</v>
      </c>
    </row>
    <row r="1570" spans="1:9">
      <c r="A1570" s="1">
        <v>1569</v>
      </c>
      <c r="B1570" s="2" t="s">
        <v>3762</v>
      </c>
      <c r="C1570" s="2" t="s">
        <v>20</v>
      </c>
      <c r="D1570" s="2" t="s">
        <v>21</v>
      </c>
      <c r="E1570" s="2" t="s">
        <v>135</v>
      </c>
      <c r="F1570" s="2" t="s">
        <v>73</v>
      </c>
      <c r="G1570" s="2" t="s">
        <v>73</v>
      </c>
      <c r="H1570" s="2" t="s">
        <v>136</v>
      </c>
      <c r="I1570" s="1" t="str">
        <f t="shared" si="24"/>
        <v>28261900</v>
      </c>
    </row>
    <row r="1571" spans="1:9">
      <c r="A1571" s="1">
        <v>1570</v>
      </c>
      <c r="B1571" s="2" t="s">
        <v>3763</v>
      </c>
      <c r="C1571" s="2" t="s">
        <v>3764</v>
      </c>
      <c r="D1571" s="2" t="s">
        <v>3765</v>
      </c>
      <c r="E1571" s="2" t="s">
        <v>135</v>
      </c>
      <c r="F1571" s="2" t="s">
        <v>73</v>
      </c>
      <c r="G1571" s="2" t="s">
        <v>73</v>
      </c>
      <c r="H1571" s="2" t="s">
        <v>136</v>
      </c>
      <c r="I1571" s="1" t="str">
        <f t="shared" si="24"/>
        <v>28263000</v>
      </c>
    </row>
    <row r="1572" spans="1:9">
      <c r="A1572" s="1">
        <v>1571</v>
      </c>
      <c r="B1572" s="2" t="s">
        <v>3766</v>
      </c>
      <c r="C1572" s="2" t="s">
        <v>128</v>
      </c>
      <c r="D1572" s="2" t="s">
        <v>27</v>
      </c>
      <c r="E1572" s="2" t="s">
        <v>135</v>
      </c>
      <c r="F1572" s="2" t="s">
        <v>73</v>
      </c>
      <c r="G1572" s="2" t="s">
        <v>73</v>
      </c>
      <c r="H1572" s="2" t="s">
        <v>136</v>
      </c>
      <c r="I1572" s="1" t="str">
        <f t="shared" si="24"/>
        <v>28269000</v>
      </c>
    </row>
    <row r="1573" spans="1:9">
      <c r="A1573" s="1">
        <v>1572</v>
      </c>
      <c r="B1573" s="2" t="s">
        <v>3767</v>
      </c>
      <c r="C1573" s="2" t="s">
        <v>3768</v>
      </c>
      <c r="D1573" s="2" t="s">
        <v>3769</v>
      </c>
      <c r="E1573" s="2" t="s">
        <v>10</v>
      </c>
      <c r="F1573" s="2" t="s">
        <v>10</v>
      </c>
      <c r="G1573" s="2" t="s">
        <v>10</v>
      </c>
      <c r="I1573" s="1" t="str">
        <f t="shared" si="24"/>
        <v>2827</v>
      </c>
    </row>
    <row r="1574" spans="1:9">
      <c r="A1574" s="1">
        <v>1573</v>
      </c>
      <c r="B1574" s="2" t="s">
        <v>3770</v>
      </c>
      <c r="C1574" s="2" t="s">
        <v>3771</v>
      </c>
      <c r="D1574" s="2" t="s">
        <v>3772</v>
      </c>
      <c r="E1574" s="2" t="s">
        <v>135</v>
      </c>
      <c r="F1574" s="2" t="s">
        <v>73</v>
      </c>
      <c r="G1574" s="2" t="s">
        <v>73</v>
      </c>
      <c r="H1574" s="2" t="s">
        <v>136</v>
      </c>
      <c r="I1574" s="1" t="str">
        <f t="shared" si="24"/>
        <v>28271000</v>
      </c>
    </row>
    <row r="1575" spans="1:9">
      <c r="A1575" s="1">
        <v>1574</v>
      </c>
      <c r="B1575" s="2" t="s">
        <v>3773</v>
      </c>
      <c r="C1575" s="2" t="s">
        <v>3774</v>
      </c>
      <c r="D1575" s="2" t="s">
        <v>3775</v>
      </c>
      <c r="E1575" s="2" t="s">
        <v>135</v>
      </c>
      <c r="F1575" s="2" t="s">
        <v>73</v>
      </c>
      <c r="G1575" s="2" t="s">
        <v>73</v>
      </c>
      <c r="H1575" s="2" t="s">
        <v>136</v>
      </c>
      <c r="I1575" s="1" t="str">
        <f t="shared" si="24"/>
        <v>28272000</v>
      </c>
    </row>
    <row r="1576" spans="1:9">
      <c r="A1576" s="1">
        <v>1575</v>
      </c>
      <c r="B1576" s="2" t="s">
        <v>10</v>
      </c>
      <c r="C1576" s="2" t="s">
        <v>3776</v>
      </c>
      <c r="D1576" s="2" t="s">
        <v>3777</v>
      </c>
      <c r="E1576" s="2" t="s">
        <v>10</v>
      </c>
      <c r="F1576" s="2" t="s">
        <v>10</v>
      </c>
      <c r="G1576" s="2" t="s">
        <v>10</v>
      </c>
      <c r="I1576" s="1" t="str">
        <f t="shared" si="24"/>
        <v xml:space="preserve"> </v>
      </c>
    </row>
    <row r="1577" spans="1:9">
      <c r="A1577" s="1">
        <v>1576</v>
      </c>
      <c r="B1577" s="2" t="s">
        <v>3778</v>
      </c>
      <c r="C1577" s="2" t="s">
        <v>3779</v>
      </c>
      <c r="D1577" s="2" t="s">
        <v>3780</v>
      </c>
      <c r="E1577" s="2" t="s">
        <v>135</v>
      </c>
      <c r="F1577" s="2" t="s">
        <v>73</v>
      </c>
      <c r="G1577" s="2" t="s">
        <v>73</v>
      </c>
      <c r="H1577" s="2" t="s">
        <v>136</v>
      </c>
      <c r="I1577" s="1" t="str">
        <f t="shared" si="24"/>
        <v>28273100</v>
      </c>
    </row>
    <row r="1578" spans="1:9">
      <c r="A1578" s="1">
        <v>1577</v>
      </c>
      <c r="B1578" s="2" t="s">
        <v>3781</v>
      </c>
      <c r="C1578" s="2" t="s">
        <v>3760</v>
      </c>
      <c r="D1578" s="2" t="s">
        <v>3782</v>
      </c>
      <c r="E1578" s="2" t="s">
        <v>135</v>
      </c>
      <c r="F1578" s="2" t="s">
        <v>73</v>
      </c>
      <c r="G1578" s="2" t="s">
        <v>73</v>
      </c>
      <c r="H1578" s="2" t="s">
        <v>136</v>
      </c>
      <c r="I1578" s="1" t="str">
        <f t="shared" si="24"/>
        <v>28273200</v>
      </c>
    </row>
    <row r="1579" spans="1:9">
      <c r="A1579" s="1">
        <v>1578</v>
      </c>
      <c r="B1579" s="2" t="s">
        <v>3783</v>
      </c>
      <c r="C1579" s="2" t="s">
        <v>3784</v>
      </c>
      <c r="D1579" s="2" t="s">
        <v>3785</v>
      </c>
      <c r="E1579" s="2" t="s">
        <v>135</v>
      </c>
      <c r="F1579" s="2" t="s">
        <v>73</v>
      </c>
      <c r="G1579" s="2" t="s">
        <v>73</v>
      </c>
      <c r="H1579" s="2" t="s">
        <v>136</v>
      </c>
      <c r="I1579" s="1" t="str">
        <f t="shared" si="24"/>
        <v>28273500</v>
      </c>
    </row>
    <row r="1580" spans="1:9">
      <c r="A1580" s="1">
        <v>1579</v>
      </c>
      <c r="B1580" s="2" t="s">
        <v>3786</v>
      </c>
      <c r="C1580" s="2" t="s">
        <v>20</v>
      </c>
      <c r="D1580" s="2" t="s">
        <v>21</v>
      </c>
      <c r="E1580" s="2" t="s">
        <v>135</v>
      </c>
      <c r="F1580" s="2" t="s">
        <v>73</v>
      </c>
      <c r="G1580" s="2" t="s">
        <v>73</v>
      </c>
      <c r="H1580" s="2" t="s">
        <v>136</v>
      </c>
      <c r="I1580" s="1" t="str">
        <f t="shared" si="24"/>
        <v>28273900</v>
      </c>
    </row>
    <row r="1581" spans="1:9">
      <c r="A1581" s="1">
        <v>1580</v>
      </c>
      <c r="B1581" s="2" t="s">
        <v>10</v>
      </c>
      <c r="C1581" s="2" t="s">
        <v>3787</v>
      </c>
      <c r="D1581" s="2" t="s">
        <v>3788</v>
      </c>
      <c r="E1581" s="2" t="s">
        <v>10</v>
      </c>
      <c r="F1581" s="2" t="s">
        <v>10</v>
      </c>
      <c r="G1581" s="2" t="s">
        <v>10</v>
      </c>
      <c r="I1581" s="1" t="str">
        <f t="shared" si="24"/>
        <v xml:space="preserve"> </v>
      </c>
    </row>
    <row r="1582" spans="1:9">
      <c r="A1582" s="1">
        <v>1581</v>
      </c>
      <c r="B1582" s="2" t="s">
        <v>3789</v>
      </c>
      <c r="C1582" s="2" t="s">
        <v>3790</v>
      </c>
      <c r="D1582" s="2" t="s">
        <v>3791</v>
      </c>
      <c r="E1582" s="2" t="s">
        <v>135</v>
      </c>
      <c r="F1582" s="2" t="s">
        <v>73</v>
      </c>
      <c r="G1582" s="2" t="s">
        <v>73</v>
      </c>
      <c r="H1582" s="2" t="s">
        <v>136</v>
      </c>
      <c r="I1582" s="1" t="str">
        <f t="shared" si="24"/>
        <v>28274100</v>
      </c>
    </row>
    <row r="1583" spans="1:9">
      <c r="A1583" s="1">
        <v>1582</v>
      </c>
      <c r="B1583" s="2" t="s">
        <v>3792</v>
      </c>
      <c r="C1583" s="2" t="s">
        <v>20</v>
      </c>
      <c r="D1583" s="2" t="s">
        <v>21</v>
      </c>
      <c r="E1583" s="2" t="s">
        <v>135</v>
      </c>
      <c r="F1583" s="2" t="s">
        <v>73</v>
      </c>
      <c r="G1583" s="2" t="s">
        <v>73</v>
      </c>
      <c r="H1583" s="2" t="s">
        <v>136</v>
      </c>
      <c r="I1583" s="1" t="str">
        <f t="shared" si="24"/>
        <v>28274900</v>
      </c>
    </row>
    <row r="1584" spans="1:9">
      <c r="A1584" s="1">
        <v>1583</v>
      </c>
      <c r="B1584" s="2" t="s">
        <v>10</v>
      </c>
      <c r="C1584" s="2" t="s">
        <v>3793</v>
      </c>
      <c r="D1584" s="2" t="s">
        <v>3794</v>
      </c>
      <c r="E1584" s="2" t="s">
        <v>10</v>
      </c>
      <c r="F1584" s="2" t="s">
        <v>10</v>
      </c>
      <c r="G1584" s="2" t="s">
        <v>10</v>
      </c>
      <c r="I1584" s="1" t="str">
        <f t="shared" si="24"/>
        <v xml:space="preserve"> </v>
      </c>
    </row>
    <row r="1585" spans="1:9">
      <c r="A1585" s="1">
        <v>1584</v>
      </c>
      <c r="B1585" s="2" t="s">
        <v>3795</v>
      </c>
      <c r="C1585" s="2" t="s">
        <v>3796</v>
      </c>
      <c r="D1585" s="2" t="s">
        <v>3797</v>
      </c>
      <c r="E1585" s="2" t="s">
        <v>135</v>
      </c>
      <c r="F1585" s="2" t="s">
        <v>73</v>
      </c>
      <c r="G1585" s="2" t="s">
        <v>73</v>
      </c>
      <c r="H1585" s="2" t="s">
        <v>136</v>
      </c>
      <c r="I1585" s="1" t="str">
        <f t="shared" si="24"/>
        <v>28275100</v>
      </c>
    </row>
    <row r="1586" spans="1:9">
      <c r="A1586" s="1">
        <v>1585</v>
      </c>
      <c r="B1586" s="2" t="s">
        <v>3798</v>
      </c>
      <c r="C1586" s="2" t="s">
        <v>20</v>
      </c>
      <c r="D1586" s="2" t="s">
        <v>21</v>
      </c>
      <c r="E1586" s="2" t="s">
        <v>135</v>
      </c>
      <c r="F1586" s="2" t="s">
        <v>73</v>
      </c>
      <c r="G1586" s="2" t="s">
        <v>73</v>
      </c>
      <c r="H1586" s="2" t="s">
        <v>136</v>
      </c>
      <c r="I1586" s="1" t="str">
        <f t="shared" si="24"/>
        <v>28275900</v>
      </c>
    </row>
    <row r="1587" spans="1:9">
      <c r="A1587" s="1">
        <v>1586</v>
      </c>
      <c r="B1587" s="2" t="s">
        <v>3799</v>
      </c>
      <c r="C1587" s="2" t="s">
        <v>3800</v>
      </c>
      <c r="D1587" s="2" t="s">
        <v>3801</v>
      </c>
      <c r="E1587" s="2" t="s">
        <v>135</v>
      </c>
      <c r="F1587" s="2" t="s">
        <v>73</v>
      </c>
      <c r="G1587" s="2" t="s">
        <v>73</v>
      </c>
      <c r="H1587" s="2" t="s">
        <v>136</v>
      </c>
      <c r="I1587" s="1" t="str">
        <f t="shared" si="24"/>
        <v>28276000</v>
      </c>
    </row>
    <row r="1588" spans="1:9">
      <c r="A1588" s="1">
        <v>1587</v>
      </c>
      <c r="B1588" s="2" t="s">
        <v>3802</v>
      </c>
      <c r="C1588" s="2" t="s">
        <v>3803</v>
      </c>
      <c r="D1588" s="2" t="s">
        <v>3804</v>
      </c>
      <c r="E1588" s="2" t="s">
        <v>10</v>
      </c>
      <c r="F1588" s="2" t="s">
        <v>10</v>
      </c>
      <c r="G1588" s="2" t="s">
        <v>10</v>
      </c>
      <c r="I1588" s="1" t="str">
        <f t="shared" si="24"/>
        <v>2828</v>
      </c>
    </row>
    <row r="1589" spans="1:9">
      <c r="A1589" s="1">
        <v>1588</v>
      </c>
      <c r="B1589" s="2" t="s">
        <v>3805</v>
      </c>
      <c r="C1589" s="2" t="s">
        <v>3806</v>
      </c>
      <c r="D1589" s="2" t="s">
        <v>3807</v>
      </c>
      <c r="E1589" s="2" t="s">
        <v>135</v>
      </c>
      <c r="F1589" s="2" t="s">
        <v>73</v>
      </c>
      <c r="G1589" s="2" t="s">
        <v>73</v>
      </c>
      <c r="H1589" s="2" t="s">
        <v>136</v>
      </c>
      <c r="I1589" s="1" t="str">
        <f t="shared" si="24"/>
        <v>28281000</v>
      </c>
    </row>
    <row r="1590" spans="1:9">
      <c r="A1590" s="1">
        <v>1589</v>
      </c>
      <c r="B1590" s="2" t="s">
        <v>3808</v>
      </c>
      <c r="C1590" s="2" t="s">
        <v>128</v>
      </c>
      <c r="D1590" s="2" t="s">
        <v>27</v>
      </c>
      <c r="E1590" s="2" t="s">
        <v>135</v>
      </c>
      <c r="F1590" s="2" t="s">
        <v>1981</v>
      </c>
      <c r="G1590" s="2" t="s">
        <v>1981</v>
      </c>
      <c r="H1590" s="2" t="s">
        <v>136</v>
      </c>
      <c r="I1590" s="1" t="str">
        <f t="shared" si="24"/>
        <v>28289000</v>
      </c>
    </row>
    <row r="1591" spans="1:9">
      <c r="A1591" s="1">
        <v>1590</v>
      </c>
      <c r="B1591" s="2" t="s">
        <v>3809</v>
      </c>
      <c r="C1591" s="2" t="s">
        <v>3810</v>
      </c>
      <c r="D1591" s="2" t="s">
        <v>3811</v>
      </c>
      <c r="E1591" s="2" t="s">
        <v>10</v>
      </c>
      <c r="F1591" s="2" t="s">
        <v>10</v>
      </c>
      <c r="G1591" s="2" t="s">
        <v>10</v>
      </c>
      <c r="I1591" s="1" t="str">
        <f t="shared" si="24"/>
        <v>2829</v>
      </c>
    </row>
    <row r="1592" spans="1:9">
      <c r="A1592" s="1">
        <v>1591</v>
      </c>
      <c r="B1592" s="2" t="s">
        <v>10</v>
      </c>
      <c r="C1592" s="2" t="s">
        <v>3812</v>
      </c>
      <c r="D1592" s="2" t="s">
        <v>3813</v>
      </c>
      <c r="E1592" s="2" t="s">
        <v>10</v>
      </c>
      <c r="F1592" s="2" t="s">
        <v>10</v>
      </c>
      <c r="G1592" s="2" t="s">
        <v>10</v>
      </c>
      <c r="I1592" s="1" t="str">
        <f t="shared" si="24"/>
        <v xml:space="preserve"> </v>
      </c>
    </row>
    <row r="1593" spans="1:9">
      <c r="A1593" s="1">
        <v>1592</v>
      </c>
      <c r="B1593" s="2" t="s">
        <v>3814</v>
      </c>
      <c r="C1593" s="2" t="s">
        <v>3815</v>
      </c>
      <c r="D1593" s="2" t="s">
        <v>3816</v>
      </c>
      <c r="E1593" s="2" t="s">
        <v>135</v>
      </c>
      <c r="F1593" s="2" t="s">
        <v>73</v>
      </c>
      <c r="G1593" s="2" t="s">
        <v>73</v>
      </c>
      <c r="H1593" s="2" t="s">
        <v>136</v>
      </c>
      <c r="I1593" s="1" t="str">
        <f t="shared" si="24"/>
        <v>28291100</v>
      </c>
    </row>
    <row r="1594" spans="1:9">
      <c r="A1594" s="1">
        <v>1593</v>
      </c>
      <c r="B1594" s="2" t="s">
        <v>3817</v>
      </c>
      <c r="C1594" s="2" t="s">
        <v>20</v>
      </c>
      <c r="D1594" s="2" t="s">
        <v>21</v>
      </c>
      <c r="E1594" s="2" t="s">
        <v>135</v>
      </c>
      <c r="F1594" s="2" t="s">
        <v>73</v>
      </c>
      <c r="G1594" s="2" t="s">
        <v>73</v>
      </c>
      <c r="H1594" s="2" t="s">
        <v>136</v>
      </c>
      <c r="I1594" s="1" t="str">
        <f t="shared" si="24"/>
        <v>28291900</v>
      </c>
    </row>
    <row r="1595" spans="1:9">
      <c r="A1595" s="1">
        <v>1594</v>
      </c>
      <c r="B1595" s="2" t="s">
        <v>3818</v>
      </c>
      <c r="C1595" s="2" t="s">
        <v>128</v>
      </c>
      <c r="D1595" s="2" t="s">
        <v>27</v>
      </c>
      <c r="E1595" s="2" t="s">
        <v>135</v>
      </c>
      <c r="F1595" s="2" t="s">
        <v>73</v>
      </c>
      <c r="G1595" s="2" t="s">
        <v>73</v>
      </c>
      <c r="H1595" s="2" t="s">
        <v>136</v>
      </c>
      <c r="I1595" s="1" t="str">
        <f t="shared" si="24"/>
        <v>28299000</v>
      </c>
    </row>
    <row r="1596" spans="1:9">
      <c r="A1596" s="1">
        <v>1595</v>
      </c>
      <c r="B1596" s="2" t="s">
        <v>3819</v>
      </c>
      <c r="C1596" s="2" t="s">
        <v>3820</v>
      </c>
      <c r="D1596" s="2" t="s">
        <v>3821</v>
      </c>
      <c r="E1596" s="2" t="s">
        <v>10</v>
      </c>
      <c r="F1596" s="2" t="s">
        <v>10</v>
      </c>
      <c r="G1596" s="2" t="s">
        <v>10</v>
      </c>
      <c r="I1596" s="1" t="str">
        <f t="shared" si="24"/>
        <v>2830</v>
      </c>
    </row>
    <row r="1597" spans="1:9">
      <c r="A1597" s="1">
        <v>1596</v>
      </c>
      <c r="B1597" s="2" t="s">
        <v>3822</v>
      </c>
      <c r="C1597" s="2" t="s">
        <v>3823</v>
      </c>
      <c r="D1597" s="2" t="s">
        <v>3824</v>
      </c>
      <c r="E1597" s="2" t="s">
        <v>135</v>
      </c>
      <c r="F1597" s="2" t="s">
        <v>73</v>
      </c>
      <c r="G1597" s="2" t="s">
        <v>73</v>
      </c>
      <c r="H1597" s="2" t="s">
        <v>136</v>
      </c>
      <c r="I1597" s="1" t="str">
        <f t="shared" si="24"/>
        <v>28301000</v>
      </c>
    </row>
    <row r="1598" spans="1:9">
      <c r="A1598" s="1">
        <v>1597</v>
      </c>
      <c r="B1598" s="2" t="s">
        <v>3825</v>
      </c>
      <c r="C1598" s="2" t="s">
        <v>128</v>
      </c>
      <c r="D1598" s="2" t="s">
        <v>27</v>
      </c>
      <c r="E1598" s="2" t="s">
        <v>135</v>
      </c>
      <c r="F1598" s="2" t="s">
        <v>73</v>
      </c>
      <c r="G1598" s="2" t="s">
        <v>73</v>
      </c>
      <c r="H1598" s="2" t="s">
        <v>136</v>
      </c>
      <c r="I1598" s="1" t="str">
        <f t="shared" si="24"/>
        <v>28309000</v>
      </c>
    </row>
    <row r="1599" spans="1:9">
      <c r="A1599" s="1">
        <v>1598</v>
      </c>
      <c r="B1599" s="2" t="s">
        <v>3826</v>
      </c>
      <c r="C1599" s="2" t="s">
        <v>3827</v>
      </c>
      <c r="D1599" s="2" t="s">
        <v>3828</v>
      </c>
      <c r="E1599" s="2" t="s">
        <v>10</v>
      </c>
      <c r="F1599" s="2" t="s">
        <v>10</v>
      </c>
      <c r="G1599" s="2" t="s">
        <v>10</v>
      </c>
      <c r="I1599" s="1" t="str">
        <f t="shared" si="24"/>
        <v>2831</v>
      </c>
    </row>
    <row r="1600" spans="1:9">
      <c r="A1600" s="1">
        <v>1599</v>
      </c>
      <c r="B1600" s="2" t="s">
        <v>3829</v>
      </c>
      <c r="C1600" s="2" t="s">
        <v>3830</v>
      </c>
      <c r="D1600" s="2" t="s">
        <v>3831</v>
      </c>
      <c r="E1600" s="2" t="s">
        <v>135</v>
      </c>
      <c r="F1600" s="2" t="s">
        <v>73</v>
      </c>
      <c r="G1600" s="2" t="s">
        <v>73</v>
      </c>
      <c r="H1600" s="2" t="s">
        <v>136</v>
      </c>
      <c r="I1600" s="1" t="str">
        <f t="shared" si="24"/>
        <v>28311000</v>
      </c>
    </row>
    <row r="1601" spans="1:9">
      <c r="A1601" s="1">
        <v>1600</v>
      </c>
      <c r="B1601" s="2" t="s">
        <v>3832</v>
      </c>
      <c r="C1601" s="2" t="s">
        <v>128</v>
      </c>
      <c r="D1601" s="2" t="s">
        <v>27</v>
      </c>
      <c r="E1601" s="2" t="s">
        <v>135</v>
      </c>
      <c r="F1601" s="2" t="s">
        <v>73</v>
      </c>
      <c r="G1601" s="2" t="s">
        <v>73</v>
      </c>
      <c r="H1601" s="2" t="s">
        <v>136</v>
      </c>
      <c r="I1601" s="1" t="str">
        <f t="shared" si="24"/>
        <v>28319000</v>
      </c>
    </row>
    <row r="1602" spans="1:9">
      <c r="A1602" s="1">
        <v>1601</v>
      </c>
      <c r="B1602" s="2" t="s">
        <v>3833</v>
      </c>
      <c r="C1602" s="2" t="s">
        <v>3834</v>
      </c>
      <c r="D1602" s="2" t="s">
        <v>3835</v>
      </c>
      <c r="E1602" s="2" t="s">
        <v>10</v>
      </c>
      <c r="F1602" s="2" t="s">
        <v>10</v>
      </c>
      <c r="G1602" s="2" t="s">
        <v>10</v>
      </c>
      <c r="I1602" s="1" t="str">
        <f t="shared" si="24"/>
        <v>2832</v>
      </c>
    </row>
    <row r="1603" spans="1:9">
      <c r="A1603" s="1">
        <v>1602</v>
      </c>
      <c r="B1603" s="2" t="s">
        <v>3836</v>
      </c>
      <c r="C1603" s="2" t="s">
        <v>3837</v>
      </c>
      <c r="D1603" s="2" t="s">
        <v>3838</v>
      </c>
      <c r="E1603" s="2" t="s">
        <v>135</v>
      </c>
      <c r="F1603" s="2" t="s">
        <v>73</v>
      </c>
      <c r="G1603" s="2" t="s">
        <v>73</v>
      </c>
      <c r="H1603" s="2" t="s">
        <v>136</v>
      </c>
      <c r="I1603" s="1" t="str">
        <f t="shared" ref="I1603:I1666" si="25">IF(LEN(B1603)=5, LEFT(B1603, 2)&amp;RIGHT(B1603,2), IF(LEN(B1603)=9, LEFT(B1603, 4)&amp;RIGHT(B1603, 4), B1603))</f>
        <v>28321000</v>
      </c>
    </row>
    <row r="1604" spans="1:9">
      <c r="A1604" s="1">
        <v>1603</v>
      </c>
      <c r="B1604" s="2" t="s">
        <v>3839</v>
      </c>
      <c r="C1604" s="2" t="s">
        <v>3840</v>
      </c>
      <c r="D1604" s="2" t="s">
        <v>3841</v>
      </c>
      <c r="E1604" s="2" t="s">
        <v>135</v>
      </c>
      <c r="F1604" s="2" t="s">
        <v>73</v>
      </c>
      <c r="G1604" s="2" t="s">
        <v>73</v>
      </c>
      <c r="H1604" s="2" t="s">
        <v>136</v>
      </c>
      <c r="I1604" s="1" t="str">
        <f t="shared" si="25"/>
        <v>28322000</v>
      </c>
    </row>
    <row r="1605" spans="1:9">
      <c r="A1605" s="1">
        <v>1604</v>
      </c>
      <c r="B1605" s="2" t="s">
        <v>3842</v>
      </c>
      <c r="C1605" s="2" t="s">
        <v>3843</v>
      </c>
      <c r="D1605" s="2" t="s">
        <v>3844</v>
      </c>
      <c r="E1605" s="2" t="s">
        <v>135</v>
      </c>
      <c r="F1605" s="2" t="s">
        <v>73</v>
      </c>
      <c r="G1605" s="2" t="s">
        <v>73</v>
      </c>
      <c r="H1605" s="2" t="s">
        <v>136</v>
      </c>
      <c r="I1605" s="1" t="str">
        <f t="shared" si="25"/>
        <v>28323000</v>
      </c>
    </row>
    <row r="1606" spans="1:9">
      <c r="A1606" s="1">
        <v>1605</v>
      </c>
      <c r="B1606" s="2" t="s">
        <v>3845</v>
      </c>
      <c r="C1606" s="2" t="s">
        <v>3846</v>
      </c>
      <c r="D1606" s="2" t="s">
        <v>3847</v>
      </c>
      <c r="E1606" s="2" t="s">
        <v>10</v>
      </c>
      <c r="F1606" s="2" t="s">
        <v>10</v>
      </c>
      <c r="G1606" s="2" t="s">
        <v>10</v>
      </c>
      <c r="I1606" s="1" t="str">
        <f t="shared" si="25"/>
        <v>2833</v>
      </c>
    </row>
    <row r="1607" spans="1:9">
      <c r="A1607" s="1">
        <v>1606</v>
      </c>
      <c r="B1607" s="2" t="s">
        <v>10</v>
      </c>
      <c r="C1607" s="2" t="s">
        <v>3848</v>
      </c>
      <c r="D1607" s="2" t="s">
        <v>3849</v>
      </c>
      <c r="E1607" s="2" t="s">
        <v>10</v>
      </c>
      <c r="F1607" s="2" t="s">
        <v>10</v>
      </c>
      <c r="G1607" s="2" t="s">
        <v>10</v>
      </c>
      <c r="I1607" s="1" t="str">
        <f t="shared" si="25"/>
        <v xml:space="preserve"> </v>
      </c>
    </row>
    <row r="1608" spans="1:9">
      <c r="A1608" s="1">
        <v>1607</v>
      </c>
      <c r="B1608" s="2" t="s">
        <v>3850</v>
      </c>
      <c r="C1608" s="2" t="s">
        <v>3851</v>
      </c>
      <c r="D1608" s="2" t="s">
        <v>3852</v>
      </c>
      <c r="E1608" s="2" t="s">
        <v>135</v>
      </c>
      <c r="F1608" s="2" t="s">
        <v>73</v>
      </c>
      <c r="G1608" s="2" t="s">
        <v>73</v>
      </c>
      <c r="H1608" s="2" t="s">
        <v>136</v>
      </c>
      <c r="I1608" s="1" t="str">
        <f t="shared" si="25"/>
        <v>28331100</v>
      </c>
    </row>
    <row r="1609" spans="1:9">
      <c r="A1609" s="1">
        <v>1608</v>
      </c>
      <c r="B1609" s="2" t="s">
        <v>3853</v>
      </c>
      <c r="C1609" s="2" t="s">
        <v>20</v>
      </c>
      <c r="D1609" s="2" t="s">
        <v>21</v>
      </c>
      <c r="E1609" s="2" t="s">
        <v>135</v>
      </c>
      <c r="F1609" s="2" t="s">
        <v>73</v>
      </c>
      <c r="G1609" s="2" t="s">
        <v>73</v>
      </c>
      <c r="H1609" s="2" t="s">
        <v>136</v>
      </c>
      <c r="I1609" s="1" t="str">
        <f t="shared" si="25"/>
        <v>28331900</v>
      </c>
    </row>
    <row r="1610" spans="1:9">
      <c r="A1610" s="1">
        <v>1609</v>
      </c>
      <c r="B1610" s="2" t="s">
        <v>10</v>
      </c>
      <c r="C1610" s="2" t="s">
        <v>3854</v>
      </c>
      <c r="D1610" s="2" t="s">
        <v>3855</v>
      </c>
      <c r="E1610" s="2" t="s">
        <v>10</v>
      </c>
      <c r="F1610" s="2" t="s">
        <v>10</v>
      </c>
      <c r="G1610" s="2" t="s">
        <v>10</v>
      </c>
      <c r="I1610" s="1" t="str">
        <f t="shared" si="25"/>
        <v xml:space="preserve"> </v>
      </c>
    </row>
    <row r="1611" spans="1:9">
      <c r="A1611" s="1">
        <v>1610</v>
      </c>
      <c r="B1611" s="2" t="s">
        <v>3856</v>
      </c>
      <c r="C1611" s="2" t="s">
        <v>3779</v>
      </c>
      <c r="D1611" s="2" t="s">
        <v>3857</v>
      </c>
      <c r="E1611" s="2" t="s">
        <v>135</v>
      </c>
      <c r="F1611" s="2" t="s">
        <v>73</v>
      </c>
      <c r="G1611" s="2" t="s">
        <v>73</v>
      </c>
      <c r="H1611" s="2" t="s">
        <v>136</v>
      </c>
      <c r="I1611" s="1" t="str">
        <f t="shared" si="25"/>
        <v>28332100</v>
      </c>
    </row>
    <row r="1612" spans="1:9">
      <c r="A1612" s="1">
        <v>1611</v>
      </c>
      <c r="B1612" s="2" t="s">
        <v>3858</v>
      </c>
      <c r="C1612" s="2" t="s">
        <v>3760</v>
      </c>
      <c r="D1612" s="2" t="s">
        <v>3761</v>
      </c>
      <c r="E1612" s="2" t="s">
        <v>135</v>
      </c>
      <c r="F1612" s="2" t="s">
        <v>73</v>
      </c>
      <c r="G1612" s="2" t="s">
        <v>73</v>
      </c>
      <c r="H1612" s="2" t="s">
        <v>136</v>
      </c>
      <c r="I1612" s="1" t="str">
        <f t="shared" si="25"/>
        <v>28332200</v>
      </c>
    </row>
    <row r="1613" spans="1:9">
      <c r="A1613" s="1">
        <v>1612</v>
      </c>
      <c r="B1613" s="2" t="s">
        <v>3859</v>
      </c>
      <c r="C1613" s="2" t="s">
        <v>3784</v>
      </c>
      <c r="D1613" s="2" t="s">
        <v>3785</v>
      </c>
      <c r="E1613" s="2" t="s">
        <v>135</v>
      </c>
      <c r="F1613" s="2" t="s">
        <v>73</v>
      </c>
      <c r="G1613" s="2" t="s">
        <v>73</v>
      </c>
      <c r="H1613" s="2" t="s">
        <v>136</v>
      </c>
      <c r="I1613" s="1" t="str">
        <f t="shared" si="25"/>
        <v>28332400</v>
      </c>
    </row>
    <row r="1614" spans="1:9">
      <c r="A1614" s="1">
        <v>1613</v>
      </c>
      <c r="B1614" s="2" t="s">
        <v>3860</v>
      </c>
      <c r="C1614" s="2" t="s">
        <v>3790</v>
      </c>
      <c r="D1614" s="2" t="s">
        <v>3791</v>
      </c>
      <c r="E1614" s="2" t="s">
        <v>135</v>
      </c>
      <c r="F1614" s="2" t="s">
        <v>73</v>
      </c>
      <c r="G1614" s="2" t="s">
        <v>73</v>
      </c>
      <c r="H1614" s="2" t="s">
        <v>136</v>
      </c>
      <c r="I1614" s="1" t="str">
        <f t="shared" si="25"/>
        <v>28332500</v>
      </c>
    </row>
    <row r="1615" spans="1:9">
      <c r="A1615" s="1">
        <v>1614</v>
      </c>
      <c r="B1615" s="2" t="s">
        <v>3861</v>
      </c>
      <c r="C1615" s="2" t="s">
        <v>3862</v>
      </c>
      <c r="D1615" s="2" t="s">
        <v>3863</v>
      </c>
      <c r="E1615" s="2" t="s">
        <v>135</v>
      </c>
      <c r="F1615" s="2" t="s">
        <v>73</v>
      </c>
      <c r="G1615" s="2" t="s">
        <v>73</v>
      </c>
      <c r="H1615" s="2" t="s">
        <v>136</v>
      </c>
      <c r="I1615" s="1" t="str">
        <f t="shared" si="25"/>
        <v>28332700</v>
      </c>
    </row>
    <row r="1616" spans="1:9">
      <c r="A1616" s="1">
        <v>1615</v>
      </c>
      <c r="B1616" s="2" t="s">
        <v>3864</v>
      </c>
      <c r="C1616" s="2" t="s">
        <v>20</v>
      </c>
      <c r="D1616" s="2" t="s">
        <v>21</v>
      </c>
      <c r="E1616" s="2" t="s">
        <v>135</v>
      </c>
      <c r="F1616" s="2" t="s">
        <v>73</v>
      </c>
      <c r="G1616" s="2" t="s">
        <v>73</v>
      </c>
      <c r="H1616" s="2" t="s">
        <v>136</v>
      </c>
      <c r="I1616" s="1" t="str">
        <f t="shared" si="25"/>
        <v>28332900</v>
      </c>
    </row>
    <row r="1617" spans="1:9">
      <c r="A1617" s="1">
        <v>1616</v>
      </c>
      <c r="B1617" s="2" t="s">
        <v>3865</v>
      </c>
      <c r="C1617" s="2" t="s">
        <v>3866</v>
      </c>
      <c r="D1617" s="2" t="s">
        <v>3867</v>
      </c>
      <c r="E1617" s="2" t="s">
        <v>135</v>
      </c>
      <c r="F1617" s="2" t="s">
        <v>73</v>
      </c>
      <c r="G1617" s="2" t="s">
        <v>73</v>
      </c>
      <c r="H1617" s="2" t="s">
        <v>136</v>
      </c>
      <c r="I1617" s="1" t="str">
        <f t="shared" si="25"/>
        <v>28333000</v>
      </c>
    </row>
    <row r="1618" spans="1:9">
      <c r="A1618" s="1">
        <v>1617</v>
      </c>
      <c r="B1618" s="2" t="s">
        <v>3868</v>
      </c>
      <c r="C1618" s="2" t="s">
        <v>3869</v>
      </c>
      <c r="D1618" s="2" t="s">
        <v>3870</v>
      </c>
      <c r="E1618" s="2" t="s">
        <v>135</v>
      </c>
      <c r="F1618" s="2" t="s">
        <v>73</v>
      </c>
      <c r="G1618" s="2" t="s">
        <v>73</v>
      </c>
      <c r="H1618" s="2" t="s">
        <v>136</v>
      </c>
      <c r="I1618" s="1" t="str">
        <f t="shared" si="25"/>
        <v>28334000</v>
      </c>
    </row>
    <row r="1619" spans="1:9">
      <c r="A1619" s="1">
        <v>1618</v>
      </c>
      <c r="B1619" s="2" t="s">
        <v>3871</v>
      </c>
      <c r="C1619" s="2" t="s">
        <v>3872</v>
      </c>
      <c r="D1619" s="2" t="s">
        <v>3873</v>
      </c>
      <c r="E1619" s="2" t="s">
        <v>10</v>
      </c>
      <c r="F1619" s="2" t="s">
        <v>10</v>
      </c>
      <c r="G1619" s="2" t="s">
        <v>10</v>
      </c>
      <c r="I1619" s="1" t="str">
        <f t="shared" si="25"/>
        <v>2834</v>
      </c>
    </row>
    <row r="1620" spans="1:9">
      <c r="A1620" s="1">
        <v>1619</v>
      </c>
      <c r="B1620" s="2" t="s">
        <v>3874</v>
      </c>
      <c r="C1620" s="2" t="s">
        <v>3875</v>
      </c>
      <c r="D1620" s="2" t="s">
        <v>3876</v>
      </c>
      <c r="E1620" s="2" t="s">
        <v>135</v>
      </c>
      <c r="F1620" s="2" t="s">
        <v>73</v>
      </c>
      <c r="G1620" s="2" t="s">
        <v>73</v>
      </c>
      <c r="H1620" s="2" t="s">
        <v>136</v>
      </c>
      <c r="I1620" s="1" t="str">
        <f t="shared" si="25"/>
        <v>28341000</v>
      </c>
    </row>
    <row r="1621" spans="1:9">
      <c r="A1621" s="1">
        <v>1620</v>
      </c>
      <c r="B1621" s="2" t="s">
        <v>10</v>
      </c>
      <c r="C1621" s="2" t="s">
        <v>3877</v>
      </c>
      <c r="D1621" s="2" t="s">
        <v>3878</v>
      </c>
      <c r="E1621" s="2" t="s">
        <v>10</v>
      </c>
      <c r="F1621" s="2" t="s">
        <v>10</v>
      </c>
      <c r="G1621" s="2" t="s">
        <v>10</v>
      </c>
      <c r="I1621" s="1" t="str">
        <f t="shared" si="25"/>
        <v xml:space="preserve"> </v>
      </c>
    </row>
    <row r="1622" spans="1:9">
      <c r="A1622" s="1">
        <v>1621</v>
      </c>
      <c r="B1622" s="2" t="s">
        <v>3879</v>
      </c>
      <c r="C1622" s="2" t="s">
        <v>3880</v>
      </c>
      <c r="D1622" s="2" t="s">
        <v>3881</v>
      </c>
      <c r="E1622" s="2" t="s">
        <v>135</v>
      </c>
      <c r="F1622" s="2" t="s">
        <v>73</v>
      </c>
      <c r="G1622" s="2" t="s">
        <v>73</v>
      </c>
      <c r="H1622" s="2" t="s">
        <v>136</v>
      </c>
      <c r="I1622" s="1" t="str">
        <f t="shared" si="25"/>
        <v>28342100</v>
      </c>
    </row>
    <row r="1623" spans="1:9">
      <c r="A1623" s="1">
        <v>1622</v>
      </c>
      <c r="B1623" s="2" t="s">
        <v>3882</v>
      </c>
      <c r="C1623" s="2" t="s">
        <v>20</v>
      </c>
      <c r="D1623" s="2" t="s">
        <v>21</v>
      </c>
      <c r="E1623" s="2" t="s">
        <v>135</v>
      </c>
      <c r="F1623" s="2" t="s">
        <v>73</v>
      </c>
      <c r="G1623" s="2" t="s">
        <v>73</v>
      </c>
      <c r="H1623" s="2" t="s">
        <v>136</v>
      </c>
      <c r="I1623" s="1" t="str">
        <f t="shared" si="25"/>
        <v>28342900</v>
      </c>
    </row>
    <row r="1624" spans="1:9">
      <c r="A1624" s="1">
        <v>1623</v>
      </c>
      <c r="B1624" s="2" t="s">
        <v>3883</v>
      </c>
      <c r="C1624" s="2" t="s">
        <v>3884</v>
      </c>
      <c r="D1624" s="2" t="s">
        <v>3885</v>
      </c>
      <c r="E1624" s="2" t="s">
        <v>10</v>
      </c>
      <c r="F1624" s="2" t="s">
        <v>10</v>
      </c>
      <c r="G1624" s="2" t="s">
        <v>10</v>
      </c>
      <c r="I1624" s="1" t="str">
        <f t="shared" si="25"/>
        <v>2835</v>
      </c>
    </row>
    <row r="1625" spans="1:9">
      <c r="A1625" s="1">
        <v>1624</v>
      </c>
      <c r="B1625" s="2" t="s">
        <v>3886</v>
      </c>
      <c r="C1625" s="2" t="s">
        <v>3887</v>
      </c>
      <c r="D1625" s="2" t="s">
        <v>3888</v>
      </c>
      <c r="E1625" s="2" t="s">
        <v>135</v>
      </c>
      <c r="F1625" s="2" t="s">
        <v>73</v>
      </c>
      <c r="G1625" s="2" t="s">
        <v>73</v>
      </c>
      <c r="H1625" s="2" t="s">
        <v>136</v>
      </c>
      <c r="I1625" s="1" t="str">
        <f t="shared" si="25"/>
        <v>28351000</v>
      </c>
    </row>
    <row r="1626" spans="1:9">
      <c r="A1626" s="1">
        <v>1625</v>
      </c>
      <c r="B1626" s="2" t="s">
        <v>10</v>
      </c>
      <c r="C1626" s="2" t="s">
        <v>3889</v>
      </c>
      <c r="D1626" s="2" t="s">
        <v>3890</v>
      </c>
      <c r="E1626" s="2" t="s">
        <v>10</v>
      </c>
      <c r="F1626" s="2" t="s">
        <v>10</v>
      </c>
      <c r="G1626" s="2" t="s">
        <v>10</v>
      </c>
      <c r="I1626" s="1" t="str">
        <f t="shared" si="25"/>
        <v xml:space="preserve"> </v>
      </c>
    </row>
    <row r="1627" spans="1:9">
      <c r="A1627" s="1">
        <v>1626</v>
      </c>
      <c r="B1627" s="2" t="s">
        <v>3891</v>
      </c>
      <c r="C1627" s="2" t="s">
        <v>3892</v>
      </c>
      <c r="D1627" s="2" t="s">
        <v>3893</v>
      </c>
      <c r="E1627" s="2" t="s">
        <v>135</v>
      </c>
      <c r="F1627" s="2" t="s">
        <v>73</v>
      </c>
      <c r="G1627" s="2" t="s">
        <v>73</v>
      </c>
      <c r="H1627" s="2" t="s">
        <v>136</v>
      </c>
      <c r="I1627" s="1" t="str">
        <f t="shared" si="25"/>
        <v>28352200</v>
      </c>
    </row>
    <row r="1628" spans="1:9">
      <c r="A1628" s="1">
        <v>1627</v>
      </c>
      <c r="B1628" s="2" t="s">
        <v>3894</v>
      </c>
      <c r="C1628" s="2" t="s">
        <v>3880</v>
      </c>
      <c r="D1628" s="2" t="s">
        <v>3881</v>
      </c>
      <c r="E1628" s="2" t="s">
        <v>135</v>
      </c>
      <c r="F1628" s="2" t="s">
        <v>73</v>
      </c>
      <c r="G1628" s="2" t="s">
        <v>73</v>
      </c>
      <c r="H1628" s="2" t="s">
        <v>136</v>
      </c>
      <c r="I1628" s="1" t="str">
        <f t="shared" si="25"/>
        <v>28352400</v>
      </c>
    </row>
    <row r="1629" spans="1:9">
      <c r="A1629" s="1">
        <v>1628</v>
      </c>
      <c r="B1629" s="2" t="s">
        <v>3895</v>
      </c>
      <c r="C1629" s="2" t="s">
        <v>3896</v>
      </c>
      <c r="D1629" s="2" t="s">
        <v>3897</v>
      </c>
      <c r="E1629" s="2" t="s">
        <v>135</v>
      </c>
      <c r="F1629" s="2" t="s">
        <v>73</v>
      </c>
      <c r="G1629" s="2" t="s">
        <v>73</v>
      </c>
      <c r="H1629" s="2" t="s">
        <v>136</v>
      </c>
      <c r="I1629" s="1" t="str">
        <f t="shared" si="25"/>
        <v>28352500</v>
      </c>
    </row>
    <row r="1630" spans="1:9">
      <c r="A1630" s="1">
        <v>1629</v>
      </c>
      <c r="B1630" s="2" t="s">
        <v>3898</v>
      </c>
      <c r="C1630" s="2" t="s">
        <v>3899</v>
      </c>
      <c r="D1630" s="2" t="s">
        <v>3900</v>
      </c>
      <c r="E1630" s="2" t="s">
        <v>135</v>
      </c>
      <c r="F1630" s="2" t="s">
        <v>73</v>
      </c>
      <c r="G1630" s="2" t="s">
        <v>73</v>
      </c>
      <c r="H1630" s="2" t="s">
        <v>136</v>
      </c>
      <c r="I1630" s="1" t="str">
        <f t="shared" si="25"/>
        <v>28352600</v>
      </c>
    </row>
    <row r="1631" spans="1:9">
      <c r="A1631" s="1">
        <v>1630</v>
      </c>
      <c r="B1631" s="2" t="s">
        <v>3901</v>
      </c>
      <c r="C1631" s="2" t="s">
        <v>20</v>
      </c>
      <c r="D1631" s="2" t="s">
        <v>21</v>
      </c>
      <c r="E1631" s="2" t="s">
        <v>135</v>
      </c>
      <c r="F1631" s="2" t="s">
        <v>73</v>
      </c>
      <c r="G1631" s="2" t="s">
        <v>73</v>
      </c>
      <c r="H1631" s="2" t="s">
        <v>136</v>
      </c>
      <c r="I1631" s="1" t="str">
        <f t="shared" si="25"/>
        <v>28352900</v>
      </c>
    </row>
    <row r="1632" spans="1:9">
      <c r="A1632" s="1">
        <v>1631</v>
      </c>
      <c r="B1632" s="2" t="s">
        <v>10</v>
      </c>
      <c r="C1632" s="2" t="s">
        <v>3902</v>
      </c>
      <c r="D1632" s="2" t="s">
        <v>3903</v>
      </c>
      <c r="E1632" s="2" t="s">
        <v>10</v>
      </c>
      <c r="F1632" s="2" t="s">
        <v>10</v>
      </c>
      <c r="G1632" s="2" t="s">
        <v>10</v>
      </c>
      <c r="I1632" s="1" t="str">
        <f t="shared" si="25"/>
        <v xml:space="preserve"> </v>
      </c>
    </row>
    <row r="1633" spans="1:9">
      <c r="A1633" s="1">
        <v>1632</v>
      </c>
      <c r="B1633" s="2" t="s">
        <v>3904</v>
      </c>
      <c r="C1633" s="2" t="s">
        <v>3905</v>
      </c>
      <c r="D1633" s="2" t="s">
        <v>3906</v>
      </c>
      <c r="E1633" s="2" t="s">
        <v>135</v>
      </c>
      <c r="F1633" s="2" t="s">
        <v>73</v>
      </c>
      <c r="G1633" s="2" t="s">
        <v>73</v>
      </c>
      <c r="H1633" s="2" t="s">
        <v>136</v>
      </c>
      <c r="I1633" s="1" t="str">
        <f t="shared" si="25"/>
        <v>28353100</v>
      </c>
    </row>
    <row r="1634" spans="1:9">
      <c r="A1634" s="1">
        <v>1633</v>
      </c>
      <c r="B1634" s="2" t="s">
        <v>3907</v>
      </c>
      <c r="C1634" s="2" t="s">
        <v>20</v>
      </c>
      <c r="D1634" s="2" t="s">
        <v>21</v>
      </c>
      <c r="E1634" s="2" t="s">
        <v>135</v>
      </c>
      <c r="F1634" s="2" t="s">
        <v>73</v>
      </c>
      <c r="G1634" s="2" t="s">
        <v>73</v>
      </c>
      <c r="H1634" s="2" t="s">
        <v>136</v>
      </c>
      <c r="I1634" s="1" t="str">
        <f t="shared" si="25"/>
        <v>28353900</v>
      </c>
    </row>
    <row r="1635" spans="1:9">
      <c r="A1635" s="1">
        <v>1634</v>
      </c>
      <c r="B1635" s="2" t="s">
        <v>3908</v>
      </c>
      <c r="C1635" s="2" t="s">
        <v>3909</v>
      </c>
      <c r="D1635" s="2" t="s">
        <v>3910</v>
      </c>
      <c r="E1635" s="2" t="s">
        <v>10</v>
      </c>
      <c r="F1635" s="2" t="s">
        <v>10</v>
      </c>
      <c r="G1635" s="2" t="s">
        <v>10</v>
      </c>
      <c r="I1635" s="1" t="str">
        <f t="shared" si="25"/>
        <v>2836</v>
      </c>
    </row>
    <row r="1636" spans="1:9">
      <c r="A1636" s="1">
        <v>1635</v>
      </c>
      <c r="B1636" s="2" t="s">
        <v>3911</v>
      </c>
      <c r="C1636" s="2" t="s">
        <v>3912</v>
      </c>
      <c r="D1636" s="2" t="s">
        <v>3913</v>
      </c>
      <c r="E1636" s="2" t="s">
        <v>135</v>
      </c>
      <c r="F1636" s="2" t="s">
        <v>1981</v>
      </c>
      <c r="G1636" s="2" t="s">
        <v>1981</v>
      </c>
      <c r="H1636" s="2" t="s">
        <v>136</v>
      </c>
      <c r="I1636" s="1" t="str">
        <f t="shared" si="25"/>
        <v>28362000</v>
      </c>
    </row>
    <row r="1637" spans="1:9">
      <c r="A1637" s="1">
        <v>1636</v>
      </c>
      <c r="B1637" s="2" t="s">
        <v>3914</v>
      </c>
      <c r="C1637" s="2" t="s">
        <v>3915</v>
      </c>
      <c r="D1637" s="2" t="s">
        <v>3916</v>
      </c>
      <c r="E1637" s="2" t="s">
        <v>135</v>
      </c>
      <c r="F1637" s="2" t="s">
        <v>1981</v>
      </c>
      <c r="G1637" s="2" t="s">
        <v>1981</v>
      </c>
      <c r="H1637" s="2" t="s">
        <v>136</v>
      </c>
      <c r="I1637" s="1" t="str">
        <f t="shared" si="25"/>
        <v>28363000</v>
      </c>
    </row>
    <row r="1638" spans="1:9">
      <c r="A1638" s="1">
        <v>1637</v>
      </c>
      <c r="B1638" s="2" t="s">
        <v>3917</v>
      </c>
      <c r="C1638" s="2" t="s">
        <v>3918</v>
      </c>
      <c r="D1638" s="2" t="s">
        <v>3919</v>
      </c>
      <c r="E1638" s="2" t="s">
        <v>135</v>
      </c>
      <c r="F1638" s="2" t="s">
        <v>73</v>
      </c>
      <c r="G1638" s="2" t="s">
        <v>73</v>
      </c>
      <c r="H1638" s="2" t="s">
        <v>136</v>
      </c>
      <c r="I1638" s="1" t="str">
        <f t="shared" si="25"/>
        <v>28364000</v>
      </c>
    </row>
    <row r="1639" spans="1:9">
      <c r="A1639" s="1">
        <v>1638</v>
      </c>
      <c r="B1639" s="2" t="s">
        <v>3920</v>
      </c>
      <c r="C1639" s="2" t="s">
        <v>3921</v>
      </c>
      <c r="D1639" s="2" t="s">
        <v>3922</v>
      </c>
      <c r="E1639" s="2" t="s">
        <v>135</v>
      </c>
      <c r="F1639" s="2" t="s">
        <v>1981</v>
      </c>
      <c r="G1639" s="2" t="s">
        <v>1981</v>
      </c>
      <c r="H1639" s="2" t="s">
        <v>136</v>
      </c>
      <c r="I1639" s="1" t="str">
        <f t="shared" si="25"/>
        <v>28365000</v>
      </c>
    </row>
    <row r="1640" spans="1:9">
      <c r="A1640" s="1">
        <v>1639</v>
      </c>
      <c r="B1640" s="2" t="s">
        <v>3923</v>
      </c>
      <c r="C1640" s="2" t="s">
        <v>3924</v>
      </c>
      <c r="D1640" s="2" t="s">
        <v>3925</v>
      </c>
      <c r="E1640" s="2" t="s">
        <v>135</v>
      </c>
      <c r="F1640" s="2" t="s">
        <v>73</v>
      </c>
      <c r="G1640" s="2" t="s">
        <v>73</v>
      </c>
      <c r="H1640" s="2" t="s">
        <v>136</v>
      </c>
      <c r="I1640" s="1" t="str">
        <f t="shared" si="25"/>
        <v>28366000</v>
      </c>
    </row>
    <row r="1641" spans="1:9">
      <c r="A1641" s="1">
        <v>1640</v>
      </c>
      <c r="B1641" s="2" t="s">
        <v>10</v>
      </c>
      <c r="C1641" s="2" t="s">
        <v>48</v>
      </c>
      <c r="D1641" s="2" t="s">
        <v>49</v>
      </c>
      <c r="E1641" s="2" t="s">
        <v>10</v>
      </c>
      <c r="F1641" s="2" t="s">
        <v>10</v>
      </c>
      <c r="G1641" s="2" t="s">
        <v>10</v>
      </c>
      <c r="I1641" s="1" t="str">
        <f t="shared" si="25"/>
        <v xml:space="preserve"> </v>
      </c>
    </row>
    <row r="1642" spans="1:9">
      <c r="A1642" s="1">
        <v>1641</v>
      </c>
      <c r="B1642" s="2" t="s">
        <v>3926</v>
      </c>
      <c r="C1642" s="2" t="s">
        <v>3927</v>
      </c>
      <c r="D1642" s="2" t="s">
        <v>3928</v>
      </c>
      <c r="E1642" s="2" t="s">
        <v>135</v>
      </c>
      <c r="F1642" s="2" t="s">
        <v>73</v>
      </c>
      <c r="G1642" s="2" t="s">
        <v>73</v>
      </c>
      <c r="H1642" s="2" t="s">
        <v>136</v>
      </c>
      <c r="I1642" s="1" t="str">
        <f t="shared" si="25"/>
        <v>28369100</v>
      </c>
    </row>
    <row r="1643" spans="1:9">
      <c r="A1643" s="1">
        <v>1642</v>
      </c>
      <c r="B1643" s="2" t="s">
        <v>3929</v>
      </c>
      <c r="C1643" s="2" t="s">
        <v>3930</v>
      </c>
      <c r="D1643" s="2" t="s">
        <v>3931</v>
      </c>
      <c r="E1643" s="2" t="s">
        <v>135</v>
      </c>
      <c r="F1643" s="2" t="s">
        <v>73</v>
      </c>
      <c r="G1643" s="2" t="s">
        <v>73</v>
      </c>
      <c r="H1643" s="2" t="s">
        <v>136</v>
      </c>
      <c r="I1643" s="1" t="str">
        <f t="shared" si="25"/>
        <v>28369200</v>
      </c>
    </row>
    <row r="1644" spans="1:9">
      <c r="A1644" s="1">
        <v>1643</v>
      </c>
      <c r="B1644" s="2" t="s">
        <v>3932</v>
      </c>
      <c r="C1644" s="2" t="s">
        <v>20</v>
      </c>
      <c r="D1644" s="2" t="s">
        <v>21</v>
      </c>
      <c r="E1644" s="2" t="s">
        <v>135</v>
      </c>
      <c r="F1644" s="2" t="s">
        <v>73</v>
      </c>
      <c r="G1644" s="2" t="s">
        <v>73</v>
      </c>
      <c r="H1644" s="2" t="s">
        <v>136</v>
      </c>
      <c r="I1644" s="1" t="str">
        <f t="shared" si="25"/>
        <v>28369900</v>
      </c>
    </row>
    <row r="1645" spans="1:9">
      <c r="A1645" s="1">
        <v>1644</v>
      </c>
      <c r="B1645" s="2" t="s">
        <v>3933</v>
      </c>
      <c r="C1645" s="2" t="s">
        <v>3934</v>
      </c>
      <c r="D1645" s="2" t="s">
        <v>3935</v>
      </c>
      <c r="E1645" s="2" t="s">
        <v>10</v>
      </c>
      <c r="F1645" s="2" t="s">
        <v>10</v>
      </c>
      <c r="G1645" s="2" t="s">
        <v>10</v>
      </c>
      <c r="I1645" s="1" t="str">
        <f t="shared" si="25"/>
        <v>2837</v>
      </c>
    </row>
    <row r="1646" spans="1:9">
      <c r="A1646" s="1">
        <v>1645</v>
      </c>
      <c r="B1646" s="2" t="s">
        <v>10</v>
      </c>
      <c r="C1646" s="2" t="s">
        <v>3936</v>
      </c>
      <c r="D1646" s="2" t="s">
        <v>3937</v>
      </c>
      <c r="E1646" s="2" t="s">
        <v>10</v>
      </c>
      <c r="F1646" s="2" t="s">
        <v>10</v>
      </c>
      <c r="G1646" s="2" t="s">
        <v>10</v>
      </c>
      <c r="I1646" s="1" t="str">
        <f t="shared" si="25"/>
        <v xml:space="preserve"> </v>
      </c>
    </row>
    <row r="1647" spans="1:9">
      <c r="A1647" s="1">
        <v>1646</v>
      </c>
      <c r="B1647" s="2" t="s">
        <v>3938</v>
      </c>
      <c r="C1647" s="2" t="s">
        <v>3815</v>
      </c>
      <c r="D1647" s="2" t="s">
        <v>3816</v>
      </c>
      <c r="E1647" s="2" t="s">
        <v>135</v>
      </c>
      <c r="F1647" s="2" t="s">
        <v>73</v>
      </c>
      <c r="G1647" s="2" t="s">
        <v>73</v>
      </c>
      <c r="H1647" s="2" t="s">
        <v>136</v>
      </c>
      <c r="I1647" s="1" t="str">
        <f t="shared" si="25"/>
        <v>28371100</v>
      </c>
    </row>
    <row r="1648" spans="1:9">
      <c r="A1648" s="1">
        <v>1647</v>
      </c>
      <c r="B1648" s="2" t="s">
        <v>3939</v>
      </c>
      <c r="C1648" s="2" t="s">
        <v>20</v>
      </c>
      <c r="D1648" s="2" t="s">
        <v>21</v>
      </c>
      <c r="E1648" s="2" t="s">
        <v>135</v>
      </c>
      <c r="F1648" s="2" t="s">
        <v>73</v>
      </c>
      <c r="G1648" s="2" t="s">
        <v>73</v>
      </c>
      <c r="H1648" s="2" t="s">
        <v>136</v>
      </c>
      <c r="I1648" s="1" t="str">
        <f t="shared" si="25"/>
        <v>28371900</v>
      </c>
    </row>
    <row r="1649" spans="1:9">
      <c r="A1649" s="1">
        <v>1648</v>
      </c>
      <c r="B1649" s="2" t="s">
        <v>3940</v>
      </c>
      <c r="C1649" s="2" t="s">
        <v>3941</v>
      </c>
      <c r="D1649" s="2" t="s">
        <v>3942</v>
      </c>
      <c r="E1649" s="2" t="s">
        <v>135</v>
      </c>
      <c r="F1649" s="2" t="s">
        <v>73</v>
      </c>
      <c r="G1649" s="2" t="s">
        <v>73</v>
      </c>
      <c r="H1649" s="2" t="s">
        <v>136</v>
      </c>
      <c r="I1649" s="1" t="str">
        <f t="shared" si="25"/>
        <v>28372000</v>
      </c>
    </row>
    <row r="1650" spans="1:9">
      <c r="A1650" s="1">
        <v>1649</v>
      </c>
      <c r="B1650" s="2" t="s">
        <v>3943</v>
      </c>
      <c r="C1650" s="2" t="s">
        <v>10</v>
      </c>
      <c r="D1650" s="2" t="s">
        <v>10</v>
      </c>
      <c r="E1650" s="2" t="s">
        <v>10</v>
      </c>
      <c r="F1650" s="2" t="s">
        <v>10</v>
      </c>
      <c r="G1650" s="2" t="s">
        <v>10</v>
      </c>
      <c r="I1650" s="1" t="str">
        <f t="shared" si="25"/>
        <v>[28.38]</v>
      </c>
    </row>
    <row r="1651" spans="1:9">
      <c r="A1651" s="1">
        <v>1650</v>
      </c>
      <c r="B1651" s="2" t="s">
        <v>3944</v>
      </c>
      <c r="C1651" s="2" t="s">
        <v>3945</v>
      </c>
      <c r="D1651" s="2" t="s">
        <v>3946</v>
      </c>
      <c r="E1651" s="2" t="s">
        <v>10</v>
      </c>
      <c r="F1651" s="2" t="s">
        <v>10</v>
      </c>
      <c r="G1651" s="2" t="s">
        <v>10</v>
      </c>
      <c r="I1651" s="1" t="str">
        <f t="shared" si="25"/>
        <v>2839</v>
      </c>
    </row>
    <row r="1652" spans="1:9">
      <c r="A1652" s="1">
        <v>1651</v>
      </c>
      <c r="B1652" s="2" t="s">
        <v>10</v>
      </c>
      <c r="C1652" s="2" t="s">
        <v>3947</v>
      </c>
      <c r="D1652" s="2" t="s">
        <v>3948</v>
      </c>
      <c r="E1652" s="2" t="s">
        <v>10</v>
      </c>
      <c r="F1652" s="2" t="s">
        <v>10</v>
      </c>
      <c r="G1652" s="2" t="s">
        <v>10</v>
      </c>
      <c r="I1652" s="1" t="str">
        <f t="shared" si="25"/>
        <v xml:space="preserve"> </v>
      </c>
    </row>
    <row r="1653" spans="1:9">
      <c r="A1653" s="1">
        <v>1652</v>
      </c>
      <c r="B1653" s="2" t="s">
        <v>3949</v>
      </c>
      <c r="C1653" s="2" t="s">
        <v>3950</v>
      </c>
      <c r="D1653" s="2" t="s">
        <v>3951</v>
      </c>
      <c r="E1653" s="2" t="s">
        <v>135</v>
      </c>
      <c r="F1653" s="2" t="s">
        <v>1981</v>
      </c>
      <c r="G1653" s="2" t="s">
        <v>1981</v>
      </c>
      <c r="H1653" s="2" t="s">
        <v>136</v>
      </c>
      <c r="I1653" s="1" t="str">
        <f t="shared" si="25"/>
        <v>28391100</v>
      </c>
    </row>
    <row r="1654" spans="1:9">
      <c r="A1654" s="1">
        <v>1653</v>
      </c>
      <c r="B1654" s="2" t="s">
        <v>3952</v>
      </c>
      <c r="C1654" s="2" t="s">
        <v>20</v>
      </c>
      <c r="D1654" s="2" t="s">
        <v>21</v>
      </c>
      <c r="E1654" s="2" t="s">
        <v>135</v>
      </c>
      <c r="F1654" s="2" t="s">
        <v>73</v>
      </c>
      <c r="G1654" s="2" t="s">
        <v>73</v>
      </c>
      <c r="H1654" s="2" t="s">
        <v>136</v>
      </c>
      <c r="I1654" s="1" t="str">
        <f t="shared" si="25"/>
        <v>28391900</v>
      </c>
    </row>
    <row r="1655" spans="1:9">
      <c r="A1655" s="1">
        <v>1654</v>
      </c>
      <c r="B1655" s="2" t="s">
        <v>3953</v>
      </c>
      <c r="C1655" s="2" t="s">
        <v>128</v>
      </c>
      <c r="D1655" s="2" t="s">
        <v>27</v>
      </c>
      <c r="E1655" s="2" t="s">
        <v>135</v>
      </c>
      <c r="F1655" s="2" t="s">
        <v>73</v>
      </c>
      <c r="G1655" s="2" t="s">
        <v>73</v>
      </c>
      <c r="H1655" s="2" t="s">
        <v>136</v>
      </c>
      <c r="I1655" s="1" t="str">
        <f t="shared" si="25"/>
        <v>28399000</v>
      </c>
    </row>
    <row r="1656" spans="1:9">
      <c r="A1656" s="1">
        <v>1655</v>
      </c>
      <c r="B1656" s="2" t="s">
        <v>3954</v>
      </c>
      <c r="C1656" s="2" t="s">
        <v>3955</v>
      </c>
      <c r="D1656" s="2" t="s">
        <v>3956</v>
      </c>
      <c r="E1656" s="2" t="s">
        <v>10</v>
      </c>
      <c r="F1656" s="2" t="s">
        <v>10</v>
      </c>
      <c r="G1656" s="2" t="s">
        <v>10</v>
      </c>
      <c r="I1656" s="1" t="str">
        <f t="shared" si="25"/>
        <v>2840</v>
      </c>
    </row>
    <row r="1657" spans="1:9">
      <c r="A1657" s="1">
        <v>1656</v>
      </c>
      <c r="B1657" s="2" t="s">
        <v>10</v>
      </c>
      <c r="C1657" s="2" t="s">
        <v>3957</v>
      </c>
      <c r="D1657" s="2" t="s">
        <v>3958</v>
      </c>
      <c r="E1657" s="2" t="s">
        <v>10</v>
      </c>
      <c r="F1657" s="2" t="s">
        <v>10</v>
      </c>
      <c r="G1657" s="2" t="s">
        <v>10</v>
      </c>
      <c r="I1657" s="1" t="str">
        <f t="shared" si="25"/>
        <v xml:space="preserve"> </v>
      </c>
    </row>
    <row r="1658" spans="1:9">
      <c r="A1658" s="1">
        <v>1657</v>
      </c>
      <c r="B1658" s="2" t="s">
        <v>3959</v>
      </c>
      <c r="C1658" s="2" t="s">
        <v>3960</v>
      </c>
      <c r="D1658" s="2" t="s">
        <v>3961</v>
      </c>
      <c r="E1658" s="2" t="s">
        <v>135</v>
      </c>
      <c r="F1658" s="2" t="s">
        <v>73</v>
      </c>
      <c r="G1658" s="2" t="s">
        <v>73</v>
      </c>
      <c r="H1658" s="2" t="s">
        <v>136</v>
      </c>
      <c r="I1658" s="1" t="str">
        <f t="shared" si="25"/>
        <v>28401100</v>
      </c>
    </row>
    <row r="1659" spans="1:9">
      <c r="A1659" s="1">
        <v>1658</v>
      </c>
      <c r="B1659" s="2" t="s">
        <v>3962</v>
      </c>
      <c r="C1659" s="2" t="s">
        <v>20</v>
      </c>
      <c r="D1659" s="2" t="s">
        <v>21</v>
      </c>
      <c r="E1659" s="2" t="s">
        <v>135</v>
      </c>
      <c r="F1659" s="2" t="s">
        <v>73</v>
      </c>
      <c r="G1659" s="2" t="s">
        <v>73</v>
      </c>
      <c r="H1659" s="2" t="s">
        <v>136</v>
      </c>
      <c r="I1659" s="1" t="str">
        <f t="shared" si="25"/>
        <v>28401900</v>
      </c>
    </row>
    <row r="1660" spans="1:9">
      <c r="A1660" s="1">
        <v>1659</v>
      </c>
      <c r="B1660" s="2" t="s">
        <v>3963</v>
      </c>
      <c r="C1660" s="2" t="s">
        <v>3964</v>
      </c>
      <c r="D1660" s="2" t="s">
        <v>3965</v>
      </c>
      <c r="E1660" s="2" t="s">
        <v>135</v>
      </c>
      <c r="F1660" s="2" t="s">
        <v>73</v>
      </c>
      <c r="G1660" s="2" t="s">
        <v>73</v>
      </c>
      <c r="H1660" s="2" t="s">
        <v>136</v>
      </c>
      <c r="I1660" s="1" t="str">
        <f t="shared" si="25"/>
        <v>28402000</v>
      </c>
    </row>
    <row r="1661" spans="1:9">
      <c r="A1661" s="1">
        <v>1660</v>
      </c>
      <c r="B1661" s="2" t="s">
        <v>3966</v>
      </c>
      <c r="C1661" s="2" t="s">
        <v>3967</v>
      </c>
      <c r="D1661" s="2" t="s">
        <v>3968</v>
      </c>
      <c r="E1661" s="2" t="s">
        <v>135</v>
      </c>
      <c r="F1661" s="2" t="s">
        <v>73</v>
      </c>
      <c r="G1661" s="2" t="s">
        <v>73</v>
      </c>
      <c r="H1661" s="2" t="s">
        <v>136</v>
      </c>
      <c r="I1661" s="1" t="str">
        <f t="shared" si="25"/>
        <v>28403000</v>
      </c>
    </row>
    <row r="1662" spans="1:9">
      <c r="A1662" s="1">
        <v>1661</v>
      </c>
      <c r="B1662" s="2" t="s">
        <v>3969</v>
      </c>
      <c r="C1662" s="2" t="s">
        <v>3970</v>
      </c>
      <c r="D1662" s="2" t="s">
        <v>3971</v>
      </c>
      <c r="E1662" s="2" t="s">
        <v>10</v>
      </c>
      <c r="F1662" s="2" t="s">
        <v>10</v>
      </c>
      <c r="G1662" s="2" t="s">
        <v>10</v>
      </c>
      <c r="I1662" s="1" t="str">
        <f t="shared" si="25"/>
        <v>2841</v>
      </c>
    </row>
    <row r="1663" spans="1:9">
      <c r="A1663" s="1">
        <v>1662</v>
      </c>
      <c r="B1663" s="2" t="s">
        <v>3972</v>
      </c>
      <c r="C1663" s="2" t="s">
        <v>3973</v>
      </c>
      <c r="D1663" s="2" t="s">
        <v>3974</v>
      </c>
      <c r="E1663" s="2" t="s">
        <v>135</v>
      </c>
      <c r="F1663" s="2" t="s">
        <v>73</v>
      </c>
      <c r="G1663" s="2" t="s">
        <v>73</v>
      </c>
      <c r="H1663" s="2" t="s">
        <v>136</v>
      </c>
      <c r="I1663" s="1" t="str">
        <f t="shared" si="25"/>
        <v>28413000</v>
      </c>
    </row>
    <row r="1664" spans="1:9">
      <c r="A1664" s="1">
        <v>1663</v>
      </c>
      <c r="B1664" s="2" t="s">
        <v>3975</v>
      </c>
      <c r="C1664" s="2" t="s">
        <v>3976</v>
      </c>
      <c r="D1664" s="2" t="s">
        <v>3977</v>
      </c>
      <c r="E1664" s="2" t="s">
        <v>135</v>
      </c>
      <c r="F1664" s="2" t="s">
        <v>73</v>
      </c>
      <c r="G1664" s="2" t="s">
        <v>73</v>
      </c>
      <c r="H1664" s="2" t="s">
        <v>136</v>
      </c>
      <c r="I1664" s="1" t="str">
        <f t="shared" si="25"/>
        <v>28415000</v>
      </c>
    </row>
    <row r="1665" spans="1:9">
      <c r="A1665" s="1">
        <v>1664</v>
      </c>
      <c r="B1665" s="2" t="s">
        <v>10</v>
      </c>
      <c r="C1665" s="2" t="s">
        <v>3978</v>
      </c>
      <c r="D1665" s="2" t="s">
        <v>3979</v>
      </c>
      <c r="E1665" s="2" t="s">
        <v>10</v>
      </c>
      <c r="F1665" s="2" t="s">
        <v>10</v>
      </c>
      <c r="G1665" s="2" t="s">
        <v>10</v>
      </c>
      <c r="I1665" s="1" t="str">
        <f t="shared" si="25"/>
        <v xml:space="preserve"> </v>
      </c>
    </row>
    <row r="1666" spans="1:9">
      <c r="A1666" s="1">
        <v>1665</v>
      </c>
      <c r="B1666" s="2" t="s">
        <v>3980</v>
      </c>
      <c r="C1666" s="2" t="s">
        <v>3981</v>
      </c>
      <c r="D1666" s="2" t="s">
        <v>3982</v>
      </c>
      <c r="E1666" s="2" t="s">
        <v>135</v>
      </c>
      <c r="F1666" s="2" t="s">
        <v>73</v>
      </c>
      <c r="G1666" s="2" t="s">
        <v>73</v>
      </c>
      <c r="H1666" s="2" t="s">
        <v>136</v>
      </c>
      <c r="I1666" s="1" t="str">
        <f t="shared" si="25"/>
        <v>28416100</v>
      </c>
    </row>
    <row r="1667" spans="1:9">
      <c r="A1667" s="1">
        <v>1666</v>
      </c>
      <c r="B1667" s="2" t="s">
        <v>3983</v>
      </c>
      <c r="C1667" s="2" t="s">
        <v>20</v>
      </c>
      <c r="D1667" s="2" t="s">
        <v>21</v>
      </c>
      <c r="E1667" s="2" t="s">
        <v>135</v>
      </c>
      <c r="F1667" s="2" t="s">
        <v>73</v>
      </c>
      <c r="G1667" s="2" t="s">
        <v>73</v>
      </c>
      <c r="H1667" s="2" t="s">
        <v>136</v>
      </c>
      <c r="I1667" s="1" t="str">
        <f t="shared" ref="I1667:I1730" si="26">IF(LEN(B1667)=5, LEFT(B1667, 2)&amp;RIGHT(B1667,2), IF(LEN(B1667)=9, LEFT(B1667, 4)&amp;RIGHT(B1667, 4), B1667))</f>
        <v>28416900</v>
      </c>
    </row>
    <row r="1668" spans="1:9">
      <c r="A1668" s="1">
        <v>1667</v>
      </c>
      <c r="B1668" s="2" t="s">
        <v>3984</v>
      </c>
      <c r="C1668" s="2" t="s">
        <v>3985</v>
      </c>
      <c r="D1668" s="2" t="s">
        <v>3986</v>
      </c>
      <c r="E1668" s="2" t="s">
        <v>135</v>
      </c>
      <c r="F1668" s="2" t="s">
        <v>73</v>
      </c>
      <c r="G1668" s="2" t="s">
        <v>73</v>
      </c>
      <c r="H1668" s="2" t="s">
        <v>136</v>
      </c>
      <c r="I1668" s="1" t="str">
        <f t="shared" si="26"/>
        <v>28417000</v>
      </c>
    </row>
    <row r="1669" spans="1:9">
      <c r="A1669" s="1">
        <v>1668</v>
      </c>
      <c r="B1669" s="2" t="s">
        <v>3987</v>
      </c>
      <c r="C1669" s="2" t="s">
        <v>3988</v>
      </c>
      <c r="D1669" s="2" t="s">
        <v>3989</v>
      </c>
      <c r="E1669" s="2" t="s">
        <v>135</v>
      </c>
      <c r="F1669" s="2" t="s">
        <v>73</v>
      </c>
      <c r="G1669" s="2" t="s">
        <v>73</v>
      </c>
      <c r="H1669" s="2" t="s">
        <v>136</v>
      </c>
      <c r="I1669" s="1" t="str">
        <f t="shared" si="26"/>
        <v>28418000</v>
      </c>
    </row>
    <row r="1670" spans="1:9">
      <c r="A1670" s="1">
        <v>1669</v>
      </c>
      <c r="B1670" s="2" t="s">
        <v>3990</v>
      </c>
      <c r="C1670" s="2" t="s">
        <v>128</v>
      </c>
      <c r="D1670" s="2" t="s">
        <v>27</v>
      </c>
      <c r="E1670" s="2" t="s">
        <v>135</v>
      </c>
      <c r="F1670" s="2" t="s">
        <v>73</v>
      </c>
      <c r="G1670" s="2" t="s">
        <v>73</v>
      </c>
      <c r="H1670" s="2" t="s">
        <v>136</v>
      </c>
      <c r="I1670" s="1" t="str">
        <f t="shared" si="26"/>
        <v>28419000</v>
      </c>
    </row>
    <row r="1671" spans="1:9">
      <c r="A1671" s="1">
        <v>1670</v>
      </c>
      <c r="B1671" s="2" t="s">
        <v>3991</v>
      </c>
      <c r="C1671" s="2" t="s">
        <v>3992</v>
      </c>
      <c r="D1671" s="2" t="s">
        <v>3993</v>
      </c>
      <c r="E1671" s="2" t="s">
        <v>10</v>
      </c>
      <c r="F1671" s="2" t="s">
        <v>10</v>
      </c>
      <c r="G1671" s="2" t="s">
        <v>10</v>
      </c>
      <c r="I1671" s="1" t="str">
        <f t="shared" si="26"/>
        <v>2842</v>
      </c>
    </row>
    <row r="1672" spans="1:9">
      <c r="A1672" s="1">
        <v>1671</v>
      </c>
      <c r="B1672" s="2" t="s">
        <v>3994</v>
      </c>
      <c r="C1672" s="2" t="s">
        <v>3995</v>
      </c>
      <c r="D1672" s="2" t="s">
        <v>3996</v>
      </c>
      <c r="E1672" s="2" t="s">
        <v>135</v>
      </c>
      <c r="F1672" s="2" t="s">
        <v>73</v>
      </c>
      <c r="G1672" s="2" t="s">
        <v>73</v>
      </c>
      <c r="H1672" s="2" t="s">
        <v>136</v>
      </c>
      <c r="I1672" s="1" t="str">
        <f t="shared" si="26"/>
        <v>28421000</v>
      </c>
    </row>
    <row r="1673" spans="1:9">
      <c r="A1673" s="1">
        <v>1672</v>
      </c>
      <c r="B1673" s="2" t="s">
        <v>3997</v>
      </c>
      <c r="C1673" s="2" t="s">
        <v>128</v>
      </c>
      <c r="D1673" s="2" t="s">
        <v>27</v>
      </c>
      <c r="E1673" s="2" t="s">
        <v>135</v>
      </c>
      <c r="F1673" s="2" t="s">
        <v>73</v>
      </c>
      <c r="G1673" s="2" t="s">
        <v>73</v>
      </c>
      <c r="H1673" s="2" t="s">
        <v>136</v>
      </c>
      <c r="I1673" s="1" t="str">
        <f t="shared" si="26"/>
        <v>28429000</v>
      </c>
    </row>
    <row r="1674" spans="1:9">
      <c r="A1674" s="1">
        <v>1673</v>
      </c>
      <c r="B1674" s="2" t="s">
        <v>10</v>
      </c>
      <c r="C1674" s="2" t="s">
        <v>3998</v>
      </c>
      <c r="D1674" s="2" t="s">
        <v>3999</v>
      </c>
      <c r="E1674" s="2" t="s">
        <v>10</v>
      </c>
      <c r="F1674" s="2" t="s">
        <v>10</v>
      </c>
      <c r="G1674" s="2" t="s">
        <v>10</v>
      </c>
      <c r="I1674" s="1" t="str">
        <f t="shared" si="26"/>
        <v xml:space="preserve"> </v>
      </c>
    </row>
    <row r="1675" spans="1:9">
      <c r="A1675" s="1">
        <v>1674</v>
      </c>
      <c r="B1675" s="2" t="s">
        <v>4000</v>
      </c>
      <c r="C1675" s="2" t="s">
        <v>4001</v>
      </c>
      <c r="D1675" s="2" t="s">
        <v>4002</v>
      </c>
      <c r="E1675" s="2" t="s">
        <v>10</v>
      </c>
      <c r="F1675" s="2" t="s">
        <v>10</v>
      </c>
      <c r="G1675" s="2" t="s">
        <v>10</v>
      </c>
      <c r="I1675" s="1" t="str">
        <f t="shared" si="26"/>
        <v>2843</v>
      </c>
    </row>
    <row r="1676" spans="1:9">
      <c r="A1676" s="1">
        <v>1675</v>
      </c>
      <c r="B1676" s="2" t="s">
        <v>4003</v>
      </c>
      <c r="C1676" s="2" t="s">
        <v>4004</v>
      </c>
      <c r="D1676" s="2" t="s">
        <v>4005</v>
      </c>
      <c r="E1676" s="2" t="s">
        <v>135</v>
      </c>
      <c r="F1676" s="2" t="s">
        <v>73</v>
      </c>
      <c r="G1676" s="2" t="s">
        <v>73</v>
      </c>
      <c r="H1676" s="2" t="s">
        <v>136</v>
      </c>
      <c r="I1676" s="1" t="str">
        <f t="shared" si="26"/>
        <v>28431000</v>
      </c>
    </row>
    <row r="1677" spans="1:9">
      <c r="A1677" s="1">
        <v>1676</v>
      </c>
      <c r="B1677" s="2" t="s">
        <v>10</v>
      </c>
      <c r="C1677" s="2" t="s">
        <v>4006</v>
      </c>
      <c r="D1677" s="2" t="s">
        <v>4007</v>
      </c>
      <c r="E1677" s="2" t="s">
        <v>10</v>
      </c>
      <c r="F1677" s="2" t="s">
        <v>10</v>
      </c>
      <c r="G1677" s="2" t="s">
        <v>10</v>
      </c>
      <c r="I1677" s="1" t="str">
        <f t="shared" si="26"/>
        <v xml:space="preserve"> </v>
      </c>
    </row>
    <row r="1678" spans="1:9">
      <c r="A1678" s="1">
        <v>1677</v>
      </c>
      <c r="B1678" s="2" t="s">
        <v>4008</v>
      </c>
      <c r="C1678" s="2" t="s">
        <v>4009</v>
      </c>
      <c r="D1678" s="2" t="s">
        <v>4010</v>
      </c>
      <c r="E1678" s="2" t="s">
        <v>135</v>
      </c>
      <c r="F1678" s="2" t="s">
        <v>73</v>
      </c>
      <c r="G1678" s="2" t="s">
        <v>73</v>
      </c>
      <c r="H1678" s="2" t="s">
        <v>136</v>
      </c>
      <c r="I1678" s="1" t="str">
        <f t="shared" si="26"/>
        <v>28432100</v>
      </c>
    </row>
    <row r="1679" spans="1:9">
      <c r="A1679" s="1">
        <v>1678</v>
      </c>
      <c r="B1679" s="2" t="s">
        <v>4011</v>
      </c>
      <c r="C1679" s="2" t="s">
        <v>20</v>
      </c>
      <c r="D1679" s="2" t="s">
        <v>21</v>
      </c>
      <c r="E1679" s="2" t="s">
        <v>135</v>
      </c>
      <c r="F1679" s="2" t="s">
        <v>73</v>
      </c>
      <c r="G1679" s="2" t="s">
        <v>73</v>
      </c>
      <c r="H1679" s="2" t="s">
        <v>136</v>
      </c>
      <c r="I1679" s="1" t="str">
        <f t="shared" si="26"/>
        <v>28432900</v>
      </c>
    </row>
    <row r="1680" spans="1:9">
      <c r="A1680" s="1">
        <v>1679</v>
      </c>
      <c r="B1680" s="2" t="s">
        <v>4012</v>
      </c>
      <c r="C1680" s="2" t="s">
        <v>4013</v>
      </c>
      <c r="D1680" s="2" t="s">
        <v>4014</v>
      </c>
      <c r="E1680" s="2" t="s">
        <v>135</v>
      </c>
      <c r="F1680" s="2" t="s">
        <v>73</v>
      </c>
      <c r="G1680" s="2" t="s">
        <v>73</v>
      </c>
      <c r="H1680" s="2" t="s">
        <v>136</v>
      </c>
      <c r="I1680" s="1" t="str">
        <f t="shared" si="26"/>
        <v>28433000</v>
      </c>
    </row>
    <row r="1681" spans="1:9">
      <c r="A1681" s="1">
        <v>1680</v>
      </c>
      <c r="B1681" s="2" t="s">
        <v>4015</v>
      </c>
      <c r="C1681" s="2" t="s">
        <v>4016</v>
      </c>
      <c r="D1681" s="2" t="s">
        <v>4017</v>
      </c>
      <c r="E1681" s="2" t="s">
        <v>135</v>
      </c>
      <c r="F1681" s="2" t="s">
        <v>73</v>
      </c>
      <c r="G1681" s="2" t="s">
        <v>73</v>
      </c>
      <c r="H1681" s="2" t="s">
        <v>136</v>
      </c>
      <c r="I1681" s="1" t="str">
        <f t="shared" si="26"/>
        <v>28439000</v>
      </c>
    </row>
    <row r="1682" spans="1:9">
      <c r="A1682" s="1">
        <v>1681</v>
      </c>
      <c r="B1682" s="2" t="s">
        <v>4018</v>
      </c>
      <c r="C1682" s="2" t="s">
        <v>4019</v>
      </c>
      <c r="D1682" s="2" t="s">
        <v>4020</v>
      </c>
      <c r="E1682" s="2" t="s">
        <v>10</v>
      </c>
      <c r="F1682" s="2" t="s">
        <v>10</v>
      </c>
      <c r="G1682" s="2" t="s">
        <v>10</v>
      </c>
      <c r="I1682" s="1" t="str">
        <f t="shared" si="26"/>
        <v>2844</v>
      </c>
    </row>
    <row r="1683" spans="1:9">
      <c r="A1683" s="1">
        <v>1682</v>
      </c>
      <c r="B1683" s="2" t="s">
        <v>4021</v>
      </c>
      <c r="C1683" s="2" t="s">
        <v>4022</v>
      </c>
      <c r="D1683" s="2" t="s">
        <v>4023</v>
      </c>
      <c r="E1683" s="2" t="s">
        <v>135</v>
      </c>
      <c r="F1683" s="2" t="s">
        <v>73</v>
      </c>
      <c r="G1683" s="2" t="s">
        <v>73</v>
      </c>
      <c r="H1683" s="2" t="s">
        <v>136</v>
      </c>
      <c r="I1683" s="1" t="str">
        <f t="shared" si="26"/>
        <v>28441000</v>
      </c>
    </row>
    <row r="1684" spans="1:9">
      <c r="A1684" s="1">
        <v>1683</v>
      </c>
      <c r="B1684" s="2" t="s">
        <v>4024</v>
      </c>
      <c r="C1684" s="2" t="s">
        <v>4025</v>
      </c>
      <c r="D1684" s="2" t="s">
        <v>4026</v>
      </c>
      <c r="E1684" s="2" t="s">
        <v>135</v>
      </c>
      <c r="F1684" s="2" t="s">
        <v>73</v>
      </c>
      <c r="G1684" s="2" t="s">
        <v>73</v>
      </c>
      <c r="H1684" s="2" t="s">
        <v>136</v>
      </c>
      <c r="I1684" s="1" t="str">
        <f t="shared" si="26"/>
        <v>28442000</v>
      </c>
    </row>
    <row r="1685" spans="1:9">
      <c r="A1685" s="1">
        <v>1684</v>
      </c>
      <c r="B1685" s="2" t="s">
        <v>4027</v>
      </c>
      <c r="C1685" s="2" t="s">
        <v>4028</v>
      </c>
      <c r="D1685" s="2" t="s">
        <v>4029</v>
      </c>
      <c r="E1685" s="2" t="s">
        <v>135</v>
      </c>
      <c r="F1685" s="2" t="s">
        <v>73</v>
      </c>
      <c r="G1685" s="2" t="s">
        <v>73</v>
      </c>
      <c r="H1685" s="2" t="s">
        <v>136</v>
      </c>
      <c r="I1685" s="1" t="str">
        <f t="shared" si="26"/>
        <v>28443000</v>
      </c>
    </row>
    <row r="1686" spans="1:9">
      <c r="A1686" s="1">
        <v>1685</v>
      </c>
      <c r="B1686" s="2" t="s">
        <v>4030</v>
      </c>
      <c r="C1686" s="2" t="s">
        <v>4031</v>
      </c>
      <c r="D1686" s="2" t="s">
        <v>4032</v>
      </c>
      <c r="E1686" s="2" t="s">
        <v>135</v>
      </c>
      <c r="F1686" s="2" t="s">
        <v>73</v>
      </c>
      <c r="G1686" s="2" t="s">
        <v>73</v>
      </c>
      <c r="H1686" s="2" t="s">
        <v>136</v>
      </c>
      <c r="I1686" s="1" t="str">
        <f t="shared" si="26"/>
        <v>28444000</v>
      </c>
    </row>
    <row r="1687" spans="1:9">
      <c r="A1687" s="1">
        <v>1686</v>
      </c>
      <c r="B1687" s="2" t="s">
        <v>4033</v>
      </c>
      <c r="C1687" s="2" t="s">
        <v>4034</v>
      </c>
      <c r="D1687" s="2" t="s">
        <v>4035</v>
      </c>
      <c r="E1687" s="2" t="s">
        <v>135</v>
      </c>
      <c r="F1687" s="2" t="s">
        <v>73</v>
      </c>
      <c r="G1687" s="2" t="s">
        <v>73</v>
      </c>
      <c r="H1687" s="2" t="s">
        <v>136</v>
      </c>
      <c r="I1687" s="1" t="str">
        <f t="shared" si="26"/>
        <v>28445000</v>
      </c>
    </row>
    <row r="1688" spans="1:9">
      <c r="A1688" s="1">
        <v>1687</v>
      </c>
      <c r="B1688" s="2" t="s">
        <v>4036</v>
      </c>
      <c r="C1688" s="2" t="s">
        <v>4037</v>
      </c>
      <c r="D1688" s="2" t="s">
        <v>4038</v>
      </c>
      <c r="E1688" s="2" t="s">
        <v>10</v>
      </c>
      <c r="F1688" s="2" t="s">
        <v>10</v>
      </c>
      <c r="G1688" s="2" t="s">
        <v>10</v>
      </c>
      <c r="I1688" s="1" t="str">
        <f t="shared" si="26"/>
        <v>2845</v>
      </c>
    </row>
    <row r="1689" spans="1:9">
      <c r="A1689" s="1">
        <v>1688</v>
      </c>
      <c r="B1689" s="2" t="s">
        <v>4039</v>
      </c>
      <c r="C1689" s="2" t="s">
        <v>4040</v>
      </c>
      <c r="D1689" s="2" t="s">
        <v>4041</v>
      </c>
      <c r="E1689" s="2" t="s">
        <v>135</v>
      </c>
      <c r="F1689" s="2" t="s">
        <v>73</v>
      </c>
      <c r="G1689" s="2" t="s">
        <v>73</v>
      </c>
      <c r="H1689" s="2" t="s">
        <v>136</v>
      </c>
      <c r="I1689" s="1" t="str">
        <f t="shared" si="26"/>
        <v>28451000</v>
      </c>
    </row>
    <row r="1690" spans="1:9">
      <c r="A1690" s="1">
        <v>1689</v>
      </c>
      <c r="B1690" s="2" t="s">
        <v>4042</v>
      </c>
      <c r="C1690" s="2" t="s">
        <v>128</v>
      </c>
      <c r="D1690" s="2" t="s">
        <v>27</v>
      </c>
      <c r="E1690" s="2" t="s">
        <v>135</v>
      </c>
      <c r="F1690" s="2" t="s">
        <v>73</v>
      </c>
      <c r="G1690" s="2" t="s">
        <v>73</v>
      </c>
      <c r="H1690" s="2" t="s">
        <v>136</v>
      </c>
      <c r="I1690" s="1" t="str">
        <f t="shared" si="26"/>
        <v>28459000</v>
      </c>
    </row>
    <row r="1691" spans="1:9">
      <c r="A1691" s="1">
        <v>1690</v>
      </c>
      <c r="B1691" s="2" t="s">
        <v>4043</v>
      </c>
      <c r="C1691" s="2" t="s">
        <v>4044</v>
      </c>
      <c r="D1691" s="2" t="s">
        <v>4045</v>
      </c>
      <c r="E1691" s="2" t="s">
        <v>10</v>
      </c>
      <c r="F1691" s="2" t="s">
        <v>10</v>
      </c>
      <c r="G1691" s="2" t="s">
        <v>10</v>
      </c>
      <c r="I1691" s="1" t="str">
        <f t="shared" si="26"/>
        <v>2846</v>
      </c>
    </row>
    <row r="1692" spans="1:9">
      <c r="A1692" s="1">
        <v>1691</v>
      </c>
      <c r="B1692" s="2" t="s">
        <v>4046</v>
      </c>
      <c r="C1692" s="2" t="s">
        <v>4047</v>
      </c>
      <c r="D1692" s="2" t="s">
        <v>4048</v>
      </c>
      <c r="E1692" s="2" t="s">
        <v>135</v>
      </c>
      <c r="F1692" s="2" t="s">
        <v>73</v>
      </c>
      <c r="G1692" s="2" t="s">
        <v>73</v>
      </c>
      <c r="H1692" s="2" t="s">
        <v>136</v>
      </c>
      <c r="I1692" s="1" t="str">
        <f t="shared" si="26"/>
        <v>28461000</v>
      </c>
    </row>
    <row r="1693" spans="1:9">
      <c r="A1693" s="1">
        <v>1692</v>
      </c>
      <c r="B1693" s="2" t="s">
        <v>4049</v>
      </c>
      <c r="C1693" s="2" t="s">
        <v>128</v>
      </c>
      <c r="D1693" s="2" t="s">
        <v>27</v>
      </c>
      <c r="E1693" s="2" t="s">
        <v>135</v>
      </c>
      <c r="F1693" s="2" t="s">
        <v>73</v>
      </c>
      <c r="G1693" s="2" t="s">
        <v>73</v>
      </c>
      <c r="H1693" s="2" t="s">
        <v>136</v>
      </c>
      <c r="I1693" s="1" t="str">
        <f t="shared" si="26"/>
        <v>28469000</v>
      </c>
    </row>
    <row r="1694" spans="1:9">
      <c r="A1694" s="1">
        <v>1693</v>
      </c>
      <c r="B1694" s="2" t="s">
        <v>4050</v>
      </c>
      <c r="C1694" s="2" t="s">
        <v>4051</v>
      </c>
      <c r="D1694" s="2" t="s">
        <v>4052</v>
      </c>
      <c r="E1694" s="2" t="s">
        <v>135</v>
      </c>
      <c r="F1694" s="2" t="s">
        <v>73</v>
      </c>
      <c r="G1694" s="2" t="s">
        <v>73</v>
      </c>
      <c r="H1694" s="2" t="s">
        <v>136</v>
      </c>
      <c r="I1694" s="1" t="str">
        <f t="shared" si="26"/>
        <v>28470000</v>
      </c>
    </row>
    <row r="1695" spans="1:9">
      <c r="A1695" s="1">
        <v>1694</v>
      </c>
      <c r="B1695" s="2" t="s">
        <v>4053</v>
      </c>
      <c r="C1695" s="2" t="s">
        <v>4054</v>
      </c>
      <c r="D1695" s="2" t="s">
        <v>4055</v>
      </c>
      <c r="E1695" s="2" t="s">
        <v>135</v>
      </c>
      <c r="F1695" s="2" t="s">
        <v>73</v>
      </c>
      <c r="G1695" s="2" t="s">
        <v>73</v>
      </c>
      <c r="H1695" s="2" t="s">
        <v>136</v>
      </c>
      <c r="I1695" s="1" t="str">
        <f t="shared" si="26"/>
        <v>28480000</v>
      </c>
    </row>
    <row r="1696" spans="1:9">
      <c r="A1696" s="1">
        <v>1695</v>
      </c>
      <c r="B1696" s="2" t="s">
        <v>4056</v>
      </c>
      <c r="C1696" s="2" t="s">
        <v>4057</v>
      </c>
      <c r="D1696" s="2" t="s">
        <v>4058</v>
      </c>
      <c r="E1696" s="2" t="s">
        <v>10</v>
      </c>
      <c r="F1696" s="2" t="s">
        <v>10</v>
      </c>
      <c r="G1696" s="2" t="s">
        <v>10</v>
      </c>
      <c r="I1696" s="1" t="str">
        <f t="shared" si="26"/>
        <v>2849</v>
      </c>
    </row>
    <row r="1697" spans="1:9">
      <c r="A1697" s="1">
        <v>1696</v>
      </c>
      <c r="B1697" s="2" t="s">
        <v>4059</v>
      </c>
      <c r="C1697" s="2" t="s">
        <v>4060</v>
      </c>
      <c r="D1697" s="2" t="s">
        <v>4061</v>
      </c>
      <c r="E1697" s="2" t="s">
        <v>135</v>
      </c>
      <c r="F1697" s="2" t="s">
        <v>73</v>
      </c>
      <c r="G1697" s="2" t="s">
        <v>73</v>
      </c>
      <c r="H1697" s="2" t="s">
        <v>136</v>
      </c>
      <c r="I1697" s="1" t="str">
        <f t="shared" si="26"/>
        <v>28491000</v>
      </c>
    </row>
    <row r="1698" spans="1:9">
      <c r="A1698" s="1">
        <v>1697</v>
      </c>
      <c r="B1698" s="2" t="s">
        <v>4062</v>
      </c>
      <c r="C1698" s="2" t="s">
        <v>4063</v>
      </c>
      <c r="D1698" s="2" t="s">
        <v>4064</v>
      </c>
      <c r="E1698" s="2" t="s">
        <v>135</v>
      </c>
      <c r="F1698" s="2" t="s">
        <v>73</v>
      </c>
      <c r="G1698" s="2" t="s">
        <v>73</v>
      </c>
      <c r="H1698" s="2" t="s">
        <v>136</v>
      </c>
      <c r="I1698" s="1" t="str">
        <f t="shared" si="26"/>
        <v>28492000</v>
      </c>
    </row>
    <row r="1699" spans="1:9">
      <c r="A1699" s="1">
        <v>1698</v>
      </c>
      <c r="B1699" s="2" t="s">
        <v>4065</v>
      </c>
      <c r="C1699" s="2" t="s">
        <v>128</v>
      </c>
      <c r="D1699" s="2" t="s">
        <v>27</v>
      </c>
      <c r="E1699" s="2" t="s">
        <v>135</v>
      </c>
      <c r="F1699" s="2" t="s">
        <v>73</v>
      </c>
      <c r="G1699" s="2" t="s">
        <v>73</v>
      </c>
      <c r="H1699" s="2" t="s">
        <v>136</v>
      </c>
      <c r="I1699" s="1" t="str">
        <f t="shared" si="26"/>
        <v>28499000</v>
      </c>
    </row>
    <row r="1700" spans="1:9">
      <c r="A1700" s="1">
        <v>1699</v>
      </c>
      <c r="B1700" s="2" t="s">
        <v>4066</v>
      </c>
      <c r="C1700" s="2" t="s">
        <v>4067</v>
      </c>
      <c r="D1700" s="2" t="s">
        <v>4068</v>
      </c>
      <c r="E1700" s="2" t="s">
        <v>135</v>
      </c>
      <c r="F1700" s="2" t="s">
        <v>73</v>
      </c>
      <c r="G1700" s="2" t="s">
        <v>73</v>
      </c>
      <c r="H1700" s="2" t="s">
        <v>136</v>
      </c>
      <c r="I1700" s="1" t="str">
        <f t="shared" si="26"/>
        <v>28500000</v>
      </c>
    </row>
    <row r="1701" spans="1:9">
      <c r="A1701" s="1">
        <v>1700</v>
      </c>
      <c r="B1701" s="2" t="s">
        <v>4069</v>
      </c>
      <c r="C1701" s="2" t="s">
        <v>10</v>
      </c>
      <c r="D1701" s="2" t="s">
        <v>10</v>
      </c>
      <c r="E1701" s="2" t="s">
        <v>10</v>
      </c>
      <c r="F1701" s="2" t="s">
        <v>10</v>
      </c>
      <c r="G1701" s="2" t="s">
        <v>10</v>
      </c>
      <c r="I1701" s="1" t="str">
        <f t="shared" si="26"/>
        <v>[28.51]</v>
      </c>
    </row>
    <row r="1702" spans="1:9">
      <c r="A1702" s="1">
        <v>1701</v>
      </c>
      <c r="B1702" s="2" t="s">
        <v>4070</v>
      </c>
      <c r="C1702" s="2" t="s">
        <v>4071</v>
      </c>
      <c r="D1702" s="2" t="s">
        <v>4072</v>
      </c>
      <c r="E1702" s="2" t="s">
        <v>10</v>
      </c>
      <c r="F1702" s="2" t="s">
        <v>10</v>
      </c>
      <c r="G1702" s="2" t="s">
        <v>10</v>
      </c>
      <c r="I1702" s="1" t="str">
        <f t="shared" si="26"/>
        <v>2852</v>
      </c>
    </row>
    <row r="1703" spans="1:9">
      <c r="A1703" s="1">
        <v>1702</v>
      </c>
      <c r="B1703" s="2" t="s">
        <v>4073</v>
      </c>
      <c r="C1703" s="2" t="s">
        <v>4074</v>
      </c>
      <c r="D1703" s="2" t="s">
        <v>4075</v>
      </c>
      <c r="E1703" s="2" t="s">
        <v>135</v>
      </c>
      <c r="F1703" s="2" t="s">
        <v>73</v>
      </c>
      <c r="G1703" s="2" t="s">
        <v>73</v>
      </c>
      <c r="H1703" s="2" t="s">
        <v>136</v>
      </c>
      <c r="I1703" s="1" t="str">
        <f t="shared" si="26"/>
        <v>28521000</v>
      </c>
    </row>
    <row r="1704" spans="1:9">
      <c r="A1704" s="1">
        <v>1703</v>
      </c>
      <c r="B1704" s="2" t="s">
        <v>4076</v>
      </c>
      <c r="C1704" s="2" t="s">
        <v>26</v>
      </c>
      <c r="D1704" s="2" t="s">
        <v>4077</v>
      </c>
      <c r="E1704" s="2" t="s">
        <v>135</v>
      </c>
      <c r="F1704" s="2" t="s">
        <v>73</v>
      </c>
      <c r="G1704" s="2" t="s">
        <v>73</v>
      </c>
      <c r="H1704" s="2" t="s">
        <v>136</v>
      </c>
      <c r="I1704" s="1" t="str">
        <f t="shared" si="26"/>
        <v>28529000</v>
      </c>
    </row>
    <row r="1705" spans="1:9">
      <c r="A1705" s="1">
        <v>1704</v>
      </c>
      <c r="B1705" s="2" t="s">
        <v>4078</v>
      </c>
      <c r="C1705" s="2" t="s">
        <v>4079</v>
      </c>
      <c r="D1705" s="2" t="s">
        <v>4080</v>
      </c>
      <c r="E1705" s="2" t="s">
        <v>135</v>
      </c>
      <c r="F1705" s="2" t="s">
        <v>73</v>
      </c>
      <c r="G1705" s="2" t="s">
        <v>73</v>
      </c>
      <c r="H1705" s="2" t="s">
        <v>136</v>
      </c>
      <c r="I1705" s="1" t="str">
        <f t="shared" si="26"/>
        <v>28530000</v>
      </c>
    </row>
    <row r="1706" spans="1:9">
      <c r="A1706" s="1">
        <v>1705</v>
      </c>
      <c r="B1706" s="2" t="s">
        <v>10</v>
      </c>
      <c r="C1706" s="2" t="s">
        <v>4081</v>
      </c>
      <c r="D1706" s="2" t="s">
        <v>4082</v>
      </c>
      <c r="E1706" s="2" t="s">
        <v>10</v>
      </c>
      <c r="F1706" s="2" t="s">
        <v>10</v>
      </c>
      <c r="G1706" s="2" t="s">
        <v>10</v>
      </c>
      <c r="I1706" s="1" t="str">
        <f t="shared" si="26"/>
        <v xml:space="preserve"> </v>
      </c>
    </row>
    <row r="1707" spans="1:9">
      <c r="A1707" s="1">
        <v>1706</v>
      </c>
      <c r="B1707" s="2" t="s">
        <v>4083</v>
      </c>
      <c r="C1707" s="2" t="s">
        <v>4084</v>
      </c>
      <c r="D1707" s="2" t="s">
        <v>4085</v>
      </c>
      <c r="E1707" s="2" t="s">
        <v>10</v>
      </c>
      <c r="F1707" s="2" t="s">
        <v>10</v>
      </c>
      <c r="G1707" s="2" t="s">
        <v>10</v>
      </c>
      <c r="I1707" s="1" t="str">
        <f t="shared" si="26"/>
        <v>2901</v>
      </c>
    </row>
    <row r="1708" spans="1:9">
      <c r="A1708" s="1">
        <v>1707</v>
      </c>
      <c r="B1708" s="2" t="s">
        <v>4086</v>
      </c>
      <c r="C1708" s="2" t="s">
        <v>4087</v>
      </c>
      <c r="D1708" s="2" t="s">
        <v>4088</v>
      </c>
      <c r="E1708" s="2" t="s">
        <v>135</v>
      </c>
      <c r="F1708" s="2" t="s">
        <v>73</v>
      </c>
      <c r="G1708" s="2" t="s">
        <v>73</v>
      </c>
      <c r="H1708" s="2" t="s">
        <v>136</v>
      </c>
      <c r="I1708" s="1" t="str">
        <f t="shared" si="26"/>
        <v>29011000</v>
      </c>
    </row>
    <row r="1709" spans="1:9">
      <c r="A1709" s="1">
        <v>1708</v>
      </c>
      <c r="B1709" s="2" t="s">
        <v>10</v>
      </c>
      <c r="C1709" s="2" t="s">
        <v>4089</v>
      </c>
      <c r="D1709" s="2" t="s">
        <v>4090</v>
      </c>
      <c r="E1709" s="2" t="s">
        <v>10</v>
      </c>
      <c r="F1709" s="2" t="s">
        <v>10</v>
      </c>
      <c r="G1709" s="2" t="s">
        <v>10</v>
      </c>
      <c r="I1709" s="1" t="str">
        <f t="shared" si="26"/>
        <v xml:space="preserve"> </v>
      </c>
    </row>
    <row r="1710" spans="1:9">
      <c r="A1710" s="1">
        <v>1709</v>
      </c>
      <c r="B1710" s="2" t="s">
        <v>4091</v>
      </c>
      <c r="C1710" s="2" t="s">
        <v>4092</v>
      </c>
      <c r="D1710" s="2" t="s">
        <v>4093</v>
      </c>
      <c r="E1710" s="2" t="s">
        <v>135</v>
      </c>
      <c r="F1710" s="2" t="s">
        <v>73</v>
      </c>
      <c r="G1710" s="2" t="s">
        <v>73</v>
      </c>
      <c r="H1710" s="2" t="s">
        <v>136</v>
      </c>
      <c r="I1710" s="1" t="str">
        <f t="shared" si="26"/>
        <v>29012100</v>
      </c>
    </row>
    <row r="1711" spans="1:9">
      <c r="A1711" s="1">
        <v>1710</v>
      </c>
      <c r="B1711" s="2" t="s">
        <v>4094</v>
      </c>
      <c r="C1711" s="2" t="s">
        <v>4095</v>
      </c>
      <c r="D1711" s="2" t="s">
        <v>4096</v>
      </c>
      <c r="E1711" s="2" t="s">
        <v>135</v>
      </c>
      <c r="F1711" s="2" t="s">
        <v>73</v>
      </c>
      <c r="G1711" s="2" t="s">
        <v>73</v>
      </c>
      <c r="H1711" s="2" t="s">
        <v>136</v>
      </c>
      <c r="I1711" s="1" t="str">
        <f t="shared" si="26"/>
        <v>29012200</v>
      </c>
    </row>
    <row r="1712" spans="1:9">
      <c r="A1712" s="1">
        <v>1711</v>
      </c>
      <c r="B1712" s="2" t="s">
        <v>4097</v>
      </c>
      <c r="C1712" s="2" t="s">
        <v>4098</v>
      </c>
      <c r="D1712" s="2" t="s">
        <v>4099</v>
      </c>
      <c r="E1712" s="2" t="s">
        <v>135</v>
      </c>
      <c r="F1712" s="2" t="s">
        <v>73</v>
      </c>
      <c r="G1712" s="2" t="s">
        <v>73</v>
      </c>
      <c r="H1712" s="2" t="s">
        <v>136</v>
      </c>
      <c r="I1712" s="1" t="str">
        <f t="shared" si="26"/>
        <v>29012300</v>
      </c>
    </row>
    <row r="1713" spans="1:9">
      <c r="A1713" s="1">
        <v>1712</v>
      </c>
      <c r="B1713" s="2" t="s">
        <v>4100</v>
      </c>
      <c r="C1713" s="2" t="s">
        <v>4101</v>
      </c>
      <c r="D1713" s="2" t="s">
        <v>4102</v>
      </c>
      <c r="E1713" s="2" t="s">
        <v>135</v>
      </c>
      <c r="F1713" s="2" t="s">
        <v>73</v>
      </c>
      <c r="G1713" s="2" t="s">
        <v>73</v>
      </c>
      <c r="H1713" s="2" t="s">
        <v>136</v>
      </c>
      <c r="I1713" s="1" t="str">
        <f t="shared" si="26"/>
        <v>29012400</v>
      </c>
    </row>
    <row r="1714" spans="1:9">
      <c r="A1714" s="1">
        <v>1713</v>
      </c>
      <c r="B1714" s="2" t="s">
        <v>4103</v>
      </c>
      <c r="C1714" s="2" t="s">
        <v>20</v>
      </c>
      <c r="D1714" s="2" t="s">
        <v>21</v>
      </c>
      <c r="E1714" s="2" t="s">
        <v>135</v>
      </c>
      <c r="F1714" s="2" t="s">
        <v>73</v>
      </c>
      <c r="G1714" s="2" t="s">
        <v>73</v>
      </c>
      <c r="H1714" s="2" t="s">
        <v>136</v>
      </c>
      <c r="I1714" s="1" t="str">
        <f t="shared" si="26"/>
        <v>29012900</v>
      </c>
    </row>
    <row r="1715" spans="1:9">
      <c r="A1715" s="1">
        <v>1714</v>
      </c>
      <c r="B1715" s="2" t="s">
        <v>4104</v>
      </c>
      <c r="C1715" s="2" t="s">
        <v>4105</v>
      </c>
      <c r="D1715" s="2" t="s">
        <v>4106</v>
      </c>
      <c r="E1715" s="2" t="s">
        <v>10</v>
      </c>
      <c r="F1715" s="2" t="s">
        <v>10</v>
      </c>
      <c r="G1715" s="2" t="s">
        <v>10</v>
      </c>
      <c r="I1715" s="1" t="str">
        <f t="shared" si="26"/>
        <v>2902</v>
      </c>
    </row>
    <row r="1716" spans="1:9">
      <c r="A1716" s="1">
        <v>1715</v>
      </c>
      <c r="B1716" s="2" t="s">
        <v>10</v>
      </c>
      <c r="C1716" s="2" t="s">
        <v>4107</v>
      </c>
      <c r="D1716" s="2" t="s">
        <v>4108</v>
      </c>
      <c r="E1716" s="2" t="s">
        <v>10</v>
      </c>
      <c r="F1716" s="2" t="s">
        <v>10</v>
      </c>
      <c r="G1716" s="2" t="s">
        <v>10</v>
      </c>
      <c r="I1716" s="1" t="str">
        <f t="shared" si="26"/>
        <v xml:space="preserve"> </v>
      </c>
    </row>
    <row r="1717" spans="1:9">
      <c r="A1717" s="1">
        <v>1716</v>
      </c>
      <c r="B1717" s="2" t="s">
        <v>4109</v>
      </c>
      <c r="C1717" s="2" t="s">
        <v>4110</v>
      </c>
      <c r="D1717" s="2" t="s">
        <v>4111</v>
      </c>
      <c r="E1717" s="2" t="s">
        <v>135</v>
      </c>
      <c r="F1717" s="2" t="s">
        <v>73</v>
      </c>
      <c r="G1717" s="2" t="s">
        <v>73</v>
      </c>
      <c r="H1717" s="2" t="s">
        <v>136</v>
      </c>
      <c r="I1717" s="1" t="str">
        <f t="shared" si="26"/>
        <v>29021100</v>
      </c>
    </row>
    <row r="1718" spans="1:9">
      <c r="A1718" s="1">
        <v>1717</v>
      </c>
      <c r="B1718" s="2" t="s">
        <v>4112</v>
      </c>
      <c r="C1718" s="2" t="s">
        <v>20</v>
      </c>
      <c r="D1718" s="2" t="s">
        <v>21</v>
      </c>
      <c r="E1718" s="2" t="s">
        <v>135</v>
      </c>
      <c r="F1718" s="2" t="s">
        <v>73</v>
      </c>
      <c r="G1718" s="2" t="s">
        <v>73</v>
      </c>
      <c r="H1718" s="2" t="s">
        <v>136</v>
      </c>
      <c r="I1718" s="1" t="str">
        <f t="shared" si="26"/>
        <v>29021900</v>
      </c>
    </row>
    <row r="1719" spans="1:9">
      <c r="A1719" s="1">
        <v>1718</v>
      </c>
      <c r="B1719" s="2" t="s">
        <v>4113</v>
      </c>
      <c r="C1719" s="2" t="s">
        <v>4114</v>
      </c>
      <c r="D1719" s="2" t="s">
        <v>4115</v>
      </c>
      <c r="E1719" s="2" t="s">
        <v>135</v>
      </c>
      <c r="F1719" s="2" t="s">
        <v>73</v>
      </c>
      <c r="G1719" s="2" t="s">
        <v>73</v>
      </c>
      <c r="H1719" s="2" t="s">
        <v>136</v>
      </c>
      <c r="I1719" s="1" t="str">
        <f t="shared" si="26"/>
        <v>29022000</v>
      </c>
    </row>
    <row r="1720" spans="1:9">
      <c r="A1720" s="1">
        <v>1719</v>
      </c>
      <c r="B1720" s="2" t="s">
        <v>4116</v>
      </c>
      <c r="C1720" s="2" t="s">
        <v>4117</v>
      </c>
      <c r="D1720" s="2" t="s">
        <v>4118</v>
      </c>
      <c r="E1720" s="2" t="s">
        <v>135</v>
      </c>
      <c r="F1720" s="2" t="s">
        <v>73</v>
      </c>
      <c r="G1720" s="2" t="s">
        <v>73</v>
      </c>
      <c r="H1720" s="2" t="s">
        <v>136</v>
      </c>
      <c r="I1720" s="1" t="str">
        <f t="shared" si="26"/>
        <v>29023000</v>
      </c>
    </row>
    <row r="1721" spans="1:9">
      <c r="A1721" s="1">
        <v>1720</v>
      </c>
      <c r="B1721" s="2" t="s">
        <v>10</v>
      </c>
      <c r="C1721" s="2" t="s">
        <v>4119</v>
      </c>
      <c r="D1721" s="2" t="s">
        <v>4120</v>
      </c>
      <c r="E1721" s="2" t="s">
        <v>10</v>
      </c>
      <c r="F1721" s="2" t="s">
        <v>10</v>
      </c>
      <c r="G1721" s="2" t="s">
        <v>10</v>
      </c>
      <c r="I1721" s="1" t="str">
        <f t="shared" si="26"/>
        <v xml:space="preserve"> </v>
      </c>
    </row>
    <row r="1722" spans="1:9">
      <c r="A1722" s="1">
        <v>1721</v>
      </c>
      <c r="B1722" s="2" t="s">
        <v>4121</v>
      </c>
      <c r="C1722" s="2" t="s">
        <v>4122</v>
      </c>
      <c r="D1722" s="2" t="s">
        <v>4123</v>
      </c>
      <c r="E1722" s="2" t="s">
        <v>135</v>
      </c>
      <c r="F1722" s="2" t="s">
        <v>73</v>
      </c>
      <c r="G1722" s="2" t="s">
        <v>73</v>
      </c>
      <c r="H1722" s="2" t="s">
        <v>136</v>
      </c>
      <c r="I1722" s="1" t="str">
        <f t="shared" si="26"/>
        <v>29024100</v>
      </c>
    </row>
    <row r="1723" spans="1:9">
      <c r="A1723" s="1">
        <v>1722</v>
      </c>
      <c r="B1723" s="2" t="s">
        <v>4124</v>
      </c>
      <c r="C1723" s="2" t="s">
        <v>4125</v>
      </c>
      <c r="D1723" s="2" t="s">
        <v>4126</v>
      </c>
      <c r="E1723" s="2" t="s">
        <v>135</v>
      </c>
      <c r="F1723" s="2" t="s">
        <v>73</v>
      </c>
      <c r="G1723" s="2" t="s">
        <v>73</v>
      </c>
      <c r="H1723" s="2" t="s">
        <v>136</v>
      </c>
      <c r="I1723" s="1" t="str">
        <f t="shared" si="26"/>
        <v>29024200</v>
      </c>
    </row>
    <row r="1724" spans="1:9">
      <c r="A1724" s="1">
        <v>1723</v>
      </c>
      <c r="B1724" s="2" t="s">
        <v>4127</v>
      </c>
      <c r="C1724" s="2" t="s">
        <v>4128</v>
      </c>
      <c r="D1724" s="2" t="s">
        <v>4129</v>
      </c>
      <c r="E1724" s="2" t="s">
        <v>135</v>
      </c>
      <c r="F1724" s="2" t="s">
        <v>73</v>
      </c>
      <c r="G1724" s="2" t="s">
        <v>73</v>
      </c>
      <c r="H1724" s="2" t="s">
        <v>136</v>
      </c>
      <c r="I1724" s="1" t="str">
        <f t="shared" si="26"/>
        <v>29024300</v>
      </c>
    </row>
    <row r="1725" spans="1:9">
      <c r="A1725" s="1">
        <v>1724</v>
      </c>
      <c r="B1725" s="2" t="s">
        <v>4130</v>
      </c>
      <c r="C1725" s="2" t="s">
        <v>4131</v>
      </c>
      <c r="D1725" s="2" t="s">
        <v>4132</v>
      </c>
      <c r="E1725" s="2" t="s">
        <v>135</v>
      </c>
      <c r="F1725" s="2" t="s">
        <v>73</v>
      </c>
      <c r="G1725" s="2" t="s">
        <v>73</v>
      </c>
      <c r="H1725" s="2" t="s">
        <v>136</v>
      </c>
      <c r="I1725" s="1" t="str">
        <f t="shared" si="26"/>
        <v>29024400</v>
      </c>
    </row>
    <row r="1726" spans="1:9">
      <c r="A1726" s="1">
        <v>1725</v>
      </c>
      <c r="B1726" s="2" t="s">
        <v>4133</v>
      </c>
      <c r="C1726" s="2" t="s">
        <v>4134</v>
      </c>
      <c r="D1726" s="2" t="s">
        <v>4135</v>
      </c>
      <c r="E1726" s="2" t="s">
        <v>135</v>
      </c>
      <c r="F1726" s="2" t="s">
        <v>73</v>
      </c>
      <c r="G1726" s="2" t="s">
        <v>73</v>
      </c>
      <c r="H1726" s="2" t="s">
        <v>136</v>
      </c>
      <c r="I1726" s="1" t="str">
        <f t="shared" si="26"/>
        <v>29025000</v>
      </c>
    </row>
    <row r="1727" spans="1:9">
      <c r="A1727" s="1">
        <v>1726</v>
      </c>
      <c r="B1727" s="2" t="s">
        <v>4136</v>
      </c>
      <c r="C1727" s="2" t="s">
        <v>4137</v>
      </c>
      <c r="D1727" s="2" t="s">
        <v>4138</v>
      </c>
      <c r="E1727" s="2" t="s">
        <v>135</v>
      </c>
      <c r="F1727" s="2" t="s">
        <v>73</v>
      </c>
      <c r="G1727" s="2" t="s">
        <v>73</v>
      </c>
      <c r="H1727" s="2" t="s">
        <v>136</v>
      </c>
      <c r="I1727" s="1" t="str">
        <f t="shared" si="26"/>
        <v>29026000</v>
      </c>
    </row>
    <row r="1728" spans="1:9">
      <c r="A1728" s="1">
        <v>1727</v>
      </c>
      <c r="B1728" s="2" t="s">
        <v>4139</v>
      </c>
      <c r="C1728" s="2" t="s">
        <v>4140</v>
      </c>
      <c r="D1728" s="2" t="s">
        <v>4141</v>
      </c>
      <c r="E1728" s="2" t="s">
        <v>135</v>
      </c>
      <c r="F1728" s="2" t="s">
        <v>73</v>
      </c>
      <c r="G1728" s="2" t="s">
        <v>73</v>
      </c>
      <c r="H1728" s="2" t="s">
        <v>136</v>
      </c>
      <c r="I1728" s="1" t="str">
        <f t="shared" si="26"/>
        <v>29027000</v>
      </c>
    </row>
    <row r="1729" spans="1:9">
      <c r="A1729" s="1">
        <v>1728</v>
      </c>
      <c r="B1729" s="2" t="s">
        <v>4142</v>
      </c>
      <c r="C1729" s="2" t="s">
        <v>128</v>
      </c>
      <c r="D1729" s="2" t="s">
        <v>27</v>
      </c>
      <c r="E1729" s="2" t="s">
        <v>135</v>
      </c>
      <c r="F1729" s="2" t="s">
        <v>73</v>
      </c>
      <c r="G1729" s="2" t="s">
        <v>73</v>
      </c>
      <c r="H1729" s="2" t="s">
        <v>136</v>
      </c>
      <c r="I1729" s="1" t="str">
        <f t="shared" si="26"/>
        <v>29029000</v>
      </c>
    </row>
    <row r="1730" spans="1:9">
      <c r="A1730" s="1">
        <v>1729</v>
      </c>
      <c r="B1730" s="2" t="s">
        <v>4143</v>
      </c>
      <c r="C1730" s="2" t="s">
        <v>4144</v>
      </c>
      <c r="D1730" s="2" t="s">
        <v>4145</v>
      </c>
      <c r="E1730" s="2" t="s">
        <v>10</v>
      </c>
      <c r="F1730" s="2" t="s">
        <v>10</v>
      </c>
      <c r="G1730" s="2" t="s">
        <v>10</v>
      </c>
      <c r="I1730" s="1" t="str">
        <f t="shared" si="26"/>
        <v>2903</v>
      </c>
    </row>
    <row r="1731" spans="1:9">
      <c r="A1731" s="1">
        <v>1730</v>
      </c>
      <c r="B1731" s="2" t="s">
        <v>10</v>
      </c>
      <c r="C1731" s="2" t="s">
        <v>4146</v>
      </c>
      <c r="D1731" s="2" t="s">
        <v>4147</v>
      </c>
      <c r="E1731" s="2" t="s">
        <v>10</v>
      </c>
      <c r="F1731" s="2" t="s">
        <v>10</v>
      </c>
      <c r="G1731" s="2" t="s">
        <v>10</v>
      </c>
      <c r="I1731" s="1" t="str">
        <f t="shared" ref="I1731:I1794" si="27">IF(LEN(B1731)=5, LEFT(B1731, 2)&amp;RIGHT(B1731,2), IF(LEN(B1731)=9, LEFT(B1731, 4)&amp;RIGHT(B1731, 4), B1731))</f>
        <v xml:space="preserve"> </v>
      </c>
    </row>
    <row r="1732" spans="1:9">
      <c r="A1732" s="1">
        <v>1731</v>
      </c>
      <c r="B1732" s="2" t="s">
        <v>4148</v>
      </c>
      <c r="C1732" s="2" t="s">
        <v>4149</v>
      </c>
      <c r="D1732" s="2" t="s">
        <v>4150</v>
      </c>
      <c r="E1732" s="2" t="s">
        <v>135</v>
      </c>
      <c r="F1732" s="2" t="s">
        <v>73</v>
      </c>
      <c r="G1732" s="2" t="s">
        <v>73</v>
      </c>
      <c r="H1732" s="2" t="s">
        <v>136</v>
      </c>
      <c r="I1732" s="1" t="str">
        <f t="shared" si="27"/>
        <v>29031100</v>
      </c>
    </row>
    <row r="1733" spans="1:9">
      <c r="A1733" s="1">
        <v>1732</v>
      </c>
      <c r="B1733" s="2" t="s">
        <v>4151</v>
      </c>
      <c r="C1733" s="2" t="s">
        <v>4152</v>
      </c>
      <c r="D1733" s="2" t="s">
        <v>4153</v>
      </c>
      <c r="E1733" s="2" t="s">
        <v>135</v>
      </c>
      <c r="F1733" s="2" t="s">
        <v>73</v>
      </c>
      <c r="G1733" s="2" t="s">
        <v>73</v>
      </c>
      <c r="H1733" s="2" t="s">
        <v>136</v>
      </c>
      <c r="I1733" s="1" t="str">
        <f t="shared" si="27"/>
        <v>29031200</v>
      </c>
    </row>
    <row r="1734" spans="1:9">
      <c r="A1734" s="1">
        <v>1733</v>
      </c>
      <c r="B1734" s="2" t="s">
        <v>4154</v>
      </c>
      <c r="C1734" s="2" t="s">
        <v>4155</v>
      </c>
      <c r="D1734" s="2" t="s">
        <v>4156</v>
      </c>
      <c r="E1734" s="2" t="s">
        <v>135</v>
      </c>
      <c r="F1734" s="2" t="s">
        <v>73</v>
      </c>
      <c r="G1734" s="2" t="s">
        <v>73</v>
      </c>
      <c r="H1734" s="2" t="s">
        <v>136</v>
      </c>
      <c r="I1734" s="1" t="str">
        <f t="shared" si="27"/>
        <v>29031300</v>
      </c>
    </row>
    <row r="1735" spans="1:9">
      <c r="A1735" s="1">
        <v>1734</v>
      </c>
      <c r="B1735" s="2" t="s">
        <v>4157</v>
      </c>
      <c r="C1735" s="2" t="s">
        <v>4158</v>
      </c>
      <c r="D1735" s="2" t="s">
        <v>4159</v>
      </c>
      <c r="E1735" s="2" t="s">
        <v>135</v>
      </c>
      <c r="F1735" s="2" t="s">
        <v>73</v>
      </c>
      <c r="G1735" s="2" t="s">
        <v>73</v>
      </c>
      <c r="H1735" s="2" t="s">
        <v>136</v>
      </c>
      <c r="I1735" s="1" t="str">
        <f t="shared" si="27"/>
        <v>29031400</v>
      </c>
    </row>
    <row r="1736" spans="1:9">
      <c r="A1736" s="1">
        <v>1735</v>
      </c>
      <c r="B1736" s="2" t="s">
        <v>4160</v>
      </c>
      <c r="C1736" s="2" t="s">
        <v>4161</v>
      </c>
      <c r="D1736" s="2" t="s">
        <v>4162</v>
      </c>
      <c r="E1736" s="2" t="s">
        <v>135</v>
      </c>
      <c r="F1736" s="2" t="s">
        <v>73</v>
      </c>
      <c r="G1736" s="2" t="s">
        <v>73</v>
      </c>
      <c r="H1736" s="2" t="s">
        <v>136</v>
      </c>
      <c r="I1736" s="1" t="str">
        <f t="shared" si="27"/>
        <v>29031500</v>
      </c>
    </row>
    <row r="1737" spans="1:9">
      <c r="A1737" s="1">
        <v>1736</v>
      </c>
      <c r="B1737" s="2" t="s">
        <v>10</v>
      </c>
      <c r="C1737" s="2" t="s">
        <v>4163</v>
      </c>
      <c r="D1737" s="2" t="s">
        <v>21</v>
      </c>
      <c r="E1737" s="2" t="s">
        <v>10</v>
      </c>
      <c r="F1737" s="2" t="s">
        <v>10</v>
      </c>
      <c r="G1737" s="2" t="s">
        <v>10</v>
      </c>
      <c r="I1737" s="1" t="str">
        <f t="shared" si="27"/>
        <v xml:space="preserve"> </v>
      </c>
    </row>
    <row r="1738" spans="1:9">
      <c r="A1738" s="1">
        <v>1737</v>
      </c>
      <c r="B1738" s="2" t="s">
        <v>4164</v>
      </c>
      <c r="C1738" s="2" t="s">
        <v>4165</v>
      </c>
      <c r="D1738" s="2" t="s">
        <v>4166</v>
      </c>
      <c r="E1738" s="2" t="s">
        <v>135</v>
      </c>
      <c r="F1738" s="2" t="s">
        <v>73</v>
      </c>
      <c r="G1738" s="2" t="s">
        <v>73</v>
      </c>
      <c r="H1738" s="2" t="s">
        <v>136</v>
      </c>
      <c r="I1738" s="1" t="str">
        <f t="shared" si="27"/>
        <v>29031910</v>
      </c>
    </row>
    <row r="1739" spans="1:9">
      <c r="A1739" s="1">
        <v>1738</v>
      </c>
      <c r="B1739" s="2" t="s">
        <v>4167</v>
      </c>
      <c r="C1739" s="2" t="s">
        <v>927</v>
      </c>
      <c r="D1739" s="2" t="s">
        <v>928</v>
      </c>
      <c r="E1739" s="2" t="s">
        <v>135</v>
      </c>
      <c r="F1739" s="2" t="s">
        <v>73</v>
      </c>
      <c r="G1739" s="2" t="s">
        <v>73</v>
      </c>
      <c r="H1739" s="2" t="s">
        <v>136</v>
      </c>
      <c r="I1739" s="1" t="str">
        <f t="shared" si="27"/>
        <v>29031990</v>
      </c>
    </row>
    <row r="1740" spans="1:9">
      <c r="A1740" s="1">
        <v>1739</v>
      </c>
      <c r="B1740" s="2" t="s">
        <v>10</v>
      </c>
      <c r="C1740" s="2" t="s">
        <v>4168</v>
      </c>
      <c r="D1740" s="2" t="s">
        <v>4169</v>
      </c>
      <c r="E1740" s="2" t="s">
        <v>10</v>
      </c>
      <c r="F1740" s="2" t="s">
        <v>10</v>
      </c>
      <c r="G1740" s="2" t="s">
        <v>10</v>
      </c>
      <c r="I1740" s="1" t="str">
        <f t="shared" si="27"/>
        <v xml:space="preserve"> </v>
      </c>
    </row>
    <row r="1741" spans="1:9">
      <c r="A1741" s="1">
        <v>1740</v>
      </c>
      <c r="B1741" s="2" t="s">
        <v>4170</v>
      </c>
      <c r="C1741" s="2" t="s">
        <v>4171</v>
      </c>
      <c r="D1741" s="2" t="s">
        <v>4172</v>
      </c>
      <c r="E1741" s="2" t="s">
        <v>135</v>
      </c>
      <c r="F1741" s="2" t="s">
        <v>73</v>
      </c>
      <c r="G1741" s="2" t="s">
        <v>73</v>
      </c>
      <c r="H1741" s="2" t="s">
        <v>136</v>
      </c>
      <c r="I1741" s="1" t="str">
        <f t="shared" si="27"/>
        <v>29032100</v>
      </c>
    </row>
    <row r="1742" spans="1:9">
      <c r="A1742" s="1">
        <v>1741</v>
      </c>
      <c r="B1742" s="2" t="s">
        <v>4173</v>
      </c>
      <c r="C1742" s="2" t="s">
        <v>4174</v>
      </c>
      <c r="D1742" s="2" t="s">
        <v>4175</v>
      </c>
      <c r="E1742" s="2" t="s">
        <v>135</v>
      </c>
      <c r="F1742" s="2" t="s">
        <v>73</v>
      </c>
      <c r="G1742" s="2" t="s">
        <v>73</v>
      </c>
      <c r="H1742" s="2" t="s">
        <v>136</v>
      </c>
      <c r="I1742" s="1" t="str">
        <f t="shared" si="27"/>
        <v>29032200</v>
      </c>
    </row>
    <row r="1743" spans="1:9">
      <c r="A1743" s="1">
        <v>1742</v>
      </c>
      <c r="B1743" s="2" t="s">
        <v>4176</v>
      </c>
      <c r="C1743" s="2" t="s">
        <v>4177</v>
      </c>
      <c r="D1743" s="2" t="s">
        <v>4178</v>
      </c>
      <c r="E1743" s="2" t="s">
        <v>135</v>
      </c>
      <c r="F1743" s="2" t="s">
        <v>73</v>
      </c>
      <c r="G1743" s="2" t="s">
        <v>73</v>
      </c>
      <c r="H1743" s="2" t="s">
        <v>136</v>
      </c>
      <c r="I1743" s="1" t="str">
        <f t="shared" si="27"/>
        <v>29032300</v>
      </c>
    </row>
    <row r="1744" spans="1:9">
      <c r="A1744" s="1">
        <v>1743</v>
      </c>
      <c r="B1744" s="2" t="s">
        <v>4179</v>
      </c>
      <c r="C1744" s="2" t="s">
        <v>20</v>
      </c>
      <c r="D1744" s="2" t="s">
        <v>21</v>
      </c>
      <c r="E1744" s="2" t="s">
        <v>135</v>
      </c>
      <c r="F1744" s="2" t="s">
        <v>73</v>
      </c>
      <c r="G1744" s="2" t="s">
        <v>73</v>
      </c>
      <c r="H1744" s="2" t="s">
        <v>136</v>
      </c>
      <c r="I1744" s="1" t="str">
        <f t="shared" si="27"/>
        <v>29032900</v>
      </c>
    </row>
    <row r="1745" spans="1:9">
      <c r="A1745" s="1">
        <v>1744</v>
      </c>
      <c r="B1745" s="2" t="s">
        <v>10</v>
      </c>
      <c r="C1745" s="2" t="s">
        <v>4180</v>
      </c>
      <c r="D1745" s="2" t="s">
        <v>4181</v>
      </c>
      <c r="E1745" s="2" t="s">
        <v>10</v>
      </c>
      <c r="F1745" s="2" t="s">
        <v>10</v>
      </c>
      <c r="G1745" s="2" t="s">
        <v>10</v>
      </c>
      <c r="I1745" s="1" t="str">
        <f t="shared" si="27"/>
        <v xml:space="preserve"> </v>
      </c>
    </row>
    <row r="1746" spans="1:9">
      <c r="A1746" s="1">
        <v>1745</v>
      </c>
      <c r="B1746" s="2" t="s">
        <v>4182</v>
      </c>
      <c r="C1746" s="2" t="s">
        <v>4183</v>
      </c>
      <c r="D1746" s="2" t="s">
        <v>4184</v>
      </c>
      <c r="E1746" s="2" t="s">
        <v>135</v>
      </c>
      <c r="F1746" s="2" t="s">
        <v>73</v>
      </c>
      <c r="G1746" s="2" t="s">
        <v>73</v>
      </c>
      <c r="H1746" s="2" t="s">
        <v>136</v>
      </c>
      <c r="I1746" s="1" t="str">
        <f t="shared" si="27"/>
        <v>29033100</v>
      </c>
    </row>
    <row r="1747" spans="1:9">
      <c r="A1747" s="1">
        <v>1746</v>
      </c>
      <c r="B1747" s="2" t="s">
        <v>10</v>
      </c>
      <c r="C1747" s="2" t="s">
        <v>20</v>
      </c>
      <c r="D1747" s="2" t="s">
        <v>21</v>
      </c>
      <c r="E1747" s="2" t="s">
        <v>10</v>
      </c>
      <c r="F1747" s="2" t="s">
        <v>10</v>
      </c>
      <c r="G1747" s="2" t="s">
        <v>10</v>
      </c>
      <c r="I1747" s="1" t="str">
        <f t="shared" si="27"/>
        <v xml:space="preserve"> </v>
      </c>
    </row>
    <row r="1748" spans="1:9">
      <c r="A1748" s="1">
        <v>1747</v>
      </c>
      <c r="B1748" s="2" t="s">
        <v>4185</v>
      </c>
      <c r="C1748" s="2" t="s">
        <v>4186</v>
      </c>
      <c r="D1748" s="2" t="s">
        <v>4187</v>
      </c>
      <c r="E1748" s="2" t="s">
        <v>135</v>
      </c>
      <c r="F1748" s="2" t="s">
        <v>73</v>
      </c>
      <c r="G1748" s="2" t="s">
        <v>73</v>
      </c>
      <c r="H1748" s="2" t="s">
        <v>136</v>
      </c>
      <c r="I1748" s="1" t="str">
        <f t="shared" si="27"/>
        <v>29033910</v>
      </c>
    </row>
    <row r="1749" spans="1:9">
      <c r="A1749" s="1">
        <v>1748</v>
      </c>
      <c r="B1749" s="2" t="s">
        <v>4188</v>
      </c>
      <c r="C1749" s="2" t="s">
        <v>4189</v>
      </c>
      <c r="D1749" s="2" t="s">
        <v>4190</v>
      </c>
      <c r="E1749" s="2" t="s">
        <v>135</v>
      </c>
      <c r="F1749" s="2" t="s">
        <v>73</v>
      </c>
      <c r="G1749" s="2" t="s">
        <v>73</v>
      </c>
      <c r="H1749" s="2" t="s">
        <v>136</v>
      </c>
      <c r="I1749" s="1" t="str">
        <f t="shared" si="27"/>
        <v>29033920</v>
      </c>
    </row>
    <row r="1750" spans="1:9">
      <c r="A1750" s="1">
        <v>1749</v>
      </c>
      <c r="B1750" s="2" t="s">
        <v>4191</v>
      </c>
      <c r="C1750" s="2" t="s">
        <v>927</v>
      </c>
      <c r="D1750" s="2" t="s">
        <v>928</v>
      </c>
      <c r="E1750" s="2" t="s">
        <v>135</v>
      </c>
      <c r="F1750" s="2" t="s">
        <v>73</v>
      </c>
      <c r="G1750" s="2" t="s">
        <v>73</v>
      </c>
      <c r="H1750" s="2" t="s">
        <v>136</v>
      </c>
      <c r="I1750" s="1" t="str">
        <f t="shared" si="27"/>
        <v>29033990</v>
      </c>
    </row>
    <row r="1751" spans="1:9">
      <c r="A1751" s="1">
        <v>1750</v>
      </c>
      <c r="B1751" s="2" t="s">
        <v>10</v>
      </c>
      <c r="C1751" s="2" t="s">
        <v>4192</v>
      </c>
      <c r="D1751" s="2" t="s">
        <v>4193</v>
      </c>
      <c r="E1751" s="2" t="s">
        <v>10</v>
      </c>
      <c r="F1751" s="2" t="s">
        <v>10</v>
      </c>
      <c r="G1751" s="2" t="s">
        <v>10</v>
      </c>
      <c r="I1751" s="1" t="str">
        <f t="shared" si="27"/>
        <v xml:space="preserve"> </v>
      </c>
    </row>
    <row r="1752" spans="1:9">
      <c r="A1752" s="1">
        <v>1751</v>
      </c>
      <c r="B1752" s="2" t="s">
        <v>4194</v>
      </c>
      <c r="C1752" s="2" t="s">
        <v>4195</v>
      </c>
      <c r="D1752" s="2" t="s">
        <v>4196</v>
      </c>
      <c r="E1752" s="2" t="s">
        <v>135</v>
      </c>
      <c r="F1752" s="2" t="s">
        <v>73</v>
      </c>
      <c r="G1752" s="2" t="s">
        <v>73</v>
      </c>
      <c r="H1752" s="2" t="s">
        <v>136</v>
      </c>
      <c r="I1752" s="1" t="str">
        <f t="shared" si="27"/>
        <v>29034520</v>
      </c>
    </row>
    <row r="1753" spans="1:9">
      <c r="A1753" s="1">
        <v>1752</v>
      </c>
      <c r="B1753" s="2" t="s">
        <v>4197</v>
      </c>
      <c r="C1753" s="2" t="s">
        <v>4198</v>
      </c>
      <c r="D1753" s="2" t="s">
        <v>4199</v>
      </c>
      <c r="E1753" s="2" t="s">
        <v>135</v>
      </c>
      <c r="F1753" s="2" t="s">
        <v>73</v>
      </c>
      <c r="G1753" s="2" t="s">
        <v>73</v>
      </c>
      <c r="H1753" s="2" t="s">
        <v>136</v>
      </c>
      <c r="I1753" s="1" t="str">
        <f t="shared" si="27"/>
        <v>29034530</v>
      </c>
    </row>
    <row r="1754" spans="1:9">
      <c r="A1754" s="1">
        <v>1753</v>
      </c>
      <c r="B1754" s="2" t="s">
        <v>4200</v>
      </c>
      <c r="C1754" s="2" t="s">
        <v>4201</v>
      </c>
      <c r="D1754" s="2" t="s">
        <v>4202</v>
      </c>
      <c r="E1754" s="2" t="s">
        <v>135</v>
      </c>
      <c r="F1754" s="2" t="s">
        <v>73</v>
      </c>
      <c r="G1754" s="2" t="s">
        <v>73</v>
      </c>
      <c r="H1754" s="2" t="s">
        <v>136</v>
      </c>
      <c r="I1754" s="1" t="str">
        <f t="shared" si="27"/>
        <v>29034540</v>
      </c>
    </row>
    <row r="1755" spans="1:9">
      <c r="A1755" s="1">
        <v>1754</v>
      </c>
      <c r="B1755" s="2" t="s">
        <v>4203</v>
      </c>
      <c r="C1755" s="2" t="s">
        <v>4204</v>
      </c>
      <c r="D1755" s="2" t="s">
        <v>4205</v>
      </c>
      <c r="E1755" s="2" t="s">
        <v>135</v>
      </c>
      <c r="F1755" s="2" t="s">
        <v>73</v>
      </c>
      <c r="G1755" s="2" t="s">
        <v>73</v>
      </c>
      <c r="H1755" s="2" t="s">
        <v>136</v>
      </c>
      <c r="I1755" s="1" t="str">
        <f t="shared" si="27"/>
        <v>29034550</v>
      </c>
    </row>
    <row r="1756" spans="1:9">
      <c r="A1756" s="1">
        <v>1755</v>
      </c>
      <c r="B1756" s="2" t="s">
        <v>4206</v>
      </c>
      <c r="C1756" s="2" t="s">
        <v>4207</v>
      </c>
      <c r="D1756" s="2" t="s">
        <v>4208</v>
      </c>
      <c r="E1756" s="2" t="s">
        <v>135</v>
      </c>
      <c r="F1756" s="2" t="s">
        <v>73</v>
      </c>
      <c r="G1756" s="2" t="s">
        <v>73</v>
      </c>
      <c r="H1756" s="2" t="s">
        <v>136</v>
      </c>
      <c r="I1756" s="1" t="str">
        <f t="shared" si="27"/>
        <v>29034560</v>
      </c>
    </row>
    <row r="1757" spans="1:9">
      <c r="A1757" s="1">
        <v>1756</v>
      </c>
      <c r="B1757" s="2" t="s">
        <v>4209</v>
      </c>
      <c r="C1757" s="2" t="s">
        <v>927</v>
      </c>
      <c r="D1757" s="2" t="s">
        <v>928</v>
      </c>
      <c r="E1757" s="2" t="s">
        <v>135</v>
      </c>
      <c r="F1757" s="2" t="s">
        <v>73</v>
      </c>
      <c r="G1757" s="2" t="s">
        <v>73</v>
      </c>
      <c r="H1757" s="2" t="s">
        <v>136</v>
      </c>
      <c r="I1757" s="1" t="str">
        <f t="shared" si="27"/>
        <v>29034590</v>
      </c>
    </row>
    <row r="1758" spans="1:9">
      <c r="A1758" s="1">
        <v>1757</v>
      </c>
      <c r="B1758" s="2" t="s">
        <v>10</v>
      </c>
      <c r="C1758" s="2" t="s">
        <v>4163</v>
      </c>
      <c r="D1758" s="2" t="s">
        <v>21</v>
      </c>
      <c r="E1758" s="2" t="s">
        <v>10</v>
      </c>
      <c r="F1758" s="2" t="s">
        <v>10</v>
      </c>
      <c r="G1758" s="2" t="s">
        <v>10</v>
      </c>
      <c r="I1758" s="1" t="str">
        <f t="shared" si="27"/>
        <v xml:space="preserve"> </v>
      </c>
    </row>
    <row r="1759" spans="1:9">
      <c r="A1759" s="1">
        <v>1758</v>
      </c>
      <c r="B1759" s="2" t="s">
        <v>4210</v>
      </c>
      <c r="C1759" s="2" t="s">
        <v>4211</v>
      </c>
      <c r="D1759" s="2" t="s">
        <v>4212</v>
      </c>
      <c r="E1759" s="2" t="s">
        <v>135</v>
      </c>
      <c r="F1759" s="2" t="s">
        <v>73</v>
      </c>
      <c r="G1759" s="2" t="s">
        <v>73</v>
      </c>
      <c r="H1759" s="2" t="s">
        <v>136</v>
      </c>
      <c r="I1759" s="1" t="str">
        <f t="shared" si="27"/>
        <v>29034920</v>
      </c>
    </row>
    <row r="1760" spans="1:9">
      <c r="A1760" s="1">
        <v>1759</v>
      </c>
      <c r="B1760" s="2" t="s">
        <v>4213</v>
      </c>
      <c r="C1760" s="2" t="s">
        <v>4214</v>
      </c>
      <c r="D1760" s="2" t="s">
        <v>4215</v>
      </c>
      <c r="E1760" s="2" t="s">
        <v>135</v>
      </c>
      <c r="F1760" s="2" t="s">
        <v>73</v>
      </c>
      <c r="G1760" s="2" t="s">
        <v>73</v>
      </c>
      <c r="H1760" s="2" t="s">
        <v>136</v>
      </c>
      <c r="I1760" s="1" t="str">
        <f t="shared" si="27"/>
        <v>29034930</v>
      </c>
    </row>
    <row r="1761" spans="1:9">
      <c r="A1761" s="1">
        <v>1760</v>
      </c>
      <c r="B1761" s="2" t="s">
        <v>4216</v>
      </c>
      <c r="C1761" s="2" t="s">
        <v>4217</v>
      </c>
      <c r="D1761" s="2" t="s">
        <v>4218</v>
      </c>
      <c r="E1761" s="2" t="s">
        <v>135</v>
      </c>
      <c r="F1761" s="2" t="s">
        <v>73</v>
      </c>
      <c r="G1761" s="2" t="s">
        <v>73</v>
      </c>
      <c r="H1761" s="2" t="s">
        <v>136</v>
      </c>
      <c r="I1761" s="1" t="str">
        <f t="shared" si="27"/>
        <v>29034940</v>
      </c>
    </row>
    <row r="1762" spans="1:9">
      <c r="A1762" s="1">
        <v>1761</v>
      </c>
      <c r="B1762" s="2" t="s">
        <v>4219</v>
      </c>
      <c r="C1762" s="2" t="s">
        <v>4220</v>
      </c>
      <c r="D1762" s="2" t="s">
        <v>4221</v>
      </c>
      <c r="E1762" s="2" t="s">
        <v>135</v>
      </c>
      <c r="F1762" s="2" t="s">
        <v>73</v>
      </c>
      <c r="G1762" s="2" t="s">
        <v>73</v>
      </c>
      <c r="H1762" s="2" t="s">
        <v>136</v>
      </c>
      <c r="I1762" s="1" t="str">
        <f t="shared" si="27"/>
        <v>29034950</v>
      </c>
    </row>
    <row r="1763" spans="1:9">
      <c r="A1763" s="1">
        <v>1762</v>
      </c>
      <c r="B1763" s="2" t="s">
        <v>4222</v>
      </c>
      <c r="C1763" s="2" t="s">
        <v>927</v>
      </c>
      <c r="D1763" s="2" t="s">
        <v>928</v>
      </c>
      <c r="E1763" s="2" t="s">
        <v>135</v>
      </c>
      <c r="F1763" s="2" t="s">
        <v>73</v>
      </c>
      <c r="G1763" s="2" t="s">
        <v>73</v>
      </c>
      <c r="H1763" s="2" t="s">
        <v>136</v>
      </c>
      <c r="I1763" s="1" t="str">
        <f t="shared" si="27"/>
        <v>29034990</v>
      </c>
    </row>
    <row r="1764" spans="1:9">
      <c r="A1764" s="1">
        <v>1763</v>
      </c>
      <c r="B1764" s="2" t="s">
        <v>10</v>
      </c>
      <c r="C1764" s="2" t="s">
        <v>4223</v>
      </c>
      <c r="D1764" s="2" t="s">
        <v>4224</v>
      </c>
      <c r="E1764" s="2" t="s">
        <v>10</v>
      </c>
      <c r="F1764" s="2" t="s">
        <v>10</v>
      </c>
      <c r="G1764" s="2" t="s">
        <v>10</v>
      </c>
      <c r="I1764" s="1" t="str">
        <f t="shared" si="27"/>
        <v xml:space="preserve"> </v>
      </c>
    </row>
    <row r="1765" spans="1:9">
      <c r="A1765" s="1">
        <v>1764</v>
      </c>
      <c r="B1765" s="2" t="s">
        <v>4225</v>
      </c>
      <c r="C1765" s="2" t="s">
        <v>4226</v>
      </c>
      <c r="D1765" s="2" t="s">
        <v>4227</v>
      </c>
      <c r="E1765" s="2" t="s">
        <v>135</v>
      </c>
      <c r="F1765" s="2" t="s">
        <v>73</v>
      </c>
      <c r="G1765" s="2" t="s">
        <v>73</v>
      </c>
      <c r="H1765" s="2" t="s">
        <v>136</v>
      </c>
      <c r="I1765" s="1" t="str">
        <f t="shared" si="27"/>
        <v>29037100</v>
      </c>
    </row>
    <row r="1766" spans="1:9">
      <c r="A1766" s="1">
        <v>1765</v>
      </c>
      <c r="B1766" s="2" t="s">
        <v>4228</v>
      </c>
      <c r="C1766" s="2" t="s">
        <v>4229</v>
      </c>
      <c r="D1766" s="2" t="s">
        <v>4230</v>
      </c>
      <c r="E1766" s="2" t="s">
        <v>135</v>
      </c>
      <c r="F1766" s="2" t="s">
        <v>73</v>
      </c>
      <c r="G1766" s="2" t="s">
        <v>73</v>
      </c>
      <c r="H1766" s="2" t="s">
        <v>136</v>
      </c>
      <c r="I1766" s="1" t="str">
        <f t="shared" si="27"/>
        <v>29037200</v>
      </c>
    </row>
    <row r="1767" spans="1:9">
      <c r="A1767" s="1">
        <v>1766</v>
      </c>
      <c r="B1767" s="2" t="s">
        <v>4231</v>
      </c>
      <c r="C1767" s="2" t="s">
        <v>4232</v>
      </c>
      <c r="D1767" s="2" t="s">
        <v>4233</v>
      </c>
      <c r="E1767" s="2" t="s">
        <v>135</v>
      </c>
      <c r="F1767" s="2" t="s">
        <v>73</v>
      </c>
      <c r="G1767" s="2" t="s">
        <v>73</v>
      </c>
      <c r="H1767" s="2" t="s">
        <v>136</v>
      </c>
      <c r="I1767" s="1" t="str">
        <f t="shared" si="27"/>
        <v>29037300</v>
      </c>
    </row>
    <row r="1768" spans="1:9">
      <c r="A1768" s="1">
        <v>1767</v>
      </c>
      <c r="B1768" s="2" t="s">
        <v>4234</v>
      </c>
      <c r="C1768" s="2" t="s">
        <v>4226</v>
      </c>
      <c r="D1768" s="2" t="s">
        <v>4235</v>
      </c>
      <c r="E1768" s="2" t="s">
        <v>135</v>
      </c>
      <c r="F1768" s="2" t="s">
        <v>73</v>
      </c>
      <c r="G1768" s="2" t="s">
        <v>73</v>
      </c>
      <c r="H1768" s="2" t="s">
        <v>136</v>
      </c>
      <c r="I1768" s="1" t="str">
        <f t="shared" si="27"/>
        <v>29037400</v>
      </c>
    </row>
    <row r="1769" spans="1:9">
      <c r="A1769" s="1">
        <v>1768</v>
      </c>
      <c r="B1769" s="2" t="s">
        <v>4236</v>
      </c>
      <c r="C1769" s="2" t="s">
        <v>4237</v>
      </c>
      <c r="D1769" s="2" t="s">
        <v>4238</v>
      </c>
      <c r="E1769" s="2" t="s">
        <v>135</v>
      </c>
      <c r="F1769" s="2" t="s">
        <v>73</v>
      </c>
      <c r="G1769" s="2" t="s">
        <v>73</v>
      </c>
      <c r="H1769" s="2" t="s">
        <v>136</v>
      </c>
      <c r="I1769" s="1" t="str">
        <f t="shared" si="27"/>
        <v>29037500</v>
      </c>
    </row>
    <row r="1770" spans="1:9">
      <c r="A1770" s="1">
        <v>1769</v>
      </c>
      <c r="B1770" s="2" t="s">
        <v>4239</v>
      </c>
      <c r="C1770" s="2" t="s">
        <v>4240</v>
      </c>
      <c r="D1770" s="2" t="s">
        <v>4241</v>
      </c>
      <c r="E1770" s="2" t="s">
        <v>135</v>
      </c>
      <c r="F1770" s="2" t="s">
        <v>73</v>
      </c>
      <c r="G1770" s="2" t="s">
        <v>73</v>
      </c>
      <c r="H1770" s="2" t="s">
        <v>136</v>
      </c>
      <c r="I1770" s="1" t="str">
        <f t="shared" si="27"/>
        <v>29037600</v>
      </c>
    </row>
    <row r="1771" spans="1:9">
      <c r="A1771" s="1">
        <v>1770</v>
      </c>
      <c r="B1771" s="2" t="s">
        <v>4242</v>
      </c>
      <c r="C1771" s="2" t="s">
        <v>4243</v>
      </c>
      <c r="D1771" s="2" t="s">
        <v>4244</v>
      </c>
      <c r="E1771" s="2" t="s">
        <v>135</v>
      </c>
      <c r="F1771" s="2" t="s">
        <v>73</v>
      </c>
      <c r="G1771" s="2" t="s">
        <v>73</v>
      </c>
      <c r="H1771" s="2" t="s">
        <v>136</v>
      </c>
      <c r="I1771" s="1" t="str">
        <f t="shared" si="27"/>
        <v>29037700</v>
      </c>
    </row>
    <row r="1772" spans="1:9">
      <c r="A1772" s="1">
        <v>1771</v>
      </c>
      <c r="B1772" s="2" t="s">
        <v>4245</v>
      </c>
      <c r="C1772" s="2" t="s">
        <v>4246</v>
      </c>
      <c r="D1772" s="2" t="s">
        <v>4247</v>
      </c>
      <c r="E1772" s="2" t="s">
        <v>135</v>
      </c>
      <c r="F1772" s="2" t="s">
        <v>73</v>
      </c>
      <c r="G1772" s="2" t="s">
        <v>73</v>
      </c>
      <c r="H1772" s="2" t="s">
        <v>136</v>
      </c>
      <c r="I1772" s="1" t="str">
        <f t="shared" si="27"/>
        <v>29037800</v>
      </c>
    </row>
    <row r="1773" spans="1:9">
      <c r="A1773" s="1">
        <v>1772</v>
      </c>
      <c r="B1773" s="2" t="s">
        <v>4248</v>
      </c>
      <c r="C1773" s="2" t="s">
        <v>452</v>
      </c>
      <c r="D1773" s="2" t="s">
        <v>21</v>
      </c>
      <c r="E1773" s="2" t="s">
        <v>135</v>
      </c>
      <c r="F1773" s="2" t="s">
        <v>73</v>
      </c>
      <c r="G1773" s="2" t="s">
        <v>73</v>
      </c>
      <c r="H1773" s="2" t="s">
        <v>136</v>
      </c>
      <c r="I1773" s="1" t="str">
        <f t="shared" si="27"/>
        <v>29037900</v>
      </c>
    </row>
    <row r="1774" spans="1:9">
      <c r="A1774" s="1">
        <v>1773</v>
      </c>
      <c r="B1774" s="2" t="s">
        <v>10</v>
      </c>
      <c r="C1774" s="2" t="s">
        <v>4249</v>
      </c>
      <c r="D1774" s="2" t="s">
        <v>4250</v>
      </c>
      <c r="E1774" s="2" t="s">
        <v>10</v>
      </c>
      <c r="F1774" s="2" t="s">
        <v>10</v>
      </c>
      <c r="G1774" s="2" t="s">
        <v>10</v>
      </c>
      <c r="I1774" s="1" t="str">
        <f t="shared" si="27"/>
        <v xml:space="preserve"> </v>
      </c>
    </row>
    <row r="1775" spans="1:9">
      <c r="A1775" s="1">
        <v>1774</v>
      </c>
      <c r="B1775" s="2" t="s">
        <v>4251</v>
      </c>
      <c r="C1775" s="2" t="s">
        <v>4252</v>
      </c>
      <c r="D1775" s="2" t="s">
        <v>4253</v>
      </c>
      <c r="E1775" s="2" t="s">
        <v>135</v>
      </c>
      <c r="F1775" s="2" t="s">
        <v>73</v>
      </c>
      <c r="G1775" s="2" t="s">
        <v>73</v>
      </c>
      <c r="H1775" s="2" t="s">
        <v>136</v>
      </c>
      <c r="I1775" s="1" t="str">
        <f t="shared" si="27"/>
        <v>29038100</v>
      </c>
    </row>
    <row r="1776" spans="1:9">
      <c r="A1776" s="1">
        <v>1775</v>
      </c>
      <c r="B1776" s="2" t="s">
        <v>4254</v>
      </c>
      <c r="C1776" s="2" t="s">
        <v>4255</v>
      </c>
      <c r="D1776" s="2" t="s">
        <v>4256</v>
      </c>
      <c r="E1776" s="2" t="s">
        <v>135</v>
      </c>
      <c r="F1776" s="2" t="s">
        <v>73</v>
      </c>
      <c r="G1776" s="2" t="s">
        <v>73</v>
      </c>
      <c r="H1776" s="2" t="s">
        <v>136</v>
      </c>
      <c r="I1776" s="1" t="str">
        <f t="shared" si="27"/>
        <v>29038200</v>
      </c>
    </row>
    <row r="1777" spans="1:9">
      <c r="A1777" s="1">
        <v>1776</v>
      </c>
      <c r="B1777" s="2" t="s">
        <v>4257</v>
      </c>
      <c r="C1777" s="2" t="s">
        <v>20</v>
      </c>
      <c r="D1777" s="2" t="s">
        <v>21</v>
      </c>
      <c r="E1777" s="2" t="s">
        <v>135</v>
      </c>
      <c r="F1777" s="2" t="s">
        <v>73</v>
      </c>
      <c r="G1777" s="2" t="s">
        <v>73</v>
      </c>
      <c r="H1777" s="2" t="s">
        <v>136</v>
      </c>
      <c r="I1777" s="1" t="str">
        <f t="shared" si="27"/>
        <v>29038900</v>
      </c>
    </row>
    <row r="1778" spans="1:9">
      <c r="A1778" s="1">
        <v>1777</v>
      </c>
      <c r="B1778" s="2" t="s">
        <v>10</v>
      </c>
      <c r="C1778" s="2" t="s">
        <v>4258</v>
      </c>
      <c r="D1778" s="2" t="s">
        <v>4259</v>
      </c>
      <c r="E1778" s="2" t="s">
        <v>10</v>
      </c>
      <c r="F1778" s="2" t="s">
        <v>10</v>
      </c>
      <c r="G1778" s="2" t="s">
        <v>10</v>
      </c>
      <c r="I1778" s="1" t="str">
        <f t="shared" si="27"/>
        <v xml:space="preserve"> </v>
      </c>
    </row>
    <row r="1779" spans="1:9">
      <c r="A1779" s="1">
        <v>1778</v>
      </c>
      <c r="B1779" s="2" t="s">
        <v>4260</v>
      </c>
      <c r="C1779" s="2" t="s">
        <v>4261</v>
      </c>
      <c r="D1779" s="2" t="s">
        <v>4262</v>
      </c>
      <c r="E1779" s="2" t="s">
        <v>135</v>
      </c>
      <c r="F1779" s="2" t="s">
        <v>73</v>
      </c>
      <c r="G1779" s="2" t="s">
        <v>73</v>
      </c>
      <c r="H1779" s="2" t="s">
        <v>136</v>
      </c>
      <c r="I1779" s="1" t="str">
        <f t="shared" si="27"/>
        <v>29039100</v>
      </c>
    </row>
    <row r="1780" spans="1:9">
      <c r="A1780" s="1">
        <v>1779</v>
      </c>
      <c r="B1780" s="2" t="s">
        <v>4263</v>
      </c>
      <c r="C1780" s="2" t="s">
        <v>4264</v>
      </c>
      <c r="D1780" s="2" t="s">
        <v>4265</v>
      </c>
      <c r="E1780" s="2" t="s">
        <v>135</v>
      </c>
      <c r="F1780" s="2" t="s">
        <v>73</v>
      </c>
      <c r="G1780" s="2" t="s">
        <v>73</v>
      </c>
      <c r="H1780" s="2" t="s">
        <v>136</v>
      </c>
      <c r="I1780" s="1" t="str">
        <f t="shared" si="27"/>
        <v>29039200</v>
      </c>
    </row>
    <row r="1781" spans="1:9">
      <c r="A1781" s="1">
        <v>1780</v>
      </c>
      <c r="B1781" s="2" t="s">
        <v>4266</v>
      </c>
      <c r="C1781" s="2" t="s">
        <v>20</v>
      </c>
      <c r="D1781" s="2" t="s">
        <v>1658</v>
      </c>
      <c r="E1781" s="2" t="s">
        <v>135</v>
      </c>
      <c r="F1781" s="2" t="s">
        <v>73</v>
      </c>
      <c r="G1781" s="2" t="s">
        <v>73</v>
      </c>
      <c r="H1781" s="2" t="s">
        <v>136</v>
      </c>
      <c r="I1781" s="1" t="str">
        <f t="shared" si="27"/>
        <v>29039900</v>
      </c>
    </row>
    <row r="1782" spans="1:9">
      <c r="A1782" s="1">
        <v>1781</v>
      </c>
      <c r="B1782" s="2" t="s">
        <v>4267</v>
      </c>
      <c r="C1782" s="2" t="s">
        <v>4268</v>
      </c>
      <c r="D1782" s="2" t="s">
        <v>4269</v>
      </c>
      <c r="E1782" s="2" t="s">
        <v>10</v>
      </c>
      <c r="F1782" s="2" t="s">
        <v>10</v>
      </c>
      <c r="G1782" s="2" t="s">
        <v>10</v>
      </c>
      <c r="I1782" s="1" t="str">
        <f t="shared" si="27"/>
        <v>2904</v>
      </c>
    </row>
    <row r="1783" spans="1:9">
      <c r="A1783" s="1">
        <v>1782</v>
      </c>
      <c r="B1783" s="2" t="s">
        <v>4270</v>
      </c>
      <c r="C1783" s="2" t="s">
        <v>4271</v>
      </c>
      <c r="D1783" s="2" t="s">
        <v>4272</v>
      </c>
      <c r="E1783" s="2" t="s">
        <v>135</v>
      </c>
      <c r="F1783" s="2" t="s">
        <v>73</v>
      </c>
      <c r="G1783" s="2" t="s">
        <v>73</v>
      </c>
      <c r="H1783" s="2" t="s">
        <v>136</v>
      </c>
      <c r="I1783" s="1" t="str">
        <f t="shared" si="27"/>
        <v>29041000</v>
      </c>
    </row>
    <row r="1784" spans="1:9">
      <c r="A1784" s="1">
        <v>1783</v>
      </c>
      <c r="B1784" s="2" t="s">
        <v>4273</v>
      </c>
      <c r="C1784" s="2" t="s">
        <v>4274</v>
      </c>
      <c r="D1784" s="2" t="s">
        <v>4275</v>
      </c>
      <c r="E1784" s="2" t="s">
        <v>135</v>
      </c>
      <c r="F1784" s="2" t="s">
        <v>73</v>
      </c>
      <c r="G1784" s="2" t="s">
        <v>73</v>
      </c>
      <c r="H1784" s="2" t="s">
        <v>136</v>
      </c>
      <c r="I1784" s="1" t="str">
        <f t="shared" si="27"/>
        <v>29042000</v>
      </c>
    </row>
    <row r="1785" spans="1:9">
      <c r="A1785" s="1">
        <v>1784</v>
      </c>
      <c r="B1785" s="2" t="s">
        <v>10</v>
      </c>
      <c r="C1785" s="2" t="s">
        <v>128</v>
      </c>
      <c r="D1785" s="2" t="s">
        <v>27</v>
      </c>
      <c r="E1785" s="2" t="s">
        <v>10</v>
      </c>
      <c r="F1785" s="2" t="s">
        <v>10</v>
      </c>
      <c r="G1785" s="2" t="s">
        <v>10</v>
      </c>
      <c r="I1785" s="1" t="str">
        <f t="shared" si="27"/>
        <v xml:space="preserve"> </v>
      </c>
    </row>
    <row r="1786" spans="1:9">
      <c r="A1786" s="1">
        <v>1785</v>
      </c>
      <c r="B1786" s="2" t="s">
        <v>4276</v>
      </c>
      <c r="C1786" s="2" t="s">
        <v>4277</v>
      </c>
      <c r="D1786" s="2" t="s">
        <v>4278</v>
      </c>
      <c r="E1786" s="2" t="s">
        <v>135</v>
      </c>
      <c r="F1786" s="2" t="s">
        <v>73</v>
      </c>
      <c r="G1786" s="2" t="s">
        <v>73</v>
      </c>
      <c r="H1786" s="2" t="s">
        <v>136</v>
      </c>
      <c r="I1786" s="1" t="str">
        <f t="shared" si="27"/>
        <v>29049010</v>
      </c>
    </row>
    <row r="1787" spans="1:9">
      <c r="A1787" s="1">
        <v>1786</v>
      </c>
      <c r="B1787" s="2" t="s">
        <v>4279</v>
      </c>
      <c r="C1787" s="2" t="s">
        <v>927</v>
      </c>
      <c r="D1787" s="2" t="s">
        <v>928</v>
      </c>
      <c r="E1787" s="2" t="s">
        <v>135</v>
      </c>
      <c r="F1787" s="2" t="s">
        <v>73</v>
      </c>
      <c r="G1787" s="2" t="s">
        <v>73</v>
      </c>
      <c r="H1787" s="2" t="s">
        <v>136</v>
      </c>
      <c r="I1787" s="1" t="str">
        <f t="shared" si="27"/>
        <v>29049090</v>
      </c>
    </row>
    <row r="1788" spans="1:9">
      <c r="A1788" s="1">
        <v>1787</v>
      </c>
      <c r="B1788" s="2" t="s">
        <v>10</v>
      </c>
      <c r="C1788" s="2" t="s">
        <v>4280</v>
      </c>
      <c r="D1788" s="2" t="s">
        <v>4281</v>
      </c>
      <c r="E1788" s="2" t="s">
        <v>10</v>
      </c>
      <c r="F1788" s="2" t="s">
        <v>10</v>
      </c>
      <c r="G1788" s="2" t="s">
        <v>10</v>
      </c>
      <c r="I1788" s="1" t="str">
        <f t="shared" si="27"/>
        <v xml:space="preserve"> </v>
      </c>
    </row>
    <row r="1789" spans="1:9">
      <c r="A1789" s="1">
        <v>1788</v>
      </c>
      <c r="B1789" s="2" t="s">
        <v>4282</v>
      </c>
      <c r="C1789" s="2" t="s">
        <v>4283</v>
      </c>
      <c r="D1789" s="2" t="s">
        <v>4284</v>
      </c>
      <c r="E1789" s="2" t="s">
        <v>10</v>
      </c>
      <c r="F1789" s="2" t="s">
        <v>10</v>
      </c>
      <c r="G1789" s="2" t="s">
        <v>10</v>
      </c>
      <c r="I1789" s="1" t="str">
        <f t="shared" si="27"/>
        <v>2905</v>
      </c>
    </row>
    <row r="1790" spans="1:9">
      <c r="A1790" s="1">
        <v>1789</v>
      </c>
      <c r="B1790" s="2" t="s">
        <v>10</v>
      </c>
      <c r="C1790" s="2" t="s">
        <v>4285</v>
      </c>
      <c r="D1790" s="2" t="s">
        <v>4286</v>
      </c>
      <c r="E1790" s="2" t="s">
        <v>10</v>
      </c>
      <c r="F1790" s="2" t="s">
        <v>10</v>
      </c>
      <c r="G1790" s="2" t="s">
        <v>10</v>
      </c>
      <c r="I1790" s="1" t="str">
        <f t="shared" si="27"/>
        <v xml:space="preserve"> </v>
      </c>
    </row>
    <row r="1791" spans="1:9">
      <c r="A1791" s="1">
        <v>1790</v>
      </c>
      <c r="B1791" s="2" t="s">
        <v>4287</v>
      </c>
      <c r="C1791" s="2" t="s">
        <v>4288</v>
      </c>
      <c r="D1791" s="2" t="s">
        <v>4289</v>
      </c>
      <c r="E1791" s="2" t="s">
        <v>135</v>
      </c>
      <c r="F1791" s="2" t="s">
        <v>73</v>
      </c>
      <c r="G1791" s="2" t="s">
        <v>73</v>
      </c>
      <c r="H1791" s="2" t="s">
        <v>136</v>
      </c>
      <c r="I1791" s="1" t="str">
        <f t="shared" si="27"/>
        <v>29051100</v>
      </c>
    </row>
    <row r="1792" spans="1:9">
      <c r="A1792" s="1">
        <v>1791</v>
      </c>
      <c r="B1792" s="2" t="s">
        <v>4290</v>
      </c>
      <c r="C1792" s="2" t="s">
        <v>4291</v>
      </c>
      <c r="D1792" s="2" t="s">
        <v>4292</v>
      </c>
      <c r="E1792" s="2" t="s">
        <v>135</v>
      </c>
      <c r="F1792" s="2" t="s">
        <v>73</v>
      </c>
      <c r="G1792" s="2" t="s">
        <v>73</v>
      </c>
      <c r="H1792" s="2" t="s">
        <v>136</v>
      </c>
      <c r="I1792" s="1" t="str">
        <f t="shared" si="27"/>
        <v>29051200</v>
      </c>
    </row>
    <row r="1793" spans="1:9">
      <c r="A1793" s="1">
        <v>1792</v>
      </c>
      <c r="B1793" s="2" t="s">
        <v>4293</v>
      </c>
      <c r="C1793" s="2" t="s">
        <v>4294</v>
      </c>
      <c r="D1793" s="2" t="s">
        <v>4295</v>
      </c>
      <c r="E1793" s="2" t="s">
        <v>135</v>
      </c>
      <c r="F1793" s="2" t="s">
        <v>73</v>
      </c>
      <c r="G1793" s="2" t="s">
        <v>73</v>
      </c>
      <c r="H1793" s="2" t="s">
        <v>136</v>
      </c>
      <c r="I1793" s="1" t="str">
        <f t="shared" si="27"/>
        <v>29051300</v>
      </c>
    </row>
    <row r="1794" spans="1:9">
      <c r="A1794" s="1">
        <v>1793</v>
      </c>
      <c r="B1794" s="2" t="s">
        <v>4296</v>
      </c>
      <c r="C1794" s="2" t="s">
        <v>4297</v>
      </c>
      <c r="D1794" s="2" t="s">
        <v>4298</v>
      </c>
      <c r="E1794" s="2" t="s">
        <v>135</v>
      </c>
      <c r="F1794" s="2" t="s">
        <v>73</v>
      </c>
      <c r="G1794" s="2" t="s">
        <v>73</v>
      </c>
      <c r="H1794" s="2" t="s">
        <v>136</v>
      </c>
      <c r="I1794" s="1" t="str">
        <f t="shared" si="27"/>
        <v>29051400</v>
      </c>
    </row>
    <row r="1795" spans="1:9">
      <c r="A1795" s="1">
        <v>1794</v>
      </c>
      <c r="B1795" s="2" t="s">
        <v>4299</v>
      </c>
      <c r="C1795" s="2" t="s">
        <v>4300</v>
      </c>
      <c r="D1795" s="2" t="s">
        <v>4301</v>
      </c>
      <c r="E1795" s="2" t="s">
        <v>135</v>
      </c>
      <c r="F1795" s="2" t="s">
        <v>73</v>
      </c>
      <c r="G1795" s="2" t="s">
        <v>73</v>
      </c>
      <c r="H1795" s="2" t="s">
        <v>136</v>
      </c>
      <c r="I1795" s="1" t="str">
        <f t="shared" ref="I1795:I1858" si="28">IF(LEN(B1795)=5, LEFT(B1795, 2)&amp;RIGHT(B1795,2), IF(LEN(B1795)=9, LEFT(B1795, 4)&amp;RIGHT(B1795, 4), B1795))</f>
        <v>29051600</v>
      </c>
    </row>
    <row r="1796" spans="1:9">
      <c r="A1796" s="1">
        <v>1795</v>
      </c>
      <c r="B1796" s="2" t="s">
        <v>4302</v>
      </c>
      <c r="C1796" s="2" t="s">
        <v>4303</v>
      </c>
      <c r="D1796" s="2" t="s">
        <v>4304</v>
      </c>
      <c r="E1796" s="2" t="s">
        <v>135</v>
      </c>
      <c r="F1796" s="2" t="s">
        <v>73</v>
      </c>
      <c r="G1796" s="2" t="s">
        <v>73</v>
      </c>
      <c r="H1796" s="2" t="s">
        <v>136</v>
      </c>
      <c r="I1796" s="1" t="str">
        <f t="shared" si="28"/>
        <v>29051700</v>
      </c>
    </row>
    <row r="1797" spans="1:9">
      <c r="A1797" s="1">
        <v>1796</v>
      </c>
      <c r="B1797" s="2" t="s">
        <v>10</v>
      </c>
      <c r="C1797" s="2" t="s">
        <v>20</v>
      </c>
      <c r="D1797" s="2" t="s">
        <v>21</v>
      </c>
      <c r="E1797" s="2" t="s">
        <v>10</v>
      </c>
      <c r="F1797" s="2" t="s">
        <v>10</v>
      </c>
      <c r="G1797" s="2" t="s">
        <v>10</v>
      </c>
      <c r="I1797" s="1" t="str">
        <f t="shared" si="28"/>
        <v xml:space="preserve"> </v>
      </c>
    </row>
    <row r="1798" spans="1:9">
      <c r="A1798" s="1">
        <v>1797</v>
      </c>
      <c r="B1798" s="2" t="s">
        <v>4305</v>
      </c>
      <c r="C1798" s="2" t="s">
        <v>4306</v>
      </c>
      <c r="D1798" s="2" t="s">
        <v>4307</v>
      </c>
      <c r="E1798" s="2" t="s">
        <v>135</v>
      </c>
      <c r="F1798" s="2" t="s">
        <v>73</v>
      </c>
      <c r="G1798" s="2" t="s">
        <v>73</v>
      </c>
      <c r="H1798" s="2" t="s">
        <v>136</v>
      </c>
      <c r="I1798" s="1" t="str">
        <f t="shared" si="28"/>
        <v>29051910</v>
      </c>
    </row>
    <row r="1799" spans="1:9">
      <c r="A1799" s="1">
        <v>1798</v>
      </c>
      <c r="B1799" s="2" t="s">
        <v>4308</v>
      </c>
      <c r="C1799" s="2" t="s">
        <v>927</v>
      </c>
      <c r="D1799" s="2" t="s">
        <v>928</v>
      </c>
      <c r="E1799" s="2" t="s">
        <v>135</v>
      </c>
      <c r="F1799" s="2" t="s">
        <v>73</v>
      </c>
      <c r="G1799" s="2" t="s">
        <v>73</v>
      </c>
      <c r="H1799" s="2" t="s">
        <v>136</v>
      </c>
      <c r="I1799" s="1" t="str">
        <f t="shared" si="28"/>
        <v>29051990</v>
      </c>
    </row>
    <row r="1800" spans="1:9">
      <c r="A1800" s="1">
        <v>1799</v>
      </c>
      <c r="B1800" s="2" t="s">
        <v>10</v>
      </c>
      <c r="C1800" s="2" t="s">
        <v>4309</v>
      </c>
      <c r="D1800" s="2" t="s">
        <v>4310</v>
      </c>
      <c r="E1800" s="2" t="s">
        <v>10</v>
      </c>
      <c r="F1800" s="2" t="s">
        <v>10</v>
      </c>
      <c r="G1800" s="2" t="s">
        <v>10</v>
      </c>
      <c r="I1800" s="1" t="str">
        <f t="shared" si="28"/>
        <v xml:space="preserve"> </v>
      </c>
    </row>
    <row r="1801" spans="1:9">
      <c r="A1801" s="1">
        <v>1800</v>
      </c>
      <c r="B1801" s="2" t="s">
        <v>4311</v>
      </c>
      <c r="C1801" s="2" t="s">
        <v>4312</v>
      </c>
      <c r="D1801" s="2" t="s">
        <v>4313</v>
      </c>
      <c r="E1801" s="2" t="s">
        <v>135</v>
      </c>
      <c r="F1801" s="2" t="s">
        <v>73</v>
      </c>
      <c r="G1801" s="2" t="s">
        <v>73</v>
      </c>
      <c r="H1801" s="2" t="s">
        <v>136</v>
      </c>
      <c r="I1801" s="1" t="str">
        <f t="shared" si="28"/>
        <v>29052200</v>
      </c>
    </row>
    <row r="1802" spans="1:9">
      <c r="A1802" s="1">
        <v>1801</v>
      </c>
      <c r="B1802" s="2" t="s">
        <v>4314</v>
      </c>
      <c r="C1802" s="2" t="s">
        <v>20</v>
      </c>
      <c r="D1802" s="2" t="s">
        <v>21</v>
      </c>
      <c r="E1802" s="2" t="s">
        <v>135</v>
      </c>
      <c r="F1802" s="2" t="s">
        <v>73</v>
      </c>
      <c r="G1802" s="2" t="s">
        <v>73</v>
      </c>
      <c r="H1802" s="2" t="s">
        <v>136</v>
      </c>
      <c r="I1802" s="1" t="str">
        <f t="shared" si="28"/>
        <v>29052900</v>
      </c>
    </row>
    <row r="1803" spans="1:9">
      <c r="A1803" s="1">
        <v>1802</v>
      </c>
      <c r="B1803" s="2" t="s">
        <v>10</v>
      </c>
      <c r="C1803" s="2" t="s">
        <v>4315</v>
      </c>
      <c r="D1803" s="2" t="s">
        <v>4316</v>
      </c>
      <c r="E1803" s="2" t="s">
        <v>10</v>
      </c>
      <c r="F1803" s="2" t="s">
        <v>10</v>
      </c>
      <c r="G1803" s="2" t="s">
        <v>10</v>
      </c>
      <c r="I1803" s="1" t="str">
        <f t="shared" si="28"/>
        <v xml:space="preserve"> </v>
      </c>
    </row>
    <row r="1804" spans="1:9">
      <c r="A1804" s="1">
        <v>1803</v>
      </c>
      <c r="B1804" s="2" t="s">
        <v>4317</v>
      </c>
      <c r="C1804" s="2" t="s">
        <v>4318</v>
      </c>
      <c r="D1804" s="2" t="s">
        <v>4319</v>
      </c>
      <c r="E1804" s="2" t="s">
        <v>135</v>
      </c>
      <c r="F1804" s="2" t="s">
        <v>73</v>
      </c>
      <c r="G1804" s="2" t="s">
        <v>73</v>
      </c>
      <c r="H1804" s="2" t="s">
        <v>136</v>
      </c>
      <c r="I1804" s="1" t="str">
        <f t="shared" si="28"/>
        <v>29053100</v>
      </c>
    </row>
    <row r="1805" spans="1:9">
      <c r="A1805" s="1">
        <v>1804</v>
      </c>
      <c r="B1805" s="2" t="s">
        <v>4320</v>
      </c>
      <c r="C1805" s="2" t="s">
        <v>4321</v>
      </c>
      <c r="D1805" s="2" t="s">
        <v>4322</v>
      </c>
      <c r="E1805" s="2" t="s">
        <v>135</v>
      </c>
      <c r="F1805" s="2" t="s">
        <v>73</v>
      </c>
      <c r="G1805" s="2" t="s">
        <v>73</v>
      </c>
      <c r="H1805" s="2" t="s">
        <v>136</v>
      </c>
      <c r="I1805" s="1" t="str">
        <f t="shared" si="28"/>
        <v>29053200</v>
      </c>
    </row>
    <row r="1806" spans="1:9">
      <c r="A1806" s="1">
        <v>1805</v>
      </c>
      <c r="B1806" s="2" t="s">
        <v>4323</v>
      </c>
      <c r="C1806" s="2" t="s">
        <v>20</v>
      </c>
      <c r="D1806" s="2" t="s">
        <v>21</v>
      </c>
      <c r="E1806" s="2" t="s">
        <v>135</v>
      </c>
      <c r="F1806" s="2" t="s">
        <v>73</v>
      </c>
      <c r="G1806" s="2" t="s">
        <v>73</v>
      </c>
      <c r="H1806" s="2" t="s">
        <v>136</v>
      </c>
      <c r="I1806" s="1" t="str">
        <f t="shared" si="28"/>
        <v>29053900</v>
      </c>
    </row>
    <row r="1807" spans="1:9">
      <c r="A1807" s="1">
        <v>1806</v>
      </c>
      <c r="B1807" s="2" t="s">
        <v>10</v>
      </c>
      <c r="C1807" s="2" t="s">
        <v>4324</v>
      </c>
      <c r="D1807" s="2" t="s">
        <v>4325</v>
      </c>
      <c r="E1807" s="2" t="s">
        <v>10</v>
      </c>
      <c r="F1807" s="2" t="s">
        <v>10</v>
      </c>
      <c r="G1807" s="2" t="s">
        <v>10</v>
      </c>
      <c r="I1807" s="1" t="str">
        <f t="shared" si="28"/>
        <v xml:space="preserve"> </v>
      </c>
    </row>
    <row r="1808" spans="1:9">
      <c r="A1808" s="1">
        <v>1807</v>
      </c>
      <c r="B1808" s="2" t="s">
        <v>4326</v>
      </c>
      <c r="C1808" s="2" t="s">
        <v>4327</v>
      </c>
      <c r="D1808" s="2" t="s">
        <v>4328</v>
      </c>
      <c r="E1808" s="2" t="s">
        <v>135</v>
      </c>
      <c r="F1808" s="2" t="s">
        <v>73</v>
      </c>
      <c r="G1808" s="2" t="s">
        <v>73</v>
      </c>
      <c r="H1808" s="2" t="s">
        <v>136</v>
      </c>
      <c r="I1808" s="1" t="str">
        <f t="shared" si="28"/>
        <v>29054100</v>
      </c>
    </row>
    <row r="1809" spans="1:9">
      <c r="A1809" s="1">
        <v>1808</v>
      </c>
      <c r="B1809" s="2" t="s">
        <v>4329</v>
      </c>
      <c r="C1809" s="2" t="s">
        <v>4330</v>
      </c>
      <c r="D1809" s="2" t="s">
        <v>4331</v>
      </c>
      <c r="E1809" s="2" t="s">
        <v>135</v>
      </c>
      <c r="F1809" s="2" t="s">
        <v>73</v>
      </c>
      <c r="G1809" s="2" t="s">
        <v>73</v>
      </c>
      <c r="H1809" s="2" t="s">
        <v>136</v>
      </c>
      <c r="I1809" s="1" t="str">
        <f t="shared" si="28"/>
        <v>29054200</v>
      </c>
    </row>
    <row r="1810" spans="1:9">
      <c r="A1810" s="1">
        <v>1809</v>
      </c>
      <c r="B1810" s="2" t="s">
        <v>4332</v>
      </c>
      <c r="C1810" s="2" t="s">
        <v>4333</v>
      </c>
      <c r="D1810" s="2" t="s">
        <v>4334</v>
      </c>
      <c r="E1810" s="2" t="s">
        <v>135</v>
      </c>
      <c r="F1810" s="2" t="s">
        <v>73</v>
      </c>
      <c r="G1810" s="2" t="s">
        <v>73</v>
      </c>
      <c r="H1810" s="2" t="s">
        <v>136</v>
      </c>
      <c r="I1810" s="1" t="str">
        <f t="shared" si="28"/>
        <v>29054300</v>
      </c>
    </row>
    <row r="1811" spans="1:9">
      <c r="A1811" s="1">
        <v>1810</v>
      </c>
      <c r="B1811" s="2" t="s">
        <v>4335</v>
      </c>
      <c r="C1811" s="2" t="s">
        <v>4336</v>
      </c>
      <c r="D1811" s="2" t="s">
        <v>4337</v>
      </c>
      <c r="E1811" s="2" t="s">
        <v>135</v>
      </c>
      <c r="F1811" s="2" t="s">
        <v>73</v>
      </c>
      <c r="G1811" s="2" t="s">
        <v>73</v>
      </c>
      <c r="H1811" s="2" t="s">
        <v>136</v>
      </c>
      <c r="I1811" s="1" t="str">
        <f t="shared" si="28"/>
        <v>29054400</v>
      </c>
    </row>
    <row r="1812" spans="1:9">
      <c r="A1812" s="1">
        <v>1811</v>
      </c>
      <c r="B1812" s="2" t="s">
        <v>4338</v>
      </c>
      <c r="C1812" s="2" t="s">
        <v>4339</v>
      </c>
      <c r="D1812" s="2" t="s">
        <v>4340</v>
      </c>
      <c r="E1812" s="2" t="s">
        <v>135</v>
      </c>
      <c r="F1812" s="2" t="s">
        <v>73</v>
      </c>
      <c r="G1812" s="2" t="s">
        <v>73</v>
      </c>
      <c r="H1812" s="2" t="s">
        <v>136</v>
      </c>
      <c r="I1812" s="1" t="str">
        <f t="shared" si="28"/>
        <v>29054500</v>
      </c>
    </row>
    <row r="1813" spans="1:9">
      <c r="A1813" s="1">
        <v>1812</v>
      </c>
      <c r="B1813" s="2" t="s">
        <v>4341</v>
      </c>
      <c r="C1813" s="2" t="s">
        <v>20</v>
      </c>
      <c r="D1813" s="2" t="s">
        <v>21</v>
      </c>
      <c r="E1813" s="2" t="s">
        <v>135</v>
      </c>
      <c r="F1813" s="2" t="s">
        <v>73</v>
      </c>
      <c r="G1813" s="2" t="s">
        <v>73</v>
      </c>
      <c r="H1813" s="2" t="s">
        <v>136</v>
      </c>
      <c r="I1813" s="1" t="str">
        <f t="shared" si="28"/>
        <v>29054900</v>
      </c>
    </row>
    <row r="1814" spans="1:9">
      <c r="A1814" s="1">
        <v>1813</v>
      </c>
      <c r="B1814" s="2" t="s">
        <v>10</v>
      </c>
      <c r="C1814" s="2" t="s">
        <v>4342</v>
      </c>
      <c r="D1814" s="2" t="s">
        <v>4343</v>
      </c>
      <c r="E1814" s="2" t="s">
        <v>10</v>
      </c>
      <c r="F1814" s="2" t="s">
        <v>10</v>
      </c>
      <c r="G1814" s="2" t="s">
        <v>10</v>
      </c>
      <c r="I1814" s="1" t="str">
        <f t="shared" si="28"/>
        <v xml:space="preserve"> </v>
      </c>
    </row>
    <row r="1815" spans="1:9">
      <c r="A1815" s="1">
        <v>1814</v>
      </c>
      <c r="B1815" s="2" t="s">
        <v>4344</v>
      </c>
      <c r="C1815" s="2" t="s">
        <v>4345</v>
      </c>
      <c r="D1815" s="2" t="s">
        <v>4346</v>
      </c>
      <c r="E1815" s="2" t="s">
        <v>135</v>
      </c>
      <c r="F1815" s="2" t="s">
        <v>73</v>
      </c>
      <c r="G1815" s="2" t="s">
        <v>73</v>
      </c>
      <c r="H1815" s="2" t="s">
        <v>136</v>
      </c>
      <c r="I1815" s="1" t="str">
        <f t="shared" si="28"/>
        <v>29055100</v>
      </c>
    </row>
    <row r="1816" spans="1:9">
      <c r="A1816" s="1">
        <v>1815</v>
      </c>
      <c r="B1816" s="2" t="s">
        <v>4347</v>
      </c>
      <c r="C1816" s="2" t="s">
        <v>20</v>
      </c>
      <c r="D1816" s="2" t="s">
        <v>21</v>
      </c>
      <c r="E1816" s="2" t="s">
        <v>135</v>
      </c>
      <c r="F1816" s="2" t="s">
        <v>73</v>
      </c>
      <c r="G1816" s="2" t="s">
        <v>73</v>
      </c>
      <c r="H1816" s="2" t="s">
        <v>136</v>
      </c>
      <c r="I1816" s="1" t="str">
        <f t="shared" si="28"/>
        <v>29055900</v>
      </c>
    </row>
    <row r="1817" spans="1:9">
      <c r="A1817" s="1">
        <v>1816</v>
      </c>
      <c r="B1817" s="2" t="s">
        <v>4348</v>
      </c>
      <c r="C1817" s="2" t="s">
        <v>4349</v>
      </c>
      <c r="D1817" s="2" t="s">
        <v>4350</v>
      </c>
      <c r="E1817" s="2" t="s">
        <v>10</v>
      </c>
      <c r="F1817" s="2" t="s">
        <v>10</v>
      </c>
      <c r="G1817" s="2" t="s">
        <v>10</v>
      </c>
      <c r="I1817" s="1" t="str">
        <f t="shared" si="28"/>
        <v>2906</v>
      </c>
    </row>
    <row r="1818" spans="1:9">
      <c r="A1818" s="1">
        <v>1817</v>
      </c>
      <c r="B1818" s="2" t="s">
        <v>10</v>
      </c>
      <c r="C1818" s="2" t="s">
        <v>4351</v>
      </c>
      <c r="D1818" s="2" t="s">
        <v>4352</v>
      </c>
      <c r="E1818" s="2" t="s">
        <v>10</v>
      </c>
      <c r="F1818" s="2" t="s">
        <v>10</v>
      </c>
      <c r="G1818" s="2" t="s">
        <v>10</v>
      </c>
      <c r="I1818" s="1" t="str">
        <f t="shared" si="28"/>
        <v xml:space="preserve"> </v>
      </c>
    </row>
    <row r="1819" spans="1:9">
      <c r="A1819" s="1">
        <v>1818</v>
      </c>
      <c r="B1819" s="2" t="s">
        <v>4353</v>
      </c>
      <c r="C1819" s="2" t="s">
        <v>4354</v>
      </c>
      <c r="D1819" s="2" t="s">
        <v>4355</v>
      </c>
      <c r="E1819" s="2" t="s">
        <v>135</v>
      </c>
      <c r="F1819" s="2" t="s">
        <v>73</v>
      </c>
      <c r="G1819" s="2" t="s">
        <v>73</v>
      </c>
      <c r="H1819" s="2" t="s">
        <v>136</v>
      </c>
      <c r="I1819" s="1" t="str">
        <f t="shared" si="28"/>
        <v>29061100</v>
      </c>
    </row>
    <row r="1820" spans="1:9">
      <c r="A1820" s="1">
        <v>1819</v>
      </c>
      <c r="B1820" s="2" t="s">
        <v>4356</v>
      </c>
      <c r="C1820" s="2" t="s">
        <v>4357</v>
      </c>
      <c r="D1820" s="2" t="s">
        <v>4358</v>
      </c>
      <c r="E1820" s="2" t="s">
        <v>135</v>
      </c>
      <c r="F1820" s="2" t="s">
        <v>73</v>
      </c>
      <c r="G1820" s="2" t="s">
        <v>73</v>
      </c>
      <c r="H1820" s="2" t="s">
        <v>136</v>
      </c>
      <c r="I1820" s="1" t="str">
        <f t="shared" si="28"/>
        <v>29061200</v>
      </c>
    </row>
    <row r="1821" spans="1:9">
      <c r="A1821" s="1">
        <v>1820</v>
      </c>
      <c r="B1821" s="2" t="s">
        <v>4359</v>
      </c>
      <c r="C1821" s="2" t="s">
        <v>4360</v>
      </c>
      <c r="D1821" s="2" t="s">
        <v>4361</v>
      </c>
      <c r="E1821" s="2" t="s">
        <v>135</v>
      </c>
      <c r="F1821" s="2" t="s">
        <v>73</v>
      </c>
      <c r="G1821" s="2" t="s">
        <v>73</v>
      </c>
      <c r="H1821" s="2" t="s">
        <v>136</v>
      </c>
      <c r="I1821" s="1" t="str">
        <f t="shared" si="28"/>
        <v>29061300</v>
      </c>
    </row>
    <row r="1822" spans="1:9">
      <c r="A1822" s="1">
        <v>1821</v>
      </c>
      <c r="B1822" s="2" t="s">
        <v>4362</v>
      </c>
      <c r="C1822" s="2" t="s">
        <v>20</v>
      </c>
      <c r="D1822" s="2" t="s">
        <v>21</v>
      </c>
      <c r="E1822" s="2" t="s">
        <v>135</v>
      </c>
      <c r="F1822" s="2" t="s">
        <v>73</v>
      </c>
      <c r="G1822" s="2" t="s">
        <v>73</v>
      </c>
      <c r="H1822" s="2" t="s">
        <v>136</v>
      </c>
      <c r="I1822" s="1" t="str">
        <f t="shared" si="28"/>
        <v>29061900</v>
      </c>
    </row>
    <row r="1823" spans="1:9">
      <c r="A1823" s="1">
        <v>1822</v>
      </c>
      <c r="B1823" s="2" t="s">
        <v>10</v>
      </c>
      <c r="C1823" s="2" t="s">
        <v>4363</v>
      </c>
      <c r="D1823" s="2" t="s">
        <v>4364</v>
      </c>
      <c r="E1823" s="2" t="s">
        <v>10</v>
      </c>
      <c r="F1823" s="2" t="s">
        <v>10</v>
      </c>
      <c r="G1823" s="2" t="s">
        <v>10</v>
      </c>
      <c r="I1823" s="1" t="str">
        <f t="shared" si="28"/>
        <v xml:space="preserve"> </v>
      </c>
    </row>
    <row r="1824" spans="1:9">
      <c r="A1824" s="1">
        <v>1823</v>
      </c>
      <c r="B1824" s="2" t="s">
        <v>4365</v>
      </c>
      <c r="C1824" s="2" t="s">
        <v>4366</v>
      </c>
      <c r="D1824" s="2" t="s">
        <v>4367</v>
      </c>
      <c r="E1824" s="2" t="s">
        <v>135</v>
      </c>
      <c r="F1824" s="2" t="s">
        <v>73</v>
      </c>
      <c r="G1824" s="2" t="s">
        <v>73</v>
      </c>
      <c r="H1824" s="2" t="s">
        <v>136</v>
      </c>
      <c r="I1824" s="1" t="str">
        <f t="shared" si="28"/>
        <v>29062100</v>
      </c>
    </row>
    <row r="1825" spans="1:9">
      <c r="A1825" s="1">
        <v>1824</v>
      </c>
      <c r="B1825" s="2" t="s">
        <v>4368</v>
      </c>
      <c r="C1825" s="2" t="s">
        <v>20</v>
      </c>
      <c r="D1825" s="2" t="s">
        <v>21</v>
      </c>
      <c r="E1825" s="2" t="s">
        <v>135</v>
      </c>
      <c r="F1825" s="2" t="s">
        <v>73</v>
      </c>
      <c r="G1825" s="2" t="s">
        <v>73</v>
      </c>
      <c r="H1825" s="2" t="s">
        <v>136</v>
      </c>
      <c r="I1825" s="1" t="str">
        <f t="shared" si="28"/>
        <v>29062900</v>
      </c>
    </row>
    <row r="1826" spans="1:9">
      <c r="A1826" s="1">
        <v>1825</v>
      </c>
      <c r="B1826" s="2" t="s">
        <v>10</v>
      </c>
      <c r="C1826" s="2" t="s">
        <v>4369</v>
      </c>
      <c r="D1826" s="2" t="s">
        <v>4370</v>
      </c>
      <c r="E1826" s="2" t="s">
        <v>10</v>
      </c>
      <c r="F1826" s="2" t="s">
        <v>10</v>
      </c>
      <c r="G1826" s="2" t="s">
        <v>10</v>
      </c>
      <c r="I1826" s="1" t="str">
        <f t="shared" si="28"/>
        <v xml:space="preserve"> </v>
      </c>
    </row>
    <row r="1827" spans="1:9">
      <c r="A1827" s="1">
        <v>1826</v>
      </c>
      <c r="B1827" s="2" t="s">
        <v>4371</v>
      </c>
      <c r="C1827" s="2" t="s">
        <v>4372</v>
      </c>
      <c r="D1827" s="2" t="s">
        <v>4373</v>
      </c>
      <c r="E1827" s="2" t="s">
        <v>10</v>
      </c>
      <c r="F1827" s="2" t="s">
        <v>10</v>
      </c>
      <c r="G1827" s="2" t="s">
        <v>10</v>
      </c>
      <c r="I1827" s="1" t="str">
        <f t="shared" si="28"/>
        <v>2907</v>
      </c>
    </row>
    <row r="1828" spans="1:9">
      <c r="A1828" s="1">
        <v>1827</v>
      </c>
      <c r="B1828" s="2" t="s">
        <v>10</v>
      </c>
      <c r="C1828" s="2" t="s">
        <v>4374</v>
      </c>
      <c r="D1828" s="2" t="s">
        <v>4375</v>
      </c>
      <c r="E1828" s="2" t="s">
        <v>10</v>
      </c>
      <c r="F1828" s="2" t="s">
        <v>10</v>
      </c>
      <c r="G1828" s="2" t="s">
        <v>10</v>
      </c>
      <c r="I1828" s="1" t="str">
        <f t="shared" si="28"/>
        <v xml:space="preserve"> </v>
      </c>
    </row>
    <row r="1829" spans="1:9">
      <c r="A1829" s="1">
        <v>1828</v>
      </c>
      <c r="B1829" s="2" t="s">
        <v>4376</v>
      </c>
      <c r="C1829" s="2" t="s">
        <v>4377</v>
      </c>
      <c r="D1829" s="2" t="s">
        <v>4378</v>
      </c>
      <c r="E1829" s="2" t="s">
        <v>135</v>
      </c>
      <c r="F1829" s="2" t="s">
        <v>73</v>
      </c>
      <c r="G1829" s="2" t="s">
        <v>73</v>
      </c>
      <c r="H1829" s="2" t="s">
        <v>136</v>
      </c>
      <c r="I1829" s="1" t="str">
        <f t="shared" si="28"/>
        <v>29071100</v>
      </c>
    </row>
    <row r="1830" spans="1:9">
      <c r="A1830" s="1">
        <v>1829</v>
      </c>
      <c r="B1830" s="2" t="s">
        <v>4379</v>
      </c>
      <c r="C1830" s="2" t="s">
        <v>4380</v>
      </c>
      <c r="D1830" s="2" t="s">
        <v>4381</v>
      </c>
      <c r="E1830" s="2" t="s">
        <v>135</v>
      </c>
      <c r="F1830" s="2" t="s">
        <v>73</v>
      </c>
      <c r="G1830" s="2" t="s">
        <v>73</v>
      </c>
      <c r="H1830" s="2" t="s">
        <v>136</v>
      </c>
      <c r="I1830" s="1" t="str">
        <f t="shared" si="28"/>
        <v>29071200</v>
      </c>
    </row>
    <row r="1831" spans="1:9">
      <c r="A1831" s="1">
        <v>1830</v>
      </c>
      <c r="B1831" s="2" t="s">
        <v>4382</v>
      </c>
      <c r="C1831" s="2" t="s">
        <v>4383</v>
      </c>
      <c r="D1831" s="2" t="s">
        <v>4384</v>
      </c>
      <c r="E1831" s="2" t="s">
        <v>135</v>
      </c>
      <c r="F1831" s="2" t="s">
        <v>73</v>
      </c>
      <c r="G1831" s="2" t="s">
        <v>73</v>
      </c>
      <c r="H1831" s="2" t="s">
        <v>136</v>
      </c>
      <c r="I1831" s="1" t="str">
        <f t="shared" si="28"/>
        <v>29071300</v>
      </c>
    </row>
    <row r="1832" spans="1:9">
      <c r="A1832" s="1">
        <v>1831</v>
      </c>
      <c r="B1832" s="2" t="s">
        <v>4385</v>
      </c>
      <c r="C1832" s="2" t="s">
        <v>4386</v>
      </c>
      <c r="D1832" s="2" t="s">
        <v>4387</v>
      </c>
      <c r="E1832" s="2" t="s">
        <v>135</v>
      </c>
      <c r="F1832" s="2" t="s">
        <v>73</v>
      </c>
      <c r="G1832" s="2" t="s">
        <v>73</v>
      </c>
      <c r="H1832" s="2" t="s">
        <v>136</v>
      </c>
      <c r="I1832" s="1" t="str">
        <f t="shared" si="28"/>
        <v>29071500</v>
      </c>
    </row>
    <row r="1833" spans="1:9">
      <c r="A1833" s="1">
        <v>1832</v>
      </c>
      <c r="B1833" s="2" t="s">
        <v>4388</v>
      </c>
      <c r="C1833" s="2" t="s">
        <v>20</v>
      </c>
      <c r="D1833" s="2" t="s">
        <v>21</v>
      </c>
      <c r="E1833" s="2" t="s">
        <v>135</v>
      </c>
      <c r="F1833" s="2" t="s">
        <v>73</v>
      </c>
      <c r="G1833" s="2" t="s">
        <v>73</v>
      </c>
      <c r="H1833" s="2" t="s">
        <v>136</v>
      </c>
      <c r="I1833" s="1" t="str">
        <f t="shared" si="28"/>
        <v>29071900</v>
      </c>
    </row>
    <row r="1834" spans="1:9">
      <c r="A1834" s="1">
        <v>1833</v>
      </c>
      <c r="B1834" s="2" t="s">
        <v>10</v>
      </c>
      <c r="C1834" s="2" t="s">
        <v>4389</v>
      </c>
      <c r="D1834" s="2" t="s">
        <v>4390</v>
      </c>
      <c r="E1834" s="2" t="s">
        <v>10</v>
      </c>
      <c r="F1834" s="2" t="s">
        <v>10</v>
      </c>
      <c r="G1834" s="2" t="s">
        <v>10</v>
      </c>
      <c r="I1834" s="1" t="str">
        <f t="shared" si="28"/>
        <v xml:space="preserve"> </v>
      </c>
    </row>
    <row r="1835" spans="1:9">
      <c r="A1835" s="1">
        <v>1834</v>
      </c>
      <c r="B1835" s="2" t="s">
        <v>4391</v>
      </c>
      <c r="C1835" s="2" t="s">
        <v>4392</v>
      </c>
      <c r="D1835" s="2" t="s">
        <v>4393</v>
      </c>
      <c r="E1835" s="2" t="s">
        <v>135</v>
      </c>
      <c r="F1835" s="2" t="s">
        <v>73</v>
      </c>
      <c r="G1835" s="2" t="s">
        <v>73</v>
      </c>
      <c r="H1835" s="2" t="s">
        <v>136</v>
      </c>
      <c r="I1835" s="1" t="str">
        <f t="shared" si="28"/>
        <v>29072100</v>
      </c>
    </row>
    <row r="1836" spans="1:9">
      <c r="A1836" s="1">
        <v>1835</v>
      </c>
      <c r="B1836" s="2" t="s">
        <v>4394</v>
      </c>
      <c r="C1836" s="2" t="s">
        <v>4395</v>
      </c>
      <c r="D1836" s="2" t="s">
        <v>4396</v>
      </c>
      <c r="E1836" s="2" t="s">
        <v>135</v>
      </c>
      <c r="F1836" s="2" t="s">
        <v>73</v>
      </c>
      <c r="G1836" s="2" t="s">
        <v>73</v>
      </c>
      <c r="H1836" s="2" t="s">
        <v>136</v>
      </c>
      <c r="I1836" s="1" t="str">
        <f t="shared" si="28"/>
        <v>29072200</v>
      </c>
    </row>
    <row r="1837" spans="1:9">
      <c r="A1837" s="1">
        <v>1836</v>
      </c>
      <c r="B1837" s="2" t="s">
        <v>4397</v>
      </c>
      <c r="C1837" s="2" t="s">
        <v>4398</v>
      </c>
      <c r="D1837" s="2" t="s">
        <v>4399</v>
      </c>
      <c r="E1837" s="2" t="s">
        <v>135</v>
      </c>
      <c r="F1837" s="2" t="s">
        <v>73</v>
      </c>
      <c r="G1837" s="2" t="s">
        <v>73</v>
      </c>
      <c r="H1837" s="2" t="s">
        <v>136</v>
      </c>
      <c r="I1837" s="1" t="str">
        <f t="shared" si="28"/>
        <v>29072300</v>
      </c>
    </row>
    <row r="1838" spans="1:9">
      <c r="A1838" s="1">
        <v>1837</v>
      </c>
      <c r="B1838" s="2" t="s">
        <v>4400</v>
      </c>
      <c r="C1838" s="2" t="s">
        <v>20</v>
      </c>
      <c r="D1838" s="2" t="s">
        <v>21</v>
      </c>
      <c r="E1838" s="2" t="s">
        <v>135</v>
      </c>
      <c r="F1838" s="2" t="s">
        <v>73</v>
      </c>
      <c r="G1838" s="2" t="s">
        <v>73</v>
      </c>
      <c r="H1838" s="2" t="s">
        <v>136</v>
      </c>
      <c r="I1838" s="1" t="str">
        <f t="shared" si="28"/>
        <v>29072900</v>
      </c>
    </row>
    <row r="1839" spans="1:9">
      <c r="A1839" s="1">
        <v>1838</v>
      </c>
      <c r="B1839" s="2" t="s">
        <v>4401</v>
      </c>
      <c r="C1839" s="2" t="s">
        <v>4402</v>
      </c>
      <c r="D1839" s="2" t="s">
        <v>4403</v>
      </c>
      <c r="E1839" s="2" t="s">
        <v>10</v>
      </c>
      <c r="F1839" s="2" t="s">
        <v>10</v>
      </c>
      <c r="G1839" s="2" t="s">
        <v>10</v>
      </c>
      <c r="I1839" s="1" t="str">
        <f t="shared" si="28"/>
        <v>2908</v>
      </c>
    </row>
    <row r="1840" spans="1:9">
      <c r="A1840" s="1">
        <v>1839</v>
      </c>
      <c r="B1840" s="2" t="s">
        <v>10</v>
      </c>
      <c r="C1840" s="2" t="s">
        <v>4404</v>
      </c>
      <c r="D1840" s="2" t="s">
        <v>4405</v>
      </c>
      <c r="E1840" s="2" t="s">
        <v>10</v>
      </c>
      <c r="F1840" s="2" t="s">
        <v>10</v>
      </c>
      <c r="G1840" s="2" t="s">
        <v>10</v>
      </c>
      <c r="I1840" s="1" t="str">
        <f t="shared" si="28"/>
        <v xml:space="preserve"> </v>
      </c>
    </row>
    <row r="1841" spans="1:9">
      <c r="A1841" s="1">
        <v>1840</v>
      </c>
      <c r="B1841" s="2" t="s">
        <v>4406</v>
      </c>
      <c r="C1841" s="2" t="s">
        <v>4407</v>
      </c>
      <c r="D1841" s="2" t="s">
        <v>4408</v>
      </c>
      <c r="E1841" s="2" t="s">
        <v>135</v>
      </c>
      <c r="F1841" s="2" t="s">
        <v>73</v>
      </c>
      <c r="G1841" s="2" t="s">
        <v>73</v>
      </c>
      <c r="H1841" s="2" t="s">
        <v>136</v>
      </c>
      <c r="I1841" s="1" t="str">
        <f t="shared" si="28"/>
        <v>29081100</v>
      </c>
    </row>
    <row r="1842" spans="1:9">
      <c r="A1842" s="1">
        <v>1841</v>
      </c>
      <c r="B1842" s="2" t="s">
        <v>4409</v>
      </c>
      <c r="C1842" s="2" t="s">
        <v>4410</v>
      </c>
      <c r="D1842" s="2" t="s">
        <v>21</v>
      </c>
      <c r="E1842" s="2" t="s">
        <v>135</v>
      </c>
      <c r="F1842" s="2" t="s">
        <v>73</v>
      </c>
      <c r="G1842" s="2" t="s">
        <v>73</v>
      </c>
      <c r="H1842" s="2" t="s">
        <v>136</v>
      </c>
      <c r="I1842" s="1" t="str">
        <f t="shared" si="28"/>
        <v>29081900</v>
      </c>
    </row>
    <row r="1843" spans="1:9">
      <c r="A1843" s="1">
        <v>1842</v>
      </c>
      <c r="B1843" s="2" t="s">
        <v>10</v>
      </c>
      <c r="C1843" s="2" t="s">
        <v>48</v>
      </c>
      <c r="D1843" s="2" t="s">
        <v>49</v>
      </c>
      <c r="E1843" s="2" t="s">
        <v>10</v>
      </c>
      <c r="F1843" s="2" t="s">
        <v>10</v>
      </c>
      <c r="G1843" s="2" t="s">
        <v>10</v>
      </c>
      <c r="I1843" s="1" t="str">
        <f t="shared" si="28"/>
        <v xml:space="preserve"> </v>
      </c>
    </row>
    <row r="1844" spans="1:9">
      <c r="A1844" s="1">
        <v>1843</v>
      </c>
      <c r="B1844" s="2" t="s">
        <v>4411</v>
      </c>
      <c r="C1844" s="2" t="s">
        <v>4412</v>
      </c>
      <c r="D1844" s="2" t="s">
        <v>4413</v>
      </c>
      <c r="E1844" s="2" t="s">
        <v>135</v>
      </c>
      <c r="F1844" s="2" t="s">
        <v>73</v>
      </c>
      <c r="G1844" s="2" t="s">
        <v>73</v>
      </c>
      <c r="H1844" s="2" t="s">
        <v>136</v>
      </c>
      <c r="I1844" s="1" t="str">
        <f t="shared" si="28"/>
        <v>29089100</v>
      </c>
    </row>
    <row r="1845" spans="1:9">
      <c r="A1845" s="1">
        <v>1844</v>
      </c>
      <c r="B1845" s="2" t="s">
        <v>4414</v>
      </c>
      <c r="C1845" s="2" t="s">
        <v>4415</v>
      </c>
      <c r="D1845" s="2" t="s">
        <v>4416</v>
      </c>
      <c r="E1845" s="2" t="s">
        <v>135</v>
      </c>
      <c r="F1845" s="2" t="s">
        <v>73</v>
      </c>
      <c r="G1845" s="2" t="s">
        <v>73</v>
      </c>
      <c r="H1845" s="2" t="s">
        <v>136</v>
      </c>
      <c r="I1845" s="1" t="str">
        <f t="shared" si="28"/>
        <v>29089200</v>
      </c>
    </row>
    <row r="1846" spans="1:9">
      <c r="A1846" s="1">
        <v>1845</v>
      </c>
      <c r="B1846" s="2" t="s">
        <v>4417</v>
      </c>
      <c r="C1846" s="2" t="s">
        <v>2326</v>
      </c>
      <c r="D1846" s="2" t="s">
        <v>582</v>
      </c>
      <c r="E1846" s="2" t="s">
        <v>135</v>
      </c>
      <c r="F1846" s="2" t="s">
        <v>73</v>
      </c>
      <c r="G1846" s="2" t="s">
        <v>73</v>
      </c>
      <c r="H1846" s="2" t="s">
        <v>136</v>
      </c>
      <c r="I1846" s="1" t="str">
        <f t="shared" si="28"/>
        <v>29089900</v>
      </c>
    </row>
    <row r="1847" spans="1:9">
      <c r="A1847" s="1">
        <v>1846</v>
      </c>
      <c r="B1847" s="2" t="s">
        <v>10</v>
      </c>
      <c r="C1847" s="2" t="s">
        <v>4418</v>
      </c>
      <c r="D1847" s="2" t="s">
        <v>4419</v>
      </c>
      <c r="E1847" s="2" t="s">
        <v>10</v>
      </c>
      <c r="F1847" s="2" t="s">
        <v>10</v>
      </c>
      <c r="G1847" s="2" t="s">
        <v>10</v>
      </c>
      <c r="I1847" s="1" t="str">
        <f t="shared" si="28"/>
        <v xml:space="preserve"> </v>
      </c>
    </row>
    <row r="1848" spans="1:9">
      <c r="A1848" s="1">
        <v>1847</v>
      </c>
      <c r="B1848" s="2" t="s">
        <v>4420</v>
      </c>
      <c r="C1848" s="2" t="s">
        <v>4421</v>
      </c>
      <c r="D1848" s="2" t="s">
        <v>4422</v>
      </c>
      <c r="E1848" s="2" t="s">
        <v>10</v>
      </c>
      <c r="F1848" s="2" t="s">
        <v>10</v>
      </c>
      <c r="G1848" s="2" t="s">
        <v>10</v>
      </c>
      <c r="I1848" s="1" t="str">
        <f t="shared" si="28"/>
        <v>2909</v>
      </c>
    </row>
    <row r="1849" spans="1:9">
      <c r="A1849" s="1">
        <v>1848</v>
      </c>
      <c r="B1849" s="2" t="s">
        <v>10</v>
      </c>
      <c r="C1849" s="2" t="s">
        <v>4423</v>
      </c>
      <c r="D1849" s="2" t="s">
        <v>4424</v>
      </c>
      <c r="E1849" s="2" t="s">
        <v>10</v>
      </c>
      <c r="F1849" s="2" t="s">
        <v>10</v>
      </c>
      <c r="G1849" s="2" t="s">
        <v>10</v>
      </c>
      <c r="I1849" s="1" t="str">
        <f t="shared" si="28"/>
        <v xml:space="preserve"> </v>
      </c>
    </row>
    <row r="1850" spans="1:9">
      <c r="A1850" s="1">
        <v>1849</v>
      </c>
      <c r="B1850" s="2" t="s">
        <v>4425</v>
      </c>
      <c r="C1850" s="2" t="s">
        <v>4426</v>
      </c>
      <c r="D1850" s="2" t="s">
        <v>4427</v>
      </c>
      <c r="E1850" s="2" t="s">
        <v>135</v>
      </c>
      <c r="F1850" s="2" t="s">
        <v>73</v>
      </c>
      <c r="G1850" s="2" t="s">
        <v>73</v>
      </c>
      <c r="H1850" s="2" t="s">
        <v>136</v>
      </c>
      <c r="I1850" s="1" t="str">
        <f t="shared" si="28"/>
        <v>29091100</v>
      </c>
    </row>
    <row r="1851" spans="1:9">
      <c r="A1851" s="1">
        <v>1850</v>
      </c>
      <c r="B1851" s="2" t="s">
        <v>4428</v>
      </c>
      <c r="C1851" s="2" t="s">
        <v>20</v>
      </c>
      <c r="D1851" s="2" t="s">
        <v>21</v>
      </c>
      <c r="E1851" s="2" t="s">
        <v>135</v>
      </c>
      <c r="F1851" s="2" t="s">
        <v>73</v>
      </c>
      <c r="G1851" s="2" t="s">
        <v>73</v>
      </c>
      <c r="H1851" s="2" t="s">
        <v>136</v>
      </c>
      <c r="I1851" s="1" t="str">
        <f t="shared" si="28"/>
        <v>29091900</v>
      </c>
    </row>
    <row r="1852" spans="1:9">
      <c r="A1852" s="1">
        <v>1851</v>
      </c>
      <c r="B1852" s="2" t="s">
        <v>4429</v>
      </c>
      <c r="C1852" s="2" t="s">
        <v>4430</v>
      </c>
      <c r="D1852" s="2" t="s">
        <v>4431</v>
      </c>
      <c r="E1852" s="2" t="s">
        <v>135</v>
      </c>
      <c r="F1852" s="2" t="s">
        <v>73</v>
      </c>
      <c r="G1852" s="2" t="s">
        <v>73</v>
      </c>
      <c r="H1852" s="2" t="s">
        <v>136</v>
      </c>
      <c r="I1852" s="1" t="str">
        <f t="shared" si="28"/>
        <v>29092000</v>
      </c>
    </row>
    <row r="1853" spans="1:9">
      <c r="A1853" s="1">
        <v>1852</v>
      </c>
      <c r="B1853" s="2" t="s">
        <v>4432</v>
      </c>
      <c r="C1853" s="2" t="s">
        <v>4433</v>
      </c>
      <c r="D1853" s="2" t="s">
        <v>4434</v>
      </c>
      <c r="E1853" s="2" t="s">
        <v>135</v>
      </c>
      <c r="F1853" s="2" t="s">
        <v>73</v>
      </c>
      <c r="G1853" s="2" t="s">
        <v>73</v>
      </c>
      <c r="H1853" s="2" t="s">
        <v>136</v>
      </c>
      <c r="I1853" s="1" t="str">
        <f t="shared" si="28"/>
        <v>29093000</v>
      </c>
    </row>
    <row r="1854" spans="1:9">
      <c r="A1854" s="1">
        <v>1853</v>
      </c>
      <c r="B1854" s="2" t="s">
        <v>10</v>
      </c>
      <c r="C1854" s="2" t="s">
        <v>4435</v>
      </c>
      <c r="D1854" s="2" t="s">
        <v>4436</v>
      </c>
      <c r="E1854" s="2" t="s">
        <v>10</v>
      </c>
      <c r="F1854" s="2" t="s">
        <v>10</v>
      </c>
      <c r="G1854" s="2" t="s">
        <v>10</v>
      </c>
      <c r="I1854" s="1" t="str">
        <f t="shared" si="28"/>
        <v xml:space="preserve"> </v>
      </c>
    </row>
    <row r="1855" spans="1:9">
      <c r="A1855" s="1">
        <v>1854</v>
      </c>
      <c r="B1855" s="2" t="s">
        <v>4437</v>
      </c>
      <c r="C1855" s="2" t="s">
        <v>4438</v>
      </c>
      <c r="D1855" s="2" t="s">
        <v>4439</v>
      </c>
      <c r="E1855" s="2" t="s">
        <v>135</v>
      </c>
      <c r="F1855" s="2" t="s">
        <v>73</v>
      </c>
      <c r="G1855" s="2" t="s">
        <v>73</v>
      </c>
      <c r="H1855" s="2" t="s">
        <v>136</v>
      </c>
      <c r="I1855" s="1" t="str">
        <f t="shared" si="28"/>
        <v>29094100</v>
      </c>
    </row>
    <row r="1856" spans="1:9">
      <c r="A1856" s="1">
        <v>1855</v>
      </c>
      <c r="B1856" s="2" t="s">
        <v>4440</v>
      </c>
      <c r="C1856" s="2" t="s">
        <v>4441</v>
      </c>
      <c r="D1856" s="2" t="s">
        <v>4442</v>
      </c>
      <c r="E1856" s="2" t="s">
        <v>135</v>
      </c>
      <c r="F1856" s="2" t="s">
        <v>73</v>
      </c>
      <c r="G1856" s="2" t="s">
        <v>73</v>
      </c>
      <c r="H1856" s="2" t="s">
        <v>136</v>
      </c>
      <c r="I1856" s="1" t="str">
        <f t="shared" si="28"/>
        <v>29094300</v>
      </c>
    </row>
    <row r="1857" spans="1:9">
      <c r="A1857" s="1">
        <v>1856</v>
      </c>
      <c r="B1857" s="2" t="s">
        <v>4443</v>
      </c>
      <c r="C1857" s="2" t="s">
        <v>4444</v>
      </c>
      <c r="D1857" s="2" t="s">
        <v>4445</v>
      </c>
      <c r="E1857" s="2" t="s">
        <v>135</v>
      </c>
      <c r="F1857" s="2" t="s">
        <v>73</v>
      </c>
      <c r="G1857" s="2" t="s">
        <v>73</v>
      </c>
      <c r="H1857" s="2" t="s">
        <v>136</v>
      </c>
      <c r="I1857" s="1" t="str">
        <f t="shared" si="28"/>
        <v>29094400</v>
      </c>
    </row>
    <row r="1858" spans="1:9">
      <c r="A1858" s="1">
        <v>1857</v>
      </c>
      <c r="B1858" s="2" t="s">
        <v>4446</v>
      </c>
      <c r="C1858" s="2" t="s">
        <v>20</v>
      </c>
      <c r="D1858" s="2" t="s">
        <v>21</v>
      </c>
      <c r="E1858" s="2" t="s">
        <v>135</v>
      </c>
      <c r="F1858" s="2" t="s">
        <v>73</v>
      </c>
      <c r="G1858" s="2" t="s">
        <v>73</v>
      </c>
      <c r="H1858" s="2" t="s">
        <v>136</v>
      </c>
      <c r="I1858" s="1" t="str">
        <f t="shared" si="28"/>
        <v>29094900</v>
      </c>
    </row>
    <row r="1859" spans="1:9">
      <c r="A1859" s="1">
        <v>1858</v>
      </c>
      <c r="B1859" s="2" t="s">
        <v>4447</v>
      </c>
      <c r="C1859" s="2" t="s">
        <v>4448</v>
      </c>
      <c r="D1859" s="2" t="s">
        <v>4449</v>
      </c>
      <c r="E1859" s="2" t="s">
        <v>135</v>
      </c>
      <c r="F1859" s="2" t="s">
        <v>73</v>
      </c>
      <c r="G1859" s="2" t="s">
        <v>73</v>
      </c>
      <c r="H1859" s="2" t="s">
        <v>136</v>
      </c>
      <c r="I1859" s="1" t="str">
        <f t="shared" ref="I1859:I1922" si="29">IF(LEN(B1859)=5, LEFT(B1859, 2)&amp;RIGHT(B1859,2), IF(LEN(B1859)=9, LEFT(B1859, 4)&amp;RIGHT(B1859, 4), B1859))</f>
        <v>29095000</v>
      </c>
    </row>
    <row r="1860" spans="1:9">
      <c r="A1860" s="1">
        <v>1859</v>
      </c>
      <c r="B1860" s="2" t="s">
        <v>4450</v>
      </c>
      <c r="C1860" s="2" t="s">
        <v>4451</v>
      </c>
      <c r="D1860" s="2" t="s">
        <v>4452</v>
      </c>
      <c r="E1860" s="2" t="s">
        <v>135</v>
      </c>
      <c r="F1860" s="2" t="s">
        <v>73</v>
      </c>
      <c r="G1860" s="2" t="s">
        <v>73</v>
      </c>
      <c r="H1860" s="2" t="s">
        <v>136</v>
      </c>
      <c r="I1860" s="1" t="str">
        <f t="shared" si="29"/>
        <v>29096000</v>
      </c>
    </row>
    <row r="1861" spans="1:9">
      <c r="A1861" s="1">
        <v>1860</v>
      </c>
      <c r="B1861" s="2" t="s">
        <v>4453</v>
      </c>
      <c r="C1861" s="2" t="s">
        <v>4454</v>
      </c>
      <c r="D1861" s="2" t="s">
        <v>4455</v>
      </c>
      <c r="E1861" s="2" t="s">
        <v>10</v>
      </c>
      <c r="F1861" s="2" t="s">
        <v>10</v>
      </c>
      <c r="G1861" s="2" t="s">
        <v>10</v>
      </c>
      <c r="I1861" s="1" t="str">
        <f t="shared" si="29"/>
        <v>2910</v>
      </c>
    </row>
    <row r="1862" spans="1:9">
      <c r="A1862" s="1">
        <v>1861</v>
      </c>
      <c r="B1862" s="2" t="s">
        <v>4456</v>
      </c>
      <c r="C1862" s="2" t="s">
        <v>4457</v>
      </c>
      <c r="D1862" s="2" t="s">
        <v>4458</v>
      </c>
      <c r="E1862" s="2" t="s">
        <v>135</v>
      </c>
      <c r="F1862" s="2" t="s">
        <v>73</v>
      </c>
      <c r="G1862" s="2" t="s">
        <v>73</v>
      </c>
      <c r="H1862" s="2" t="s">
        <v>136</v>
      </c>
      <c r="I1862" s="1" t="str">
        <f t="shared" si="29"/>
        <v>29101000</v>
      </c>
    </row>
    <row r="1863" spans="1:9">
      <c r="A1863" s="1">
        <v>1862</v>
      </c>
      <c r="B1863" s="2" t="s">
        <v>4459</v>
      </c>
      <c r="C1863" s="2" t="s">
        <v>4460</v>
      </c>
      <c r="D1863" s="2" t="s">
        <v>4461</v>
      </c>
      <c r="E1863" s="2" t="s">
        <v>135</v>
      </c>
      <c r="F1863" s="2" t="s">
        <v>73</v>
      </c>
      <c r="G1863" s="2" t="s">
        <v>73</v>
      </c>
      <c r="H1863" s="2" t="s">
        <v>136</v>
      </c>
      <c r="I1863" s="1" t="str">
        <f t="shared" si="29"/>
        <v>29102000</v>
      </c>
    </row>
    <row r="1864" spans="1:9">
      <c r="A1864" s="1">
        <v>1863</v>
      </c>
      <c r="B1864" s="2" t="s">
        <v>4462</v>
      </c>
      <c r="C1864" s="2" t="s">
        <v>4463</v>
      </c>
      <c r="D1864" s="2" t="s">
        <v>4464</v>
      </c>
      <c r="E1864" s="2" t="s">
        <v>135</v>
      </c>
      <c r="F1864" s="2" t="s">
        <v>73</v>
      </c>
      <c r="G1864" s="2" t="s">
        <v>73</v>
      </c>
      <c r="H1864" s="2" t="s">
        <v>136</v>
      </c>
      <c r="I1864" s="1" t="str">
        <f t="shared" si="29"/>
        <v>29103000</v>
      </c>
    </row>
    <row r="1865" spans="1:9">
      <c r="A1865" s="1">
        <v>1864</v>
      </c>
      <c r="B1865" s="2" t="s">
        <v>4465</v>
      </c>
      <c r="C1865" s="2" t="s">
        <v>4466</v>
      </c>
      <c r="D1865" s="2" t="s">
        <v>4467</v>
      </c>
      <c r="E1865" s="2" t="s">
        <v>135</v>
      </c>
      <c r="F1865" s="2" t="s">
        <v>73</v>
      </c>
      <c r="G1865" s="2" t="s">
        <v>73</v>
      </c>
      <c r="H1865" s="2" t="s">
        <v>136</v>
      </c>
      <c r="I1865" s="1" t="str">
        <f t="shared" si="29"/>
        <v>29104000</v>
      </c>
    </row>
    <row r="1866" spans="1:9">
      <c r="A1866" s="1">
        <v>1865</v>
      </c>
      <c r="B1866" s="2" t="s">
        <v>4468</v>
      </c>
      <c r="C1866" s="2" t="s">
        <v>128</v>
      </c>
      <c r="D1866" s="2" t="s">
        <v>27</v>
      </c>
      <c r="E1866" s="2" t="s">
        <v>135</v>
      </c>
      <c r="F1866" s="2" t="s">
        <v>73</v>
      </c>
      <c r="G1866" s="2" t="s">
        <v>73</v>
      </c>
      <c r="H1866" s="2" t="s">
        <v>136</v>
      </c>
      <c r="I1866" s="1" t="str">
        <f t="shared" si="29"/>
        <v>29109000</v>
      </c>
    </row>
    <row r="1867" spans="1:9">
      <c r="A1867" s="1">
        <v>1866</v>
      </c>
      <c r="B1867" s="2" t="s">
        <v>4469</v>
      </c>
      <c r="C1867" s="2" t="s">
        <v>4470</v>
      </c>
      <c r="D1867" s="2" t="s">
        <v>4471</v>
      </c>
      <c r="E1867" s="2" t="s">
        <v>135</v>
      </c>
      <c r="F1867" s="2" t="s">
        <v>73</v>
      </c>
      <c r="G1867" s="2" t="s">
        <v>73</v>
      </c>
      <c r="H1867" s="2" t="s">
        <v>136</v>
      </c>
      <c r="I1867" s="1" t="str">
        <f t="shared" si="29"/>
        <v>29110000</v>
      </c>
    </row>
    <row r="1868" spans="1:9">
      <c r="A1868" s="1">
        <v>1867</v>
      </c>
      <c r="B1868" s="2" t="s">
        <v>10</v>
      </c>
      <c r="C1868" s="2" t="s">
        <v>4472</v>
      </c>
      <c r="D1868" s="2" t="s">
        <v>4473</v>
      </c>
      <c r="E1868" s="2" t="s">
        <v>10</v>
      </c>
      <c r="F1868" s="2" t="s">
        <v>10</v>
      </c>
      <c r="G1868" s="2" t="s">
        <v>10</v>
      </c>
      <c r="I1868" s="1" t="str">
        <f t="shared" si="29"/>
        <v xml:space="preserve"> </v>
      </c>
    </row>
    <row r="1869" spans="1:9">
      <c r="A1869" s="1">
        <v>1868</v>
      </c>
      <c r="B1869" s="2" t="s">
        <v>4474</v>
      </c>
      <c r="C1869" s="2" t="s">
        <v>4475</v>
      </c>
      <c r="D1869" s="2" t="s">
        <v>4476</v>
      </c>
      <c r="E1869" s="2" t="s">
        <v>10</v>
      </c>
      <c r="F1869" s="2" t="s">
        <v>10</v>
      </c>
      <c r="G1869" s="2" t="s">
        <v>10</v>
      </c>
      <c r="I1869" s="1" t="str">
        <f t="shared" si="29"/>
        <v>2912</v>
      </c>
    </row>
    <row r="1870" spans="1:9">
      <c r="A1870" s="1">
        <v>1869</v>
      </c>
      <c r="B1870" s="2" t="s">
        <v>10</v>
      </c>
      <c r="C1870" s="2" t="s">
        <v>4477</v>
      </c>
      <c r="D1870" s="2" t="s">
        <v>4478</v>
      </c>
      <c r="E1870" s="2" t="s">
        <v>10</v>
      </c>
      <c r="F1870" s="2" t="s">
        <v>10</v>
      </c>
      <c r="G1870" s="2" t="s">
        <v>10</v>
      </c>
      <c r="I1870" s="1" t="str">
        <f t="shared" si="29"/>
        <v xml:space="preserve"> </v>
      </c>
    </row>
    <row r="1871" spans="1:9">
      <c r="A1871" s="1">
        <v>1870</v>
      </c>
      <c r="B1871" s="2" t="s">
        <v>4479</v>
      </c>
      <c r="C1871" s="2" t="s">
        <v>4480</v>
      </c>
      <c r="D1871" s="2" t="s">
        <v>4481</v>
      </c>
      <c r="E1871" s="2" t="s">
        <v>135</v>
      </c>
      <c r="F1871" s="2" t="s">
        <v>1981</v>
      </c>
      <c r="G1871" s="2" t="s">
        <v>1981</v>
      </c>
      <c r="H1871" s="2" t="s">
        <v>136</v>
      </c>
      <c r="I1871" s="1" t="str">
        <f t="shared" si="29"/>
        <v>29121100</v>
      </c>
    </row>
    <row r="1872" spans="1:9">
      <c r="A1872" s="1">
        <v>1871</v>
      </c>
      <c r="B1872" s="2" t="s">
        <v>4482</v>
      </c>
      <c r="C1872" s="2" t="s">
        <v>4483</v>
      </c>
      <c r="D1872" s="2" t="s">
        <v>4484</v>
      </c>
      <c r="E1872" s="2" t="s">
        <v>135</v>
      </c>
      <c r="F1872" s="2" t="s">
        <v>73</v>
      </c>
      <c r="G1872" s="2" t="s">
        <v>73</v>
      </c>
      <c r="H1872" s="2" t="s">
        <v>136</v>
      </c>
      <c r="I1872" s="1" t="str">
        <f t="shared" si="29"/>
        <v>29121200</v>
      </c>
    </row>
    <row r="1873" spans="1:9">
      <c r="A1873" s="1">
        <v>1872</v>
      </c>
      <c r="B1873" s="2" t="s">
        <v>4485</v>
      </c>
      <c r="C1873" s="2" t="s">
        <v>20</v>
      </c>
      <c r="D1873" s="2" t="s">
        <v>21</v>
      </c>
      <c r="E1873" s="2" t="s">
        <v>135</v>
      </c>
      <c r="F1873" s="2" t="s">
        <v>73</v>
      </c>
      <c r="G1873" s="2" t="s">
        <v>73</v>
      </c>
      <c r="H1873" s="2" t="s">
        <v>136</v>
      </c>
      <c r="I1873" s="1" t="str">
        <f t="shared" si="29"/>
        <v>29121900</v>
      </c>
    </row>
    <row r="1874" spans="1:9">
      <c r="A1874" s="1">
        <v>1873</v>
      </c>
      <c r="B1874" s="2" t="s">
        <v>10</v>
      </c>
      <c r="C1874" s="2" t="s">
        <v>4486</v>
      </c>
      <c r="D1874" s="2" t="s">
        <v>4487</v>
      </c>
      <c r="E1874" s="2" t="s">
        <v>10</v>
      </c>
      <c r="F1874" s="2" t="s">
        <v>10</v>
      </c>
      <c r="G1874" s="2" t="s">
        <v>10</v>
      </c>
      <c r="I1874" s="1" t="str">
        <f t="shared" si="29"/>
        <v xml:space="preserve"> </v>
      </c>
    </row>
    <row r="1875" spans="1:9">
      <c r="A1875" s="1">
        <v>1874</v>
      </c>
      <c r="B1875" s="2" t="s">
        <v>4488</v>
      </c>
      <c r="C1875" s="2" t="s">
        <v>4489</v>
      </c>
      <c r="D1875" s="2" t="s">
        <v>4490</v>
      </c>
      <c r="E1875" s="2" t="s">
        <v>135</v>
      </c>
      <c r="F1875" s="2" t="s">
        <v>73</v>
      </c>
      <c r="G1875" s="2" t="s">
        <v>73</v>
      </c>
      <c r="H1875" s="2" t="s">
        <v>136</v>
      </c>
      <c r="I1875" s="1" t="str">
        <f t="shared" si="29"/>
        <v>29122100</v>
      </c>
    </row>
    <row r="1876" spans="1:9">
      <c r="A1876" s="1">
        <v>1875</v>
      </c>
      <c r="B1876" s="2" t="s">
        <v>4491</v>
      </c>
      <c r="C1876" s="2" t="s">
        <v>20</v>
      </c>
      <c r="D1876" s="2" t="s">
        <v>21</v>
      </c>
      <c r="E1876" s="2" t="s">
        <v>135</v>
      </c>
      <c r="F1876" s="2" t="s">
        <v>73</v>
      </c>
      <c r="G1876" s="2" t="s">
        <v>73</v>
      </c>
      <c r="H1876" s="2" t="s">
        <v>136</v>
      </c>
      <c r="I1876" s="1" t="str">
        <f t="shared" si="29"/>
        <v>29122900</v>
      </c>
    </row>
    <row r="1877" spans="1:9">
      <c r="A1877" s="1">
        <v>1876</v>
      </c>
      <c r="B1877" s="2" t="s">
        <v>10</v>
      </c>
      <c r="C1877" s="2" t="s">
        <v>4492</v>
      </c>
      <c r="D1877" s="2" t="s">
        <v>4493</v>
      </c>
      <c r="E1877" s="2" t="s">
        <v>10</v>
      </c>
      <c r="F1877" s="2" t="s">
        <v>10</v>
      </c>
      <c r="G1877" s="2" t="s">
        <v>10</v>
      </c>
      <c r="I1877" s="1" t="str">
        <f t="shared" si="29"/>
        <v xml:space="preserve"> </v>
      </c>
    </row>
    <row r="1878" spans="1:9">
      <c r="A1878" s="1">
        <v>1877</v>
      </c>
      <c r="B1878" s="2" t="s">
        <v>4494</v>
      </c>
      <c r="C1878" s="2" t="s">
        <v>4495</v>
      </c>
      <c r="D1878" s="2" t="s">
        <v>4496</v>
      </c>
      <c r="E1878" s="2" t="s">
        <v>135</v>
      </c>
      <c r="F1878" s="2" t="s">
        <v>73</v>
      </c>
      <c r="G1878" s="2" t="s">
        <v>73</v>
      </c>
      <c r="H1878" s="2" t="s">
        <v>136</v>
      </c>
      <c r="I1878" s="1" t="str">
        <f t="shared" si="29"/>
        <v>29124100</v>
      </c>
    </row>
    <row r="1879" spans="1:9">
      <c r="A1879" s="1">
        <v>1878</v>
      </c>
      <c r="B1879" s="2" t="s">
        <v>4497</v>
      </c>
      <c r="C1879" s="2" t="s">
        <v>4498</v>
      </c>
      <c r="D1879" s="2" t="s">
        <v>4499</v>
      </c>
      <c r="E1879" s="2" t="s">
        <v>135</v>
      </c>
      <c r="F1879" s="2" t="s">
        <v>73</v>
      </c>
      <c r="G1879" s="2" t="s">
        <v>73</v>
      </c>
      <c r="H1879" s="2" t="s">
        <v>136</v>
      </c>
      <c r="I1879" s="1" t="str">
        <f t="shared" si="29"/>
        <v>29124200</v>
      </c>
    </row>
    <row r="1880" spans="1:9">
      <c r="A1880" s="1">
        <v>1879</v>
      </c>
      <c r="B1880" s="2" t="s">
        <v>4500</v>
      </c>
      <c r="C1880" s="2" t="s">
        <v>20</v>
      </c>
      <c r="D1880" s="2" t="s">
        <v>21</v>
      </c>
      <c r="E1880" s="2" t="s">
        <v>135</v>
      </c>
      <c r="F1880" s="2" t="s">
        <v>73</v>
      </c>
      <c r="G1880" s="2" t="s">
        <v>73</v>
      </c>
      <c r="H1880" s="2" t="s">
        <v>136</v>
      </c>
      <c r="I1880" s="1" t="str">
        <f t="shared" si="29"/>
        <v>29124900</v>
      </c>
    </row>
    <row r="1881" spans="1:9">
      <c r="A1881" s="1">
        <v>1880</v>
      </c>
      <c r="B1881" s="2" t="s">
        <v>4501</v>
      </c>
      <c r="C1881" s="2" t="s">
        <v>4502</v>
      </c>
      <c r="D1881" s="2" t="s">
        <v>4503</v>
      </c>
      <c r="E1881" s="2" t="s">
        <v>135</v>
      </c>
      <c r="F1881" s="2" t="s">
        <v>73</v>
      </c>
      <c r="G1881" s="2" t="s">
        <v>73</v>
      </c>
      <c r="H1881" s="2" t="s">
        <v>136</v>
      </c>
      <c r="I1881" s="1" t="str">
        <f t="shared" si="29"/>
        <v>29125000</v>
      </c>
    </row>
    <row r="1882" spans="1:9">
      <c r="A1882" s="1">
        <v>1881</v>
      </c>
      <c r="B1882" s="2" t="s">
        <v>4504</v>
      </c>
      <c r="C1882" s="2" t="s">
        <v>4505</v>
      </c>
      <c r="D1882" s="2" t="s">
        <v>4506</v>
      </c>
      <c r="E1882" s="2" t="s">
        <v>135</v>
      </c>
      <c r="F1882" s="2" t="s">
        <v>73</v>
      </c>
      <c r="G1882" s="2" t="s">
        <v>73</v>
      </c>
      <c r="H1882" s="2" t="s">
        <v>136</v>
      </c>
      <c r="I1882" s="1" t="str">
        <f t="shared" si="29"/>
        <v>29126000</v>
      </c>
    </row>
    <row r="1883" spans="1:9">
      <c r="A1883" s="1">
        <v>1882</v>
      </c>
      <c r="B1883" s="2" t="s">
        <v>4507</v>
      </c>
      <c r="C1883" s="2" t="s">
        <v>4508</v>
      </c>
      <c r="D1883" s="2" t="s">
        <v>4509</v>
      </c>
      <c r="E1883" s="2" t="s">
        <v>135</v>
      </c>
      <c r="F1883" s="2" t="s">
        <v>73</v>
      </c>
      <c r="G1883" s="2" t="s">
        <v>73</v>
      </c>
      <c r="H1883" s="2" t="s">
        <v>136</v>
      </c>
      <c r="I1883" s="1" t="str">
        <f t="shared" si="29"/>
        <v>29130000</v>
      </c>
    </row>
    <row r="1884" spans="1:9">
      <c r="A1884" s="1">
        <v>1883</v>
      </c>
      <c r="B1884" s="2" t="s">
        <v>10</v>
      </c>
      <c r="C1884" s="2" t="s">
        <v>4510</v>
      </c>
      <c r="D1884" s="2" t="s">
        <v>4511</v>
      </c>
      <c r="E1884" s="2" t="s">
        <v>10</v>
      </c>
      <c r="F1884" s="2" t="s">
        <v>10</v>
      </c>
      <c r="G1884" s="2" t="s">
        <v>10</v>
      </c>
      <c r="I1884" s="1" t="str">
        <f t="shared" si="29"/>
        <v xml:space="preserve"> </v>
      </c>
    </row>
    <row r="1885" spans="1:9">
      <c r="A1885" s="1">
        <v>1884</v>
      </c>
      <c r="B1885" s="2" t="s">
        <v>4512</v>
      </c>
      <c r="C1885" s="2" t="s">
        <v>4513</v>
      </c>
      <c r="D1885" s="2" t="s">
        <v>4514</v>
      </c>
      <c r="E1885" s="2" t="s">
        <v>10</v>
      </c>
      <c r="F1885" s="2" t="s">
        <v>10</v>
      </c>
      <c r="G1885" s="2" t="s">
        <v>10</v>
      </c>
      <c r="I1885" s="1" t="str">
        <f t="shared" si="29"/>
        <v>2914</v>
      </c>
    </row>
    <row r="1886" spans="1:9">
      <c r="A1886" s="1">
        <v>1885</v>
      </c>
      <c r="B1886" s="2" t="s">
        <v>10</v>
      </c>
      <c r="C1886" s="2" t="s">
        <v>4515</v>
      </c>
      <c r="D1886" s="2" t="s">
        <v>4516</v>
      </c>
      <c r="E1886" s="2" t="s">
        <v>10</v>
      </c>
      <c r="F1886" s="2" t="s">
        <v>10</v>
      </c>
      <c r="G1886" s="2" t="s">
        <v>10</v>
      </c>
      <c r="I1886" s="1" t="str">
        <f t="shared" si="29"/>
        <v xml:space="preserve"> </v>
      </c>
    </row>
    <row r="1887" spans="1:9">
      <c r="A1887" s="1">
        <v>1886</v>
      </c>
      <c r="B1887" s="2" t="s">
        <v>4517</v>
      </c>
      <c r="C1887" s="2" t="s">
        <v>4518</v>
      </c>
      <c r="D1887" s="2" t="s">
        <v>4519</v>
      </c>
      <c r="E1887" s="2" t="s">
        <v>135</v>
      </c>
      <c r="F1887" s="2" t="s">
        <v>1981</v>
      </c>
      <c r="G1887" s="2" t="s">
        <v>1981</v>
      </c>
      <c r="H1887" s="2" t="s">
        <v>136</v>
      </c>
      <c r="I1887" s="1" t="str">
        <f t="shared" si="29"/>
        <v>29141100</v>
      </c>
    </row>
    <row r="1888" spans="1:9">
      <c r="A1888" s="1">
        <v>1887</v>
      </c>
      <c r="B1888" s="2" t="s">
        <v>4520</v>
      </c>
      <c r="C1888" s="2" t="s">
        <v>4521</v>
      </c>
      <c r="D1888" s="2" t="s">
        <v>4522</v>
      </c>
      <c r="E1888" s="2" t="s">
        <v>135</v>
      </c>
      <c r="F1888" s="2" t="s">
        <v>73</v>
      </c>
      <c r="G1888" s="2" t="s">
        <v>73</v>
      </c>
      <c r="H1888" s="2" t="s">
        <v>136</v>
      </c>
      <c r="I1888" s="1" t="str">
        <f t="shared" si="29"/>
        <v>29141200</v>
      </c>
    </row>
    <row r="1889" spans="1:9">
      <c r="A1889" s="1">
        <v>1888</v>
      </c>
      <c r="B1889" s="2" t="s">
        <v>4523</v>
      </c>
      <c r="C1889" s="2" t="s">
        <v>4524</v>
      </c>
      <c r="D1889" s="2" t="s">
        <v>4525</v>
      </c>
      <c r="E1889" s="2" t="s">
        <v>135</v>
      </c>
      <c r="F1889" s="2" t="s">
        <v>73</v>
      </c>
      <c r="G1889" s="2" t="s">
        <v>73</v>
      </c>
      <c r="H1889" s="2" t="s">
        <v>136</v>
      </c>
      <c r="I1889" s="1" t="str">
        <f t="shared" si="29"/>
        <v>29141300</v>
      </c>
    </row>
    <row r="1890" spans="1:9">
      <c r="A1890" s="1">
        <v>1889</v>
      </c>
      <c r="B1890" s="2" t="s">
        <v>4526</v>
      </c>
      <c r="C1890" s="2" t="s">
        <v>20</v>
      </c>
      <c r="D1890" s="2" t="s">
        <v>21</v>
      </c>
      <c r="E1890" s="2" t="s">
        <v>135</v>
      </c>
      <c r="F1890" s="2" t="s">
        <v>73</v>
      </c>
      <c r="G1890" s="2" t="s">
        <v>73</v>
      </c>
      <c r="H1890" s="2" t="s">
        <v>136</v>
      </c>
      <c r="I1890" s="1" t="str">
        <f t="shared" si="29"/>
        <v>29141900</v>
      </c>
    </row>
    <row r="1891" spans="1:9">
      <c r="A1891" s="1">
        <v>1890</v>
      </c>
      <c r="B1891" s="2" t="s">
        <v>10</v>
      </c>
      <c r="C1891" s="2" t="s">
        <v>4527</v>
      </c>
      <c r="D1891" s="2" t="s">
        <v>4528</v>
      </c>
      <c r="E1891" s="2" t="s">
        <v>10</v>
      </c>
      <c r="F1891" s="2" t="s">
        <v>10</v>
      </c>
      <c r="G1891" s="2" t="s">
        <v>10</v>
      </c>
      <c r="I1891" s="1" t="str">
        <f t="shared" si="29"/>
        <v xml:space="preserve"> </v>
      </c>
    </row>
    <row r="1892" spans="1:9">
      <c r="A1892" s="1">
        <v>1891</v>
      </c>
      <c r="B1892" s="2" t="s">
        <v>4529</v>
      </c>
      <c r="C1892" s="2" t="s">
        <v>4530</v>
      </c>
      <c r="D1892" s="2" t="s">
        <v>4531</v>
      </c>
      <c r="E1892" s="2" t="s">
        <v>135</v>
      </c>
      <c r="F1892" s="2" t="s">
        <v>73</v>
      </c>
      <c r="G1892" s="2" t="s">
        <v>73</v>
      </c>
      <c r="H1892" s="2" t="s">
        <v>136</v>
      </c>
      <c r="I1892" s="1" t="str">
        <f t="shared" si="29"/>
        <v>29142200</v>
      </c>
    </row>
    <row r="1893" spans="1:9">
      <c r="A1893" s="1">
        <v>1892</v>
      </c>
      <c r="B1893" s="2" t="s">
        <v>4532</v>
      </c>
      <c r="C1893" s="2" t="s">
        <v>4533</v>
      </c>
      <c r="D1893" s="2" t="s">
        <v>4534</v>
      </c>
      <c r="E1893" s="2" t="s">
        <v>135</v>
      </c>
      <c r="F1893" s="2" t="s">
        <v>73</v>
      </c>
      <c r="G1893" s="2" t="s">
        <v>73</v>
      </c>
      <c r="H1893" s="2" t="s">
        <v>136</v>
      </c>
      <c r="I1893" s="1" t="str">
        <f t="shared" si="29"/>
        <v>29142300</v>
      </c>
    </row>
    <row r="1894" spans="1:9">
      <c r="A1894" s="1">
        <v>1893</v>
      </c>
      <c r="B1894" s="2" t="s">
        <v>4535</v>
      </c>
      <c r="C1894" s="2" t="s">
        <v>20</v>
      </c>
      <c r="D1894" s="2" t="s">
        <v>21</v>
      </c>
      <c r="E1894" s="2" t="s">
        <v>135</v>
      </c>
      <c r="F1894" s="2" t="s">
        <v>73</v>
      </c>
      <c r="G1894" s="2" t="s">
        <v>73</v>
      </c>
      <c r="H1894" s="2" t="s">
        <v>136</v>
      </c>
      <c r="I1894" s="1" t="str">
        <f t="shared" si="29"/>
        <v>29142900</v>
      </c>
    </row>
    <row r="1895" spans="1:9">
      <c r="A1895" s="1">
        <v>1894</v>
      </c>
      <c r="B1895" s="2" t="s">
        <v>10</v>
      </c>
      <c r="C1895" s="2" t="s">
        <v>4536</v>
      </c>
      <c r="D1895" s="2" t="s">
        <v>4537</v>
      </c>
      <c r="E1895" s="2" t="s">
        <v>10</v>
      </c>
      <c r="F1895" s="2" t="s">
        <v>10</v>
      </c>
      <c r="G1895" s="2" t="s">
        <v>10</v>
      </c>
      <c r="I1895" s="1" t="str">
        <f t="shared" si="29"/>
        <v xml:space="preserve"> </v>
      </c>
    </row>
    <row r="1896" spans="1:9">
      <c r="A1896" s="1">
        <v>1895</v>
      </c>
      <c r="B1896" s="2" t="s">
        <v>4538</v>
      </c>
      <c r="C1896" s="2" t="s">
        <v>4539</v>
      </c>
      <c r="D1896" s="2" t="s">
        <v>4540</v>
      </c>
      <c r="E1896" s="2" t="s">
        <v>135</v>
      </c>
      <c r="F1896" s="2" t="s">
        <v>73</v>
      </c>
      <c r="G1896" s="2" t="s">
        <v>73</v>
      </c>
      <c r="H1896" s="2" t="s">
        <v>136</v>
      </c>
      <c r="I1896" s="1" t="str">
        <f t="shared" si="29"/>
        <v>29143100</v>
      </c>
    </row>
    <row r="1897" spans="1:9">
      <c r="A1897" s="1">
        <v>1896</v>
      </c>
      <c r="B1897" s="2" t="s">
        <v>4541</v>
      </c>
      <c r="C1897" s="2" t="s">
        <v>20</v>
      </c>
      <c r="D1897" s="2" t="s">
        <v>21</v>
      </c>
      <c r="E1897" s="2" t="s">
        <v>135</v>
      </c>
      <c r="F1897" s="2" t="s">
        <v>73</v>
      </c>
      <c r="G1897" s="2" t="s">
        <v>73</v>
      </c>
      <c r="H1897" s="2" t="s">
        <v>136</v>
      </c>
      <c r="I1897" s="1" t="str">
        <f t="shared" si="29"/>
        <v>29143900</v>
      </c>
    </row>
    <row r="1898" spans="1:9">
      <c r="A1898" s="1">
        <v>1897</v>
      </c>
      <c r="B1898" s="2" t="s">
        <v>4542</v>
      </c>
      <c r="C1898" s="2" t="s">
        <v>4543</v>
      </c>
      <c r="D1898" s="2" t="s">
        <v>4544</v>
      </c>
      <c r="E1898" s="2" t="s">
        <v>135</v>
      </c>
      <c r="F1898" s="2" t="s">
        <v>73</v>
      </c>
      <c r="G1898" s="2" t="s">
        <v>73</v>
      </c>
      <c r="H1898" s="2" t="s">
        <v>136</v>
      </c>
      <c r="I1898" s="1" t="str">
        <f t="shared" si="29"/>
        <v>29144000</v>
      </c>
    </row>
    <row r="1899" spans="1:9">
      <c r="A1899" s="1">
        <v>1898</v>
      </c>
      <c r="B1899" s="2" t="s">
        <v>4545</v>
      </c>
      <c r="C1899" s="2" t="s">
        <v>4546</v>
      </c>
      <c r="D1899" s="2" t="s">
        <v>4547</v>
      </c>
      <c r="E1899" s="2" t="s">
        <v>135</v>
      </c>
      <c r="F1899" s="2" t="s">
        <v>73</v>
      </c>
      <c r="G1899" s="2" t="s">
        <v>73</v>
      </c>
      <c r="H1899" s="2" t="s">
        <v>136</v>
      </c>
      <c r="I1899" s="1" t="str">
        <f t="shared" si="29"/>
        <v>29145000</v>
      </c>
    </row>
    <row r="1900" spans="1:9">
      <c r="A1900" s="1">
        <v>1899</v>
      </c>
      <c r="B1900" s="2" t="s">
        <v>10</v>
      </c>
      <c r="C1900" s="2" t="s">
        <v>4548</v>
      </c>
      <c r="D1900" s="2" t="s">
        <v>4549</v>
      </c>
      <c r="E1900" s="2" t="s">
        <v>10</v>
      </c>
      <c r="F1900" s="2" t="s">
        <v>10</v>
      </c>
      <c r="G1900" s="2" t="s">
        <v>10</v>
      </c>
      <c r="I1900" s="1" t="str">
        <f t="shared" si="29"/>
        <v xml:space="preserve"> </v>
      </c>
    </row>
    <row r="1901" spans="1:9">
      <c r="A1901" s="1">
        <v>1900</v>
      </c>
      <c r="B1901" s="2" t="s">
        <v>4550</v>
      </c>
      <c r="C1901" s="2" t="s">
        <v>4551</v>
      </c>
      <c r="D1901" s="2" t="s">
        <v>4552</v>
      </c>
      <c r="E1901" s="2" t="s">
        <v>135</v>
      </c>
      <c r="F1901" s="2" t="s">
        <v>73</v>
      </c>
      <c r="G1901" s="2" t="s">
        <v>73</v>
      </c>
      <c r="H1901" s="2" t="s">
        <v>136</v>
      </c>
      <c r="I1901" s="1" t="str">
        <f t="shared" si="29"/>
        <v>29146100</v>
      </c>
    </row>
    <row r="1902" spans="1:9">
      <c r="A1902" s="1">
        <v>1901</v>
      </c>
      <c r="B1902" s="2" t="s">
        <v>4553</v>
      </c>
      <c r="C1902" s="2" t="s">
        <v>20</v>
      </c>
      <c r="D1902" s="2" t="s">
        <v>21</v>
      </c>
      <c r="E1902" s="2" t="s">
        <v>135</v>
      </c>
      <c r="F1902" s="2" t="s">
        <v>73</v>
      </c>
      <c r="G1902" s="2" t="s">
        <v>73</v>
      </c>
      <c r="H1902" s="2" t="s">
        <v>136</v>
      </c>
      <c r="I1902" s="1" t="str">
        <f t="shared" si="29"/>
        <v>29146900</v>
      </c>
    </row>
    <row r="1903" spans="1:9">
      <c r="A1903" s="1">
        <v>1902</v>
      </c>
      <c r="B1903" s="2" t="s">
        <v>4554</v>
      </c>
      <c r="C1903" s="2" t="s">
        <v>4555</v>
      </c>
      <c r="D1903" s="2" t="s">
        <v>4556</v>
      </c>
      <c r="E1903" s="2" t="s">
        <v>135</v>
      </c>
      <c r="F1903" s="2" t="s">
        <v>73</v>
      </c>
      <c r="G1903" s="2" t="s">
        <v>73</v>
      </c>
      <c r="H1903" s="2" t="s">
        <v>136</v>
      </c>
      <c r="I1903" s="1" t="str">
        <f t="shared" si="29"/>
        <v>29147000</v>
      </c>
    </row>
    <row r="1904" spans="1:9">
      <c r="A1904" s="1">
        <v>1903</v>
      </c>
      <c r="B1904" s="2" t="s">
        <v>10</v>
      </c>
      <c r="C1904" s="2" t="s">
        <v>4557</v>
      </c>
      <c r="D1904" s="2" t="s">
        <v>4558</v>
      </c>
      <c r="E1904" s="2" t="s">
        <v>10</v>
      </c>
      <c r="F1904" s="2" t="s">
        <v>10</v>
      </c>
      <c r="G1904" s="2" t="s">
        <v>10</v>
      </c>
      <c r="I1904" s="1" t="str">
        <f t="shared" si="29"/>
        <v xml:space="preserve"> </v>
      </c>
    </row>
    <row r="1905" spans="1:9">
      <c r="A1905" s="1">
        <v>1904</v>
      </c>
      <c r="B1905" s="2" t="s">
        <v>4559</v>
      </c>
      <c r="C1905" s="2" t="s">
        <v>4560</v>
      </c>
      <c r="D1905" s="2" t="s">
        <v>4561</v>
      </c>
      <c r="E1905" s="2" t="s">
        <v>10</v>
      </c>
      <c r="F1905" s="2" t="s">
        <v>10</v>
      </c>
      <c r="G1905" s="2" t="s">
        <v>10</v>
      </c>
      <c r="I1905" s="1" t="str">
        <f t="shared" si="29"/>
        <v>2915</v>
      </c>
    </row>
    <row r="1906" spans="1:9">
      <c r="A1906" s="1">
        <v>1905</v>
      </c>
      <c r="B1906" s="2" t="s">
        <v>10</v>
      </c>
      <c r="C1906" s="2" t="s">
        <v>4562</v>
      </c>
      <c r="D1906" s="2" t="s">
        <v>4563</v>
      </c>
      <c r="E1906" s="2" t="s">
        <v>10</v>
      </c>
      <c r="F1906" s="2" t="s">
        <v>10</v>
      </c>
      <c r="G1906" s="2" t="s">
        <v>10</v>
      </c>
      <c r="I1906" s="1" t="str">
        <f t="shared" si="29"/>
        <v xml:space="preserve"> </v>
      </c>
    </row>
    <row r="1907" spans="1:9">
      <c r="A1907" s="1">
        <v>1906</v>
      </c>
      <c r="B1907" s="2" t="s">
        <v>4564</v>
      </c>
      <c r="C1907" s="2" t="s">
        <v>4565</v>
      </c>
      <c r="D1907" s="2" t="s">
        <v>4566</v>
      </c>
      <c r="E1907" s="2" t="s">
        <v>135</v>
      </c>
      <c r="F1907" s="2" t="s">
        <v>73</v>
      </c>
      <c r="G1907" s="2" t="s">
        <v>73</v>
      </c>
      <c r="H1907" s="2" t="s">
        <v>136</v>
      </c>
      <c r="I1907" s="1" t="str">
        <f t="shared" si="29"/>
        <v>29151100</v>
      </c>
    </row>
    <row r="1908" spans="1:9">
      <c r="A1908" s="1">
        <v>1907</v>
      </c>
      <c r="B1908" s="2" t="s">
        <v>4567</v>
      </c>
      <c r="C1908" s="2" t="s">
        <v>4568</v>
      </c>
      <c r="D1908" s="2" t="s">
        <v>4569</v>
      </c>
      <c r="E1908" s="2" t="s">
        <v>135</v>
      </c>
      <c r="F1908" s="2" t="s">
        <v>73</v>
      </c>
      <c r="G1908" s="2" t="s">
        <v>73</v>
      </c>
      <c r="H1908" s="2" t="s">
        <v>136</v>
      </c>
      <c r="I1908" s="1" t="str">
        <f t="shared" si="29"/>
        <v>29151200</v>
      </c>
    </row>
    <row r="1909" spans="1:9">
      <c r="A1909" s="1">
        <v>1908</v>
      </c>
      <c r="B1909" s="2" t="s">
        <v>4570</v>
      </c>
      <c r="C1909" s="2" t="s">
        <v>4571</v>
      </c>
      <c r="D1909" s="2" t="s">
        <v>4572</v>
      </c>
      <c r="E1909" s="2" t="s">
        <v>135</v>
      </c>
      <c r="F1909" s="2" t="s">
        <v>73</v>
      </c>
      <c r="G1909" s="2" t="s">
        <v>73</v>
      </c>
      <c r="H1909" s="2" t="s">
        <v>136</v>
      </c>
      <c r="I1909" s="1" t="str">
        <f t="shared" si="29"/>
        <v>29151300</v>
      </c>
    </row>
    <row r="1910" spans="1:9">
      <c r="A1910" s="1">
        <v>1909</v>
      </c>
      <c r="B1910" s="2" t="s">
        <v>10</v>
      </c>
      <c r="C1910" s="2" t="s">
        <v>4573</v>
      </c>
      <c r="D1910" s="2" t="s">
        <v>4574</v>
      </c>
      <c r="E1910" s="2" t="s">
        <v>10</v>
      </c>
      <c r="F1910" s="2" t="s">
        <v>10</v>
      </c>
      <c r="G1910" s="2" t="s">
        <v>10</v>
      </c>
      <c r="I1910" s="1" t="str">
        <f t="shared" si="29"/>
        <v xml:space="preserve"> </v>
      </c>
    </row>
    <row r="1911" spans="1:9">
      <c r="A1911" s="1">
        <v>1910</v>
      </c>
      <c r="B1911" s="2" t="s">
        <v>4575</v>
      </c>
      <c r="C1911" s="2" t="s">
        <v>4576</v>
      </c>
      <c r="D1911" s="2" t="s">
        <v>4577</v>
      </c>
      <c r="E1911" s="2" t="s">
        <v>135</v>
      </c>
      <c r="F1911" s="2" t="s">
        <v>73</v>
      </c>
      <c r="G1911" s="2" t="s">
        <v>73</v>
      </c>
      <c r="H1911" s="2" t="s">
        <v>136</v>
      </c>
      <c r="I1911" s="1" t="str">
        <f t="shared" si="29"/>
        <v>29152100</v>
      </c>
    </row>
    <row r="1912" spans="1:9">
      <c r="A1912" s="1">
        <v>1911</v>
      </c>
      <c r="B1912" s="2" t="s">
        <v>4578</v>
      </c>
      <c r="C1912" s="2" t="s">
        <v>4579</v>
      </c>
      <c r="D1912" s="2" t="s">
        <v>4580</v>
      </c>
      <c r="E1912" s="2" t="s">
        <v>135</v>
      </c>
      <c r="F1912" s="2" t="s">
        <v>73</v>
      </c>
      <c r="G1912" s="2" t="s">
        <v>73</v>
      </c>
      <c r="H1912" s="2" t="s">
        <v>136</v>
      </c>
      <c r="I1912" s="1" t="str">
        <f t="shared" si="29"/>
        <v>29152400</v>
      </c>
    </row>
    <row r="1913" spans="1:9">
      <c r="A1913" s="1">
        <v>1912</v>
      </c>
      <c r="B1913" s="2" t="s">
        <v>4581</v>
      </c>
      <c r="C1913" s="2" t="s">
        <v>20</v>
      </c>
      <c r="D1913" s="2" t="s">
        <v>21</v>
      </c>
      <c r="E1913" s="2" t="s">
        <v>135</v>
      </c>
      <c r="F1913" s="2" t="s">
        <v>73</v>
      </c>
      <c r="G1913" s="2" t="s">
        <v>73</v>
      </c>
      <c r="H1913" s="2" t="s">
        <v>136</v>
      </c>
      <c r="I1913" s="1" t="str">
        <f t="shared" si="29"/>
        <v>29152900</v>
      </c>
    </row>
    <row r="1914" spans="1:9">
      <c r="A1914" s="1">
        <v>1913</v>
      </c>
      <c r="B1914" s="2" t="s">
        <v>10</v>
      </c>
      <c r="C1914" s="2" t="s">
        <v>4582</v>
      </c>
      <c r="D1914" s="2" t="s">
        <v>4583</v>
      </c>
      <c r="E1914" s="2" t="s">
        <v>10</v>
      </c>
      <c r="F1914" s="2" t="s">
        <v>10</v>
      </c>
      <c r="G1914" s="2" t="s">
        <v>10</v>
      </c>
      <c r="I1914" s="1" t="str">
        <f t="shared" si="29"/>
        <v xml:space="preserve"> </v>
      </c>
    </row>
    <row r="1915" spans="1:9">
      <c r="A1915" s="1">
        <v>1914</v>
      </c>
      <c r="B1915" s="2" t="s">
        <v>4584</v>
      </c>
      <c r="C1915" s="2" t="s">
        <v>4585</v>
      </c>
      <c r="D1915" s="2" t="s">
        <v>4586</v>
      </c>
      <c r="E1915" s="2" t="s">
        <v>135</v>
      </c>
      <c r="F1915" s="2" t="s">
        <v>73</v>
      </c>
      <c r="G1915" s="2" t="s">
        <v>73</v>
      </c>
      <c r="H1915" s="2" t="s">
        <v>136</v>
      </c>
      <c r="I1915" s="1" t="str">
        <f t="shared" si="29"/>
        <v>29153100</v>
      </c>
    </row>
    <row r="1916" spans="1:9">
      <c r="A1916" s="1">
        <v>1915</v>
      </c>
      <c r="B1916" s="2" t="s">
        <v>4587</v>
      </c>
      <c r="C1916" s="2" t="s">
        <v>4588</v>
      </c>
      <c r="D1916" s="2" t="s">
        <v>4589</v>
      </c>
      <c r="E1916" s="2" t="s">
        <v>135</v>
      </c>
      <c r="F1916" s="2" t="s">
        <v>73</v>
      </c>
      <c r="G1916" s="2" t="s">
        <v>73</v>
      </c>
      <c r="H1916" s="2" t="s">
        <v>136</v>
      </c>
      <c r="I1916" s="1" t="str">
        <f t="shared" si="29"/>
        <v>29153200</v>
      </c>
    </row>
    <row r="1917" spans="1:9">
      <c r="A1917" s="1">
        <v>1916</v>
      </c>
      <c r="B1917" s="2" t="s">
        <v>4590</v>
      </c>
      <c r="C1917" s="2" t="s">
        <v>4591</v>
      </c>
      <c r="D1917" s="2" t="s">
        <v>4592</v>
      </c>
      <c r="E1917" s="2" t="s">
        <v>135</v>
      </c>
      <c r="F1917" s="2" t="s">
        <v>73</v>
      </c>
      <c r="G1917" s="2" t="s">
        <v>73</v>
      </c>
      <c r="H1917" s="2" t="s">
        <v>136</v>
      </c>
      <c r="I1917" s="1" t="str">
        <f t="shared" si="29"/>
        <v>29153300</v>
      </c>
    </row>
    <row r="1918" spans="1:9">
      <c r="A1918" s="1">
        <v>1917</v>
      </c>
      <c r="B1918" s="2" t="s">
        <v>4593</v>
      </c>
      <c r="C1918" s="2" t="s">
        <v>4594</v>
      </c>
      <c r="D1918" s="2" t="s">
        <v>4595</v>
      </c>
      <c r="E1918" s="2" t="s">
        <v>135</v>
      </c>
      <c r="F1918" s="2" t="s">
        <v>73</v>
      </c>
      <c r="G1918" s="2" t="s">
        <v>73</v>
      </c>
      <c r="H1918" s="2" t="s">
        <v>136</v>
      </c>
      <c r="I1918" s="1" t="str">
        <f t="shared" si="29"/>
        <v>29153600</v>
      </c>
    </row>
    <row r="1919" spans="1:9">
      <c r="A1919" s="1">
        <v>1918</v>
      </c>
      <c r="B1919" s="2" t="s">
        <v>4596</v>
      </c>
      <c r="C1919" s="2" t="s">
        <v>20</v>
      </c>
      <c r="D1919" s="2" t="s">
        <v>21</v>
      </c>
      <c r="E1919" s="2" t="s">
        <v>135</v>
      </c>
      <c r="F1919" s="2" t="s">
        <v>73</v>
      </c>
      <c r="G1919" s="2" t="s">
        <v>73</v>
      </c>
      <c r="H1919" s="2" t="s">
        <v>136</v>
      </c>
      <c r="I1919" s="1" t="str">
        <f t="shared" si="29"/>
        <v>29153900</v>
      </c>
    </row>
    <row r="1920" spans="1:9">
      <c r="A1920" s="1">
        <v>1919</v>
      </c>
      <c r="B1920" s="2" t="s">
        <v>4597</v>
      </c>
      <c r="C1920" s="2" t="s">
        <v>4598</v>
      </c>
      <c r="D1920" s="2" t="s">
        <v>4599</v>
      </c>
      <c r="E1920" s="2" t="s">
        <v>135</v>
      </c>
      <c r="F1920" s="2" t="s">
        <v>73</v>
      </c>
      <c r="G1920" s="2" t="s">
        <v>73</v>
      </c>
      <c r="H1920" s="2" t="s">
        <v>136</v>
      </c>
      <c r="I1920" s="1" t="str">
        <f t="shared" si="29"/>
        <v>29154000</v>
      </c>
    </row>
    <row r="1921" spans="1:9">
      <c r="A1921" s="1">
        <v>1920</v>
      </c>
      <c r="B1921" s="2" t="s">
        <v>4600</v>
      </c>
      <c r="C1921" s="2" t="s">
        <v>4601</v>
      </c>
      <c r="D1921" s="2" t="s">
        <v>4602</v>
      </c>
      <c r="E1921" s="2" t="s">
        <v>135</v>
      </c>
      <c r="F1921" s="2" t="s">
        <v>73</v>
      </c>
      <c r="G1921" s="2" t="s">
        <v>73</v>
      </c>
      <c r="H1921" s="2" t="s">
        <v>136</v>
      </c>
      <c r="I1921" s="1" t="str">
        <f t="shared" si="29"/>
        <v>29155000</v>
      </c>
    </row>
    <row r="1922" spans="1:9">
      <c r="A1922" s="1">
        <v>1921</v>
      </c>
      <c r="B1922" s="2" t="s">
        <v>4603</v>
      </c>
      <c r="C1922" s="2" t="s">
        <v>4604</v>
      </c>
      <c r="D1922" s="2" t="s">
        <v>4605</v>
      </c>
      <c r="E1922" s="2" t="s">
        <v>135</v>
      </c>
      <c r="F1922" s="2" t="s">
        <v>73</v>
      </c>
      <c r="G1922" s="2" t="s">
        <v>73</v>
      </c>
      <c r="H1922" s="2" t="s">
        <v>136</v>
      </c>
      <c r="I1922" s="1" t="str">
        <f t="shared" si="29"/>
        <v>29156000</v>
      </c>
    </row>
    <row r="1923" spans="1:9">
      <c r="A1923" s="1">
        <v>1922</v>
      </c>
      <c r="B1923" s="2" t="s">
        <v>4606</v>
      </c>
      <c r="C1923" s="2" t="s">
        <v>4607</v>
      </c>
      <c r="D1923" s="2" t="s">
        <v>4608</v>
      </c>
      <c r="E1923" s="2" t="s">
        <v>135</v>
      </c>
      <c r="F1923" s="2" t="s">
        <v>73</v>
      </c>
      <c r="G1923" s="2" t="s">
        <v>73</v>
      </c>
      <c r="H1923" s="2" t="s">
        <v>136</v>
      </c>
      <c r="I1923" s="1" t="str">
        <f t="shared" ref="I1923:I1986" si="30">IF(LEN(B1923)=5, LEFT(B1923, 2)&amp;RIGHT(B1923,2), IF(LEN(B1923)=9, LEFT(B1923, 4)&amp;RIGHT(B1923, 4), B1923))</f>
        <v>29157000</v>
      </c>
    </row>
    <row r="1924" spans="1:9">
      <c r="A1924" s="1">
        <v>1923</v>
      </c>
      <c r="B1924" s="2" t="s">
        <v>4609</v>
      </c>
      <c r="C1924" s="2" t="s">
        <v>128</v>
      </c>
      <c r="D1924" s="2" t="s">
        <v>27</v>
      </c>
      <c r="E1924" s="2" t="s">
        <v>135</v>
      </c>
      <c r="F1924" s="2" t="s">
        <v>73</v>
      </c>
      <c r="G1924" s="2" t="s">
        <v>73</v>
      </c>
      <c r="H1924" s="2" t="s">
        <v>136</v>
      </c>
      <c r="I1924" s="1" t="str">
        <f t="shared" si="30"/>
        <v>29159000</v>
      </c>
    </row>
    <row r="1925" spans="1:9">
      <c r="A1925" s="1">
        <v>1924</v>
      </c>
      <c r="B1925" s="2" t="s">
        <v>4610</v>
      </c>
      <c r="C1925" s="2" t="s">
        <v>4611</v>
      </c>
      <c r="D1925" s="2" t="s">
        <v>4612</v>
      </c>
      <c r="E1925" s="2" t="s">
        <v>10</v>
      </c>
      <c r="F1925" s="2" t="s">
        <v>10</v>
      </c>
      <c r="G1925" s="2" t="s">
        <v>10</v>
      </c>
      <c r="I1925" s="1" t="str">
        <f t="shared" si="30"/>
        <v>2916</v>
      </c>
    </row>
    <row r="1926" spans="1:9">
      <c r="A1926" s="1">
        <v>1925</v>
      </c>
      <c r="B1926" s="2" t="s">
        <v>10</v>
      </c>
      <c r="C1926" s="2" t="s">
        <v>4613</v>
      </c>
      <c r="D1926" s="2" t="s">
        <v>4614</v>
      </c>
      <c r="E1926" s="2" t="s">
        <v>10</v>
      </c>
      <c r="F1926" s="2" t="s">
        <v>10</v>
      </c>
      <c r="G1926" s="2" t="s">
        <v>10</v>
      </c>
      <c r="I1926" s="1" t="str">
        <f t="shared" si="30"/>
        <v xml:space="preserve"> </v>
      </c>
    </row>
    <row r="1927" spans="1:9">
      <c r="A1927" s="1">
        <v>1926</v>
      </c>
      <c r="B1927" s="2" t="s">
        <v>4615</v>
      </c>
      <c r="C1927" s="2" t="s">
        <v>4616</v>
      </c>
      <c r="D1927" s="2" t="s">
        <v>4617</v>
      </c>
      <c r="E1927" s="2" t="s">
        <v>135</v>
      </c>
      <c r="F1927" s="2" t="s">
        <v>73</v>
      </c>
      <c r="G1927" s="2" t="s">
        <v>73</v>
      </c>
      <c r="H1927" s="2" t="s">
        <v>136</v>
      </c>
      <c r="I1927" s="1" t="str">
        <f t="shared" si="30"/>
        <v>29161100</v>
      </c>
    </row>
    <row r="1928" spans="1:9">
      <c r="A1928" s="1">
        <v>1927</v>
      </c>
      <c r="B1928" s="2" t="s">
        <v>4618</v>
      </c>
      <c r="C1928" s="2" t="s">
        <v>4619</v>
      </c>
      <c r="D1928" s="2" t="s">
        <v>4620</v>
      </c>
      <c r="E1928" s="2" t="s">
        <v>135</v>
      </c>
      <c r="F1928" s="2" t="s">
        <v>73</v>
      </c>
      <c r="G1928" s="2" t="s">
        <v>73</v>
      </c>
      <c r="H1928" s="2" t="s">
        <v>136</v>
      </c>
      <c r="I1928" s="1" t="str">
        <f t="shared" si="30"/>
        <v>29161200</v>
      </c>
    </row>
    <row r="1929" spans="1:9">
      <c r="A1929" s="1">
        <v>1928</v>
      </c>
      <c r="B1929" s="2" t="s">
        <v>4621</v>
      </c>
      <c r="C1929" s="2" t="s">
        <v>4622</v>
      </c>
      <c r="D1929" s="2" t="s">
        <v>4623</v>
      </c>
      <c r="E1929" s="2" t="s">
        <v>135</v>
      </c>
      <c r="F1929" s="2" t="s">
        <v>73</v>
      </c>
      <c r="G1929" s="2" t="s">
        <v>73</v>
      </c>
      <c r="H1929" s="2" t="s">
        <v>136</v>
      </c>
      <c r="I1929" s="1" t="str">
        <f t="shared" si="30"/>
        <v>29161300</v>
      </c>
    </row>
    <row r="1930" spans="1:9">
      <c r="A1930" s="1">
        <v>1929</v>
      </c>
      <c r="B1930" s="2" t="s">
        <v>4624</v>
      </c>
      <c r="C1930" s="2" t="s">
        <v>4625</v>
      </c>
      <c r="D1930" s="2" t="s">
        <v>4626</v>
      </c>
      <c r="E1930" s="2" t="s">
        <v>135</v>
      </c>
      <c r="F1930" s="2" t="s">
        <v>73</v>
      </c>
      <c r="G1930" s="2" t="s">
        <v>73</v>
      </c>
      <c r="H1930" s="2" t="s">
        <v>136</v>
      </c>
      <c r="I1930" s="1" t="str">
        <f t="shared" si="30"/>
        <v>29161400</v>
      </c>
    </row>
    <row r="1931" spans="1:9">
      <c r="A1931" s="1">
        <v>1930</v>
      </c>
      <c r="B1931" s="2" t="s">
        <v>4627</v>
      </c>
      <c r="C1931" s="2" t="s">
        <v>4628</v>
      </c>
      <c r="D1931" s="2" t="s">
        <v>4629</v>
      </c>
      <c r="E1931" s="2" t="s">
        <v>135</v>
      </c>
      <c r="F1931" s="2" t="s">
        <v>73</v>
      </c>
      <c r="G1931" s="2" t="s">
        <v>73</v>
      </c>
      <c r="H1931" s="2" t="s">
        <v>136</v>
      </c>
      <c r="I1931" s="1" t="str">
        <f t="shared" si="30"/>
        <v>29161500</v>
      </c>
    </row>
    <row r="1932" spans="1:9">
      <c r="A1932" s="1">
        <v>1931</v>
      </c>
      <c r="B1932" s="2" t="s">
        <v>4630</v>
      </c>
      <c r="C1932" s="2" t="s">
        <v>4631</v>
      </c>
      <c r="D1932" s="2" t="s">
        <v>4632</v>
      </c>
      <c r="E1932" s="2" t="s">
        <v>135</v>
      </c>
      <c r="F1932" s="2" t="s">
        <v>73</v>
      </c>
      <c r="G1932" s="2" t="s">
        <v>73</v>
      </c>
      <c r="H1932" s="2" t="s">
        <v>136</v>
      </c>
      <c r="I1932" s="1" t="str">
        <f t="shared" si="30"/>
        <v>29161600</v>
      </c>
    </row>
    <row r="1933" spans="1:9">
      <c r="A1933" s="1">
        <v>1932</v>
      </c>
      <c r="B1933" s="2" t="s">
        <v>4633</v>
      </c>
      <c r="C1933" s="2" t="s">
        <v>20</v>
      </c>
      <c r="D1933" s="2" t="s">
        <v>21</v>
      </c>
      <c r="E1933" s="2" t="s">
        <v>135</v>
      </c>
      <c r="F1933" s="2" t="s">
        <v>73</v>
      </c>
      <c r="G1933" s="2" t="s">
        <v>73</v>
      </c>
      <c r="H1933" s="2" t="s">
        <v>136</v>
      </c>
      <c r="I1933" s="1" t="str">
        <f t="shared" si="30"/>
        <v>29161900</v>
      </c>
    </row>
    <row r="1934" spans="1:9">
      <c r="A1934" s="1">
        <v>1933</v>
      </c>
      <c r="B1934" s="2" t="s">
        <v>4634</v>
      </c>
      <c r="C1934" s="2" t="s">
        <v>4635</v>
      </c>
      <c r="D1934" s="2" t="s">
        <v>4636</v>
      </c>
      <c r="E1934" s="2" t="s">
        <v>135</v>
      </c>
      <c r="F1934" s="2" t="s">
        <v>73</v>
      </c>
      <c r="G1934" s="2" t="s">
        <v>73</v>
      </c>
      <c r="H1934" s="2" t="s">
        <v>136</v>
      </c>
      <c r="I1934" s="1" t="str">
        <f t="shared" si="30"/>
        <v>29162000</v>
      </c>
    </row>
    <row r="1935" spans="1:9">
      <c r="A1935" s="1">
        <v>1934</v>
      </c>
      <c r="B1935" s="2" t="s">
        <v>10</v>
      </c>
      <c r="C1935" s="2" t="s">
        <v>4637</v>
      </c>
      <c r="D1935" s="2" t="s">
        <v>4638</v>
      </c>
      <c r="E1935" s="2" t="s">
        <v>10</v>
      </c>
      <c r="F1935" s="2" t="s">
        <v>10</v>
      </c>
      <c r="G1935" s="2" t="s">
        <v>10</v>
      </c>
      <c r="I1935" s="1" t="str">
        <f t="shared" si="30"/>
        <v xml:space="preserve"> </v>
      </c>
    </row>
    <row r="1936" spans="1:9">
      <c r="A1936" s="1">
        <v>1935</v>
      </c>
      <c r="B1936" s="2" t="s">
        <v>4639</v>
      </c>
      <c r="C1936" s="2" t="s">
        <v>4640</v>
      </c>
      <c r="D1936" s="2" t="s">
        <v>4641</v>
      </c>
      <c r="E1936" s="2" t="s">
        <v>135</v>
      </c>
      <c r="F1936" s="2" t="s">
        <v>1981</v>
      </c>
      <c r="G1936" s="2" t="s">
        <v>1981</v>
      </c>
      <c r="H1936" s="2" t="s">
        <v>136</v>
      </c>
      <c r="I1936" s="1" t="str">
        <f t="shared" si="30"/>
        <v>29163100</v>
      </c>
    </row>
    <row r="1937" spans="1:9">
      <c r="A1937" s="1">
        <v>1936</v>
      </c>
      <c r="B1937" s="2" t="s">
        <v>4642</v>
      </c>
      <c r="C1937" s="2" t="s">
        <v>4643</v>
      </c>
      <c r="D1937" s="2" t="s">
        <v>4644</v>
      </c>
      <c r="E1937" s="2" t="s">
        <v>135</v>
      </c>
      <c r="F1937" s="2" t="s">
        <v>73</v>
      </c>
      <c r="G1937" s="2" t="s">
        <v>73</v>
      </c>
      <c r="H1937" s="2" t="s">
        <v>136</v>
      </c>
      <c r="I1937" s="1" t="str">
        <f t="shared" si="30"/>
        <v>29163200</v>
      </c>
    </row>
    <row r="1938" spans="1:9">
      <c r="A1938" s="1">
        <v>1937</v>
      </c>
      <c r="B1938" s="2" t="s">
        <v>4645</v>
      </c>
      <c r="C1938" s="2" t="s">
        <v>4646</v>
      </c>
      <c r="D1938" s="2" t="s">
        <v>4647</v>
      </c>
      <c r="E1938" s="2" t="s">
        <v>135</v>
      </c>
      <c r="F1938" s="2" t="s">
        <v>73</v>
      </c>
      <c r="G1938" s="2" t="s">
        <v>73</v>
      </c>
      <c r="H1938" s="2" t="s">
        <v>136</v>
      </c>
      <c r="I1938" s="1" t="str">
        <f t="shared" si="30"/>
        <v>29163400</v>
      </c>
    </row>
    <row r="1939" spans="1:9">
      <c r="A1939" s="1">
        <v>1938</v>
      </c>
      <c r="B1939" s="2" t="s">
        <v>4648</v>
      </c>
      <c r="C1939" s="2" t="s">
        <v>20</v>
      </c>
      <c r="D1939" s="2" t="s">
        <v>21</v>
      </c>
      <c r="E1939" s="2" t="s">
        <v>135</v>
      </c>
      <c r="F1939" s="2" t="s">
        <v>73</v>
      </c>
      <c r="G1939" s="2" t="s">
        <v>73</v>
      </c>
      <c r="H1939" s="2" t="s">
        <v>136</v>
      </c>
      <c r="I1939" s="1" t="str">
        <f t="shared" si="30"/>
        <v>29163900</v>
      </c>
    </row>
    <row r="1940" spans="1:9">
      <c r="A1940" s="1">
        <v>1939</v>
      </c>
      <c r="B1940" s="2" t="s">
        <v>4649</v>
      </c>
      <c r="C1940" s="2" t="s">
        <v>4650</v>
      </c>
      <c r="D1940" s="2" t="s">
        <v>4651</v>
      </c>
      <c r="E1940" s="2" t="s">
        <v>10</v>
      </c>
      <c r="F1940" s="2" t="s">
        <v>10</v>
      </c>
      <c r="G1940" s="2" t="s">
        <v>10</v>
      </c>
      <c r="I1940" s="1" t="str">
        <f t="shared" si="30"/>
        <v>2917</v>
      </c>
    </row>
    <row r="1941" spans="1:9">
      <c r="A1941" s="1">
        <v>1940</v>
      </c>
      <c r="B1941" s="2" t="s">
        <v>10</v>
      </c>
      <c r="C1941" s="2" t="s">
        <v>4652</v>
      </c>
      <c r="D1941" s="2" t="s">
        <v>4653</v>
      </c>
      <c r="E1941" s="2" t="s">
        <v>10</v>
      </c>
      <c r="F1941" s="2" t="s">
        <v>10</v>
      </c>
      <c r="G1941" s="2" t="s">
        <v>10</v>
      </c>
      <c r="I1941" s="1" t="str">
        <f t="shared" si="30"/>
        <v xml:space="preserve"> </v>
      </c>
    </row>
    <row r="1942" spans="1:9">
      <c r="A1942" s="1">
        <v>1941</v>
      </c>
      <c r="B1942" s="2" t="s">
        <v>4654</v>
      </c>
      <c r="C1942" s="2" t="s">
        <v>4655</v>
      </c>
      <c r="D1942" s="2" t="s">
        <v>4656</v>
      </c>
      <c r="E1942" s="2" t="s">
        <v>135</v>
      </c>
      <c r="F1942" s="2" t="s">
        <v>73</v>
      </c>
      <c r="G1942" s="2" t="s">
        <v>73</v>
      </c>
      <c r="H1942" s="2" t="s">
        <v>136</v>
      </c>
      <c r="I1942" s="1" t="str">
        <f t="shared" si="30"/>
        <v>29171100</v>
      </c>
    </row>
    <row r="1943" spans="1:9">
      <c r="A1943" s="1">
        <v>1942</v>
      </c>
      <c r="B1943" s="2" t="s">
        <v>4657</v>
      </c>
      <c r="C1943" s="2" t="s">
        <v>4658</v>
      </c>
      <c r="D1943" s="2" t="s">
        <v>4659</v>
      </c>
      <c r="E1943" s="2" t="s">
        <v>135</v>
      </c>
      <c r="F1943" s="2" t="s">
        <v>73</v>
      </c>
      <c r="G1943" s="2" t="s">
        <v>73</v>
      </c>
      <c r="H1943" s="2" t="s">
        <v>136</v>
      </c>
      <c r="I1943" s="1" t="str">
        <f t="shared" si="30"/>
        <v>29171200</v>
      </c>
    </row>
    <row r="1944" spans="1:9">
      <c r="A1944" s="1">
        <v>1943</v>
      </c>
      <c r="B1944" s="2" t="s">
        <v>4660</v>
      </c>
      <c r="C1944" s="2" t="s">
        <v>4661</v>
      </c>
      <c r="D1944" s="2" t="s">
        <v>4662</v>
      </c>
      <c r="E1944" s="2" t="s">
        <v>135</v>
      </c>
      <c r="F1944" s="2" t="s">
        <v>73</v>
      </c>
      <c r="G1944" s="2" t="s">
        <v>73</v>
      </c>
      <c r="H1944" s="2" t="s">
        <v>136</v>
      </c>
      <c r="I1944" s="1" t="str">
        <f t="shared" si="30"/>
        <v>29171300</v>
      </c>
    </row>
    <row r="1945" spans="1:9">
      <c r="A1945" s="1">
        <v>1944</v>
      </c>
      <c r="B1945" s="2" t="s">
        <v>4663</v>
      </c>
      <c r="C1945" s="2" t="s">
        <v>4664</v>
      </c>
      <c r="D1945" s="2" t="s">
        <v>4665</v>
      </c>
      <c r="E1945" s="2" t="s">
        <v>135</v>
      </c>
      <c r="F1945" s="2" t="s">
        <v>73</v>
      </c>
      <c r="G1945" s="2" t="s">
        <v>73</v>
      </c>
      <c r="H1945" s="2" t="s">
        <v>136</v>
      </c>
      <c r="I1945" s="1" t="str">
        <f t="shared" si="30"/>
        <v>29171400</v>
      </c>
    </row>
    <row r="1946" spans="1:9">
      <c r="A1946" s="1">
        <v>1945</v>
      </c>
      <c r="B1946" s="2" t="s">
        <v>4666</v>
      </c>
      <c r="C1946" s="2" t="s">
        <v>20</v>
      </c>
      <c r="D1946" s="2" t="s">
        <v>21</v>
      </c>
      <c r="E1946" s="2" t="s">
        <v>135</v>
      </c>
      <c r="F1946" s="2" t="s">
        <v>73</v>
      </c>
      <c r="G1946" s="2" t="s">
        <v>73</v>
      </c>
      <c r="H1946" s="2" t="s">
        <v>136</v>
      </c>
      <c r="I1946" s="1" t="str">
        <f t="shared" si="30"/>
        <v>29171900</v>
      </c>
    </row>
    <row r="1947" spans="1:9">
      <c r="A1947" s="1">
        <v>1946</v>
      </c>
      <c r="B1947" s="2" t="s">
        <v>4667</v>
      </c>
      <c r="C1947" s="2" t="s">
        <v>4668</v>
      </c>
      <c r="D1947" s="2" t="s">
        <v>4669</v>
      </c>
      <c r="E1947" s="2" t="s">
        <v>135</v>
      </c>
      <c r="F1947" s="2" t="s">
        <v>73</v>
      </c>
      <c r="G1947" s="2" t="s">
        <v>73</v>
      </c>
      <c r="H1947" s="2" t="s">
        <v>136</v>
      </c>
      <c r="I1947" s="1" t="str">
        <f t="shared" si="30"/>
        <v>29172000</v>
      </c>
    </row>
    <row r="1948" spans="1:9">
      <c r="A1948" s="1">
        <v>1947</v>
      </c>
      <c r="B1948" s="2" t="s">
        <v>10</v>
      </c>
      <c r="C1948" s="2" t="s">
        <v>4670</v>
      </c>
      <c r="D1948" s="2" t="s">
        <v>4671</v>
      </c>
      <c r="E1948" s="2" t="s">
        <v>10</v>
      </c>
      <c r="F1948" s="2" t="s">
        <v>10</v>
      </c>
      <c r="G1948" s="2" t="s">
        <v>10</v>
      </c>
      <c r="I1948" s="1" t="str">
        <f t="shared" si="30"/>
        <v xml:space="preserve"> </v>
      </c>
    </row>
    <row r="1949" spans="1:9">
      <c r="A1949" s="1">
        <v>1948</v>
      </c>
      <c r="B1949" s="2" t="s">
        <v>4672</v>
      </c>
      <c r="C1949" s="2" t="s">
        <v>4673</v>
      </c>
      <c r="D1949" s="2" t="s">
        <v>4674</v>
      </c>
      <c r="E1949" s="2" t="s">
        <v>135</v>
      </c>
      <c r="F1949" s="2" t="s">
        <v>73</v>
      </c>
      <c r="G1949" s="2" t="s">
        <v>73</v>
      </c>
      <c r="H1949" s="2" t="s">
        <v>136</v>
      </c>
      <c r="I1949" s="1" t="str">
        <f t="shared" si="30"/>
        <v>29173200</v>
      </c>
    </row>
    <row r="1950" spans="1:9">
      <c r="A1950" s="1">
        <v>1949</v>
      </c>
      <c r="B1950" s="2" t="s">
        <v>4675</v>
      </c>
      <c r="C1950" s="2" t="s">
        <v>4676</v>
      </c>
      <c r="D1950" s="2" t="s">
        <v>4677</v>
      </c>
      <c r="E1950" s="2" t="s">
        <v>135</v>
      </c>
      <c r="F1950" s="2" t="s">
        <v>73</v>
      </c>
      <c r="G1950" s="2" t="s">
        <v>73</v>
      </c>
      <c r="H1950" s="2" t="s">
        <v>136</v>
      </c>
      <c r="I1950" s="1" t="str">
        <f t="shared" si="30"/>
        <v>29173300</v>
      </c>
    </row>
    <row r="1951" spans="1:9">
      <c r="A1951" s="1">
        <v>1950</v>
      </c>
      <c r="B1951" s="2" t="s">
        <v>4678</v>
      </c>
      <c r="C1951" s="2" t="s">
        <v>4679</v>
      </c>
      <c r="D1951" s="2" t="s">
        <v>4680</v>
      </c>
      <c r="E1951" s="2" t="s">
        <v>135</v>
      </c>
      <c r="F1951" s="2" t="s">
        <v>73</v>
      </c>
      <c r="G1951" s="2" t="s">
        <v>73</v>
      </c>
      <c r="H1951" s="2" t="s">
        <v>136</v>
      </c>
      <c r="I1951" s="1" t="str">
        <f t="shared" si="30"/>
        <v>29173400</v>
      </c>
    </row>
    <row r="1952" spans="1:9">
      <c r="A1952" s="1">
        <v>1951</v>
      </c>
      <c r="B1952" s="2" t="s">
        <v>4681</v>
      </c>
      <c r="C1952" s="2" t="s">
        <v>4682</v>
      </c>
      <c r="D1952" s="2" t="s">
        <v>4683</v>
      </c>
      <c r="E1952" s="2" t="s">
        <v>135</v>
      </c>
      <c r="F1952" s="2" t="s">
        <v>73</v>
      </c>
      <c r="G1952" s="2" t="s">
        <v>73</v>
      </c>
      <c r="H1952" s="2" t="s">
        <v>136</v>
      </c>
      <c r="I1952" s="1" t="str">
        <f t="shared" si="30"/>
        <v>29173500</v>
      </c>
    </row>
    <row r="1953" spans="1:9">
      <c r="A1953" s="1">
        <v>1952</v>
      </c>
      <c r="B1953" s="2" t="s">
        <v>4684</v>
      </c>
      <c r="C1953" s="2" t="s">
        <v>4685</v>
      </c>
      <c r="D1953" s="2" t="s">
        <v>4686</v>
      </c>
      <c r="E1953" s="2" t="s">
        <v>135</v>
      </c>
      <c r="F1953" s="2" t="s">
        <v>73</v>
      </c>
      <c r="G1953" s="2" t="s">
        <v>73</v>
      </c>
      <c r="H1953" s="2" t="s">
        <v>136</v>
      </c>
      <c r="I1953" s="1" t="str">
        <f t="shared" si="30"/>
        <v>29173600</v>
      </c>
    </row>
    <row r="1954" spans="1:9">
      <c r="A1954" s="1">
        <v>1953</v>
      </c>
      <c r="B1954" s="2" t="s">
        <v>4687</v>
      </c>
      <c r="C1954" s="2" t="s">
        <v>4688</v>
      </c>
      <c r="D1954" s="2" t="s">
        <v>4689</v>
      </c>
      <c r="E1954" s="2" t="s">
        <v>135</v>
      </c>
      <c r="F1954" s="2" t="s">
        <v>73</v>
      </c>
      <c r="G1954" s="2" t="s">
        <v>73</v>
      </c>
      <c r="H1954" s="2" t="s">
        <v>136</v>
      </c>
      <c r="I1954" s="1" t="str">
        <f t="shared" si="30"/>
        <v>29173700</v>
      </c>
    </row>
    <row r="1955" spans="1:9">
      <c r="A1955" s="1">
        <v>1954</v>
      </c>
      <c r="B1955" s="2" t="s">
        <v>4690</v>
      </c>
      <c r="C1955" s="2" t="s">
        <v>20</v>
      </c>
      <c r="D1955" s="2" t="s">
        <v>21</v>
      </c>
      <c r="E1955" s="2" t="s">
        <v>135</v>
      </c>
      <c r="F1955" s="2" t="s">
        <v>73</v>
      </c>
      <c r="G1955" s="2" t="s">
        <v>73</v>
      </c>
      <c r="H1955" s="2" t="s">
        <v>136</v>
      </c>
      <c r="I1955" s="1" t="str">
        <f t="shared" si="30"/>
        <v>29173900</v>
      </c>
    </row>
    <row r="1956" spans="1:9">
      <c r="A1956" s="1">
        <v>1955</v>
      </c>
      <c r="B1956" s="2" t="s">
        <v>4691</v>
      </c>
      <c r="C1956" s="2" t="s">
        <v>4692</v>
      </c>
      <c r="D1956" s="2" t="s">
        <v>4693</v>
      </c>
      <c r="E1956" s="2" t="s">
        <v>10</v>
      </c>
      <c r="F1956" s="2" t="s">
        <v>10</v>
      </c>
      <c r="G1956" s="2" t="s">
        <v>10</v>
      </c>
      <c r="I1956" s="1" t="str">
        <f t="shared" si="30"/>
        <v>2918</v>
      </c>
    </row>
    <row r="1957" spans="1:9">
      <c r="A1957" s="1">
        <v>1956</v>
      </c>
      <c r="B1957" s="2" t="s">
        <v>10</v>
      </c>
      <c r="C1957" s="2" t="s">
        <v>4694</v>
      </c>
      <c r="D1957" s="2" t="s">
        <v>4695</v>
      </c>
      <c r="E1957" s="2" t="s">
        <v>10</v>
      </c>
      <c r="F1957" s="2" t="s">
        <v>10</v>
      </c>
      <c r="G1957" s="2" t="s">
        <v>10</v>
      </c>
      <c r="I1957" s="1" t="str">
        <f t="shared" si="30"/>
        <v xml:space="preserve"> </v>
      </c>
    </row>
    <row r="1958" spans="1:9">
      <c r="A1958" s="1">
        <v>1957</v>
      </c>
      <c r="B1958" s="2" t="s">
        <v>4696</v>
      </c>
      <c r="C1958" s="2" t="s">
        <v>4697</v>
      </c>
      <c r="D1958" s="2" t="s">
        <v>4698</v>
      </c>
      <c r="E1958" s="2" t="s">
        <v>135</v>
      </c>
      <c r="F1958" s="2" t="s">
        <v>73</v>
      </c>
      <c r="G1958" s="2" t="s">
        <v>73</v>
      </c>
      <c r="H1958" s="2" t="s">
        <v>136</v>
      </c>
      <c r="I1958" s="1" t="str">
        <f t="shared" si="30"/>
        <v>29181100</v>
      </c>
    </row>
    <row r="1959" spans="1:9">
      <c r="A1959" s="1">
        <v>1958</v>
      </c>
      <c r="B1959" s="2" t="s">
        <v>4699</v>
      </c>
      <c r="C1959" s="2" t="s">
        <v>4700</v>
      </c>
      <c r="D1959" s="2" t="s">
        <v>4701</v>
      </c>
      <c r="E1959" s="2" t="s">
        <v>135</v>
      </c>
      <c r="F1959" s="2" t="s">
        <v>73</v>
      </c>
      <c r="G1959" s="2" t="s">
        <v>73</v>
      </c>
      <c r="H1959" s="2" t="s">
        <v>136</v>
      </c>
      <c r="I1959" s="1" t="str">
        <f t="shared" si="30"/>
        <v>29181200</v>
      </c>
    </row>
    <row r="1960" spans="1:9">
      <c r="A1960" s="1">
        <v>1959</v>
      </c>
      <c r="B1960" s="2" t="s">
        <v>4702</v>
      </c>
      <c r="C1960" s="2" t="s">
        <v>4703</v>
      </c>
      <c r="D1960" s="2" t="s">
        <v>4704</v>
      </c>
      <c r="E1960" s="2" t="s">
        <v>135</v>
      </c>
      <c r="F1960" s="2" t="s">
        <v>73</v>
      </c>
      <c r="G1960" s="2" t="s">
        <v>73</v>
      </c>
      <c r="H1960" s="2" t="s">
        <v>136</v>
      </c>
      <c r="I1960" s="1" t="str">
        <f t="shared" si="30"/>
        <v>29181300</v>
      </c>
    </row>
    <row r="1961" spans="1:9">
      <c r="A1961" s="1">
        <v>1960</v>
      </c>
      <c r="B1961" s="2" t="s">
        <v>4705</v>
      </c>
      <c r="C1961" s="2" t="s">
        <v>4706</v>
      </c>
      <c r="D1961" s="2" t="s">
        <v>4707</v>
      </c>
      <c r="E1961" s="2" t="s">
        <v>135</v>
      </c>
      <c r="F1961" s="2" t="s">
        <v>1981</v>
      </c>
      <c r="G1961" s="2" t="s">
        <v>1981</v>
      </c>
      <c r="H1961" s="2" t="s">
        <v>136</v>
      </c>
      <c r="I1961" s="1" t="str">
        <f t="shared" si="30"/>
        <v>29181400</v>
      </c>
    </row>
    <row r="1962" spans="1:9">
      <c r="A1962" s="1">
        <v>1961</v>
      </c>
      <c r="B1962" s="2" t="s">
        <v>4708</v>
      </c>
      <c r="C1962" s="2" t="s">
        <v>4709</v>
      </c>
      <c r="D1962" s="2" t="s">
        <v>4710</v>
      </c>
      <c r="E1962" s="2" t="s">
        <v>135</v>
      </c>
      <c r="F1962" s="2" t="s">
        <v>73</v>
      </c>
      <c r="G1962" s="2" t="s">
        <v>73</v>
      </c>
      <c r="H1962" s="2" t="s">
        <v>136</v>
      </c>
      <c r="I1962" s="1" t="str">
        <f t="shared" si="30"/>
        <v>29181500</v>
      </c>
    </row>
    <row r="1963" spans="1:9">
      <c r="A1963" s="1">
        <v>1962</v>
      </c>
      <c r="B1963" s="2" t="s">
        <v>4711</v>
      </c>
      <c r="C1963" s="2" t="s">
        <v>4712</v>
      </c>
      <c r="D1963" s="2" t="s">
        <v>4713</v>
      </c>
      <c r="E1963" s="2" t="s">
        <v>135</v>
      </c>
      <c r="F1963" s="2" t="s">
        <v>73</v>
      </c>
      <c r="G1963" s="2" t="s">
        <v>73</v>
      </c>
      <c r="H1963" s="2" t="s">
        <v>136</v>
      </c>
      <c r="I1963" s="1" t="str">
        <f t="shared" si="30"/>
        <v>29181600</v>
      </c>
    </row>
    <row r="1964" spans="1:9">
      <c r="A1964" s="1">
        <v>1963</v>
      </c>
      <c r="B1964" s="2" t="s">
        <v>4714</v>
      </c>
      <c r="C1964" s="2" t="s">
        <v>4715</v>
      </c>
      <c r="D1964" s="2" t="s">
        <v>4716</v>
      </c>
      <c r="E1964" s="2" t="s">
        <v>135</v>
      </c>
      <c r="F1964" s="2" t="s">
        <v>73</v>
      </c>
      <c r="G1964" s="2" t="s">
        <v>73</v>
      </c>
      <c r="H1964" s="2" t="s">
        <v>136</v>
      </c>
      <c r="I1964" s="1" t="str">
        <f t="shared" si="30"/>
        <v>29181800</v>
      </c>
    </row>
    <row r="1965" spans="1:9">
      <c r="A1965" s="1">
        <v>1964</v>
      </c>
      <c r="B1965" s="2" t="s">
        <v>10</v>
      </c>
      <c r="C1965" s="2" t="s">
        <v>20</v>
      </c>
      <c r="D1965" s="2" t="s">
        <v>21</v>
      </c>
      <c r="E1965" s="2" t="s">
        <v>10</v>
      </c>
      <c r="F1965" s="2" t="s">
        <v>10</v>
      </c>
      <c r="G1965" s="2" t="s">
        <v>10</v>
      </c>
      <c r="I1965" s="1" t="str">
        <f t="shared" si="30"/>
        <v xml:space="preserve"> </v>
      </c>
    </row>
    <row r="1966" spans="1:9">
      <c r="A1966" s="1">
        <v>1965</v>
      </c>
      <c r="B1966" s="2" t="s">
        <v>4717</v>
      </c>
      <c r="C1966" s="2" t="s">
        <v>4718</v>
      </c>
      <c r="D1966" s="2" t="s">
        <v>4719</v>
      </c>
      <c r="E1966" s="2" t="s">
        <v>135</v>
      </c>
      <c r="F1966" s="2" t="s">
        <v>73</v>
      </c>
      <c r="G1966" s="2" t="s">
        <v>73</v>
      </c>
      <c r="H1966" s="2" t="s">
        <v>136</v>
      </c>
      <c r="I1966" s="1" t="str">
        <f t="shared" si="30"/>
        <v>29181910</v>
      </c>
    </row>
    <row r="1967" spans="1:9">
      <c r="A1967" s="1">
        <v>1966</v>
      </c>
      <c r="B1967" s="2" t="s">
        <v>4720</v>
      </c>
      <c r="C1967" s="2" t="s">
        <v>4721</v>
      </c>
      <c r="D1967" s="2" t="s">
        <v>928</v>
      </c>
      <c r="E1967" s="2" t="s">
        <v>135</v>
      </c>
      <c r="F1967" s="2" t="s">
        <v>73</v>
      </c>
      <c r="G1967" s="2" t="s">
        <v>73</v>
      </c>
      <c r="H1967" s="2" t="s">
        <v>136</v>
      </c>
      <c r="I1967" s="1" t="str">
        <f t="shared" si="30"/>
        <v>29181990</v>
      </c>
    </row>
    <row r="1968" spans="1:9">
      <c r="A1968" s="1">
        <v>1967</v>
      </c>
      <c r="B1968" s="2" t="s">
        <v>10</v>
      </c>
      <c r="C1968" s="2" t="s">
        <v>4722</v>
      </c>
      <c r="D1968" s="2" t="s">
        <v>4723</v>
      </c>
      <c r="E1968" s="2" t="s">
        <v>10</v>
      </c>
      <c r="F1968" s="2" t="s">
        <v>10</v>
      </c>
      <c r="G1968" s="2" t="s">
        <v>10</v>
      </c>
      <c r="I1968" s="1" t="str">
        <f t="shared" si="30"/>
        <v xml:space="preserve"> </v>
      </c>
    </row>
    <row r="1969" spans="1:9">
      <c r="A1969" s="1">
        <v>1968</v>
      </c>
      <c r="B1969" s="2" t="s">
        <v>4724</v>
      </c>
      <c r="C1969" s="2" t="s">
        <v>4725</v>
      </c>
      <c r="D1969" s="2" t="s">
        <v>4726</v>
      </c>
      <c r="E1969" s="2" t="s">
        <v>135</v>
      </c>
      <c r="F1969" s="2" t="s">
        <v>73</v>
      </c>
      <c r="G1969" s="2" t="s">
        <v>73</v>
      </c>
      <c r="H1969" s="2" t="s">
        <v>136</v>
      </c>
      <c r="I1969" s="1" t="str">
        <f t="shared" si="30"/>
        <v>29182100</v>
      </c>
    </row>
    <row r="1970" spans="1:9">
      <c r="A1970" s="1">
        <v>1969</v>
      </c>
      <c r="B1970" s="2" t="s">
        <v>4727</v>
      </c>
      <c r="C1970" s="2" t="s">
        <v>4728</v>
      </c>
      <c r="D1970" s="2" t="s">
        <v>4729</v>
      </c>
      <c r="E1970" s="2" t="s">
        <v>135</v>
      </c>
      <c r="F1970" s="2" t="s">
        <v>73</v>
      </c>
      <c r="G1970" s="2" t="s">
        <v>73</v>
      </c>
      <c r="H1970" s="2" t="s">
        <v>136</v>
      </c>
      <c r="I1970" s="1" t="str">
        <f t="shared" si="30"/>
        <v>29182200</v>
      </c>
    </row>
    <row r="1971" spans="1:9">
      <c r="A1971" s="1">
        <v>1970</v>
      </c>
      <c r="B1971" s="2" t="s">
        <v>4730</v>
      </c>
      <c r="C1971" s="2" t="s">
        <v>4731</v>
      </c>
      <c r="D1971" s="2" t="s">
        <v>4732</v>
      </c>
      <c r="E1971" s="2" t="s">
        <v>135</v>
      </c>
      <c r="F1971" s="2" t="s">
        <v>73</v>
      </c>
      <c r="G1971" s="2" t="s">
        <v>73</v>
      </c>
      <c r="H1971" s="2" t="s">
        <v>136</v>
      </c>
      <c r="I1971" s="1" t="str">
        <f t="shared" si="30"/>
        <v>29182300</v>
      </c>
    </row>
    <row r="1972" spans="1:9">
      <c r="A1972" s="1">
        <v>1971</v>
      </c>
      <c r="B1972" s="2" t="s">
        <v>4733</v>
      </c>
      <c r="C1972" s="2" t="s">
        <v>20</v>
      </c>
      <c r="D1972" s="2" t="s">
        <v>21</v>
      </c>
      <c r="E1972" s="2" t="s">
        <v>135</v>
      </c>
      <c r="F1972" s="2" t="s">
        <v>73</v>
      </c>
      <c r="G1972" s="2" t="s">
        <v>73</v>
      </c>
      <c r="H1972" s="2" t="s">
        <v>136</v>
      </c>
      <c r="I1972" s="1" t="str">
        <f t="shared" si="30"/>
        <v>29182900</v>
      </c>
    </row>
    <row r="1973" spans="1:9">
      <c r="A1973" s="1">
        <v>1972</v>
      </c>
      <c r="B1973" s="2" t="s">
        <v>4734</v>
      </c>
      <c r="C1973" s="2" t="s">
        <v>4735</v>
      </c>
      <c r="D1973" s="2" t="s">
        <v>4736</v>
      </c>
      <c r="E1973" s="2" t="s">
        <v>135</v>
      </c>
      <c r="F1973" s="2" t="s">
        <v>73</v>
      </c>
      <c r="G1973" s="2" t="s">
        <v>73</v>
      </c>
      <c r="H1973" s="2" t="s">
        <v>136</v>
      </c>
      <c r="I1973" s="1" t="str">
        <f t="shared" si="30"/>
        <v>29183000</v>
      </c>
    </row>
    <row r="1974" spans="1:9">
      <c r="A1974" s="1">
        <v>1973</v>
      </c>
      <c r="B1974" s="2" t="s">
        <v>10</v>
      </c>
      <c r="C1974" s="2" t="s">
        <v>48</v>
      </c>
      <c r="D1974" s="2" t="s">
        <v>49</v>
      </c>
      <c r="E1974" s="2" t="s">
        <v>10</v>
      </c>
      <c r="F1974" s="2" t="s">
        <v>10</v>
      </c>
      <c r="G1974" s="2" t="s">
        <v>10</v>
      </c>
      <c r="I1974" s="1" t="str">
        <f t="shared" si="30"/>
        <v xml:space="preserve"> </v>
      </c>
    </row>
    <row r="1975" spans="1:9">
      <c r="A1975" s="1">
        <v>1974</v>
      </c>
      <c r="B1975" s="2" t="s">
        <v>4737</v>
      </c>
      <c r="C1975" s="2" t="s">
        <v>4738</v>
      </c>
      <c r="D1975" s="2" t="s">
        <v>4739</v>
      </c>
      <c r="E1975" s="2" t="s">
        <v>135</v>
      </c>
      <c r="F1975" s="2" t="s">
        <v>73</v>
      </c>
      <c r="G1975" s="2" t="s">
        <v>73</v>
      </c>
      <c r="H1975" s="2" t="s">
        <v>136</v>
      </c>
      <c r="I1975" s="1" t="str">
        <f t="shared" si="30"/>
        <v>29189100</v>
      </c>
    </row>
    <row r="1976" spans="1:9">
      <c r="A1976" s="1">
        <v>1975</v>
      </c>
      <c r="B1976" s="2" t="s">
        <v>4740</v>
      </c>
      <c r="C1976" s="2" t="s">
        <v>20</v>
      </c>
      <c r="D1976" s="2" t="s">
        <v>21</v>
      </c>
      <c r="E1976" s="2" t="s">
        <v>135</v>
      </c>
      <c r="F1976" s="2" t="s">
        <v>73</v>
      </c>
      <c r="G1976" s="2" t="s">
        <v>73</v>
      </c>
      <c r="H1976" s="2" t="s">
        <v>136</v>
      </c>
      <c r="I1976" s="1" t="str">
        <f t="shared" si="30"/>
        <v>29189900</v>
      </c>
    </row>
    <row r="1977" spans="1:9">
      <c r="A1977" s="1">
        <v>1976</v>
      </c>
      <c r="B1977" s="2" t="s">
        <v>10</v>
      </c>
      <c r="C1977" s="2" t="s">
        <v>4741</v>
      </c>
      <c r="D1977" s="2" t="s">
        <v>4742</v>
      </c>
      <c r="E1977" s="2" t="s">
        <v>10</v>
      </c>
      <c r="F1977" s="2" t="s">
        <v>10</v>
      </c>
      <c r="G1977" s="2" t="s">
        <v>10</v>
      </c>
      <c r="I1977" s="1" t="str">
        <f t="shared" si="30"/>
        <v xml:space="preserve"> </v>
      </c>
    </row>
    <row r="1978" spans="1:9">
      <c r="A1978" s="1">
        <v>1977</v>
      </c>
      <c r="B1978" s="2" t="s">
        <v>4743</v>
      </c>
      <c r="C1978" s="2" t="s">
        <v>4744</v>
      </c>
      <c r="D1978" s="2" t="s">
        <v>4745</v>
      </c>
      <c r="E1978" s="2" t="s">
        <v>10</v>
      </c>
      <c r="F1978" s="2" t="s">
        <v>10</v>
      </c>
      <c r="G1978" s="2" t="s">
        <v>10</v>
      </c>
      <c r="I1978" s="1" t="str">
        <f t="shared" si="30"/>
        <v>2919</v>
      </c>
    </row>
    <row r="1979" spans="1:9">
      <c r="A1979" s="1">
        <v>1978</v>
      </c>
      <c r="B1979" s="2" t="s">
        <v>4746</v>
      </c>
      <c r="C1979" s="2" t="s">
        <v>4747</v>
      </c>
      <c r="D1979" s="2" t="s">
        <v>4748</v>
      </c>
      <c r="E1979" s="2" t="s">
        <v>135</v>
      </c>
      <c r="F1979" s="2" t="s">
        <v>73</v>
      </c>
      <c r="G1979" s="2" t="s">
        <v>73</v>
      </c>
      <c r="H1979" s="2" t="s">
        <v>136</v>
      </c>
      <c r="I1979" s="1" t="str">
        <f t="shared" si="30"/>
        <v>29191000</v>
      </c>
    </row>
    <row r="1980" spans="1:9">
      <c r="A1980" s="1">
        <v>1979</v>
      </c>
      <c r="B1980" s="2" t="s">
        <v>4749</v>
      </c>
      <c r="C1980" s="2" t="s">
        <v>20</v>
      </c>
      <c r="D1980" s="2" t="s">
        <v>27</v>
      </c>
      <c r="E1980" s="2" t="s">
        <v>135</v>
      </c>
      <c r="F1980" s="2" t="s">
        <v>73</v>
      </c>
      <c r="G1980" s="2" t="s">
        <v>73</v>
      </c>
      <c r="H1980" s="2" t="s">
        <v>136</v>
      </c>
      <c r="I1980" s="1" t="str">
        <f t="shared" si="30"/>
        <v>29199000</v>
      </c>
    </row>
    <row r="1981" spans="1:9">
      <c r="A1981" s="1">
        <v>1980</v>
      </c>
      <c r="B1981" s="2" t="s">
        <v>4750</v>
      </c>
      <c r="C1981" s="2" t="s">
        <v>4751</v>
      </c>
      <c r="D1981" s="2" t="s">
        <v>4752</v>
      </c>
      <c r="E1981" s="2" t="s">
        <v>10</v>
      </c>
      <c r="F1981" s="2" t="s">
        <v>10</v>
      </c>
      <c r="G1981" s="2" t="s">
        <v>10</v>
      </c>
      <c r="I1981" s="1" t="str">
        <f t="shared" si="30"/>
        <v>2920</v>
      </c>
    </row>
    <row r="1982" spans="1:9">
      <c r="A1982" s="1">
        <v>1981</v>
      </c>
      <c r="B1982" s="2" t="s">
        <v>10</v>
      </c>
      <c r="C1982" s="2" t="s">
        <v>4753</v>
      </c>
      <c r="D1982" s="2" t="s">
        <v>4754</v>
      </c>
      <c r="E1982" s="2" t="s">
        <v>10</v>
      </c>
      <c r="F1982" s="2" t="s">
        <v>10</v>
      </c>
      <c r="G1982" s="2" t="s">
        <v>10</v>
      </c>
      <c r="I1982" s="1" t="str">
        <f t="shared" si="30"/>
        <v xml:space="preserve"> </v>
      </c>
    </row>
    <row r="1983" spans="1:9">
      <c r="A1983" s="1">
        <v>1982</v>
      </c>
      <c r="B1983" s="2" t="s">
        <v>4755</v>
      </c>
      <c r="C1983" s="2" t="s">
        <v>4756</v>
      </c>
      <c r="D1983" s="2" t="s">
        <v>4757</v>
      </c>
      <c r="E1983" s="2" t="s">
        <v>135</v>
      </c>
      <c r="F1983" s="2" t="s">
        <v>73</v>
      </c>
      <c r="G1983" s="2" t="s">
        <v>73</v>
      </c>
      <c r="H1983" s="2" t="s">
        <v>136</v>
      </c>
      <c r="I1983" s="1" t="str">
        <f t="shared" si="30"/>
        <v>29201100</v>
      </c>
    </row>
    <row r="1984" spans="1:9">
      <c r="A1984" s="1">
        <v>1983</v>
      </c>
      <c r="B1984" s="2" t="s">
        <v>4758</v>
      </c>
      <c r="C1984" s="2" t="s">
        <v>20</v>
      </c>
      <c r="D1984" s="2" t="s">
        <v>21</v>
      </c>
      <c r="E1984" s="2" t="s">
        <v>135</v>
      </c>
      <c r="F1984" s="2" t="s">
        <v>73</v>
      </c>
      <c r="G1984" s="2" t="s">
        <v>73</v>
      </c>
      <c r="H1984" s="2" t="s">
        <v>136</v>
      </c>
      <c r="I1984" s="1" t="str">
        <f t="shared" si="30"/>
        <v>29201900</v>
      </c>
    </row>
    <row r="1985" spans="1:9">
      <c r="A1985" s="1">
        <v>1984</v>
      </c>
      <c r="B1985" s="2" t="s">
        <v>10</v>
      </c>
      <c r="C1985" s="2" t="s">
        <v>1010</v>
      </c>
      <c r="D1985" s="2" t="s">
        <v>27</v>
      </c>
      <c r="E1985" s="2" t="s">
        <v>10</v>
      </c>
      <c r="F1985" s="2" t="s">
        <v>10</v>
      </c>
      <c r="G1985" s="2" t="s">
        <v>10</v>
      </c>
      <c r="I1985" s="1" t="str">
        <f t="shared" si="30"/>
        <v xml:space="preserve"> </v>
      </c>
    </row>
    <row r="1986" spans="1:9">
      <c r="A1986" s="1">
        <v>1985</v>
      </c>
      <c r="B1986" s="2" t="s">
        <v>4759</v>
      </c>
      <c r="C1986" s="2" t="s">
        <v>4760</v>
      </c>
      <c r="D1986" s="2" t="s">
        <v>4761</v>
      </c>
      <c r="E1986" s="2" t="s">
        <v>135</v>
      </c>
      <c r="F1986" s="2" t="s">
        <v>73</v>
      </c>
      <c r="G1986" s="2" t="s">
        <v>73</v>
      </c>
      <c r="H1986" s="2" t="s">
        <v>136</v>
      </c>
      <c r="I1986" s="1" t="str">
        <f t="shared" si="30"/>
        <v>29209010</v>
      </c>
    </row>
    <row r="1987" spans="1:9">
      <c r="A1987" s="1">
        <v>1986</v>
      </c>
      <c r="B1987" s="2" t="s">
        <v>4762</v>
      </c>
      <c r="C1987" s="2" t="s">
        <v>4763</v>
      </c>
      <c r="D1987" s="2" t="s">
        <v>4764</v>
      </c>
      <c r="E1987" s="2" t="s">
        <v>135</v>
      </c>
      <c r="F1987" s="2" t="s">
        <v>73</v>
      </c>
      <c r="G1987" s="2" t="s">
        <v>73</v>
      </c>
      <c r="H1987" s="2" t="s">
        <v>136</v>
      </c>
      <c r="I1987" s="1" t="str">
        <f t="shared" ref="I1987:I2050" si="31">IF(LEN(B1987)=5, LEFT(B1987, 2)&amp;RIGHT(B1987,2), IF(LEN(B1987)=9, LEFT(B1987, 4)&amp;RIGHT(B1987, 4), B1987))</f>
        <v>29209020</v>
      </c>
    </row>
    <row r="1988" spans="1:9">
      <c r="A1988" s="1">
        <v>1987</v>
      </c>
      <c r="B1988" s="2" t="s">
        <v>4765</v>
      </c>
      <c r="C1988" s="2" t="s">
        <v>927</v>
      </c>
      <c r="D1988" s="2" t="s">
        <v>4766</v>
      </c>
      <c r="E1988" s="2" t="s">
        <v>135</v>
      </c>
      <c r="F1988" s="2" t="s">
        <v>73</v>
      </c>
      <c r="G1988" s="2" t="s">
        <v>73</v>
      </c>
      <c r="H1988" s="2" t="s">
        <v>136</v>
      </c>
      <c r="I1988" s="1" t="str">
        <f t="shared" si="31"/>
        <v>29209090</v>
      </c>
    </row>
    <row r="1989" spans="1:9">
      <c r="A1989" s="1">
        <v>1988</v>
      </c>
      <c r="B1989" s="2" t="s">
        <v>10</v>
      </c>
      <c r="C1989" s="2" t="s">
        <v>4767</v>
      </c>
      <c r="D1989" s="2" t="s">
        <v>4768</v>
      </c>
      <c r="E1989" s="2" t="s">
        <v>10</v>
      </c>
      <c r="F1989" s="2" t="s">
        <v>10</v>
      </c>
      <c r="G1989" s="2" t="s">
        <v>10</v>
      </c>
      <c r="I1989" s="1" t="str">
        <f t="shared" si="31"/>
        <v xml:space="preserve"> </v>
      </c>
    </row>
    <row r="1990" spans="1:9">
      <c r="A1990" s="1">
        <v>1989</v>
      </c>
      <c r="B1990" s="2" t="s">
        <v>4769</v>
      </c>
      <c r="C1990" s="2" t="s">
        <v>4770</v>
      </c>
      <c r="D1990" s="2" t="s">
        <v>4771</v>
      </c>
      <c r="E1990" s="2" t="s">
        <v>10</v>
      </c>
      <c r="F1990" s="2" t="s">
        <v>10</v>
      </c>
      <c r="G1990" s="2" t="s">
        <v>10</v>
      </c>
      <c r="I1990" s="1" t="str">
        <f t="shared" si="31"/>
        <v>2921</v>
      </c>
    </row>
    <row r="1991" spans="1:9">
      <c r="A1991" s="1">
        <v>1990</v>
      </c>
      <c r="B1991" s="2" t="s">
        <v>10</v>
      </c>
      <c r="C1991" s="2" t="s">
        <v>4772</v>
      </c>
      <c r="D1991" s="2" t="s">
        <v>4773</v>
      </c>
      <c r="E1991" s="2" t="s">
        <v>10</v>
      </c>
      <c r="F1991" s="2" t="s">
        <v>10</v>
      </c>
      <c r="G1991" s="2" t="s">
        <v>10</v>
      </c>
      <c r="I1991" s="1" t="str">
        <f t="shared" si="31"/>
        <v xml:space="preserve"> </v>
      </c>
    </row>
    <row r="1992" spans="1:9">
      <c r="A1992" s="1">
        <v>1991</v>
      </c>
      <c r="B1992" s="2" t="s">
        <v>4774</v>
      </c>
      <c r="C1992" s="2" t="s">
        <v>4775</v>
      </c>
      <c r="D1992" s="2" t="s">
        <v>4776</v>
      </c>
      <c r="E1992" s="2" t="s">
        <v>135</v>
      </c>
      <c r="F1992" s="2" t="s">
        <v>73</v>
      </c>
      <c r="G1992" s="2" t="s">
        <v>73</v>
      </c>
      <c r="H1992" s="2" t="s">
        <v>136</v>
      </c>
      <c r="I1992" s="1" t="str">
        <f t="shared" si="31"/>
        <v>29211100</v>
      </c>
    </row>
    <row r="1993" spans="1:9">
      <c r="A1993" s="1">
        <v>1992</v>
      </c>
      <c r="B1993" s="2" t="s">
        <v>10</v>
      </c>
      <c r="C1993" s="2" t="s">
        <v>4163</v>
      </c>
      <c r="D1993" s="2" t="s">
        <v>21</v>
      </c>
      <c r="E1993" s="2" t="s">
        <v>10</v>
      </c>
      <c r="F1993" s="2" t="s">
        <v>10</v>
      </c>
      <c r="G1993" s="2" t="s">
        <v>10</v>
      </c>
      <c r="I1993" s="1" t="str">
        <f t="shared" si="31"/>
        <v xml:space="preserve"> </v>
      </c>
    </row>
    <row r="1994" spans="1:9">
      <c r="A1994" s="1">
        <v>1993</v>
      </c>
      <c r="B1994" s="2" t="s">
        <v>4777</v>
      </c>
      <c r="C1994" s="2" t="s">
        <v>4778</v>
      </c>
      <c r="D1994" s="2" t="s">
        <v>4779</v>
      </c>
      <c r="E1994" s="2" t="s">
        <v>135</v>
      </c>
      <c r="F1994" s="2" t="s">
        <v>73</v>
      </c>
      <c r="G1994" s="2" t="s">
        <v>73</v>
      </c>
      <c r="H1994" s="2" t="s">
        <v>136</v>
      </c>
      <c r="I1994" s="1" t="str">
        <f t="shared" si="31"/>
        <v>29211910</v>
      </c>
    </row>
    <row r="1995" spans="1:9">
      <c r="A1995" s="1">
        <v>1994</v>
      </c>
      <c r="B1995" s="2" t="s">
        <v>4780</v>
      </c>
      <c r="C1995" s="2" t="s">
        <v>4781</v>
      </c>
      <c r="D1995" s="2" t="s">
        <v>4782</v>
      </c>
      <c r="E1995" s="2" t="s">
        <v>135</v>
      </c>
      <c r="F1995" s="2" t="s">
        <v>73</v>
      </c>
      <c r="G1995" s="2" t="s">
        <v>73</v>
      </c>
      <c r="H1995" s="2" t="s">
        <v>136</v>
      </c>
      <c r="I1995" s="1" t="str">
        <f t="shared" si="31"/>
        <v>29211920</v>
      </c>
    </row>
    <row r="1996" spans="1:9">
      <c r="A1996" s="1">
        <v>1995</v>
      </c>
      <c r="B1996" s="2" t="s">
        <v>4783</v>
      </c>
      <c r="C1996" s="2" t="s">
        <v>4784</v>
      </c>
      <c r="D1996" s="2" t="s">
        <v>4785</v>
      </c>
      <c r="E1996" s="2" t="s">
        <v>135</v>
      </c>
      <c r="F1996" s="2" t="s">
        <v>73</v>
      </c>
      <c r="G1996" s="2" t="s">
        <v>73</v>
      </c>
      <c r="H1996" s="2" t="s">
        <v>136</v>
      </c>
      <c r="I1996" s="1" t="str">
        <f t="shared" si="31"/>
        <v>29211930</v>
      </c>
    </row>
    <row r="1997" spans="1:9">
      <c r="A1997" s="1">
        <v>1996</v>
      </c>
      <c r="B1997" s="2" t="s">
        <v>4786</v>
      </c>
      <c r="C1997" s="2" t="s">
        <v>927</v>
      </c>
      <c r="D1997" s="2" t="s">
        <v>928</v>
      </c>
      <c r="E1997" s="2" t="s">
        <v>135</v>
      </c>
      <c r="F1997" s="2" t="s">
        <v>73</v>
      </c>
      <c r="G1997" s="2" t="s">
        <v>73</v>
      </c>
      <c r="H1997" s="2" t="s">
        <v>136</v>
      </c>
      <c r="I1997" s="1" t="str">
        <f t="shared" si="31"/>
        <v>29211990</v>
      </c>
    </row>
    <row r="1998" spans="1:9">
      <c r="A1998" s="1">
        <v>1997</v>
      </c>
      <c r="B1998" s="2" t="s">
        <v>10</v>
      </c>
      <c r="C1998" s="2" t="s">
        <v>4787</v>
      </c>
      <c r="D1998" s="2" t="s">
        <v>4788</v>
      </c>
      <c r="E1998" s="2" t="s">
        <v>10</v>
      </c>
      <c r="F1998" s="2" t="s">
        <v>10</v>
      </c>
      <c r="G1998" s="2" t="s">
        <v>10</v>
      </c>
      <c r="I1998" s="1" t="str">
        <f t="shared" si="31"/>
        <v xml:space="preserve"> </v>
      </c>
    </row>
    <row r="1999" spans="1:9">
      <c r="A1999" s="1">
        <v>1998</v>
      </c>
      <c r="B1999" s="2" t="s">
        <v>4789</v>
      </c>
      <c r="C1999" s="2" t="s">
        <v>4790</v>
      </c>
      <c r="D1999" s="2" t="s">
        <v>4791</v>
      </c>
      <c r="E1999" s="2" t="s">
        <v>135</v>
      </c>
      <c r="F1999" s="2" t="s">
        <v>73</v>
      </c>
      <c r="G1999" s="2" t="s">
        <v>73</v>
      </c>
      <c r="H1999" s="2" t="s">
        <v>136</v>
      </c>
      <c r="I1999" s="1" t="str">
        <f t="shared" si="31"/>
        <v>29212100</v>
      </c>
    </row>
    <row r="2000" spans="1:9">
      <c r="A2000" s="1">
        <v>1999</v>
      </c>
      <c r="B2000" s="2" t="s">
        <v>4792</v>
      </c>
      <c r="C2000" s="2" t="s">
        <v>4793</v>
      </c>
      <c r="D2000" s="2" t="s">
        <v>4794</v>
      </c>
      <c r="E2000" s="2" t="s">
        <v>135</v>
      </c>
      <c r="F2000" s="2" t="s">
        <v>73</v>
      </c>
      <c r="G2000" s="2" t="s">
        <v>73</v>
      </c>
      <c r="H2000" s="2" t="s">
        <v>136</v>
      </c>
      <c r="I2000" s="1" t="str">
        <f t="shared" si="31"/>
        <v>29212200</v>
      </c>
    </row>
    <row r="2001" spans="1:9">
      <c r="A2001" s="1">
        <v>2000</v>
      </c>
      <c r="B2001" s="2" t="s">
        <v>4795</v>
      </c>
      <c r="C2001" s="2" t="s">
        <v>20</v>
      </c>
      <c r="D2001" s="2" t="s">
        <v>21</v>
      </c>
      <c r="E2001" s="2" t="s">
        <v>135</v>
      </c>
      <c r="F2001" s="2" t="s">
        <v>73</v>
      </c>
      <c r="G2001" s="2" t="s">
        <v>73</v>
      </c>
      <c r="H2001" s="2" t="s">
        <v>136</v>
      </c>
      <c r="I2001" s="1" t="str">
        <f t="shared" si="31"/>
        <v>29212900</v>
      </c>
    </row>
    <row r="2002" spans="1:9">
      <c r="A2002" s="1">
        <v>2001</v>
      </c>
      <c r="B2002" s="2" t="s">
        <v>4796</v>
      </c>
      <c r="C2002" s="2" t="s">
        <v>4797</v>
      </c>
      <c r="D2002" s="2" t="s">
        <v>4798</v>
      </c>
      <c r="E2002" s="2" t="s">
        <v>135</v>
      </c>
      <c r="F2002" s="2" t="s">
        <v>73</v>
      </c>
      <c r="G2002" s="2" t="s">
        <v>73</v>
      </c>
      <c r="H2002" s="2" t="s">
        <v>136</v>
      </c>
      <c r="I2002" s="1" t="str">
        <f t="shared" si="31"/>
        <v>29213000</v>
      </c>
    </row>
    <row r="2003" spans="1:9">
      <c r="A2003" s="1">
        <v>2002</v>
      </c>
      <c r="B2003" s="2" t="s">
        <v>10</v>
      </c>
      <c r="C2003" s="2" t="s">
        <v>4799</v>
      </c>
      <c r="D2003" s="2" t="s">
        <v>4800</v>
      </c>
      <c r="E2003" s="2" t="s">
        <v>10</v>
      </c>
      <c r="F2003" s="2" t="s">
        <v>10</v>
      </c>
      <c r="G2003" s="2" t="s">
        <v>10</v>
      </c>
      <c r="I2003" s="1" t="str">
        <f t="shared" si="31"/>
        <v xml:space="preserve"> </v>
      </c>
    </row>
    <row r="2004" spans="1:9">
      <c r="A2004" s="1">
        <v>2003</v>
      </c>
      <c r="B2004" s="2" t="s">
        <v>4801</v>
      </c>
      <c r="C2004" s="2" t="s">
        <v>4802</v>
      </c>
      <c r="D2004" s="2" t="s">
        <v>4803</v>
      </c>
      <c r="E2004" s="2" t="s">
        <v>135</v>
      </c>
      <c r="F2004" s="2" t="s">
        <v>73</v>
      </c>
      <c r="G2004" s="2" t="s">
        <v>73</v>
      </c>
      <c r="H2004" s="2" t="s">
        <v>136</v>
      </c>
      <c r="I2004" s="1" t="str">
        <f t="shared" si="31"/>
        <v>29214100</v>
      </c>
    </row>
    <row r="2005" spans="1:9">
      <c r="A2005" s="1">
        <v>2004</v>
      </c>
      <c r="B2005" s="2" t="s">
        <v>4804</v>
      </c>
      <c r="C2005" s="2" t="s">
        <v>4805</v>
      </c>
      <c r="D2005" s="2" t="s">
        <v>4806</v>
      </c>
      <c r="E2005" s="2" t="s">
        <v>135</v>
      </c>
      <c r="F2005" s="2" t="s">
        <v>73</v>
      </c>
      <c r="G2005" s="2" t="s">
        <v>73</v>
      </c>
      <c r="H2005" s="2" t="s">
        <v>136</v>
      </c>
      <c r="I2005" s="1" t="str">
        <f t="shared" si="31"/>
        <v>29214200</v>
      </c>
    </row>
    <row r="2006" spans="1:9">
      <c r="A2006" s="1">
        <v>2005</v>
      </c>
      <c r="B2006" s="2" t="s">
        <v>4807</v>
      </c>
      <c r="C2006" s="2" t="s">
        <v>4808</v>
      </c>
      <c r="D2006" s="2" t="s">
        <v>4809</v>
      </c>
      <c r="E2006" s="2" t="s">
        <v>135</v>
      </c>
      <c r="F2006" s="2" t="s">
        <v>73</v>
      </c>
      <c r="G2006" s="2" t="s">
        <v>73</v>
      </c>
      <c r="H2006" s="2" t="s">
        <v>136</v>
      </c>
      <c r="I2006" s="1" t="str">
        <f t="shared" si="31"/>
        <v>29214300</v>
      </c>
    </row>
    <row r="2007" spans="1:9">
      <c r="A2007" s="1">
        <v>2006</v>
      </c>
      <c r="B2007" s="2" t="s">
        <v>4810</v>
      </c>
      <c r="C2007" s="2" t="s">
        <v>4811</v>
      </c>
      <c r="D2007" s="2" t="s">
        <v>4812</v>
      </c>
      <c r="E2007" s="2" t="s">
        <v>135</v>
      </c>
      <c r="F2007" s="2" t="s">
        <v>73</v>
      </c>
      <c r="G2007" s="2" t="s">
        <v>73</v>
      </c>
      <c r="H2007" s="2" t="s">
        <v>136</v>
      </c>
      <c r="I2007" s="1" t="str">
        <f t="shared" si="31"/>
        <v>29214400</v>
      </c>
    </row>
    <row r="2008" spans="1:9">
      <c r="A2008" s="1">
        <v>2007</v>
      </c>
      <c r="B2008" s="2" t="s">
        <v>4813</v>
      </c>
      <c r="C2008" s="2" t="s">
        <v>4814</v>
      </c>
      <c r="D2008" s="2" t="s">
        <v>4815</v>
      </c>
      <c r="E2008" s="2" t="s">
        <v>135</v>
      </c>
      <c r="F2008" s="2" t="s">
        <v>73</v>
      </c>
      <c r="G2008" s="2" t="s">
        <v>73</v>
      </c>
      <c r="H2008" s="2" t="s">
        <v>136</v>
      </c>
      <c r="I2008" s="1" t="str">
        <f t="shared" si="31"/>
        <v>29214500</v>
      </c>
    </row>
    <row r="2009" spans="1:9">
      <c r="A2009" s="1">
        <v>2008</v>
      </c>
      <c r="B2009" s="2" t="s">
        <v>4816</v>
      </c>
      <c r="C2009" s="2" t="s">
        <v>4817</v>
      </c>
      <c r="D2009" s="2" t="s">
        <v>4818</v>
      </c>
      <c r="E2009" s="2" t="s">
        <v>135</v>
      </c>
      <c r="F2009" s="2" t="s">
        <v>73</v>
      </c>
      <c r="G2009" s="2" t="s">
        <v>73</v>
      </c>
      <c r="H2009" s="2" t="s">
        <v>136</v>
      </c>
      <c r="I2009" s="1" t="str">
        <f t="shared" si="31"/>
        <v>29214600</v>
      </c>
    </row>
    <row r="2010" spans="1:9">
      <c r="A2010" s="1">
        <v>2009</v>
      </c>
      <c r="B2010" s="2" t="s">
        <v>4819</v>
      </c>
      <c r="C2010" s="2" t="s">
        <v>20</v>
      </c>
      <c r="D2010" s="2" t="s">
        <v>21</v>
      </c>
      <c r="E2010" s="2" t="s">
        <v>135</v>
      </c>
      <c r="F2010" s="2" t="s">
        <v>73</v>
      </c>
      <c r="G2010" s="2" t="s">
        <v>73</v>
      </c>
      <c r="H2010" s="2" t="s">
        <v>136</v>
      </c>
      <c r="I2010" s="1" t="str">
        <f t="shared" si="31"/>
        <v>29214900</v>
      </c>
    </row>
    <row r="2011" spans="1:9">
      <c r="A2011" s="1">
        <v>2010</v>
      </c>
      <c r="B2011" s="2" t="s">
        <v>10</v>
      </c>
      <c r="C2011" s="2" t="s">
        <v>4820</v>
      </c>
      <c r="D2011" s="2" t="s">
        <v>4821</v>
      </c>
      <c r="E2011" s="2" t="s">
        <v>10</v>
      </c>
      <c r="F2011" s="2" t="s">
        <v>10</v>
      </c>
      <c r="G2011" s="2" t="s">
        <v>10</v>
      </c>
      <c r="I2011" s="1" t="str">
        <f t="shared" si="31"/>
        <v xml:space="preserve"> </v>
      </c>
    </row>
    <row r="2012" spans="1:9">
      <c r="A2012" s="1">
        <v>2011</v>
      </c>
      <c r="B2012" s="2" t="s">
        <v>4822</v>
      </c>
      <c r="C2012" s="2" t="s">
        <v>4823</v>
      </c>
      <c r="D2012" s="2" t="s">
        <v>4824</v>
      </c>
      <c r="E2012" s="2" t="s">
        <v>135</v>
      </c>
      <c r="F2012" s="2" t="s">
        <v>73</v>
      </c>
      <c r="G2012" s="2" t="s">
        <v>73</v>
      </c>
      <c r="H2012" s="2" t="s">
        <v>136</v>
      </c>
      <c r="I2012" s="1" t="str">
        <f t="shared" si="31"/>
        <v>29215100</v>
      </c>
    </row>
    <row r="2013" spans="1:9">
      <c r="A2013" s="1">
        <v>2012</v>
      </c>
      <c r="B2013" s="2" t="s">
        <v>4825</v>
      </c>
      <c r="C2013" s="2" t="s">
        <v>20</v>
      </c>
      <c r="D2013" s="2" t="s">
        <v>21</v>
      </c>
      <c r="E2013" s="2" t="s">
        <v>135</v>
      </c>
      <c r="F2013" s="2" t="s">
        <v>73</v>
      </c>
      <c r="G2013" s="2" t="s">
        <v>73</v>
      </c>
      <c r="H2013" s="2" t="s">
        <v>136</v>
      </c>
      <c r="I2013" s="1" t="str">
        <f t="shared" si="31"/>
        <v>29215900</v>
      </c>
    </row>
    <row r="2014" spans="1:9">
      <c r="A2014" s="1">
        <v>2013</v>
      </c>
      <c r="B2014" s="2" t="s">
        <v>4826</v>
      </c>
      <c r="C2014" s="2" t="s">
        <v>4827</v>
      </c>
      <c r="D2014" s="2" t="s">
        <v>4828</v>
      </c>
      <c r="E2014" s="2" t="s">
        <v>10</v>
      </c>
      <c r="F2014" s="2" t="s">
        <v>10</v>
      </c>
      <c r="G2014" s="2" t="s">
        <v>10</v>
      </c>
      <c r="I2014" s="1" t="str">
        <f t="shared" si="31"/>
        <v>2922</v>
      </c>
    </row>
    <row r="2015" spans="1:9">
      <c r="A2015" s="1">
        <v>2014</v>
      </c>
      <c r="B2015" s="2" t="s">
        <v>10</v>
      </c>
      <c r="C2015" s="2" t="s">
        <v>4829</v>
      </c>
      <c r="D2015" s="2" t="s">
        <v>4830</v>
      </c>
      <c r="E2015" s="2" t="s">
        <v>10</v>
      </c>
      <c r="F2015" s="2" t="s">
        <v>10</v>
      </c>
      <c r="G2015" s="2" t="s">
        <v>10</v>
      </c>
      <c r="I2015" s="1" t="str">
        <f t="shared" si="31"/>
        <v xml:space="preserve"> </v>
      </c>
    </row>
    <row r="2016" spans="1:9">
      <c r="A2016" s="1">
        <v>2015</v>
      </c>
      <c r="B2016" s="2" t="s">
        <v>4831</v>
      </c>
      <c r="C2016" s="2" t="s">
        <v>4832</v>
      </c>
      <c r="D2016" s="2" t="s">
        <v>4833</v>
      </c>
      <c r="E2016" s="2" t="s">
        <v>135</v>
      </c>
      <c r="F2016" s="2" t="s">
        <v>73</v>
      </c>
      <c r="G2016" s="2" t="s">
        <v>73</v>
      </c>
      <c r="H2016" s="2" t="s">
        <v>136</v>
      </c>
      <c r="I2016" s="1" t="str">
        <f t="shared" si="31"/>
        <v>29221100</v>
      </c>
    </row>
    <row r="2017" spans="1:9">
      <c r="A2017" s="1">
        <v>2016</v>
      </c>
      <c r="B2017" s="2" t="s">
        <v>4834</v>
      </c>
      <c r="C2017" s="2" t="s">
        <v>4835</v>
      </c>
      <c r="D2017" s="2" t="s">
        <v>4836</v>
      </c>
      <c r="E2017" s="2" t="s">
        <v>135</v>
      </c>
      <c r="F2017" s="2" t="s">
        <v>73</v>
      </c>
      <c r="G2017" s="2" t="s">
        <v>73</v>
      </c>
      <c r="H2017" s="2" t="s">
        <v>136</v>
      </c>
      <c r="I2017" s="1" t="str">
        <f t="shared" si="31"/>
        <v>29221200</v>
      </c>
    </row>
    <row r="2018" spans="1:9">
      <c r="A2018" s="1">
        <v>2017</v>
      </c>
      <c r="B2018" s="2" t="s">
        <v>10</v>
      </c>
      <c r="C2018" s="2" t="s">
        <v>4837</v>
      </c>
      <c r="D2018" s="2" t="s">
        <v>4838</v>
      </c>
      <c r="E2018" s="2" t="s">
        <v>10</v>
      </c>
      <c r="F2018" s="2" t="s">
        <v>10</v>
      </c>
      <c r="G2018" s="2" t="s">
        <v>10</v>
      </c>
      <c r="I2018" s="1" t="str">
        <f t="shared" si="31"/>
        <v xml:space="preserve"> </v>
      </c>
    </row>
    <row r="2019" spans="1:9">
      <c r="A2019" s="1">
        <v>2018</v>
      </c>
      <c r="B2019" s="2" t="s">
        <v>4839</v>
      </c>
      <c r="C2019" s="2" t="s">
        <v>4840</v>
      </c>
      <c r="D2019" s="2" t="s">
        <v>4841</v>
      </c>
      <c r="E2019" s="2" t="s">
        <v>135</v>
      </c>
      <c r="F2019" s="2" t="s">
        <v>73</v>
      </c>
      <c r="G2019" s="2" t="s">
        <v>73</v>
      </c>
      <c r="H2019" s="2" t="s">
        <v>136</v>
      </c>
      <c r="I2019" s="1" t="str">
        <f t="shared" si="31"/>
        <v>29221310</v>
      </c>
    </row>
    <row r="2020" spans="1:9">
      <c r="A2020" s="1">
        <v>2019</v>
      </c>
      <c r="B2020" s="2" t="s">
        <v>4842</v>
      </c>
      <c r="C2020" s="2" t="s">
        <v>4843</v>
      </c>
      <c r="D2020" s="2" t="s">
        <v>4844</v>
      </c>
      <c r="E2020" s="2" t="s">
        <v>135</v>
      </c>
      <c r="F2020" s="2" t="s">
        <v>73</v>
      </c>
      <c r="G2020" s="2" t="s">
        <v>73</v>
      </c>
      <c r="H2020" s="2" t="s">
        <v>136</v>
      </c>
      <c r="I2020" s="1" t="str">
        <f t="shared" si="31"/>
        <v>29221320</v>
      </c>
    </row>
    <row r="2021" spans="1:9">
      <c r="A2021" s="1">
        <v>2020</v>
      </c>
      <c r="B2021" s="2" t="s">
        <v>4845</v>
      </c>
      <c r="C2021" s="2" t="s">
        <v>4846</v>
      </c>
      <c r="D2021" s="2" t="s">
        <v>4847</v>
      </c>
      <c r="E2021" s="2" t="s">
        <v>135</v>
      </c>
      <c r="F2021" s="2" t="s">
        <v>73</v>
      </c>
      <c r="G2021" s="2" t="s">
        <v>73</v>
      </c>
      <c r="H2021" s="2" t="s">
        <v>136</v>
      </c>
      <c r="I2021" s="1" t="str">
        <f t="shared" si="31"/>
        <v>29221400</v>
      </c>
    </row>
    <row r="2022" spans="1:9">
      <c r="A2022" s="1">
        <v>2021</v>
      </c>
      <c r="B2022" s="2" t="s">
        <v>10</v>
      </c>
      <c r="C2022" s="2" t="s">
        <v>20</v>
      </c>
      <c r="D2022" s="2" t="s">
        <v>21</v>
      </c>
      <c r="E2022" s="2" t="s">
        <v>10</v>
      </c>
      <c r="F2022" s="2" t="s">
        <v>10</v>
      </c>
      <c r="G2022" s="2" t="s">
        <v>10</v>
      </c>
      <c r="I2022" s="1" t="str">
        <f t="shared" si="31"/>
        <v xml:space="preserve"> </v>
      </c>
    </row>
    <row r="2023" spans="1:9">
      <c r="A2023" s="1">
        <v>2022</v>
      </c>
      <c r="B2023" s="2" t="s">
        <v>10</v>
      </c>
      <c r="C2023" s="2" t="s">
        <v>4848</v>
      </c>
      <c r="D2023" s="2" t="s">
        <v>4849</v>
      </c>
      <c r="E2023" s="2" t="s">
        <v>10</v>
      </c>
      <c r="F2023" s="2" t="s">
        <v>10</v>
      </c>
      <c r="G2023" s="2" t="s">
        <v>10</v>
      </c>
      <c r="I2023" s="1" t="str">
        <f t="shared" si="31"/>
        <v xml:space="preserve"> </v>
      </c>
    </row>
    <row r="2024" spans="1:9">
      <c r="A2024" s="1">
        <v>2023</v>
      </c>
      <c r="B2024" s="2" t="s">
        <v>4850</v>
      </c>
      <c r="C2024" s="2" t="s">
        <v>4851</v>
      </c>
      <c r="D2024" s="2" t="s">
        <v>4852</v>
      </c>
      <c r="E2024" s="2" t="s">
        <v>135</v>
      </c>
      <c r="F2024" s="2" t="s">
        <v>73</v>
      </c>
      <c r="G2024" s="2" t="s">
        <v>73</v>
      </c>
      <c r="H2024" s="2" t="s">
        <v>136</v>
      </c>
      <c r="I2024" s="1" t="str">
        <f t="shared" si="31"/>
        <v>29221911</v>
      </c>
    </row>
    <row r="2025" spans="1:9">
      <c r="A2025" s="1">
        <v>2024</v>
      </c>
      <c r="B2025" s="2" t="s">
        <v>4853</v>
      </c>
      <c r="C2025" s="2" t="s">
        <v>4854</v>
      </c>
      <c r="D2025" s="2" t="s">
        <v>4855</v>
      </c>
      <c r="E2025" s="2" t="s">
        <v>135</v>
      </c>
      <c r="F2025" s="2" t="s">
        <v>73</v>
      </c>
      <c r="G2025" s="2" t="s">
        <v>73</v>
      </c>
      <c r="H2025" s="2" t="s">
        <v>136</v>
      </c>
      <c r="I2025" s="1" t="str">
        <f t="shared" si="31"/>
        <v>29221912</v>
      </c>
    </row>
    <row r="2026" spans="1:9">
      <c r="A2026" s="1">
        <v>2025</v>
      </c>
      <c r="B2026" s="2" t="s">
        <v>4856</v>
      </c>
      <c r="C2026" s="2" t="s">
        <v>3386</v>
      </c>
      <c r="D2026" s="2" t="s">
        <v>3387</v>
      </c>
      <c r="E2026" s="2" t="s">
        <v>135</v>
      </c>
      <c r="F2026" s="2" t="s">
        <v>73</v>
      </c>
      <c r="G2026" s="2" t="s">
        <v>73</v>
      </c>
      <c r="H2026" s="2" t="s">
        <v>136</v>
      </c>
      <c r="I2026" s="1" t="str">
        <f t="shared" si="31"/>
        <v>29221919</v>
      </c>
    </row>
    <row r="2027" spans="1:9">
      <c r="A2027" s="1">
        <v>2026</v>
      </c>
      <c r="B2027" s="2" t="s">
        <v>4857</v>
      </c>
      <c r="C2027" s="2" t="s">
        <v>4858</v>
      </c>
      <c r="D2027" s="2" t="s">
        <v>4859</v>
      </c>
      <c r="E2027" s="2" t="s">
        <v>135</v>
      </c>
      <c r="F2027" s="2" t="s">
        <v>73</v>
      </c>
      <c r="G2027" s="2" t="s">
        <v>73</v>
      </c>
      <c r="H2027" s="2" t="s">
        <v>136</v>
      </c>
      <c r="I2027" s="1" t="str">
        <f t="shared" si="31"/>
        <v>29221920</v>
      </c>
    </row>
    <row r="2028" spans="1:9">
      <c r="A2028" s="1">
        <v>2027</v>
      </c>
      <c r="B2028" s="2" t="s">
        <v>4860</v>
      </c>
      <c r="C2028" s="2" t="s">
        <v>4861</v>
      </c>
      <c r="D2028" s="2" t="s">
        <v>4862</v>
      </c>
      <c r="E2028" s="2" t="s">
        <v>135</v>
      </c>
      <c r="F2028" s="2" t="s">
        <v>73</v>
      </c>
      <c r="G2028" s="2" t="s">
        <v>73</v>
      </c>
      <c r="H2028" s="2" t="s">
        <v>136</v>
      </c>
      <c r="I2028" s="1" t="str">
        <f t="shared" si="31"/>
        <v>29221930</v>
      </c>
    </row>
    <row r="2029" spans="1:9">
      <c r="A2029" s="1">
        <v>2028</v>
      </c>
      <c r="B2029" s="2" t="s">
        <v>4863</v>
      </c>
      <c r="C2029" s="2" t="s">
        <v>927</v>
      </c>
      <c r="D2029" s="2" t="s">
        <v>928</v>
      </c>
      <c r="E2029" s="2" t="s">
        <v>135</v>
      </c>
      <c r="F2029" s="2" t="s">
        <v>73</v>
      </c>
      <c r="G2029" s="2" t="s">
        <v>73</v>
      </c>
      <c r="H2029" s="2" t="s">
        <v>136</v>
      </c>
      <c r="I2029" s="1" t="str">
        <f t="shared" si="31"/>
        <v>29221990</v>
      </c>
    </row>
    <row r="2030" spans="1:9">
      <c r="A2030" s="1">
        <v>2029</v>
      </c>
      <c r="B2030" s="2" t="s">
        <v>10</v>
      </c>
      <c r="C2030" s="2" t="s">
        <v>4864</v>
      </c>
      <c r="D2030" s="2" t="s">
        <v>4865</v>
      </c>
      <c r="E2030" s="2" t="s">
        <v>10</v>
      </c>
      <c r="F2030" s="2" t="s">
        <v>10</v>
      </c>
      <c r="G2030" s="2" t="s">
        <v>10</v>
      </c>
      <c r="I2030" s="1" t="str">
        <f t="shared" si="31"/>
        <v xml:space="preserve"> </v>
      </c>
    </row>
    <row r="2031" spans="1:9">
      <c r="A2031" s="1">
        <v>2030</v>
      </c>
      <c r="B2031" s="2" t="s">
        <v>4866</v>
      </c>
      <c r="C2031" s="2" t="s">
        <v>4867</v>
      </c>
      <c r="D2031" s="2" t="s">
        <v>4868</v>
      </c>
      <c r="E2031" s="2" t="s">
        <v>135</v>
      </c>
      <c r="F2031" s="2" t="s">
        <v>73</v>
      </c>
      <c r="G2031" s="2" t="s">
        <v>73</v>
      </c>
      <c r="H2031" s="2" t="s">
        <v>136</v>
      </c>
      <c r="I2031" s="1" t="str">
        <f t="shared" si="31"/>
        <v>29222100</v>
      </c>
    </row>
    <row r="2032" spans="1:9">
      <c r="A2032" s="1">
        <v>2031</v>
      </c>
      <c r="B2032" s="2" t="s">
        <v>4869</v>
      </c>
      <c r="C2032" s="2" t="s">
        <v>20</v>
      </c>
      <c r="D2032" s="2" t="s">
        <v>21</v>
      </c>
      <c r="E2032" s="2" t="s">
        <v>135</v>
      </c>
      <c r="F2032" s="2" t="s">
        <v>73</v>
      </c>
      <c r="G2032" s="2" t="s">
        <v>73</v>
      </c>
      <c r="H2032" s="2" t="s">
        <v>136</v>
      </c>
      <c r="I2032" s="1" t="str">
        <f t="shared" si="31"/>
        <v>29222900</v>
      </c>
    </row>
    <row r="2033" spans="1:9">
      <c r="A2033" s="1">
        <v>2032</v>
      </c>
      <c r="B2033" s="2" t="s">
        <v>10</v>
      </c>
      <c r="C2033" s="2" t="s">
        <v>4870</v>
      </c>
      <c r="D2033" s="2" t="s">
        <v>4871</v>
      </c>
      <c r="E2033" s="2" t="s">
        <v>10</v>
      </c>
      <c r="F2033" s="2" t="s">
        <v>10</v>
      </c>
      <c r="G2033" s="2" t="s">
        <v>10</v>
      </c>
      <c r="I2033" s="1" t="str">
        <f t="shared" si="31"/>
        <v xml:space="preserve"> </v>
      </c>
    </row>
    <row r="2034" spans="1:9">
      <c r="A2034" s="1">
        <v>2033</v>
      </c>
      <c r="B2034" s="2" t="s">
        <v>4872</v>
      </c>
      <c r="C2034" s="2" t="s">
        <v>4873</v>
      </c>
      <c r="D2034" s="2" t="s">
        <v>4874</v>
      </c>
      <c r="E2034" s="2" t="s">
        <v>135</v>
      </c>
      <c r="F2034" s="2" t="s">
        <v>73</v>
      </c>
      <c r="G2034" s="2" t="s">
        <v>73</v>
      </c>
      <c r="H2034" s="2" t="s">
        <v>136</v>
      </c>
      <c r="I2034" s="1" t="str">
        <f t="shared" si="31"/>
        <v>29223100</v>
      </c>
    </row>
    <row r="2035" spans="1:9">
      <c r="A2035" s="1">
        <v>2034</v>
      </c>
      <c r="B2035" s="2" t="s">
        <v>4875</v>
      </c>
      <c r="C2035" s="2" t="s">
        <v>20</v>
      </c>
      <c r="D2035" s="2" t="s">
        <v>21</v>
      </c>
      <c r="E2035" s="2" t="s">
        <v>135</v>
      </c>
      <c r="F2035" s="2" t="s">
        <v>73</v>
      </c>
      <c r="G2035" s="2" t="s">
        <v>73</v>
      </c>
      <c r="H2035" s="2" t="s">
        <v>136</v>
      </c>
      <c r="I2035" s="1" t="str">
        <f t="shared" si="31"/>
        <v>29223900</v>
      </c>
    </row>
    <row r="2036" spans="1:9">
      <c r="A2036" s="1">
        <v>2035</v>
      </c>
      <c r="B2036" s="2" t="s">
        <v>10</v>
      </c>
      <c r="C2036" s="2" t="s">
        <v>4876</v>
      </c>
      <c r="D2036" s="2" t="s">
        <v>4877</v>
      </c>
      <c r="E2036" s="2" t="s">
        <v>10</v>
      </c>
      <c r="F2036" s="2" t="s">
        <v>10</v>
      </c>
      <c r="G2036" s="2" t="s">
        <v>10</v>
      </c>
      <c r="I2036" s="1" t="str">
        <f t="shared" si="31"/>
        <v xml:space="preserve"> </v>
      </c>
    </row>
    <row r="2037" spans="1:9">
      <c r="A2037" s="1">
        <v>2036</v>
      </c>
      <c r="B2037" s="2" t="s">
        <v>4878</v>
      </c>
      <c r="C2037" s="2" t="s">
        <v>4879</v>
      </c>
      <c r="D2037" s="2" t="s">
        <v>4880</v>
      </c>
      <c r="E2037" s="2" t="s">
        <v>135</v>
      </c>
      <c r="F2037" s="2" t="s">
        <v>73</v>
      </c>
      <c r="G2037" s="2" t="s">
        <v>73</v>
      </c>
      <c r="H2037" s="2" t="s">
        <v>136</v>
      </c>
      <c r="I2037" s="1" t="str">
        <f t="shared" si="31"/>
        <v>29224100</v>
      </c>
    </row>
    <row r="2038" spans="1:9">
      <c r="A2038" s="1">
        <v>2037</v>
      </c>
      <c r="B2038" s="2" t="s">
        <v>4881</v>
      </c>
      <c r="C2038" s="2" t="s">
        <v>4882</v>
      </c>
      <c r="D2038" s="2" t="s">
        <v>4883</v>
      </c>
      <c r="E2038" s="2" t="s">
        <v>135</v>
      </c>
      <c r="F2038" s="2" t="s">
        <v>73</v>
      </c>
      <c r="G2038" s="2" t="s">
        <v>73</v>
      </c>
      <c r="H2038" s="2" t="s">
        <v>136</v>
      </c>
      <c r="I2038" s="1" t="str">
        <f t="shared" si="31"/>
        <v>29224200</v>
      </c>
    </row>
    <row r="2039" spans="1:9">
      <c r="A2039" s="1">
        <v>2038</v>
      </c>
      <c r="B2039" s="2" t="s">
        <v>4884</v>
      </c>
      <c r="C2039" s="2" t="s">
        <v>4885</v>
      </c>
      <c r="D2039" s="2" t="s">
        <v>4886</v>
      </c>
      <c r="E2039" s="2" t="s">
        <v>135</v>
      </c>
      <c r="F2039" s="2" t="s">
        <v>73</v>
      </c>
      <c r="G2039" s="2" t="s">
        <v>73</v>
      </c>
      <c r="H2039" s="2" t="s">
        <v>136</v>
      </c>
      <c r="I2039" s="1" t="str">
        <f t="shared" si="31"/>
        <v>29224300</v>
      </c>
    </row>
    <row r="2040" spans="1:9">
      <c r="A2040" s="1">
        <v>2039</v>
      </c>
      <c r="B2040" s="2" t="s">
        <v>4887</v>
      </c>
      <c r="C2040" s="2" t="s">
        <v>4888</v>
      </c>
      <c r="D2040" s="2" t="s">
        <v>4889</v>
      </c>
      <c r="E2040" s="2" t="s">
        <v>135</v>
      </c>
      <c r="F2040" s="2" t="s">
        <v>73</v>
      </c>
      <c r="G2040" s="2" t="s">
        <v>73</v>
      </c>
      <c r="H2040" s="2" t="s">
        <v>136</v>
      </c>
      <c r="I2040" s="1" t="str">
        <f t="shared" si="31"/>
        <v>29224400</v>
      </c>
    </row>
    <row r="2041" spans="1:9">
      <c r="A2041" s="1">
        <v>2040</v>
      </c>
      <c r="B2041" s="2" t="s">
        <v>4890</v>
      </c>
      <c r="C2041" s="2" t="s">
        <v>20</v>
      </c>
      <c r="D2041" s="2" t="s">
        <v>21</v>
      </c>
      <c r="E2041" s="2" t="s">
        <v>135</v>
      </c>
      <c r="F2041" s="2" t="s">
        <v>73</v>
      </c>
      <c r="G2041" s="2" t="s">
        <v>73</v>
      </c>
      <c r="H2041" s="2" t="s">
        <v>136</v>
      </c>
      <c r="I2041" s="1" t="str">
        <f t="shared" si="31"/>
        <v>29224900</v>
      </c>
    </row>
    <row r="2042" spans="1:9">
      <c r="A2042" s="1">
        <v>2041</v>
      </c>
      <c r="B2042" s="2" t="s">
        <v>4891</v>
      </c>
      <c r="C2042" s="2" t="s">
        <v>4892</v>
      </c>
      <c r="D2042" s="2" t="s">
        <v>4893</v>
      </c>
      <c r="E2042" s="2" t="s">
        <v>135</v>
      </c>
      <c r="F2042" s="2" t="s">
        <v>73</v>
      </c>
      <c r="G2042" s="2" t="s">
        <v>73</v>
      </c>
      <c r="H2042" s="2" t="s">
        <v>136</v>
      </c>
      <c r="I2042" s="1" t="str">
        <f t="shared" si="31"/>
        <v>29225000</v>
      </c>
    </row>
    <row r="2043" spans="1:9">
      <c r="A2043" s="1">
        <v>2042</v>
      </c>
      <c r="B2043" s="2" t="s">
        <v>4894</v>
      </c>
      <c r="C2043" s="2" t="s">
        <v>4895</v>
      </c>
      <c r="D2043" s="2" t="s">
        <v>4896</v>
      </c>
      <c r="E2043" s="2" t="s">
        <v>10</v>
      </c>
      <c r="F2043" s="2" t="s">
        <v>10</v>
      </c>
      <c r="G2043" s="2" t="s">
        <v>10</v>
      </c>
      <c r="I2043" s="1" t="str">
        <f t="shared" si="31"/>
        <v>2923</v>
      </c>
    </row>
    <row r="2044" spans="1:9">
      <c r="A2044" s="1">
        <v>2043</v>
      </c>
      <c r="B2044" s="2" t="s">
        <v>4897</v>
      </c>
      <c r="C2044" s="2" t="s">
        <v>4898</v>
      </c>
      <c r="D2044" s="2" t="s">
        <v>4899</v>
      </c>
      <c r="E2044" s="2" t="s">
        <v>135</v>
      </c>
      <c r="F2044" s="2" t="s">
        <v>73</v>
      </c>
      <c r="G2044" s="2" t="s">
        <v>73</v>
      </c>
      <c r="H2044" s="2" t="s">
        <v>136</v>
      </c>
      <c r="I2044" s="1" t="str">
        <f t="shared" si="31"/>
        <v>29231000</v>
      </c>
    </row>
    <row r="2045" spans="1:9">
      <c r="A2045" s="1">
        <v>2044</v>
      </c>
      <c r="B2045" s="2" t="s">
        <v>4900</v>
      </c>
      <c r="C2045" s="2" t="s">
        <v>4901</v>
      </c>
      <c r="D2045" s="2" t="s">
        <v>4902</v>
      </c>
      <c r="E2045" s="2" t="s">
        <v>135</v>
      </c>
      <c r="F2045" s="2" t="s">
        <v>73</v>
      </c>
      <c r="G2045" s="2" t="s">
        <v>73</v>
      </c>
      <c r="H2045" s="2" t="s">
        <v>136</v>
      </c>
      <c r="I2045" s="1" t="str">
        <f t="shared" si="31"/>
        <v>29232000</v>
      </c>
    </row>
    <row r="2046" spans="1:9">
      <c r="A2046" s="1">
        <v>2045</v>
      </c>
      <c r="B2046" s="2" t="s">
        <v>4903</v>
      </c>
      <c r="C2046" s="2" t="s">
        <v>128</v>
      </c>
      <c r="D2046" s="2" t="s">
        <v>27</v>
      </c>
      <c r="E2046" s="2" t="s">
        <v>135</v>
      </c>
      <c r="F2046" s="2" t="s">
        <v>73</v>
      </c>
      <c r="G2046" s="2" t="s">
        <v>73</v>
      </c>
      <c r="H2046" s="2" t="s">
        <v>136</v>
      </c>
      <c r="I2046" s="1" t="str">
        <f t="shared" si="31"/>
        <v>29239000</v>
      </c>
    </row>
    <row r="2047" spans="1:9">
      <c r="A2047" s="1">
        <v>2046</v>
      </c>
      <c r="B2047" s="2" t="s">
        <v>4904</v>
      </c>
      <c r="C2047" s="2" t="s">
        <v>4905</v>
      </c>
      <c r="D2047" s="2" t="s">
        <v>4906</v>
      </c>
      <c r="E2047" s="2" t="s">
        <v>10</v>
      </c>
      <c r="F2047" s="2" t="s">
        <v>10</v>
      </c>
      <c r="G2047" s="2" t="s">
        <v>10</v>
      </c>
      <c r="I2047" s="1" t="str">
        <f t="shared" si="31"/>
        <v>2924</v>
      </c>
    </row>
    <row r="2048" spans="1:9">
      <c r="A2048" s="1">
        <v>2047</v>
      </c>
      <c r="B2048" s="2" t="s">
        <v>10</v>
      </c>
      <c r="C2048" s="2" t="s">
        <v>4907</v>
      </c>
      <c r="D2048" s="2" t="s">
        <v>4908</v>
      </c>
      <c r="E2048" s="2" t="s">
        <v>10</v>
      </c>
      <c r="F2048" s="2" t="s">
        <v>10</v>
      </c>
      <c r="G2048" s="2" t="s">
        <v>10</v>
      </c>
      <c r="I2048" s="1" t="str">
        <f t="shared" si="31"/>
        <v xml:space="preserve"> </v>
      </c>
    </row>
    <row r="2049" spans="1:9">
      <c r="A2049" s="1">
        <v>2048</v>
      </c>
      <c r="B2049" s="2" t="s">
        <v>4909</v>
      </c>
      <c r="C2049" s="2" t="s">
        <v>4910</v>
      </c>
      <c r="D2049" s="2" t="s">
        <v>4911</v>
      </c>
      <c r="E2049" s="2" t="s">
        <v>135</v>
      </c>
      <c r="F2049" s="2" t="s">
        <v>73</v>
      </c>
      <c r="G2049" s="2" t="s">
        <v>73</v>
      </c>
      <c r="H2049" s="2" t="s">
        <v>136</v>
      </c>
      <c r="I2049" s="1" t="str">
        <f t="shared" si="31"/>
        <v>29241100</v>
      </c>
    </row>
    <row r="2050" spans="1:9">
      <c r="A2050" s="1">
        <v>2049</v>
      </c>
      <c r="B2050" s="2" t="s">
        <v>4912</v>
      </c>
      <c r="C2050" s="2" t="s">
        <v>4913</v>
      </c>
      <c r="D2050" s="2" t="s">
        <v>4914</v>
      </c>
      <c r="E2050" s="2" t="s">
        <v>135</v>
      </c>
      <c r="F2050" s="2" t="s">
        <v>73</v>
      </c>
      <c r="G2050" s="2" t="s">
        <v>73</v>
      </c>
      <c r="H2050" s="2" t="s">
        <v>136</v>
      </c>
      <c r="I2050" s="1" t="str">
        <f t="shared" si="31"/>
        <v>29241200</v>
      </c>
    </row>
    <row r="2051" spans="1:9">
      <c r="A2051" s="1">
        <v>2050</v>
      </c>
      <c r="B2051" s="2" t="s">
        <v>4915</v>
      </c>
      <c r="C2051" s="2" t="s">
        <v>20</v>
      </c>
      <c r="D2051" s="2" t="s">
        <v>21</v>
      </c>
      <c r="E2051" s="2" t="s">
        <v>135</v>
      </c>
      <c r="F2051" s="2" t="s">
        <v>73</v>
      </c>
      <c r="G2051" s="2" t="s">
        <v>73</v>
      </c>
      <c r="H2051" s="2" t="s">
        <v>136</v>
      </c>
      <c r="I2051" s="1" t="str">
        <f t="shared" ref="I2051:I2114" si="32">IF(LEN(B2051)=5, LEFT(B2051, 2)&amp;RIGHT(B2051,2), IF(LEN(B2051)=9, LEFT(B2051, 4)&amp;RIGHT(B2051, 4), B2051))</f>
        <v>29241900</v>
      </c>
    </row>
    <row r="2052" spans="1:9">
      <c r="A2052" s="1">
        <v>2051</v>
      </c>
      <c r="B2052" s="2" t="s">
        <v>10</v>
      </c>
      <c r="C2052" s="2" t="s">
        <v>4916</v>
      </c>
      <c r="D2052" s="2" t="s">
        <v>4917</v>
      </c>
      <c r="E2052" s="2" t="s">
        <v>10</v>
      </c>
      <c r="F2052" s="2" t="s">
        <v>10</v>
      </c>
      <c r="G2052" s="2" t="s">
        <v>10</v>
      </c>
      <c r="I2052" s="1" t="str">
        <f t="shared" si="32"/>
        <v xml:space="preserve"> </v>
      </c>
    </row>
    <row r="2053" spans="1:9">
      <c r="A2053" s="1">
        <v>2052</v>
      </c>
      <c r="B2053" s="2" t="s">
        <v>4918</v>
      </c>
      <c r="C2053" s="2" t="s">
        <v>4919</v>
      </c>
      <c r="D2053" s="2" t="s">
        <v>4920</v>
      </c>
      <c r="E2053" s="2" t="s">
        <v>135</v>
      </c>
      <c r="F2053" s="2" t="s">
        <v>73</v>
      </c>
      <c r="G2053" s="2" t="s">
        <v>73</v>
      </c>
      <c r="H2053" s="2" t="s">
        <v>136</v>
      </c>
      <c r="I2053" s="1" t="str">
        <f t="shared" si="32"/>
        <v>29242100</v>
      </c>
    </row>
    <row r="2054" spans="1:9">
      <c r="A2054" s="1">
        <v>2053</v>
      </c>
      <c r="B2054" s="2" t="s">
        <v>4921</v>
      </c>
      <c r="C2054" s="2" t="s">
        <v>4922</v>
      </c>
      <c r="D2054" s="2" t="s">
        <v>4923</v>
      </c>
      <c r="E2054" s="2" t="s">
        <v>135</v>
      </c>
      <c r="F2054" s="2" t="s">
        <v>73</v>
      </c>
      <c r="G2054" s="2" t="s">
        <v>73</v>
      </c>
      <c r="H2054" s="2" t="s">
        <v>136</v>
      </c>
      <c r="I2054" s="1" t="str">
        <f t="shared" si="32"/>
        <v>29242300</v>
      </c>
    </row>
    <row r="2055" spans="1:9">
      <c r="A2055" s="1">
        <v>2054</v>
      </c>
      <c r="B2055" s="2" t="s">
        <v>4924</v>
      </c>
      <c r="C2055" s="2" t="s">
        <v>4925</v>
      </c>
      <c r="D2055" s="2" t="s">
        <v>4926</v>
      </c>
      <c r="E2055" s="2" t="s">
        <v>135</v>
      </c>
      <c r="F2055" s="2" t="s">
        <v>73</v>
      </c>
      <c r="G2055" s="2" t="s">
        <v>73</v>
      </c>
      <c r="H2055" s="2" t="s">
        <v>136</v>
      </c>
      <c r="I2055" s="1" t="str">
        <f t="shared" si="32"/>
        <v>29242400</v>
      </c>
    </row>
    <row r="2056" spans="1:9">
      <c r="A2056" s="1">
        <v>2055</v>
      </c>
      <c r="B2056" s="2" t="s">
        <v>4927</v>
      </c>
      <c r="C2056" s="2" t="s">
        <v>20</v>
      </c>
      <c r="D2056" s="2" t="s">
        <v>21</v>
      </c>
      <c r="E2056" s="2" t="s">
        <v>135</v>
      </c>
      <c r="F2056" s="2" t="s">
        <v>73</v>
      </c>
      <c r="G2056" s="2" t="s">
        <v>73</v>
      </c>
      <c r="H2056" s="2" t="s">
        <v>136</v>
      </c>
      <c r="I2056" s="1" t="str">
        <f t="shared" si="32"/>
        <v>29242900</v>
      </c>
    </row>
    <row r="2057" spans="1:9">
      <c r="A2057" s="1">
        <v>2056</v>
      </c>
      <c r="B2057" s="2" t="s">
        <v>4928</v>
      </c>
      <c r="C2057" s="2" t="s">
        <v>4929</v>
      </c>
      <c r="D2057" s="2" t="s">
        <v>4930</v>
      </c>
      <c r="E2057" s="2" t="s">
        <v>10</v>
      </c>
      <c r="F2057" s="2" t="s">
        <v>10</v>
      </c>
      <c r="G2057" s="2" t="s">
        <v>10</v>
      </c>
      <c r="I2057" s="1" t="str">
        <f t="shared" si="32"/>
        <v>2925</v>
      </c>
    </row>
    <row r="2058" spans="1:9">
      <c r="A2058" s="1">
        <v>2057</v>
      </c>
      <c r="B2058" s="2" t="s">
        <v>10</v>
      </c>
      <c r="C2058" s="2" t="s">
        <v>4931</v>
      </c>
      <c r="D2058" s="2" t="s">
        <v>4932</v>
      </c>
      <c r="E2058" s="2" t="s">
        <v>10</v>
      </c>
      <c r="F2058" s="2" t="s">
        <v>10</v>
      </c>
      <c r="G2058" s="2" t="s">
        <v>10</v>
      </c>
      <c r="I2058" s="1" t="str">
        <f t="shared" si="32"/>
        <v xml:space="preserve"> </v>
      </c>
    </row>
    <row r="2059" spans="1:9">
      <c r="A2059" s="1">
        <v>2058</v>
      </c>
      <c r="B2059" s="2" t="s">
        <v>4933</v>
      </c>
      <c r="C2059" s="2" t="s">
        <v>4934</v>
      </c>
      <c r="D2059" s="2" t="s">
        <v>4935</v>
      </c>
      <c r="E2059" s="2" t="s">
        <v>135</v>
      </c>
      <c r="F2059" s="2" t="s">
        <v>73</v>
      </c>
      <c r="G2059" s="2" t="s">
        <v>73</v>
      </c>
      <c r="H2059" s="2" t="s">
        <v>136</v>
      </c>
      <c r="I2059" s="1" t="str">
        <f t="shared" si="32"/>
        <v>29251100</v>
      </c>
    </row>
    <row r="2060" spans="1:9">
      <c r="A2060" s="1">
        <v>2059</v>
      </c>
      <c r="B2060" s="2" t="s">
        <v>4936</v>
      </c>
      <c r="C2060" s="2" t="s">
        <v>4937</v>
      </c>
      <c r="D2060" s="2" t="s">
        <v>4938</v>
      </c>
      <c r="E2060" s="2" t="s">
        <v>135</v>
      </c>
      <c r="F2060" s="2" t="s">
        <v>73</v>
      </c>
      <c r="G2060" s="2" t="s">
        <v>73</v>
      </c>
      <c r="H2060" s="2" t="s">
        <v>136</v>
      </c>
      <c r="I2060" s="1" t="str">
        <f t="shared" si="32"/>
        <v>29251200</v>
      </c>
    </row>
    <row r="2061" spans="1:9">
      <c r="A2061" s="1">
        <v>2060</v>
      </c>
      <c r="B2061" s="2" t="s">
        <v>4939</v>
      </c>
      <c r="C2061" s="2" t="s">
        <v>20</v>
      </c>
      <c r="D2061" s="2" t="s">
        <v>21</v>
      </c>
      <c r="E2061" s="2" t="s">
        <v>135</v>
      </c>
      <c r="F2061" s="2" t="s">
        <v>73</v>
      </c>
      <c r="G2061" s="2" t="s">
        <v>73</v>
      </c>
      <c r="H2061" s="2" t="s">
        <v>136</v>
      </c>
      <c r="I2061" s="1" t="str">
        <f t="shared" si="32"/>
        <v>29251900</v>
      </c>
    </row>
    <row r="2062" spans="1:9">
      <c r="A2062" s="1">
        <v>2061</v>
      </c>
      <c r="B2062" s="2" t="s">
        <v>10</v>
      </c>
      <c r="C2062" s="2" t="s">
        <v>4940</v>
      </c>
      <c r="D2062" s="2" t="s">
        <v>4941</v>
      </c>
      <c r="E2062" s="2" t="s">
        <v>10</v>
      </c>
      <c r="F2062" s="2" t="s">
        <v>10</v>
      </c>
      <c r="G2062" s="2" t="s">
        <v>10</v>
      </c>
      <c r="I2062" s="1" t="str">
        <f t="shared" si="32"/>
        <v xml:space="preserve"> </v>
      </c>
    </row>
    <row r="2063" spans="1:9">
      <c r="A2063" s="1">
        <v>2062</v>
      </c>
      <c r="B2063" s="2" t="s">
        <v>4942</v>
      </c>
      <c r="C2063" s="2" t="s">
        <v>4943</v>
      </c>
      <c r="D2063" s="2" t="s">
        <v>4944</v>
      </c>
      <c r="E2063" s="2" t="s">
        <v>135</v>
      </c>
      <c r="F2063" s="2" t="s">
        <v>73</v>
      </c>
      <c r="G2063" s="2" t="s">
        <v>73</v>
      </c>
      <c r="H2063" s="2" t="s">
        <v>136</v>
      </c>
      <c r="I2063" s="1" t="str">
        <f t="shared" si="32"/>
        <v>29252100</v>
      </c>
    </row>
    <row r="2064" spans="1:9">
      <c r="A2064" s="1">
        <v>2063</v>
      </c>
      <c r="B2064" s="2" t="s">
        <v>4945</v>
      </c>
      <c r="C2064" s="2" t="s">
        <v>20</v>
      </c>
      <c r="D2064" s="2" t="s">
        <v>21</v>
      </c>
      <c r="E2064" s="2" t="s">
        <v>135</v>
      </c>
      <c r="F2064" s="2" t="s">
        <v>73</v>
      </c>
      <c r="G2064" s="2" t="s">
        <v>73</v>
      </c>
      <c r="H2064" s="2" t="s">
        <v>136</v>
      </c>
      <c r="I2064" s="1" t="str">
        <f t="shared" si="32"/>
        <v>29252900</v>
      </c>
    </row>
    <row r="2065" spans="1:9">
      <c r="A2065" s="1">
        <v>2064</v>
      </c>
      <c r="B2065" s="2" t="s">
        <v>4946</v>
      </c>
      <c r="C2065" s="2" t="s">
        <v>4947</v>
      </c>
      <c r="D2065" s="2" t="s">
        <v>4948</v>
      </c>
      <c r="E2065" s="2" t="s">
        <v>10</v>
      </c>
      <c r="F2065" s="2" t="s">
        <v>10</v>
      </c>
      <c r="G2065" s="2" t="s">
        <v>10</v>
      </c>
      <c r="I2065" s="1" t="str">
        <f t="shared" si="32"/>
        <v>2926</v>
      </c>
    </row>
    <row r="2066" spans="1:9">
      <c r="A2066" s="1">
        <v>2065</v>
      </c>
      <c r="B2066" s="2" t="s">
        <v>4949</v>
      </c>
      <c r="C2066" s="2" t="s">
        <v>4950</v>
      </c>
      <c r="D2066" s="2" t="s">
        <v>4951</v>
      </c>
      <c r="E2066" s="2" t="s">
        <v>135</v>
      </c>
      <c r="F2066" s="2" t="s">
        <v>73</v>
      </c>
      <c r="G2066" s="2" t="s">
        <v>73</v>
      </c>
      <c r="H2066" s="2" t="s">
        <v>136</v>
      </c>
      <c r="I2066" s="1" t="str">
        <f t="shared" si="32"/>
        <v>29261000</v>
      </c>
    </row>
    <row r="2067" spans="1:9">
      <c r="A2067" s="1">
        <v>2066</v>
      </c>
      <c r="B2067" s="2" t="s">
        <v>4952</v>
      </c>
      <c r="C2067" s="2" t="s">
        <v>4953</v>
      </c>
      <c r="D2067" s="2" t="s">
        <v>4954</v>
      </c>
      <c r="E2067" s="2" t="s">
        <v>135</v>
      </c>
      <c r="F2067" s="2" t="s">
        <v>73</v>
      </c>
      <c r="G2067" s="2" t="s">
        <v>73</v>
      </c>
      <c r="H2067" s="2" t="s">
        <v>136</v>
      </c>
      <c r="I2067" s="1" t="str">
        <f t="shared" si="32"/>
        <v>29262000</v>
      </c>
    </row>
    <row r="2068" spans="1:9">
      <c r="A2068" s="1">
        <v>2067</v>
      </c>
      <c r="B2068" s="2" t="s">
        <v>4955</v>
      </c>
      <c r="C2068" s="2" t="s">
        <v>4956</v>
      </c>
      <c r="D2068" s="2" t="s">
        <v>4957</v>
      </c>
      <c r="E2068" s="2" t="s">
        <v>135</v>
      </c>
      <c r="F2068" s="2" t="s">
        <v>73</v>
      </c>
      <c r="G2068" s="2" t="s">
        <v>73</v>
      </c>
      <c r="H2068" s="2" t="s">
        <v>136</v>
      </c>
      <c r="I2068" s="1" t="str">
        <f t="shared" si="32"/>
        <v>29263000</v>
      </c>
    </row>
    <row r="2069" spans="1:9">
      <c r="A2069" s="1">
        <v>2068</v>
      </c>
      <c r="B2069" s="2" t="s">
        <v>4958</v>
      </c>
      <c r="C2069" s="2" t="s">
        <v>128</v>
      </c>
      <c r="D2069" s="2" t="s">
        <v>27</v>
      </c>
      <c r="E2069" s="2" t="s">
        <v>135</v>
      </c>
      <c r="F2069" s="2" t="s">
        <v>73</v>
      </c>
      <c r="G2069" s="2" t="s">
        <v>73</v>
      </c>
      <c r="H2069" s="2" t="s">
        <v>136</v>
      </c>
      <c r="I2069" s="1" t="str">
        <f t="shared" si="32"/>
        <v>29269000</v>
      </c>
    </row>
    <row r="2070" spans="1:9">
      <c r="A2070" s="1">
        <v>2069</v>
      </c>
      <c r="B2070" s="2" t="s">
        <v>4959</v>
      </c>
      <c r="C2070" s="2" t="s">
        <v>4960</v>
      </c>
      <c r="D2070" s="2" t="s">
        <v>4961</v>
      </c>
      <c r="E2070" s="2" t="s">
        <v>135</v>
      </c>
      <c r="F2070" s="2" t="s">
        <v>73</v>
      </c>
      <c r="G2070" s="2" t="s">
        <v>73</v>
      </c>
      <c r="H2070" s="2" t="s">
        <v>136</v>
      </c>
      <c r="I2070" s="1" t="str">
        <f t="shared" si="32"/>
        <v>29270000</v>
      </c>
    </row>
    <row r="2071" spans="1:9">
      <c r="A2071" s="1">
        <v>2070</v>
      </c>
      <c r="B2071" s="2" t="s">
        <v>4962</v>
      </c>
      <c r="C2071" s="2" t="s">
        <v>4963</v>
      </c>
      <c r="D2071" s="2" t="s">
        <v>4964</v>
      </c>
      <c r="E2071" s="2" t="s">
        <v>135</v>
      </c>
      <c r="F2071" s="2" t="s">
        <v>73</v>
      </c>
      <c r="G2071" s="2" t="s">
        <v>73</v>
      </c>
      <c r="H2071" s="2" t="s">
        <v>136</v>
      </c>
      <c r="I2071" s="1" t="str">
        <f t="shared" si="32"/>
        <v>29280000</v>
      </c>
    </row>
    <row r="2072" spans="1:9">
      <c r="A2072" s="1">
        <v>2071</v>
      </c>
      <c r="B2072" s="2" t="s">
        <v>4965</v>
      </c>
      <c r="C2072" s="2" t="s">
        <v>4966</v>
      </c>
      <c r="D2072" s="2" t="s">
        <v>4967</v>
      </c>
      <c r="E2072" s="2" t="s">
        <v>10</v>
      </c>
      <c r="F2072" s="2" t="s">
        <v>10</v>
      </c>
      <c r="G2072" s="2" t="s">
        <v>10</v>
      </c>
      <c r="I2072" s="1" t="str">
        <f t="shared" si="32"/>
        <v>2929</v>
      </c>
    </row>
    <row r="2073" spans="1:9">
      <c r="A2073" s="1">
        <v>2072</v>
      </c>
      <c r="B2073" s="2" t="s">
        <v>4968</v>
      </c>
      <c r="C2073" s="2" t="s">
        <v>4969</v>
      </c>
      <c r="D2073" s="2" t="s">
        <v>4970</v>
      </c>
      <c r="E2073" s="2" t="s">
        <v>135</v>
      </c>
      <c r="F2073" s="2" t="s">
        <v>73</v>
      </c>
      <c r="G2073" s="2" t="s">
        <v>73</v>
      </c>
      <c r="H2073" s="2" t="s">
        <v>136</v>
      </c>
      <c r="I2073" s="1" t="str">
        <f t="shared" si="32"/>
        <v>29291000</v>
      </c>
    </row>
    <row r="2074" spans="1:9">
      <c r="A2074" s="1">
        <v>2073</v>
      </c>
      <c r="B2074" s="2" t="s">
        <v>10</v>
      </c>
      <c r="C2074" s="2" t="s">
        <v>128</v>
      </c>
      <c r="D2074" s="2" t="s">
        <v>27</v>
      </c>
      <c r="E2074" s="2" t="s">
        <v>10</v>
      </c>
      <c r="F2074" s="2" t="s">
        <v>10</v>
      </c>
      <c r="G2074" s="2" t="s">
        <v>10</v>
      </c>
      <c r="I2074" s="1" t="str">
        <f t="shared" si="32"/>
        <v xml:space="preserve"> </v>
      </c>
    </row>
    <row r="2075" spans="1:9">
      <c r="A2075" s="1">
        <v>2074</v>
      </c>
      <c r="B2075" s="2" t="s">
        <v>4971</v>
      </c>
      <c r="C2075" s="2" t="s">
        <v>4972</v>
      </c>
      <c r="D2075" s="2" t="s">
        <v>4973</v>
      </c>
      <c r="E2075" s="2" t="s">
        <v>135</v>
      </c>
      <c r="F2075" s="2" t="s">
        <v>73</v>
      </c>
      <c r="G2075" s="2" t="s">
        <v>73</v>
      </c>
      <c r="H2075" s="2" t="s">
        <v>136</v>
      </c>
      <c r="I2075" s="1" t="str">
        <f t="shared" si="32"/>
        <v>29299010</v>
      </c>
    </row>
    <row r="2076" spans="1:9">
      <c r="A2076" s="1">
        <v>2075</v>
      </c>
      <c r="B2076" s="2" t="s">
        <v>4974</v>
      </c>
      <c r="C2076" s="2" t="s">
        <v>4975</v>
      </c>
      <c r="D2076" s="2" t="s">
        <v>4976</v>
      </c>
      <c r="E2076" s="2" t="s">
        <v>135</v>
      </c>
      <c r="F2076" s="2" t="s">
        <v>73</v>
      </c>
      <c r="G2076" s="2" t="s">
        <v>73</v>
      </c>
      <c r="H2076" s="2" t="s">
        <v>136</v>
      </c>
      <c r="I2076" s="1" t="str">
        <f t="shared" si="32"/>
        <v>29299020</v>
      </c>
    </row>
    <row r="2077" spans="1:9">
      <c r="A2077" s="1">
        <v>2076</v>
      </c>
      <c r="B2077" s="2" t="s">
        <v>4977</v>
      </c>
      <c r="C2077" s="2" t="s">
        <v>927</v>
      </c>
      <c r="D2077" s="2" t="s">
        <v>928</v>
      </c>
      <c r="E2077" s="2" t="s">
        <v>135</v>
      </c>
      <c r="F2077" s="2" t="s">
        <v>73</v>
      </c>
      <c r="G2077" s="2" t="s">
        <v>73</v>
      </c>
      <c r="H2077" s="2" t="s">
        <v>136</v>
      </c>
      <c r="I2077" s="1" t="str">
        <f t="shared" si="32"/>
        <v>29299090</v>
      </c>
    </row>
    <row r="2078" spans="1:9">
      <c r="A2078" s="1">
        <v>2077</v>
      </c>
      <c r="B2078" s="2" t="s">
        <v>10</v>
      </c>
      <c r="C2078" s="2" t="s">
        <v>4978</v>
      </c>
      <c r="D2078" s="2" t="s">
        <v>4979</v>
      </c>
      <c r="E2078" s="2" t="s">
        <v>10</v>
      </c>
      <c r="F2078" s="2" t="s">
        <v>10</v>
      </c>
      <c r="G2078" s="2" t="s">
        <v>10</v>
      </c>
      <c r="I2078" s="1" t="str">
        <f t="shared" si="32"/>
        <v xml:space="preserve"> </v>
      </c>
    </row>
    <row r="2079" spans="1:9">
      <c r="A2079" s="1">
        <v>2078</v>
      </c>
      <c r="B2079" s="2" t="s">
        <v>4980</v>
      </c>
      <c r="C2079" s="2" t="s">
        <v>4981</v>
      </c>
      <c r="D2079" s="2" t="s">
        <v>4982</v>
      </c>
      <c r="E2079" s="2" t="s">
        <v>10</v>
      </c>
      <c r="F2079" s="2" t="s">
        <v>10</v>
      </c>
      <c r="G2079" s="2" t="s">
        <v>10</v>
      </c>
      <c r="I2079" s="1" t="str">
        <f t="shared" si="32"/>
        <v>2930</v>
      </c>
    </row>
    <row r="2080" spans="1:9">
      <c r="A2080" s="1">
        <v>2079</v>
      </c>
      <c r="B2080" s="2" t="s">
        <v>4983</v>
      </c>
      <c r="C2080" s="2" t="s">
        <v>4984</v>
      </c>
      <c r="D2080" s="2" t="s">
        <v>4985</v>
      </c>
      <c r="E2080" s="2" t="s">
        <v>135</v>
      </c>
      <c r="F2080" s="2" t="s">
        <v>73</v>
      </c>
      <c r="G2080" s="2" t="s">
        <v>73</v>
      </c>
      <c r="H2080" s="2" t="s">
        <v>136</v>
      </c>
      <c r="I2080" s="1" t="str">
        <f t="shared" si="32"/>
        <v>29302000</v>
      </c>
    </row>
    <row r="2081" spans="1:9">
      <c r="A2081" s="1">
        <v>2080</v>
      </c>
      <c r="B2081" s="2" t="s">
        <v>4986</v>
      </c>
      <c r="C2081" s="2" t="s">
        <v>4987</v>
      </c>
      <c r="D2081" s="2" t="s">
        <v>4988</v>
      </c>
      <c r="E2081" s="2" t="s">
        <v>135</v>
      </c>
      <c r="F2081" s="2" t="s">
        <v>73</v>
      </c>
      <c r="G2081" s="2" t="s">
        <v>73</v>
      </c>
      <c r="H2081" s="2" t="s">
        <v>136</v>
      </c>
      <c r="I2081" s="1" t="str">
        <f t="shared" si="32"/>
        <v>29303000</v>
      </c>
    </row>
    <row r="2082" spans="1:9">
      <c r="A2082" s="1">
        <v>2081</v>
      </c>
      <c r="B2082" s="2" t="s">
        <v>4989</v>
      </c>
      <c r="C2082" s="2" t="s">
        <v>4990</v>
      </c>
      <c r="D2082" s="2" t="s">
        <v>4991</v>
      </c>
      <c r="E2082" s="2" t="s">
        <v>135</v>
      </c>
      <c r="F2082" s="2" t="s">
        <v>73</v>
      </c>
      <c r="G2082" s="2" t="s">
        <v>73</v>
      </c>
      <c r="H2082" s="2" t="s">
        <v>136</v>
      </c>
      <c r="I2082" s="1" t="str">
        <f t="shared" si="32"/>
        <v>29304000</v>
      </c>
    </row>
    <row r="2083" spans="1:9">
      <c r="A2083" s="1">
        <v>2082</v>
      </c>
      <c r="B2083" s="2" t="s">
        <v>4992</v>
      </c>
      <c r="C2083" s="2" t="s">
        <v>4993</v>
      </c>
      <c r="D2083" s="2" t="s">
        <v>4994</v>
      </c>
      <c r="E2083" s="2" t="s">
        <v>135</v>
      </c>
      <c r="F2083" s="2" t="s">
        <v>73</v>
      </c>
      <c r="G2083" s="2" t="s">
        <v>73</v>
      </c>
      <c r="H2083" s="2" t="s">
        <v>136</v>
      </c>
      <c r="I2083" s="1" t="str">
        <f t="shared" si="32"/>
        <v>29305000</v>
      </c>
    </row>
    <row r="2084" spans="1:9">
      <c r="A2084" s="1">
        <v>2083</v>
      </c>
      <c r="B2084" s="2" t="s">
        <v>10</v>
      </c>
      <c r="C2084" s="2" t="s">
        <v>128</v>
      </c>
      <c r="D2084" s="2" t="s">
        <v>27</v>
      </c>
      <c r="E2084" s="2" t="s">
        <v>10</v>
      </c>
      <c r="F2084" s="2" t="s">
        <v>10</v>
      </c>
      <c r="G2084" s="2" t="s">
        <v>10</v>
      </c>
      <c r="I2084" s="1" t="str">
        <f t="shared" si="32"/>
        <v xml:space="preserve"> </v>
      </c>
    </row>
    <row r="2085" spans="1:9">
      <c r="A2085" s="1">
        <v>2084</v>
      </c>
      <c r="B2085" s="2" t="s">
        <v>4995</v>
      </c>
      <c r="C2085" s="2" t="s">
        <v>4996</v>
      </c>
      <c r="D2085" s="2" t="s">
        <v>4997</v>
      </c>
      <c r="E2085" s="2" t="s">
        <v>135</v>
      </c>
      <c r="F2085" s="2" t="s">
        <v>73</v>
      </c>
      <c r="G2085" s="2" t="s">
        <v>73</v>
      </c>
      <c r="H2085" s="2" t="s">
        <v>136</v>
      </c>
      <c r="I2085" s="1" t="str">
        <f t="shared" si="32"/>
        <v>29309010</v>
      </c>
    </row>
    <row r="2086" spans="1:9">
      <c r="A2086" s="1">
        <v>2085</v>
      </c>
      <c r="B2086" s="2" t="s">
        <v>4998</v>
      </c>
      <c r="C2086" s="2" t="s">
        <v>4999</v>
      </c>
      <c r="D2086" s="2" t="s">
        <v>5000</v>
      </c>
      <c r="E2086" s="2" t="s">
        <v>135</v>
      </c>
      <c r="F2086" s="2" t="s">
        <v>73</v>
      </c>
      <c r="G2086" s="2" t="s">
        <v>73</v>
      </c>
      <c r="H2086" s="2" t="s">
        <v>136</v>
      </c>
      <c r="I2086" s="1" t="str">
        <f t="shared" si="32"/>
        <v>29309020</v>
      </c>
    </row>
    <row r="2087" spans="1:9">
      <c r="A2087" s="1">
        <v>2086</v>
      </c>
      <c r="B2087" s="2" t="s">
        <v>5001</v>
      </c>
      <c r="C2087" s="2" t="s">
        <v>5002</v>
      </c>
      <c r="D2087" s="2" t="s">
        <v>5003</v>
      </c>
      <c r="E2087" s="2" t="s">
        <v>135</v>
      </c>
      <c r="F2087" s="2" t="s">
        <v>73</v>
      </c>
      <c r="G2087" s="2" t="s">
        <v>73</v>
      </c>
      <c r="H2087" s="2" t="s">
        <v>136</v>
      </c>
      <c r="I2087" s="1" t="str">
        <f t="shared" si="32"/>
        <v>29309030</v>
      </c>
    </row>
    <row r="2088" spans="1:9">
      <c r="A2088" s="1">
        <v>2087</v>
      </c>
      <c r="B2088" s="2" t="s">
        <v>5004</v>
      </c>
      <c r="C2088" s="2" t="s">
        <v>5005</v>
      </c>
      <c r="D2088" s="2" t="s">
        <v>5006</v>
      </c>
      <c r="E2088" s="2" t="s">
        <v>135</v>
      </c>
      <c r="F2088" s="2" t="s">
        <v>73</v>
      </c>
      <c r="G2088" s="2" t="s">
        <v>73</v>
      </c>
      <c r="H2088" s="2" t="s">
        <v>136</v>
      </c>
      <c r="I2088" s="1" t="str">
        <f t="shared" si="32"/>
        <v>29309040</v>
      </c>
    </row>
    <row r="2089" spans="1:9">
      <c r="A2089" s="1">
        <v>2088</v>
      </c>
      <c r="B2089" s="2" t="s">
        <v>5007</v>
      </c>
      <c r="C2089" s="2" t="s">
        <v>5008</v>
      </c>
      <c r="D2089" s="2" t="s">
        <v>5009</v>
      </c>
      <c r="E2089" s="2" t="s">
        <v>135</v>
      </c>
      <c r="F2089" s="2" t="s">
        <v>73</v>
      </c>
      <c r="G2089" s="2" t="s">
        <v>73</v>
      </c>
      <c r="H2089" s="2" t="s">
        <v>136</v>
      </c>
      <c r="I2089" s="1" t="str">
        <f t="shared" si="32"/>
        <v>29309050</v>
      </c>
    </row>
    <row r="2090" spans="1:9">
      <c r="A2090" s="1">
        <v>2089</v>
      </c>
      <c r="B2090" s="2" t="s">
        <v>5010</v>
      </c>
      <c r="C2090" s="2" t="s">
        <v>5011</v>
      </c>
      <c r="D2090" s="2" t="s">
        <v>5012</v>
      </c>
      <c r="E2090" s="2" t="s">
        <v>135</v>
      </c>
      <c r="F2090" s="2" t="s">
        <v>73</v>
      </c>
      <c r="G2090" s="2" t="s">
        <v>73</v>
      </c>
      <c r="H2090" s="2" t="s">
        <v>136</v>
      </c>
      <c r="I2090" s="1" t="str">
        <f t="shared" si="32"/>
        <v>29309060</v>
      </c>
    </row>
    <row r="2091" spans="1:9">
      <c r="A2091" s="1">
        <v>2090</v>
      </c>
      <c r="B2091" s="2" t="s">
        <v>5013</v>
      </c>
      <c r="C2091" s="2" t="s">
        <v>5014</v>
      </c>
      <c r="D2091" s="2" t="s">
        <v>5015</v>
      </c>
      <c r="E2091" s="2" t="s">
        <v>135</v>
      </c>
      <c r="F2091" s="2" t="s">
        <v>73</v>
      </c>
      <c r="G2091" s="2" t="s">
        <v>73</v>
      </c>
      <c r="H2091" s="2" t="s">
        <v>136</v>
      </c>
      <c r="I2091" s="1" t="str">
        <f t="shared" si="32"/>
        <v>29309070</v>
      </c>
    </row>
    <row r="2092" spans="1:9">
      <c r="A2092" s="1">
        <v>2091</v>
      </c>
      <c r="B2092" s="2" t="s">
        <v>5016</v>
      </c>
      <c r="C2092" s="2" t="s">
        <v>5017</v>
      </c>
      <c r="D2092" s="2" t="s">
        <v>5018</v>
      </c>
      <c r="E2092" s="2" t="s">
        <v>135</v>
      </c>
      <c r="F2092" s="2" t="s">
        <v>73</v>
      </c>
      <c r="G2092" s="2" t="s">
        <v>73</v>
      </c>
      <c r="H2092" s="2" t="s">
        <v>136</v>
      </c>
      <c r="I2092" s="1" t="str">
        <f t="shared" si="32"/>
        <v>29309080</v>
      </c>
    </row>
    <row r="2093" spans="1:9">
      <c r="A2093" s="1">
        <v>2092</v>
      </c>
      <c r="B2093" s="2" t="s">
        <v>10</v>
      </c>
      <c r="C2093" s="2" t="s">
        <v>5019</v>
      </c>
      <c r="D2093" s="2" t="s">
        <v>928</v>
      </c>
      <c r="E2093" s="2" t="s">
        <v>10</v>
      </c>
      <c r="F2093" s="2" t="s">
        <v>10</v>
      </c>
      <c r="G2093" s="2" t="s">
        <v>10</v>
      </c>
      <c r="I2093" s="1" t="str">
        <f t="shared" si="32"/>
        <v xml:space="preserve"> </v>
      </c>
    </row>
    <row r="2094" spans="1:9">
      <c r="A2094" s="1">
        <v>2093</v>
      </c>
      <c r="B2094" s="2" t="s">
        <v>5020</v>
      </c>
      <c r="C2094" s="2" t="s">
        <v>5021</v>
      </c>
      <c r="D2094" s="2" t="s">
        <v>5022</v>
      </c>
      <c r="E2094" s="2" t="s">
        <v>135</v>
      </c>
      <c r="F2094" s="2" t="s">
        <v>73</v>
      </c>
      <c r="G2094" s="2" t="s">
        <v>73</v>
      </c>
      <c r="H2094" s="2" t="s">
        <v>136</v>
      </c>
      <c r="I2094" s="1" t="str">
        <f t="shared" si="32"/>
        <v>29309091</v>
      </c>
    </row>
    <row r="2095" spans="1:9">
      <c r="A2095" s="1">
        <v>2094</v>
      </c>
      <c r="B2095" s="2" t="s">
        <v>5023</v>
      </c>
      <c r="C2095" s="2" t="s">
        <v>3386</v>
      </c>
      <c r="D2095" s="2" t="s">
        <v>3387</v>
      </c>
      <c r="E2095" s="2" t="s">
        <v>135</v>
      </c>
      <c r="F2095" s="2" t="s">
        <v>73</v>
      </c>
      <c r="G2095" s="2" t="s">
        <v>73</v>
      </c>
      <c r="H2095" s="2" t="s">
        <v>136</v>
      </c>
      <c r="I2095" s="1" t="str">
        <f t="shared" si="32"/>
        <v>29309099</v>
      </c>
    </row>
    <row r="2096" spans="1:9">
      <c r="A2096" s="1">
        <v>2095</v>
      </c>
      <c r="B2096" s="2" t="s">
        <v>5024</v>
      </c>
      <c r="C2096" s="2" t="s">
        <v>5025</v>
      </c>
      <c r="D2096" s="2" t="s">
        <v>5026</v>
      </c>
      <c r="E2096" s="2" t="s">
        <v>10</v>
      </c>
      <c r="F2096" s="2" t="s">
        <v>10</v>
      </c>
      <c r="G2096" s="2" t="s">
        <v>10</v>
      </c>
      <c r="I2096" s="1" t="str">
        <f t="shared" si="32"/>
        <v>2931</v>
      </c>
    </row>
    <row r="2097" spans="1:9">
      <c r="A2097" s="1">
        <v>2096</v>
      </c>
      <c r="B2097" s="2" t="s">
        <v>5027</v>
      </c>
      <c r="C2097" s="2" t="s">
        <v>5028</v>
      </c>
      <c r="D2097" s="2" t="s">
        <v>5029</v>
      </c>
      <c r="E2097" s="2" t="s">
        <v>135</v>
      </c>
      <c r="F2097" s="2" t="s">
        <v>73</v>
      </c>
      <c r="G2097" s="2" t="s">
        <v>73</v>
      </c>
      <c r="H2097" s="2" t="s">
        <v>136</v>
      </c>
      <c r="I2097" s="1" t="str">
        <f t="shared" si="32"/>
        <v>29310020</v>
      </c>
    </row>
    <row r="2098" spans="1:9">
      <c r="A2098" s="1">
        <v>2097</v>
      </c>
      <c r="B2098" s="2" t="s">
        <v>5030</v>
      </c>
      <c r="C2098" s="2" t="s">
        <v>5031</v>
      </c>
      <c r="D2098" s="2" t="s">
        <v>5032</v>
      </c>
      <c r="E2098" s="2" t="s">
        <v>135</v>
      </c>
      <c r="F2098" s="2" t="s">
        <v>73</v>
      </c>
      <c r="G2098" s="2" t="s">
        <v>73</v>
      </c>
      <c r="H2098" s="2" t="s">
        <v>136</v>
      </c>
      <c r="I2098" s="1" t="str">
        <f t="shared" si="32"/>
        <v>29310030</v>
      </c>
    </row>
    <row r="2099" spans="1:9">
      <c r="A2099" s="1">
        <v>2098</v>
      </c>
      <c r="B2099" s="2" t="s">
        <v>5033</v>
      </c>
      <c r="C2099" s="2" t="s">
        <v>5034</v>
      </c>
      <c r="D2099" s="2" t="s">
        <v>5035</v>
      </c>
      <c r="E2099" s="2" t="s">
        <v>135</v>
      </c>
      <c r="F2099" s="2" t="s">
        <v>73</v>
      </c>
      <c r="G2099" s="2" t="s">
        <v>73</v>
      </c>
      <c r="H2099" s="2" t="s">
        <v>136</v>
      </c>
      <c r="I2099" s="1" t="str">
        <f t="shared" si="32"/>
        <v>29310040</v>
      </c>
    </row>
    <row r="2100" spans="1:9">
      <c r="A2100" s="1">
        <v>2099</v>
      </c>
      <c r="B2100" s="2" t="s">
        <v>5036</v>
      </c>
      <c r="C2100" s="2" t="s">
        <v>5037</v>
      </c>
      <c r="D2100" s="2" t="s">
        <v>5038</v>
      </c>
      <c r="E2100" s="2" t="s">
        <v>135</v>
      </c>
      <c r="F2100" s="2" t="s">
        <v>73</v>
      </c>
      <c r="G2100" s="2" t="s">
        <v>73</v>
      </c>
      <c r="H2100" s="2" t="s">
        <v>136</v>
      </c>
      <c r="I2100" s="1" t="str">
        <f t="shared" si="32"/>
        <v>29310050</v>
      </c>
    </row>
    <row r="2101" spans="1:9">
      <c r="A2101" s="1">
        <v>2100</v>
      </c>
      <c r="B2101" s="2" t="s">
        <v>5039</v>
      </c>
      <c r="C2101" s="2" t="s">
        <v>5040</v>
      </c>
      <c r="D2101" s="2" t="s">
        <v>5041</v>
      </c>
      <c r="E2101" s="2" t="s">
        <v>135</v>
      </c>
      <c r="F2101" s="2" t="s">
        <v>73</v>
      </c>
      <c r="G2101" s="2" t="s">
        <v>73</v>
      </c>
      <c r="H2101" s="2" t="s">
        <v>136</v>
      </c>
      <c r="I2101" s="1" t="str">
        <f t="shared" si="32"/>
        <v>29310060</v>
      </c>
    </row>
    <row r="2102" spans="1:9">
      <c r="A2102" s="1">
        <v>2101</v>
      </c>
      <c r="B2102" s="2" t="s">
        <v>5042</v>
      </c>
      <c r="C2102" s="2" t="s">
        <v>5043</v>
      </c>
      <c r="D2102" s="2" t="s">
        <v>5044</v>
      </c>
      <c r="E2102" s="2" t="s">
        <v>135</v>
      </c>
      <c r="F2102" s="2" t="s">
        <v>73</v>
      </c>
      <c r="G2102" s="2" t="s">
        <v>73</v>
      </c>
      <c r="H2102" s="2" t="s">
        <v>136</v>
      </c>
      <c r="I2102" s="1" t="str">
        <f t="shared" si="32"/>
        <v>29310070</v>
      </c>
    </row>
    <row r="2103" spans="1:9">
      <c r="A2103" s="1">
        <v>2102</v>
      </c>
      <c r="B2103" s="2" t="s">
        <v>10</v>
      </c>
      <c r="C2103" s="2" t="s">
        <v>48</v>
      </c>
      <c r="D2103" s="2" t="s">
        <v>5045</v>
      </c>
      <c r="E2103" s="2" t="s">
        <v>10</v>
      </c>
      <c r="F2103" s="2" t="s">
        <v>10</v>
      </c>
      <c r="G2103" s="2" t="s">
        <v>10</v>
      </c>
      <c r="I2103" s="1" t="str">
        <f t="shared" si="32"/>
        <v xml:space="preserve"> </v>
      </c>
    </row>
    <row r="2104" spans="1:9">
      <c r="A2104" s="1">
        <v>2103</v>
      </c>
      <c r="B2104" s="2" t="s">
        <v>5046</v>
      </c>
      <c r="C2104" s="2" t="s">
        <v>5021</v>
      </c>
      <c r="D2104" s="2" t="s">
        <v>5047</v>
      </c>
      <c r="E2104" s="2" t="s">
        <v>135</v>
      </c>
      <c r="F2104" s="2" t="s">
        <v>73</v>
      </c>
      <c r="G2104" s="2" t="s">
        <v>73</v>
      </c>
      <c r="H2104" s="2" t="s">
        <v>136</v>
      </c>
      <c r="I2104" s="1" t="str">
        <f t="shared" si="32"/>
        <v>29310091</v>
      </c>
    </row>
    <row r="2105" spans="1:9">
      <c r="A2105" s="1">
        <v>2104</v>
      </c>
      <c r="B2105" s="2" t="s">
        <v>5048</v>
      </c>
      <c r="C2105" s="2" t="s">
        <v>3751</v>
      </c>
      <c r="D2105" s="2" t="s">
        <v>3387</v>
      </c>
      <c r="E2105" s="2" t="s">
        <v>135</v>
      </c>
      <c r="F2105" s="2" t="s">
        <v>73</v>
      </c>
      <c r="G2105" s="2" t="s">
        <v>73</v>
      </c>
      <c r="H2105" s="2" t="s">
        <v>136</v>
      </c>
      <c r="I2105" s="1" t="str">
        <f t="shared" si="32"/>
        <v>29310099</v>
      </c>
    </row>
    <row r="2106" spans="1:9">
      <c r="A2106" s="1">
        <v>2105</v>
      </c>
      <c r="B2106" s="2" t="s">
        <v>5049</v>
      </c>
      <c r="C2106" s="2" t="s">
        <v>5050</v>
      </c>
      <c r="D2106" s="2" t="s">
        <v>5051</v>
      </c>
      <c r="E2106" s="2" t="s">
        <v>135</v>
      </c>
      <c r="F2106" s="2" t="s">
        <v>73</v>
      </c>
      <c r="G2106" s="2" t="s">
        <v>73</v>
      </c>
      <c r="H2106" s="2" t="s">
        <v>136</v>
      </c>
      <c r="I2106" s="1" t="str">
        <f t="shared" si="32"/>
        <v>29311000</v>
      </c>
    </row>
    <row r="2107" spans="1:9">
      <c r="A2107" s="1">
        <v>2106</v>
      </c>
      <c r="B2107" s="2" t="s">
        <v>5052</v>
      </c>
      <c r="C2107" s="2" t="s">
        <v>5053</v>
      </c>
      <c r="D2107" s="2" t="s">
        <v>5054</v>
      </c>
      <c r="E2107" s="2" t="s">
        <v>135</v>
      </c>
      <c r="F2107" s="2" t="s">
        <v>73</v>
      </c>
      <c r="G2107" s="2" t="s">
        <v>73</v>
      </c>
      <c r="H2107" s="2" t="s">
        <v>136</v>
      </c>
      <c r="I2107" s="1" t="str">
        <f t="shared" si="32"/>
        <v>29312000</v>
      </c>
    </row>
    <row r="2108" spans="1:9">
      <c r="A2108" s="1">
        <v>2107</v>
      </c>
      <c r="B2108" s="2" t="s">
        <v>5055</v>
      </c>
      <c r="C2108" s="2" t="s">
        <v>26</v>
      </c>
      <c r="D2108" s="2" t="s">
        <v>1669</v>
      </c>
      <c r="E2108" s="2" t="s">
        <v>135</v>
      </c>
      <c r="F2108" s="2" t="s">
        <v>73</v>
      </c>
      <c r="G2108" s="2" t="s">
        <v>73</v>
      </c>
      <c r="H2108" s="2" t="s">
        <v>136</v>
      </c>
      <c r="I2108" s="1" t="str">
        <f t="shared" si="32"/>
        <v>29319000</v>
      </c>
    </row>
    <row r="2109" spans="1:9">
      <c r="A2109" s="1">
        <v>2108</v>
      </c>
      <c r="B2109" s="2" t="s">
        <v>5056</v>
      </c>
      <c r="C2109" s="2" t="s">
        <v>5057</v>
      </c>
      <c r="D2109" s="2" t="s">
        <v>5058</v>
      </c>
      <c r="E2109" s="2" t="s">
        <v>10</v>
      </c>
      <c r="F2109" s="2" t="s">
        <v>10</v>
      </c>
      <c r="G2109" s="2" t="s">
        <v>10</v>
      </c>
      <c r="I2109" s="1" t="str">
        <f t="shared" si="32"/>
        <v>2932</v>
      </c>
    </row>
    <row r="2110" spans="1:9">
      <c r="A2110" s="1">
        <v>2109</v>
      </c>
      <c r="B2110" s="2" t="s">
        <v>10</v>
      </c>
      <c r="C2110" s="2" t="s">
        <v>5059</v>
      </c>
      <c r="D2110" s="2" t="s">
        <v>5060</v>
      </c>
      <c r="E2110" s="2" t="s">
        <v>10</v>
      </c>
      <c r="F2110" s="2" t="s">
        <v>10</v>
      </c>
      <c r="G2110" s="2" t="s">
        <v>10</v>
      </c>
      <c r="I2110" s="1" t="str">
        <f t="shared" si="32"/>
        <v xml:space="preserve"> </v>
      </c>
    </row>
    <row r="2111" spans="1:9">
      <c r="A2111" s="1">
        <v>2110</v>
      </c>
      <c r="B2111" s="2" t="s">
        <v>5061</v>
      </c>
      <c r="C2111" s="2" t="s">
        <v>5062</v>
      </c>
      <c r="D2111" s="2" t="s">
        <v>5063</v>
      </c>
      <c r="E2111" s="2" t="s">
        <v>135</v>
      </c>
      <c r="F2111" s="2" t="s">
        <v>73</v>
      </c>
      <c r="G2111" s="2" t="s">
        <v>73</v>
      </c>
      <c r="H2111" s="2" t="s">
        <v>136</v>
      </c>
      <c r="I2111" s="1" t="str">
        <f t="shared" si="32"/>
        <v>29321100</v>
      </c>
    </row>
    <row r="2112" spans="1:9">
      <c r="A2112" s="1">
        <v>2111</v>
      </c>
      <c r="B2112" s="2" t="s">
        <v>5064</v>
      </c>
      <c r="C2112" s="2" t="s">
        <v>5065</v>
      </c>
      <c r="D2112" s="2" t="s">
        <v>5066</v>
      </c>
      <c r="E2112" s="2" t="s">
        <v>135</v>
      </c>
      <c r="F2112" s="2" t="s">
        <v>73</v>
      </c>
      <c r="G2112" s="2" t="s">
        <v>73</v>
      </c>
      <c r="H2112" s="2" t="s">
        <v>136</v>
      </c>
      <c r="I2112" s="1" t="str">
        <f t="shared" si="32"/>
        <v>29321200</v>
      </c>
    </row>
    <row r="2113" spans="1:9">
      <c r="A2113" s="1">
        <v>2112</v>
      </c>
      <c r="B2113" s="2" t="s">
        <v>5067</v>
      </c>
      <c r="C2113" s="2" t="s">
        <v>5068</v>
      </c>
      <c r="D2113" s="2" t="s">
        <v>5069</v>
      </c>
      <c r="E2113" s="2" t="s">
        <v>135</v>
      </c>
      <c r="F2113" s="2" t="s">
        <v>73</v>
      </c>
      <c r="G2113" s="2" t="s">
        <v>73</v>
      </c>
      <c r="H2113" s="2" t="s">
        <v>136</v>
      </c>
      <c r="I2113" s="1" t="str">
        <f t="shared" si="32"/>
        <v>29321300</v>
      </c>
    </row>
    <row r="2114" spans="1:9">
      <c r="A2114" s="1">
        <v>2113</v>
      </c>
      <c r="B2114" s="2" t="s">
        <v>5070</v>
      </c>
      <c r="C2114" s="2" t="s">
        <v>20</v>
      </c>
      <c r="D2114" s="2" t="s">
        <v>21</v>
      </c>
      <c r="E2114" s="2" t="s">
        <v>135</v>
      </c>
      <c r="F2114" s="2" t="s">
        <v>73</v>
      </c>
      <c r="G2114" s="2" t="s">
        <v>73</v>
      </c>
      <c r="H2114" s="2" t="s">
        <v>136</v>
      </c>
      <c r="I2114" s="1" t="str">
        <f t="shared" si="32"/>
        <v>29321900</v>
      </c>
    </row>
    <row r="2115" spans="1:9">
      <c r="A2115" s="1">
        <v>2114</v>
      </c>
      <c r="B2115" s="2" t="s">
        <v>5071</v>
      </c>
      <c r="C2115" s="2" t="s">
        <v>5072</v>
      </c>
      <c r="D2115" s="2" t="s">
        <v>5073</v>
      </c>
      <c r="E2115" s="2" t="s">
        <v>135</v>
      </c>
      <c r="F2115" s="2" t="s">
        <v>73</v>
      </c>
      <c r="G2115" s="2" t="s">
        <v>73</v>
      </c>
      <c r="H2115" s="2" t="s">
        <v>136</v>
      </c>
      <c r="I2115" s="1" t="str">
        <f t="shared" ref="I2115:I2178" si="33">IF(LEN(B2115)=5, LEFT(B2115, 2)&amp;RIGHT(B2115,2), IF(LEN(B2115)=9, LEFT(B2115, 4)&amp;RIGHT(B2115, 4), B2115))</f>
        <v>29322000</v>
      </c>
    </row>
    <row r="2116" spans="1:9">
      <c r="A2116" s="1">
        <v>2115</v>
      </c>
      <c r="B2116" s="2" t="s">
        <v>10</v>
      </c>
      <c r="C2116" s="2" t="s">
        <v>48</v>
      </c>
      <c r="D2116" s="2" t="s">
        <v>49</v>
      </c>
      <c r="E2116" s="2" t="s">
        <v>10</v>
      </c>
      <c r="F2116" s="2" t="s">
        <v>10</v>
      </c>
      <c r="G2116" s="2" t="s">
        <v>10</v>
      </c>
      <c r="I2116" s="1" t="str">
        <f t="shared" si="33"/>
        <v xml:space="preserve"> </v>
      </c>
    </row>
    <row r="2117" spans="1:9">
      <c r="A2117" s="1">
        <v>2116</v>
      </c>
      <c r="B2117" s="2" t="s">
        <v>5074</v>
      </c>
      <c r="C2117" s="2" t="s">
        <v>5075</v>
      </c>
      <c r="D2117" s="2" t="s">
        <v>5076</v>
      </c>
      <c r="E2117" s="2" t="s">
        <v>135</v>
      </c>
      <c r="F2117" s="2" t="s">
        <v>73</v>
      </c>
      <c r="G2117" s="2" t="s">
        <v>73</v>
      </c>
      <c r="H2117" s="2" t="s">
        <v>136</v>
      </c>
      <c r="I2117" s="1" t="str">
        <f t="shared" si="33"/>
        <v>29329100</v>
      </c>
    </row>
    <row r="2118" spans="1:9">
      <c r="A2118" s="1">
        <v>2117</v>
      </c>
      <c r="B2118" s="2" t="s">
        <v>5077</v>
      </c>
      <c r="C2118" s="2" t="s">
        <v>5078</v>
      </c>
      <c r="D2118" s="2" t="s">
        <v>5079</v>
      </c>
      <c r="E2118" s="2" t="s">
        <v>135</v>
      </c>
      <c r="F2118" s="2" t="s">
        <v>73</v>
      </c>
      <c r="G2118" s="2" t="s">
        <v>73</v>
      </c>
      <c r="H2118" s="2" t="s">
        <v>136</v>
      </c>
      <c r="I2118" s="1" t="str">
        <f t="shared" si="33"/>
        <v>29329200</v>
      </c>
    </row>
    <row r="2119" spans="1:9">
      <c r="A2119" s="1">
        <v>2118</v>
      </c>
      <c r="B2119" s="2" t="s">
        <v>5080</v>
      </c>
      <c r="C2119" s="2" t="s">
        <v>5081</v>
      </c>
      <c r="D2119" s="2" t="s">
        <v>5082</v>
      </c>
      <c r="E2119" s="2" t="s">
        <v>135</v>
      </c>
      <c r="F2119" s="2" t="s">
        <v>73</v>
      </c>
      <c r="G2119" s="2" t="s">
        <v>73</v>
      </c>
      <c r="H2119" s="2" t="s">
        <v>136</v>
      </c>
      <c r="I2119" s="1" t="str">
        <f t="shared" si="33"/>
        <v>29329300</v>
      </c>
    </row>
    <row r="2120" spans="1:9">
      <c r="A2120" s="1">
        <v>2119</v>
      </c>
      <c r="B2120" s="2" t="s">
        <v>5083</v>
      </c>
      <c r="C2120" s="2" t="s">
        <v>5084</v>
      </c>
      <c r="D2120" s="2" t="s">
        <v>5085</v>
      </c>
      <c r="E2120" s="2" t="s">
        <v>135</v>
      </c>
      <c r="F2120" s="2" t="s">
        <v>73</v>
      </c>
      <c r="G2120" s="2" t="s">
        <v>73</v>
      </c>
      <c r="H2120" s="2" t="s">
        <v>136</v>
      </c>
      <c r="I2120" s="1" t="str">
        <f t="shared" si="33"/>
        <v>29329400</v>
      </c>
    </row>
    <row r="2121" spans="1:9">
      <c r="A2121" s="1">
        <v>2120</v>
      </c>
      <c r="B2121" s="2" t="s">
        <v>5086</v>
      </c>
      <c r="C2121" s="2" t="s">
        <v>5087</v>
      </c>
      <c r="D2121" s="2" t="s">
        <v>5088</v>
      </c>
      <c r="E2121" s="2" t="s">
        <v>135</v>
      </c>
      <c r="F2121" s="2" t="s">
        <v>73</v>
      </c>
      <c r="G2121" s="2" t="s">
        <v>73</v>
      </c>
      <c r="H2121" s="2" t="s">
        <v>136</v>
      </c>
      <c r="I2121" s="1" t="str">
        <f t="shared" si="33"/>
        <v>29329500</v>
      </c>
    </row>
    <row r="2122" spans="1:9">
      <c r="A2122" s="1">
        <v>2121</v>
      </c>
      <c r="B2122" s="2" t="s">
        <v>5089</v>
      </c>
      <c r="C2122" s="2" t="s">
        <v>20</v>
      </c>
      <c r="D2122" s="2" t="s">
        <v>21</v>
      </c>
      <c r="E2122" s="2" t="s">
        <v>135</v>
      </c>
      <c r="F2122" s="2" t="s">
        <v>73</v>
      </c>
      <c r="G2122" s="2" t="s">
        <v>73</v>
      </c>
      <c r="H2122" s="2" t="s">
        <v>136</v>
      </c>
      <c r="I2122" s="1" t="str">
        <f t="shared" si="33"/>
        <v>29329900</v>
      </c>
    </row>
    <row r="2123" spans="1:9">
      <c r="A2123" s="1">
        <v>2122</v>
      </c>
      <c r="B2123" s="2" t="s">
        <v>5090</v>
      </c>
      <c r="C2123" s="2" t="s">
        <v>5091</v>
      </c>
      <c r="D2123" s="2" t="s">
        <v>5092</v>
      </c>
      <c r="E2123" s="2" t="s">
        <v>10</v>
      </c>
      <c r="F2123" s="2" t="s">
        <v>10</v>
      </c>
      <c r="G2123" s="2" t="s">
        <v>10</v>
      </c>
      <c r="I2123" s="1" t="str">
        <f t="shared" si="33"/>
        <v>2933</v>
      </c>
    </row>
    <row r="2124" spans="1:9">
      <c r="A2124" s="1">
        <v>2123</v>
      </c>
      <c r="B2124" s="2" t="s">
        <v>10</v>
      </c>
      <c r="C2124" s="2" t="s">
        <v>5093</v>
      </c>
      <c r="D2124" s="2" t="s">
        <v>5094</v>
      </c>
      <c r="E2124" s="2" t="s">
        <v>10</v>
      </c>
      <c r="F2124" s="2" t="s">
        <v>10</v>
      </c>
      <c r="G2124" s="2" t="s">
        <v>10</v>
      </c>
      <c r="I2124" s="1" t="str">
        <f t="shared" si="33"/>
        <v xml:space="preserve"> </v>
      </c>
    </row>
    <row r="2125" spans="1:9">
      <c r="A2125" s="1">
        <v>2124</v>
      </c>
      <c r="B2125" s="2" t="s">
        <v>5095</v>
      </c>
      <c r="C2125" s="2" t="s">
        <v>5096</v>
      </c>
      <c r="D2125" s="2" t="s">
        <v>5097</v>
      </c>
      <c r="E2125" s="2" t="s">
        <v>135</v>
      </c>
      <c r="F2125" s="2" t="s">
        <v>73</v>
      </c>
      <c r="G2125" s="2" t="s">
        <v>73</v>
      </c>
      <c r="H2125" s="2" t="s">
        <v>136</v>
      </c>
      <c r="I2125" s="1" t="str">
        <f t="shared" si="33"/>
        <v>29331100</v>
      </c>
    </row>
    <row r="2126" spans="1:9">
      <c r="A2126" s="1">
        <v>2125</v>
      </c>
      <c r="B2126" s="2" t="s">
        <v>5098</v>
      </c>
      <c r="C2126" s="2" t="s">
        <v>20</v>
      </c>
      <c r="D2126" s="2" t="s">
        <v>21</v>
      </c>
      <c r="E2126" s="2" t="s">
        <v>135</v>
      </c>
      <c r="F2126" s="2" t="s">
        <v>73</v>
      </c>
      <c r="G2126" s="2" t="s">
        <v>73</v>
      </c>
      <c r="H2126" s="2" t="s">
        <v>136</v>
      </c>
      <c r="I2126" s="1" t="str">
        <f t="shared" si="33"/>
        <v>29331900</v>
      </c>
    </row>
    <row r="2127" spans="1:9">
      <c r="A2127" s="1">
        <v>2126</v>
      </c>
      <c r="B2127" s="2" t="s">
        <v>10</v>
      </c>
      <c r="C2127" s="2" t="s">
        <v>5099</v>
      </c>
      <c r="D2127" s="2" t="s">
        <v>5100</v>
      </c>
      <c r="E2127" s="2" t="s">
        <v>10</v>
      </c>
      <c r="F2127" s="2" t="s">
        <v>10</v>
      </c>
      <c r="G2127" s="2" t="s">
        <v>10</v>
      </c>
      <c r="I2127" s="1" t="str">
        <f t="shared" si="33"/>
        <v xml:space="preserve"> </v>
      </c>
    </row>
    <row r="2128" spans="1:9">
      <c r="A2128" s="1">
        <v>2127</v>
      </c>
      <c r="B2128" s="2" t="s">
        <v>5101</v>
      </c>
      <c r="C2128" s="2" t="s">
        <v>5102</v>
      </c>
      <c r="D2128" s="2" t="s">
        <v>5103</v>
      </c>
      <c r="E2128" s="2" t="s">
        <v>135</v>
      </c>
      <c r="F2128" s="2" t="s">
        <v>73</v>
      </c>
      <c r="G2128" s="2" t="s">
        <v>73</v>
      </c>
      <c r="H2128" s="2" t="s">
        <v>136</v>
      </c>
      <c r="I2128" s="1" t="str">
        <f t="shared" si="33"/>
        <v>29332100</v>
      </c>
    </row>
    <row r="2129" spans="1:9">
      <c r="A2129" s="1">
        <v>2128</v>
      </c>
      <c r="B2129" s="2" t="s">
        <v>5104</v>
      </c>
      <c r="C2129" s="2" t="s">
        <v>20</v>
      </c>
      <c r="D2129" s="2" t="s">
        <v>21</v>
      </c>
      <c r="E2129" s="2" t="s">
        <v>135</v>
      </c>
      <c r="F2129" s="2" t="s">
        <v>73</v>
      </c>
      <c r="G2129" s="2" t="s">
        <v>73</v>
      </c>
      <c r="H2129" s="2" t="s">
        <v>136</v>
      </c>
      <c r="I2129" s="1" t="str">
        <f t="shared" si="33"/>
        <v>29332900</v>
      </c>
    </row>
    <row r="2130" spans="1:9">
      <c r="A2130" s="1">
        <v>2129</v>
      </c>
      <c r="B2130" s="2" t="s">
        <v>10</v>
      </c>
      <c r="C2130" s="2" t="s">
        <v>5105</v>
      </c>
      <c r="D2130" s="2" t="s">
        <v>5106</v>
      </c>
      <c r="E2130" s="2" t="s">
        <v>10</v>
      </c>
      <c r="F2130" s="2" t="s">
        <v>10</v>
      </c>
      <c r="G2130" s="2" t="s">
        <v>10</v>
      </c>
      <c r="I2130" s="1" t="str">
        <f t="shared" si="33"/>
        <v xml:space="preserve"> </v>
      </c>
    </row>
    <row r="2131" spans="1:9">
      <c r="A2131" s="1">
        <v>2130</v>
      </c>
      <c r="B2131" s="2" t="s">
        <v>5107</v>
      </c>
      <c r="C2131" s="2" t="s">
        <v>5108</v>
      </c>
      <c r="D2131" s="2" t="s">
        <v>5109</v>
      </c>
      <c r="E2131" s="2" t="s">
        <v>135</v>
      </c>
      <c r="F2131" s="2" t="s">
        <v>73</v>
      </c>
      <c r="G2131" s="2" t="s">
        <v>73</v>
      </c>
      <c r="H2131" s="2" t="s">
        <v>136</v>
      </c>
      <c r="I2131" s="1" t="str">
        <f t="shared" si="33"/>
        <v>29333100</v>
      </c>
    </row>
    <row r="2132" spans="1:9">
      <c r="A2132" s="1">
        <v>2131</v>
      </c>
      <c r="B2132" s="2" t="s">
        <v>5110</v>
      </c>
      <c r="C2132" s="2" t="s">
        <v>5111</v>
      </c>
      <c r="D2132" s="2" t="s">
        <v>5112</v>
      </c>
      <c r="E2132" s="2" t="s">
        <v>135</v>
      </c>
      <c r="F2132" s="2" t="s">
        <v>73</v>
      </c>
      <c r="G2132" s="2" t="s">
        <v>73</v>
      </c>
      <c r="H2132" s="2" t="s">
        <v>136</v>
      </c>
      <c r="I2132" s="1" t="str">
        <f t="shared" si="33"/>
        <v>29333200</v>
      </c>
    </row>
    <row r="2133" spans="1:9">
      <c r="A2133" s="1">
        <v>2132</v>
      </c>
      <c r="B2133" s="2" t="s">
        <v>5113</v>
      </c>
      <c r="C2133" s="2" t="s">
        <v>5114</v>
      </c>
      <c r="D2133" s="2" t="s">
        <v>5115</v>
      </c>
      <c r="E2133" s="2" t="s">
        <v>135</v>
      </c>
      <c r="F2133" s="2" t="s">
        <v>73</v>
      </c>
      <c r="G2133" s="2" t="s">
        <v>73</v>
      </c>
      <c r="H2133" s="2" t="s">
        <v>136</v>
      </c>
      <c r="I2133" s="1" t="str">
        <f t="shared" si="33"/>
        <v>29333300</v>
      </c>
    </row>
    <row r="2134" spans="1:9">
      <c r="A2134" s="1">
        <v>2133</v>
      </c>
      <c r="B2134" s="2" t="s">
        <v>10</v>
      </c>
      <c r="C2134" s="2" t="s">
        <v>20</v>
      </c>
      <c r="D2134" s="2" t="s">
        <v>21</v>
      </c>
      <c r="E2134" s="2" t="s">
        <v>10</v>
      </c>
      <c r="F2134" s="2" t="s">
        <v>10</v>
      </c>
      <c r="G2134" s="2" t="s">
        <v>10</v>
      </c>
      <c r="I2134" s="1" t="str">
        <f t="shared" si="33"/>
        <v xml:space="preserve"> </v>
      </c>
    </row>
    <row r="2135" spans="1:9">
      <c r="A2135" s="1">
        <v>2134</v>
      </c>
      <c r="B2135" s="2" t="s">
        <v>5116</v>
      </c>
      <c r="C2135" s="2" t="s">
        <v>5117</v>
      </c>
      <c r="D2135" s="2" t="s">
        <v>5118</v>
      </c>
      <c r="E2135" s="2" t="s">
        <v>135</v>
      </c>
      <c r="F2135" s="2" t="s">
        <v>73</v>
      </c>
      <c r="G2135" s="2" t="s">
        <v>73</v>
      </c>
      <c r="H2135" s="2" t="s">
        <v>136</v>
      </c>
      <c r="I2135" s="1" t="str">
        <f t="shared" si="33"/>
        <v>29333910</v>
      </c>
    </row>
    <row r="2136" spans="1:9">
      <c r="A2136" s="1">
        <v>2135</v>
      </c>
      <c r="B2136" s="2" t="s">
        <v>5119</v>
      </c>
      <c r="C2136" s="2" t="s">
        <v>5120</v>
      </c>
      <c r="D2136" s="2" t="s">
        <v>5121</v>
      </c>
      <c r="E2136" s="2" t="s">
        <v>135</v>
      </c>
      <c r="F2136" s="2" t="s">
        <v>73</v>
      </c>
      <c r="G2136" s="2" t="s">
        <v>73</v>
      </c>
      <c r="H2136" s="2" t="s">
        <v>136</v>
      </c>
      <c r="I2136" s="1" t="str">
        <f t="shared" si="33"/>
        <v>29333920</v>
      </c>
    </row>
    <row r="2137" spans="1:9">
      <c r="A2137" s="1">
        <v>2136</v>
      </c>
      <c r="B2137" s="2" t="s">
        <v>5122</v>
      </c>
      <c r="C2137" s="2" t="s">
        <v>927</v>
      </c>
      <c r="D2137" s="2" t="s">
        <v>928</v>
      </c>
      <c r="E2137" s="2" t="s">
        <v>135</v>
      </c>
      <c r="F2137" s="2" t="s">
        <v>73</v>
      </c>
      <c r="G2137" s="2" t="s">
        <v>73</v>
      </c>
      <c r="H2137" s="2" t="s">
        <v>136</v>
      </c>
      <c r="I2137" s="1" t="str">
        <f t="shared" si="33"/>
        <v>29333990</v>
      </c>
    </row>
    <row r="2138" spans="1:9">
      <c r="A2138" s="1">
        <v>2137</v>
      </c>
      <c r="B2138" s="2" t="s">
        <v>10</v>
      </c>
      <c r="C2138" s="2" t="s">
        <v>5123</v>
      </c>
      <c r="D2138" s="2" t="s">
        <v>5124</v>
      </c>
      <c r="E2138" s="2" t="s">
        <v>10</v>
      </c>
      <c r="F2138" s="2" t="s">
        <v>10</v>
      </c>
      <c r="G2138" s="2" t="s">
        <v>10</v>
      </c>
      <c r="I2138" s="1" t="str">
        <f t="shared" si="33"/>
        <v xml:space="preserve"> </v>
      </c>
    </row>
    <row r="2139" spans="1:9">
      <c r="A2139" s="1">
        <v>2138</v>
      </c>
      <c r="B2139" s="2" t="s">
        <v>5125</v>
      </c>
      <c r="C2139" s="2" t="s">
        <v>5126</v>
      </c>
      <c r="D2139" s="2" t="s">
        <v>5127</v>
      </c>
      <c r="E2139" s="2" t="s">
        <v>135</v>
      </c>
      <c r="F2139" s="2" t="s">
        <v>73</v>
      </c>
      <c r="G2139" s="2" t="s">
        <v>73</v>
      </c>
      <c r="H2139" s="2" t="s">
        <v>136</v>
      </c>
      <c r="I2139" s="1" t="str">
        <f t="shared" si="33"/>
        <v>29334100</v>
      </c>
    </row>
    <row r="2140" spans="1:9">
      <c r="A2140" s="1">
        <v>2139</v>
      </c>
      <c r="B2140" s="2" t="s">
        <v>5128</v>
      </c>
      <c r="C2140" s="2" t="s">
        <v>20</v>
      </c>
      <c r="D2140" s="2" t="s">
        <v>21</v>
      </c>
      <c r="E2140" s="2" t="s">
        <v>135</v>
      </c>
      <c r="F2140" s="2" t="s">
        <v>73</v>
      </c>
      <c r="G2140" s="2" t="s">
        <v>73</v>
      </c>
      <c r="H2140" s="2" t="s">
        <v>136</v>
      </c>
      <c r="I2140" s="1" t="str">
        <f t="shared" si="33"/>
        <v>29334900</v>
      </c>
    </row>
    <row r="2141" spans="1:9">
      <c r="A2141" s="1">
        <v>2140</v>
      </c>
      <c r="B2141" s="2" t="s">
        <v>10</v>
      </c>
      <c r="C2141" s="2" t="s">
        <v>5129</v>
      </c>
      <c r="D2141" s="2" t="s">
        <v>5130</v>
      </c>
      <c r="E2141" s="2" t="s">
        <v>10</v>
      </c>
      <c r="F2141" s="2" t="s">
        <v>10</v>
      </c>
      <c r="G2141" s="2" t="s">
        <v>10</v>
      </c>
      <c r="I2141" s="1" t="str">
        <f t="shared" si="33"/>
        <v xml:space="preserve"> </v>
      </c>
    </row>
    <row r="2142" spans="1:9">
      <c r="A2142" s="1">
        <v>2141</v>
      </c>
      <c r="B2142" s="2" t="s">
        <v>5131</v>
      </c>
      <c r="C2142" s="2" t="s">
        <v>5132</v>
      </c>
      <c r="D2142" s="2" t="s">
        <v>5133</v>
      </c>
      <c r="E2142" s="2" t="s">
        <v>135</v>
      </c>
      <c r="F2142" s="2" t="s">
        <v>73</v>
      </c>
      <c r="G2142" s="2" t="s">
        <v>73</v>
      </c>
      <c r="H2142" s="2" t="s">
        <v>136</v>
      </c>
      <c r="I2142" s="1" t="str">
        <f t="shared" si="33"/>
        <v>29335200</v>
      </c>
    </row>
    <row r="2143" spans="1:9">
      <c r="A2143" s="1">
        <v>2142</v>
      </c>
      <c r="B2143" s="2" t="s">
        <v>5134</v>
      </c>
      <c r="C2143" s="2" t="s">
        <v>5135</v>
      </c>
      <c r="D2143" s="2" t="s">
        <v>5136</v>
      </c>
      <c r="E2143" s="2" t="s">
        <v>135</v>
      </c>
      <c r="F2143" s="2" t="s">
        <v>73</v>
      </c>
      <c r="G2143" s="2" t="s">
        <v>73</v>
      </c>
      <c r="H2143" s="2" t="s">
        <v>136</v>
      </c>
      <c r="I2143" s="1" t="str">
        <f t="shared" si="33"/>
        <v>29335300</v>
      </c>
    </row>
    <row r="2144" spans="1:9">
      <c r="A2144" s="1">
        <v>2143</v>
      </c>
      <c r="B2144" s="2" t="s">
        <v>5137</v>
      </c>
      <c r="C2144" s="2" t="s">
        <v>5138</v>
      </c>
      <c r="D2144" s="2" t="s">
        <v>5139</v>
      </c>
      <c r="E2144" s="2" t="s">
        <v>135</v>
      </c>
      <c r="F2144" s="2" t="s">
        <v>73</v>
      </c>
      <c r="G2144" s="2" t="s">
        <v>73</v>
      </c>
      <c r="H2144" s="2" t="s">
        <v>136</v>
      </c>
      <c r="I2144" s="1" t="str">
        <f t="shared" si="33"/>
        <v>29335400</v>
      </c>
    </row>
    <row r="2145" spans="1:9">
      <c r="A2145" s="1">
        <v>2144</v>
      </c>
      <c r="B2145" s="2" t="s">
        <v>5140</v>
      </c>
      <c r="C2145" s="2" t="s">
        <v>5141</v>
      </c>
      <c r="D2145" s="2" t="s">
        <v>5142</v>
      </c>
      <c r="E2145" s="2" t="s">
        <v>135</v>
      </c>
      <c r="F2145" s="2" t="s">
        <v>73</v>
      </c>
      <c r="G2145" s="2" t="s">
        <v>73</v>
      </c>
      <c r="H2145" s="2" t="s">
        <v>136</v>
      </c>
      <c r="I2145" s="1" t="str">
        <f t="shared" si="33"/>
        <v>29335500</v>
      </c>
    </row>
    <row r="2146" spans="1:9">
      <c r="A2146" s="1">
        <v>2145</v>
      </c>
      <c r="B2146" s="2" t="s">
        <v>5143</v>
      </c>
      <c r="C2146" s="2" t="s">
        <v>20</v>
      </c>
      <c r="D2146" s="2" t="s">
        <v>21</v>
      </c>
      <c r="E2146" s="2" t="s">
        <v>135</v>
      </c>
      <c r="F2146" s="2" t="s">
        <v>73</v>
      </c>
      <c r="G2146" s="2" t="s">
        <v>73</v>
      </c>
      <c r="H2146" s="2" t="s">
        <v>136</v>
      </c>
      <c r="I2146" s="1" t="str">
        <f t="shared" si="33"/>
        <v>29335900</v>
      </c>
    </row>
    <row r="2147" spans="1:9">
      <c r="A2147" s="1">
        <v>2146</v>
      </c>
      <c r="B2147" s="2" t="s">
        <v>10</v>
      </c>
      <c r="C2147" s="2" t="s">
        <v>5144</v>
      </c>
      <c r="D2147" s="2" t="s">
        <v>5145</v>
      </c>
      <c r="E2147" s="2" t="s">
        <v>10</v>
      </c>
      <c r="F2147" s="2" t="s">
        <v>10</v>
      </c>
      <c r="G2147" s="2" t="s">
        <v>10</v>
      </c>
      <c r="I2147" s="1" t="str">
        <f t="shared" si="33"/>
        <v xml:space="preserve"> </v>
      </c>
    </row>
    <row r="2148" spans="1:9">
      <c r="A2148" s="1">
        <v>2147</v>
      </c>
      <c r="B2148" s="2" t="s">
        <v>5146</v>
      </c>
      <c r="C2148" s="2" t="s">
        <v>5147</v>
      </c>
      <c r="D2148" s="2" t="s">
        <v>5148</v>
      </c>
      <c r="E2148" s="2" t="s">
        <v>135</v>
      </c>
      <c r="F2148" s="2" t="s">
        <v>73</v>
      </c>
      <c r="G2148" s="2" t="s">
        <v>73</v>
      </c>
      <c r="H2148" s="2" t="s">
        <v>136</v>
      </c>
      <c r="I2148" s="1" t="str">
        <f t="shared" si="33"/>
        <v>29336100</v>
      </c>
    </row>
    <row r="2149" spans="1:9">
      <c r="A2149" s="1">
        <v>2148</v>
      </c>
      <c r="B2149" s="2" t="s">
        <v>5149</v>
      </c>
      <c r="C2149" s="2" t="s">
        <v>20</v>
      </c>
      <c r="D2149" s="2" t="s">
        <v>21</v>
      </c>
      <c r="E2149" s="2" t="s">
        <v>135</v>
      </c>
      <c r="F2149" s="2" t="s">
        <v>73</v>
      </c>
      <c r="G2149" s="2" t="s">
        <v>73</v>
      </c>
      <c r="H2149" s="2" t="s">
        <v>136</v>
      </c>
      <c r="I2149" s="1" t="str">
        <f t="shared" si="33"/>
        <v>29336900</v>
      </c>
    </row>
    <row r="2150" spans="1:9">
      <c r="A2150" s="1">
        <v>2149</v>
      </c>
      <c r="B2150" s="2" t="s">
        <v>10</v>
      </c>
      <c r="C2150" s="2" t="s">
        <v>5150</v>
      </c>
      <c r="D2150" s="2" t="s">
        <v>5151</v>
      </c>
      <c r="E2150" s="2" t="s">
        <v>10</v>
      </c>
      <c r="F2150" s="2" t="s">
        <v>10</v>
      </c>
      <c r="G2150" s="2" t="s">
        <v>10</v>
      </c>
      <c r="I2150" s="1" t="str">
        <f t="shared" si="33"/>
        <v xml:space="preserve"> </v>
      </c>
    </row>
    <row r="2151" spans="1:9">
      <c r="A2151" s="1">
        <v>2150</v>
      </c>
      <c r="B2151" s="2" t="s">
        <v>5152</v>
      </c>
      <c r="C2151" s="2" t="s">
        <v>5153</v>
      </c>
      <c r="D2151" s="2" t="s">
        <v>5154</v>
      </c>
      <c r="E2151" s="2" t="s">
        <v>135</v>
      </c>
      <c r="F2151" s="2" t="s">
        <v>73</v>
      </c>
      <c r="G2151" s="2" t="s">
        <v>73</v>
      </c>
      <c r="H2151" s="2" t="s">
        <v>136</v>
      </c>
      <c r="I2151" s="1" t="str">
        <f t="shared" si="33"/>
        <v>29337100</v>
      </c>
    </row>
    <row r="2152" spans="1:9">
      <c r="A2152" s="1">
        <v>2151</v>
      </c>
      <c r="B2152" s="2" t="s">
        <v>5155</v>
      </c>
      <c r="C2152" s="2" t="s">
        <v>5156</v>
      </c>
      <c r="D2152" s="2" t="s">
        <v>5157</v>
      </c>
      <c r="E2152" s="2" t="s">
        <v>135</v>
      </c>
      <c r="F2152" s="2" t="s">
        <v>73</v>
      </c>
      <c r="G2152" s="2" t="s">
        <v>73</v>
      </c>
      <c r="H2152" s="2" t="s">
        <v>136</v>
      </c>
      <c r="I2152" s="1" t="str">
        <f t="shared" si="33"/>
        <v>29337200</v>
      </c>
    </row>
    <row r="2153" spans="1:9">
      <c r="A2153" s="1">
        <v>2152</v>
      </c>
      <c r="B2153" s="2" t="s">
        <v>5158</v>
      </c>
      <c r="C2153" s="2" t="s">
        <v>5159</v>
      </c>
      <c r="D2153" s="2" t="s">
        <v>5160</v>
      </c>
      <c r="E2153" s="2" t="s">
        <v>135</v>
      </c>
      <c r="F2153" s="2" t="s">
        <v>73</v>
      </c>
      <c r="G2153" s="2" t="s">
        <v>73</v>
      </c>
      <c r="H2153" s="2" t="s">
        <v>136</v>
      </c>
      <c r="I2153" s="1" t="str">
        <f t="shared" si="33"/>
        <v>29337900</v>
      </c>
    </row>
    <row r="2154" spans="1:9">
      <c r="A2154" s="1">
        <v>2153</v>
      </c>
      <c r="B2154" s="2" t="s">
        <v>10</v>
      </c>
      <c r="C2154" s="2" t="s">
        <v>48</v>
      </c>
      <c r="D2154" s="2" t="s">
        <v>49</v>
      </c>
      <c r="E2154" s="2" t="s">
        <v>10</v>
      </c>
      <c r="F2154" s="2" t="s">
        <v>10</v>
      </c>
      <c r="G2154" s="2" t="s">
        <v>10</v>
      </c>
      <c r="I2154" s="1" t="str">
        <f t="shared" si="33"/>
        <v xml:space="preserve"> </v>
      </c>
    </row>
    <row r="2155" spans="1:9">
      <c r="A2155" s="1">
        <v>2154</v>
      </c>
      <c r="B2155" s="2" t="s">
        <v>5161</v>
      </c>
      <c r="C2155" s="2" t="s">
        <v>5162</v>
      </c>
      <c r="D2155" s="2" t="s">
        <v>5163</v>
      </c>
      <c r="E2155" s="2" t="s">
        <v>135</v>
      </c>
      <c r="F2155" s="2" t="s">
        <v>73</v>
      </c>
      <c r="G2155" s="2" t="s">
        <v>73</v>
      </c>
      <c r="H2155" s="2" t="s">
        <v>136</v>
      </c>
      <c r="I2155" s="1" t="str">
        <f t="shared" si="33"/>
        <v>29339100</v>
      </c>
    </row>
    <row r="2156" spans="1:9">
      <c r="A2156" s="1">
        <v>2155</v>
      </c>
      <c r="B2156" s="2" t="s">
        <v>5164</v>
      </c>
      <c r="C2156" s="2" t="s">
        <v>1482</v>
      </c>
      <c r="D2156" s="2" t="s">
        <v>21</v>
      </c>
      <c r="E2156" s="2" t="s">
        <v>135</v>
      </c>
      <c r="F2156" s="2" t="s">
        <v>73</v>
      </c>
      <c r="G2156" s="2" t="s">
        <v>73</v>
      </c>
      <c r="H2156" s="2" t="s">
        <v>136</v>
      </c>
      <c r="I2156" s="1" t="str">
        <f t="shared" si="33"/>
        <v>29339900</v>
      </c>
    </row>
    <row r="2157" spans="1:9">
      <c r="A2157" s="1">
        <v>2156</v>
      </c>
      <c r="B2157" s="2" t="s">
        <v>5165</v>
      </c>
      <c r="C2157" s="2" t="s">
        <v>5166</v>
      </c>
      <c r="D2157" s="2" t="s">
        <v>5167</v>
      </c>
      <c r="E2157" s="2" t="s">
        <v>10</v>
      </c>
      <c r="F2157" s="2" t="s">
        <v>10</v>
      </c>
      <c r="G2157" s="2" t="s">
        <v>10</v>
      </c>
      <c r="I2157" s="1" t="str">
        <f t="shared" si="33"/>
        <v>2934</v>
      </c>
    </row>
    <row r="2158" spans="1:9">
      <c r="A2158" s="1">
        <v>2157</v>
      </c>
      <c r="B2158" s="2" t="s">
        <v>5168</v>
      </c>
      <c r="C2158" s="2" t="s">
        <v>5169</v>
      </c>
      <c r="D2158" s="2" t="s">
        <v>5170</v>
      </c>
      <c r="E2158" s="2" t="s">
        <v>135</v>
      </c>
      <c r="F2158" s="2" t="s">
        <v>73</v>
      </c>
      <c r="G2158" s="2" t="s">
        <v>73</v>
      </c>
      <c r="H2158" s="2" t="s">
        <v>136</v>
      </c>
      <c r="I2158" s="1" t="str">
        <f t="shared" si="33"/>
        <v>29341000</v>
      </c>
    </row>
    <row r="2159" spans="1:9">
      <c r="A2159" s="1">
        <v>2158</v>
      </c>
      <c r="B2159" s="2" t="s">
        <v>5171</v>
      </c>
      <c r="C2159" s="2" t="s">
        <v>5172</v>
      </c>
      <c r="D2159" s="2" t="s">
        <v>5173</v>
      </c>
      <c r="E2159" s="2" t="s">
        <v>135</v>
      </c>
      <c r="F2159" s="2" t="s">
        <v>73</v>
      </c>
      <c r="G2159" s="2" t="s">
        <v>73</v>
      </c>
      <c r="H2159" s="2" t="s">
        <v>136</v>
      </c>
      <c r="I2159" s="1" t="str">
        <f t="shared" si="33"/>
        <v>29342000</v>
      </c>
    </row>
    <row r="2160" spans="1:9">
      <c r="A2160" s="1">
        <v>2159</v>
      </c>
      <c r="B2160" s="2" t="s">
        <v>5174</v>
      </c>
      <c r="C2160" s="2" t="s">
        <v>5175</v>
      </c>
      <c r="D2160" s="2" t="s">
        <v>5176</v>
      </c>
      <c r="E2160" s="2" t="s">
        <v>135</v>
      </c>
      <c r="F2160" s="2" t="s">
        <v>73</v>
      </c>
      <c r="G2160" s="2" t="s">
        <v>73</v>
      </c>
      <c r="H2160" s="2" t="s">
        <v>136</v>
      </c>
      <c r="I2160" s="1" t="str">
        <f t="shared" si="33"/>
        <v>29343000</v>
      </c>
    </row>
    <row r="2161" spans="1:9">
      <c r="A2161" s="1">
        <v>2160</v>
      </c>
      <c r="B2161" s="2" t="s">
        <v>10</v>
      </c>
      <c r="C2161" s="2" t="s">
        <v>48</v>
      </c>
      <c r="D2161" s="2" t="s">
        <v>27</v>
      </c>
      <c r="E2161" s="2" t="s">
        <v>10</v>
      </c>
      <c r="F2161" s="2" t="s">
        <v>10</v>
      </c>
      <c r="G2161" s="2" t="s">
        <v>10</v>
      </c>
      <c r="I2161" s="1" t="str">
        <f t="shared" si="33"/>
        <v xml:space="preserve"> </v>
      </c>
    </row>
    <row r="2162" spans="1:9">
      <c r="A2162" s="1">
        <v>2161</v>
      </c>
      <c r="B2162" s="2" t="s">
        <v>5177</v>
      </c>
      <c r="C2162" s="2" t="s">
        <v>5178</v>
      </c>
      <c r="D2162" s="2" t="s">
        <v>5179</v>
      </c>
      <c r="E2162" s="2" t="s">
        <v>135</v>
      </c>
      <c r="F2162" s="2" t="s">
        <v>73</v>
      </c>
      <c r="G2162" s="2" t="s">
        <v>73</v>
      </c>
      <c r="H2162" s="2" t="s">
        <v>136</v>
      </c>
      <c r="I2162" s="1" t="str">
        <f t="shared" si="33"/>
        <v>29349100</v>
      </c>
    </row>
    <row r="2163" spans="1:9">
      <c r="A2163" s="1">
        <v>2162</v>
      </c>
      <c r="B2163" s="2" t="s">
        <v>5180</v>
      </c>
      <c r="C2163" s="2" t="s">
        <v>1482</v>
      </c>
      <c r="D2163" s="2" t="s">
        <v>21</v>
      </c>
      <c r="E2163" s="2" t="s">
        <v>135</v>
      </c>
      <c r="F2163" s="2" t="s">
        <v>73</v>
      </c>
      <c r="G2163" s="2" t="s">
        <v>73</v>
      </c>
      <c r="H2163" s="2" t="s">
        <v>136</v>
      </c>
      <c r="I2163" s="1" t="str">
        <f t="shared" si="33"/>
        <v>29349900</v>
      </c>
    </row>
    <row r="2164" spans="1:9">
      <c r="A2164" s="1">
        <v>2163</v>
      </c>
      <c r="B2164" s="2" t="s">
        <v>5181</v>
      </c>
      <c r="C2164" s="2" t="s">
        <v>5182</v>
      </c>
      <c r="D2164" s="2" t="s">
        <v>5183</v>
      </c>
      <c r="E2164" s="2" t="s">
        <v>135</v>
      </c>
      <c r="F2164" s="2" t="s">
        <v>73</v>
      </c>
      <c r="G2164" s="2" t="s">
        <v>73</v>
      </c>
      <c r="H2164" s="2" t="s">
        <v>136</v>
      </c>
      <c r="I2164" s="1" t="str">
        <f t="shared" si="33"/>
        <v>29350000</v>
      </c>
    </row>
    <row r="2165" spans="1:9">
      <c r="A2165" s="1">
        <v>2164</v>
      </c>
      <c r="B2165" s="2" t="s">
        <v>10</v>
      </c>
      <c r="C2165" s="2" t="s">
        <v>5184</v>
      </c>
      <c r="D2165" s="2" t="s">
        <v>5185</v>
      </c>
      <c r="E2165" s="2" t="s">
        <v>10</v>
      </c>
      <c r="F2165" s="2" t="s">
        <v>10</v>
      </c>
      <c r="G2165" s="2" t="s">
        <v>10</v>
      </c>
      <c r="I2165" s="1" t="str">
        <f t="shared" si="33"/>
        <v xml:space="preserve"> </v>
      </c>
    </row>
    <row r="2166" spans="1:9">
      <c r="A2166" s="1">
        <v>2165</v>
      </c>
      <c r="B2166" s="2" t="s">
        <v>5186</v>
      </c>
      <c r="C2166" s="2" t="s">
        <v>5187</v>
      </c>
      <c r="D2166" s="2" t="s">
        <v>5188</v>
      </c>
      <c r="E2166" s="2" t="s">
        <v>10</v>
      </c>
      <c r="F2166" s="2" t="s">
        <v>10</v>
      </c>
      <c r="G2166" s="2" t="s">
        <v>10</v>
      </c>
      <c r="I2166" s="1" t="str">
        <f t="shared" si="33"/>
        <v>2936</v>
      </c>
    </row>
    <row r="2167" spans="1:9">
      <c r="A2167" s="1">
        <v>2166</v>
      </c>
      <c r="B2167" s="2" t="s">
        <v>10</v>
      </c>
      <c r="C2167" s="2" t="s">
        <v>5189</v>
      </c>
      <c r="D2167" s="2" t="s">
        <v>5190</v>
      </c>
      <c r="E2167" s="2" t="s">
        <v>10</v>
      </c>
      <c r="F2167" s="2" t="s">
        <v>10</v>
      </c>
      <c r="G2167" s="2" t="s">
        <v>10</v>
      </c>
      <c r="I2167" s="1" t="str">
        <f t="shared" si="33"/>
        <v xml:space="preserve"> </v>
      </c>
    </row>
    <row r="2168" spans="1:9">
      <c r="A2168" s="1">
        <v>2167</v>
      </c>
      <c r="B2168" s="2" t="s">
        <v>5191</v>
      </c>
      <c r="C2168" s="2" t="s">
        <v>5192</v>
      </c>
      <c r="D2168" s="2" t="s">
        <v>5193</v>
      </c>
      <c r="E2168" s="2" t="s">
        <v>135</v>
      </c>
      <c r="F2168" s="2" t="s">
        <v>73</v>
      </c>
      <c r="G2168" s="2" t="s">
        <v>73</v>
      </c>
      <c r="H2168" s="2" t="s">
        <v>136</v>
      </c>
      <c r="I2168" s="1" t="str">
        <f t="shared" si="33"/>
        <v>29362100</v>
      </c>
    </row>
    <row r="2169" spans="1:9">
      <c r="A2169" s="1">
        <v>2168</v>
      </c>
      <c r="B2169" s="2" t="s">
        <v>5194</v>
      </c>
      <c r="C2169" s="2" t="s">
        <v>5195</v>
      </c>
      <c r="D2169" s="2" t="s">
        <v>5196</v>
      </c>
      <c r="E2169" s="2" t="s">
        <v>135</v>
      </c>
      <c r="F2169" s="2" t="s">
        <v>73</v>
      </c>
      <c r="G2169" s="2" t="s">
        <v>73</v>
      </c>
      <c r="H2169" s="2" t="s">
        <v>136</v>
      </c>
      <c r="I2169" s="1" t="str">
        <f t="shared" si="33"/>
        <v>29362200</v>
      </c>
    </row>
    <row r="2170" spans="1:9">
      <c r="A2170" s="1">
        <v>2169</v>
      </c>
      <c r="B2170" s="2" t="s">
        <v>5197</v>
      </c>
      <c r="C2170" s="2" t="s">
        <v>5198</v>
      </c>
      <c r="D2170" s="2" t="s">
        <v>5199</v>
      </c>
      <c r="E2170" s="2" t="s">
        <v>135</v>
      </c>
      <c r="F2170" s="2" t="s">
        <v>73</v>
      </c>
      <c r="G2170" s="2" t="s">
        <v>73</v>
      </c>
      <c r="H2170" s="2" t="s">
        <v>136</v>
      </c>
      <c r="I2170" s="1" t="str">
        <f t="shared" si="33"/>
        <v>29362300</v>
      </c>
    </row>
    <row r="2171" spans="1:9">
      <c r="A2171" s="1">
        <v>2170</v>
      </c>
      <c r="B2171" s="2" t="s">
        <v>5200</v>
      </c>
      <c r="C2171" s="2" t="s">
        <v>5201</v>
      </c>
      <c r="D2171" s="2" t="s">
        <v>5202</v>
      </c>
      <c r="E2171" s="2" t="s">
        <v>135</v>
      </c>
      <c r="F2171" s="2" t="s">
        <v>73</v>
      </c>
      <c r="G2171" s="2" t="s">
        <v>73</v>
      </c>
      <c r="H2171" s="2" t="s">
        <v>136</v>
      </c>
      <c r="I2171" s="1" t="str">
        <f t="shared" si="33"/>
        <v>29362400</v>
      </c>
    </row>
    <row r="2172" spans="1:9">
      <c r="A2172" s="1">
        <v>2171</v>
      </c>
      <c r="B2172" s="2" t="s">
        <v>5203</v>
      </c>
      <c r="C2172" s="2" t="s">
        <v>5204</v>
      </c>
      <c r="D2172" s="2" t="s">
        <v>5205</v>
      </c>
      <c r="E2172" s="2" t="s">
        <v>135</v>
      </c>
      <c r="F2172" s="2" t="s">
        <v>73</v>
      </c>
      <c r="G2172" s="2" t="s">
        <v>73</v>
      </c>
      <c r="H2172" s="2" t="s">
        <v>136</v>
      </c>
      <c r="I2172" s="1" t="str">
        <f t="shared" si="33"/>
        <v>29362500</v>
      </c>
    </row>
    <row r="2173" spans="1:9">
      <c r="A2173" s="1">
        <v>2172</v>
      </c>
      <c r="B2173" s="2" t="s">
        <v>5206</v>
      </c>
      <c r="C2173" s="2" t="s">
        <v>5207</v>
      </c>
      <c r="D2173" s="2" t="s">
        <v>5208</v>
      </c>
      <c r="E2173" s="2" t="s">
        <v>135</v>
      </c>
      <c r="F2173" s="2" t="s">
        <v>73</v>
      </c>
      <c r="G2173" s="2" t="s">
        <v>73</v>
      </c>
      <c r="H2173" s="2" t="s">
        <v>136</v>
      </c>
      <c r="I2173" s="1" t="str">
        <f t="shared" si="33"/>
        <v>29362600</v>
      </c>
    </row>
    <row r="2174" spans="1:9">
      <c r="A2174" s="1">
        <v>2173</v>
      </c>
      <c r="B2174" s="2" t="s">
        <v>5209</v>
      </c>
      <c r="C2174" s="2" t="s">
        <v>5210</v>
      </c>
      <c r="D2174" s="2" t="s">
        <v>5211</v>
      </c>
      <c r="E2174" s="2" t="s">
        <v>135</v>
      </c>
      <c r="F2174" s="2" t="s">
        <v>1981</v>
      </c>
      <c r="G2174" s="2" t="s">
        <v>1981</v>
      </c>
      <c r="H2174" s="2" t="s">
        <v>136</v>
      </c>
      <c r="I2174" s="1" t="str">
        <f t="shared" si="33"/>
        <v>29362700</v>
      </c>
    </row>
    <row r="2175" spans="1:9">
      <c r="A2175" s="1">
        <v>2174</v>
      </c>
      <c r="B2175" s="2" t="s">
        <v>5212</v>
      </c>
      <c r="C2175" s="2" t="s">
        <v>5213</v>
      </c>
      <c r="D2175" s="2" t="s">
        <v>5214</v>
      </c>
      <c r="E2175" s="2" t="s">
        <v>135</v>
      </c>
      <c r="F2175" s="2" t="s">
        <v>73</v>
      </c>
      <c r="G2175" s="2" t="s">
        <v>73</v>
      </c>
      <c r="H2175" s="2" t="s">
        <v>136</v>
      </c>
      <c r="I2175" s="1" t="str">
        <f t="shared" si="33"/>
        <v>29362800</v>
      </c>
    </row>
    <row r="2176" spans="1:9">
      <c r="A2176" s="1">
        <v>2175</v>
      </c>
      <c r="B2176" s="2" t="s">
        <v>5215</v>
      </c>
      <c r="C2176" s="2" t="s">
        <v>5216</v>
      </c>
      <c r="D2176" s="2" t="s">
        <v>5217</v>
      </c>
      <c r="E2176" s="2" t="s">
        <v>135</v>
      </c>
      <c r="F2176" s="2" t="s">
        <v>73</v>
      </c>
      <c r="G2176" s="2" t="s">
        <v>73</v>
      </c>
      <c r="H2176" s="2" t="s">
        <v>136</v>
      </c>
      <c r="I2176" s="1" t="str">
        <f t="shared" si="33"/>
        <v>29362900</v>
      </c>
    </row>
    <row r="2177" spans="1:9">
      <c r="A2177" s="1">
        <v>2176</v>
      </c>
      <c r="B2177" s="2" t="s">
        <v>5218</v>
      </c>
      <c r="C2177" s="2" t="s">
        <v>5219</v>
      </c>
      <c r="D2177" s="2" t="s">
        <v>5220</v>
      </c>
      <c r="E2177" s="2" t="s">
        <v>135</v>
      </c>
      <c r="F2177" s="2" t="s">
        <v>73</v>
      </c>
      <c r="G2177" s="2" t="s">
        <v>73</v>
      </c>
      <c r="H2177" s="2" t="s">
        <v>136</v>
      </c>
      <c r="I2177" s="1" t="str">
        <f t="shared" si="33"/>
        <v>29369000</v>
      </c>
    </row>
    <row r="2178" spans="1:9">
      <c r="A2178" s="1">
        <v>2177</v>
      </c>
      <c r="B2178" s="2" t="s">
        <v>5221</v>
      </c>
      <c r="C2178" s="2" t="s">
        <v>5222</v>
      </c>
      <c r="D2178" s="2" t="s">
        <v>5223</v>
      </c>
      <c r="E2178" s="2" t="s">
        <v>10</v>
      </c>
      <c r="F2178" s="2" t="s">
        <v>10</v>
      </c>
      <c r="G2178" s="2" t="s">
        <v>10</v>
      </c>
      <c r="I2178" s="1" t="str">
        <f t="shared" si="33"/>
        <v>2937</v>
      </c>
    </row>
    <row r="2179" spans="1:9">
      <c r="A2179" s="1">
        <v>2178</v>
      </c>
      <c r="B2179" s="2" t="s">
        <v>10</v>
      </c>
      <c r="C2179" s="2" t="s">
        <v>5224</v>
      </c>
      <c r="D2179" s="2" t="s">
        <v>5225</v>
      </c>
      <c r="E2179" s="2" t="s">
        <v>10</v>
      </c>
      <c r="F2179" s="2" t="s">
        <v>10</v>
      </c>
      <c r="G2179" s="2" t="s">
        <v>10</v>
      </c>
      <c r="I2179" s="1" t="str">
        <f t="shared" ref="I2179:I2242" si="34">IF(LEN(B2179)=5, LEFT(B2179, 2)&amp;RIGHT(B2179,2), IF(LEN(B2179)=9, LEFT(B2179, 4)&amp;RIGHT(B2179, 4), B2179))</f>
        <v xml:space="preserve"> </v>
      </c>
    </row>
    <row r="2180" spans="1:9">
      <c r="A2180" s="1">
        <v>2179</v>
      </c>
      <c r="B2180" s="2" t="s">
        <v>5226</v>
      </c>
      <c r="C2180" s="2" t="s">
        <v>5227</v>
      </c>
      <c r="D2180" s="2" t="s">
        <v>5228</v>
      </c>
      <c r="E2180" s="2" t="s">
        <v>135</v>
      </c>
      <c r="F2180" s="2" t="s">
        <v>73</v>
      </c>
      <c r="G2180" s="2" t="s">
        <v>73</v>
      </c>
      <c r="H2180" s="2" t="s">
        <v>136</v>
      </c>
      <c r="I2180" s="1" t="str">
        <f t="shared" si="34"/>
        <v>29371100</v>
      </c>
    </row>
    <row r="2181" spans="1:9">
      <c r="A2181" s="1">
        <v>2180</v>
      </c>
      <c r="B2181" s="2" t="s">
        <v>5229</v>
      </c>
      <c r="C2181" s="2" t="s">
        <v>5230</v>
      </c>
      <c r="D2181" s="2" t="s">
        <v>5231</v>
      </c>
      <c r="E2181" s="2" t="s">
        <v>135</v>
      </c>
      <c r="F2181" s="2" t="s">
        <v>73</v>
      </c>
      <c r="G2181" s="2" t="s">
        <v>73</v>
      </c>
      <c r="H2181" s="2" t="s">
        <v>136</v>
      </c>
      <c r="I2181" s="1" t="str">
        <f t="shared" si="34"/>
        <v>29371200</v>
      </c>
    </row>
    <row r="2182" spans="1:9">
      <c r="A2182" s="1">
        <v>2181</v>
      </c>
      <c r="B2182" s="2" t="s">
        <v>5232</v>
      </c>
      <c r="C2182" s="2" t="s">
        <v>20</v>
      </c>
      <c r="D2182" s="2" t="s">
        <v>21</v>
      </c>
      <c r="E2182" s="2" t="s">
        <v>135</v>
      </c>
      <c r="F2182" s="2" t="s">
        <v>73</v>
      </c>
      <c r="G2182" s="2" t="s">
        <v>73</v>
      </c>
      <c r="H2182" s="2" t="s">
        <v>136</v>
      </c>
      <c r="I2182" s="1" t="str">
        <f t="shared" si="34"/>
        <v>29371900</v>
      </c>
    </row>
    <row r="2183" spans="1:9">
      <c r="A2183" s="1">
        <v>2182</v>
      </c>
      <c r="B2183" s="2" t="s">
        <v>10</v>
      </c>
      <c r="C2183" s="2" t="s">
        <v>5233</v>
      </c>
      <c r="D2183" s="2" t="s">
        <v>5234</v>
      </c>
      <c r="E2183" s="2" t="s">
        <v>10</v>
      </c>
      <c r="F2183" s="2" t="s">
        <v>10</v>
      </c>
      <c r="G2183" s="2" t="s">
        <v>10</v>
      </c>
      <c r="I2183" s="1" t="str">
        <f t="shared" si="34"/>
        <v xml:space="preserve"> </v>
      </c>
    </row>
    <row r="2184" spans="1:9">
      <c r="A2184" s="1">
        <v>2183</v>
      </c>
      <c r="B2184" s="2" t="s">
        <v>5235</v>
      </c>
      <c r="C2184" s="2" t="s">
        <v>5236</v>
      </c>
      <c r="D2184" s="2" t="s">
        <v>5237</v>
      </c>
      <c r="E2184" s="2" t="s">
        <v>135</v>
      </c>
      <c r="F2184" s="2" t="s">
        <v>1981</v>
      </c>
      <c r="G2184" s="2" t="s">
        <v>1981</v>
      </c>
      <c r="H2184" s="2" t="s">
        <v>136</v>
      </c>
      <c r="I2184" s="1" t="str">
        <f t="shared" si="34"/>
        <v>29372100</v>
      </c>
    </row>
    <row r="2185" spans="1:9">
      <c r="A2185" s="1">
        <v>2184</v>
      </c>
      <c r="B2185" s="2" t="s">
        <v>5238</v>
      </c>
      <c r="C2185" s="2" t="s">
        <v>5239</v>
      </c>
      <c r="D2185" s="2" t="s">
        <v>5240</v>
      </c>
      <c r="E2185" s="2" t="s">
        <v>135</v>
      </c>
      <c r="F2185" s="2" t="s">
        <v>73</v>
      </c>
      <c r="G2185" s="2" t="s">
        <v>73</v>
      </c>
      <c r="H2185" s="2" t="s">
        <v>136</v>
      </c>
      <c r="I2185" s="1" t="str">
        <f t="shared" si="34"/>
        <v>29372200</v>
      </c>
    </row>
    <row r="2186" spans="1:9">
      <c r="A2186" s="1">
        <v>2185</v>
      </c>
      <c r="B2186" s="2" t="s">
        <v>5241</v>
      </c>
      <c r="C2186" s="2" t="s">
        <v>5242</v>
      </c>
      <c r="D2186" s="2" t="s">
        <v>5243</v>
      </c>
      <c r="E2186" s="2" t="s">
        <v>135</v>
      </c>
      <c r="F2186" s="2" t="s">
        <v>73</v>
      </c>
      <c r="G2186" s="2" t="s">
        <v>73</v>
      </c>
      <c r="H2186" s="2" t="s">
        <v>136</v>
      </c>
      <c r="I2186" s="1" t="str">
        <f t="shared" si="34"/>
        <v>29372300</v>
      </c>
    </row>
    <row r="2187" spans="1:9">
      <c r="A2187" s="1">
        <v>2186</v>
      </c>
      <c r="B2187" s="2" t="s">
        <v>5244</v>
      </c>
      <c r="C2187" s="2" t="s">
        <v>20</v>
      </c>
      <c r="D2187" s="2" t="s">
        <v>21</v>
      </c>
      <c r="E2187" s="2" t="s">
        <v>135</v>
      </c>
      <c r="F2187" s="2" t="s">
        <v>73</v>
      </c>
      <c r="G2187" s="2" t="s">
        <v>73</v>
      </c>
      <c r="H2187" s="2" t="s">
        <v>136</v>
      </c>
      <c r="I2187" s="1" t="str">
        <f t="shared" si="34"/>
        <v>29372900</v>
      </c>
    </row>
    <row r="2188" spans="1:9">
      <c r="A2188" s="1">
        <v>2187</v>
      </c>
      <c r="B2188" s="2" t="s">
        <v>5245</v>
      </c>
      <c r="C2188" s="2" t="s">
        <v>5246</v>
      </c>
      <c r="D2188" s="2" t="s">
        <v>5247</v>
      </c>
      <c r="E2188" s="2" t="s">
        <v>135</v>
      </c>
      <c r="F2188" s="2" t="s">
        <v>73</v>
      </c>
      <c r="G2188" s="2" t="s">
        <v>73</v>
      </c>
      <c r="H2188" s="2" t="s">
        <v>136</v>
      </c>
      <c r="I2188" s="1" t="str">
        <f t="shared" si="34"/>
        <v>29375000</v>
      </c>
    </row>
    <row r="2189" spans="1:9">
      <c r="A2189" s="1">
        <v>2188</v>
      </c>
      <c r="B2189" s="2" t="s">
        <v>5248</v>
      </c>
      <c r="C2189" s="2" t="s">
        <v>128</v>
      </c>
      <c r="D2189" s="2" t="s">
        <v>27</v>
      </c>
      <c r="E2189" s="2" t="s">
        <v>135</v>
      </c>
      <c r="F2189" s="2" t="s">
        <v>73</v>
      </c>
      <c r="G2189" s="2" t="s">
        <v>73</v>
      </c>
      <c r="H2189" s="2" t="s">
        <v>136</v>
      </c>
      <c r="I2189" s="1" t="str">
        <f t="shared" si="34"/>
        <v>29379000</v>
      </c>
    </row>
    <row r="2190" spans="1:9">
      <c r="A2190" s="1">
        <v>2189</v>
      </c>
      <c r="B2190" s="2" t="s">
        <v>10</v>
      </c>
      <c r="C2190" s="2" t="s">
        <v>5249</v>
      </c>
      <c r="D2190" s="2" t="s">
        <v>5250</v>
      </c>
      <c r="E2190" s="2" t="s">
        <v>10</v>
      </c>
      <c r="F2190" s="2" t="s">
        <v>10</v>
      </c>
      <c r="G2190" s="2" t="s">
        <v>10</v>
      </c>
      <c r="I2190" s="1" t="str">
        <f t="shared" si="34"/>
        <v xml:space="preserve"> </v>
      </c>
    </row>
    <row r="2191" spans="1:9">
      <c r="A2191" s="1">
        <v>2190</v>
      </c>
      <c r="B2191" s="2" t="s">
        <v>5251</v>
      </c>
      <c r="C2191" s="2" t="s">
        <v>5252</v>
      </c>
      <c r="D2191" s="2" t="s">
        <v>5253</v>
      </c>
      <c r="E2191" s="2" t="s">
        <v>10</v>
      </c>
      <c r="F2191" s="2" t="s">
        <v>10</v>
      </c>
      <c r="G2191" s="2" t="s">
        <v>10</v>
      </c>
      <c r="I2191" s="1" t="str">
        <f t="shared" si="34"/>
        <v>2938</v>
      </c>
    </row>
    <row r="2192" spans="1:9">
      <c r="A2192" s="1">
        <v>2191</v>
      </c>
      <c r="B2192" s="2" t="s">
        <v>5254</v>
      </c>
      <c r="C2192" s="2" t="s">
        <v>5255</v>
      </c>
      <c r="D2192" s="2" t="s">
        <v>5256</v>
      </c>
      <c r="E2192" s="2" t="s">
        <v>135</v>
      </c>
      <c r="F2192" s="2" t="s">
        <v>73</v>
      </c>
      <c r="G2192" s="2" t="s">
        <v>73</v>
      </c>
      <c r="H2192" s="2" t="s">
        <v>136</v>
      </c>
      <c r="I2192" s="1" t="str">
        <f t="shared" si="34"/>
        <v>29381000</v>
      </c>
    </row>
    <row r="2193" spans="1:9">
      <c r="A2193" s="1">
        <v>2192</v>
      </c>
      <c r="B2193" s="2" t="s">
        <v>5257</v>
      </c>
      <c r="C2193" s="2" t="s">
        <v>128</v>
      </c>
      <c r="D2193" s="2" t="s">
        <v>27</v>
      </c>
      <c r="E2193" s="2" t="s">
        <v>135</v>
      </c>
      <c r="F2193" s="2" t="s">
        <v>73</v>
      </c>
      <c r="G2193" s="2" t="s">
        <v>73</v>
      </c>
      <c r="H2193" s="2" t="s">
        <v>136</v>
      </c>
      <c r="I2193" s="1" t="str">
        <f t="shared" si="34"/>
        <v>29389000</v>
      </c>
    </row>
    <row r="2194" spans="1:9">
      <c r="A2194" s="1">
        <v>2193</v>
      </c>
      <c r="B2194" s="2" t="s">
        <v>5258</v>
      </c>
      <c r="C2194" s="2" t="s">
        <v>5259</v>
      </c>
      <c r="D2194" s="2" t="s">
        <v>5260</v>
      </c>
      <c r="E2194" s="2" t="s">
        <v>10</v>
      </c>
      <c r="F2194" s="2" t="s">
        <v>10</v>
      </c>
      <c r="G2194" s="2" t="s">
        <v>10</v>
      </c>
      <c r="I2194" s="1" t="str">
        <f t="shared" si="34"/>
        <v>2939</v>
      </c>
    </row>
    <row r="2195" spans="1:9">
      <c r="A2195" s="1">
        <v>2194</v>
      </c>
      <c r="B2195" s="2" t="s">
        <v>10</v>
      </c>
      <c r="C2195" s="2" t="s">
        <v>5261</v>
      </c>
      <c r="D2195" s="2" t="s">
        <v>5262</v>
      </c>
      <c r="E2195" s="2" t="s">
        <v>10</v>
      </c>
      <c r="F2195" s="2" t="s">
        <v>10</v>
      </c>
      <c r="G2195" s="2" t="s">
        <v>10</v>
      </c>
      <c r="I2195" s="1" t="str">
        <f t="shared" si="34"/>
        <v xml:space="preserve"> </v>
      </c>
    </row>
    <row r="2196" spans="1:9">
      <c r="A2196" s="1">
        <v>2195</v>
      </c>
      <c r="B2196" s="2" t="s">
        <v>5263</v>
      </c>
      <c r="C2196" s="2" t="s">
        <v>5264</v>
      </c>
      <c r="D2196" s="2" t="s">
        <v>5265</v>
      </c>
      <c r="E2196" s="2" t="s">
        <v>135</v>
      </c>
      <c r="F2196" s="2" t="s">
        <v>73</v>
      </c>
      <c r="G2196" s="2" t="s">
        <v>73</v>
      </c>
      <c r="H2196" s="2" t="s">
        <v>136</v>
      </c>
      <c r="I2196" s="1" t="str">
        <f t="shared" si="34"/>
        <v>29391100</v>
      </c>
    </row>
    <row r="2197" spans="1:9">
      <c r="A2197" s="1">
        <v>2196</v>
      </c>
      <c r="B2197" s="2" t="s">
        <v>5266</v>
      </c>
      <c r="C2197" s="2" t="s">
        <v>20</v>
      </c>
      <c r="D2197" s="2" t="s">
        <v>21</v>
      </c>
      <c r="E2197" s="2" t="s">
        <v>135</v>
      </c>
      <c r="F2197" s="2" t="s">
        <v>73</v>
      </c>
      <c r="G2197" s="2" t="s">
        <v>73</v>
      </c>
      <c r="H2197" s="2" t="s">
        <v>136</v>
      </c>
      <c r="I2197" s="1" t="str">
        <f t="shared" si="34"/>
        <v>29391900</v>
      </c>
    </row>
    <row r="2198" spans="1:9">
      <c r="A2198" s="1">
        <v>2197</v>
      </c>
      <c r="B2198" s="2" t="s">
        <v>5267</v>
      </c>
      <c r="C2198" s="2" t="s">
        <v>5268</v>
      </c>
      <c r="D2198" s="2" t="s">
        <v>5269</v>
      </c>
      <c r="E2198" s="2" t="s">
        <v>135</v>
      </c>
      <c r="F2198" s="2" t="s">
        <v>73</v>
      </c>
      <c r="G2198" s="2" t="s">
        <v>73</v>
      </c>
      <c r="H2198" s="2" t="s">
        <v>136</v>
      </c>
      <c r="I2198" s="1" t="str">
        <f t="shared" si="34"/>
        <v>29392000</v>
      </c>
    </row>
    <row r="2199" spans="1:9">
      <c r="A2199" s="1">
        <v>2198</v>
      </c>
      <c r="B2199" s="2" t="s">
        <v>5270</v>
      </c>
      <c r="C2199" s="2" t="s">
        <v>5271</v>
      </c>
      <c r="D2199" s="2" t="s">
        <v>5272</v>
      </c>
      <c r="E2199" s="2" t="s">
        <v>135</v>
      </c>
      <c r="F2199" s="2" t="s">
        <v>73</v>
      </c>
      <c r="G2199" s="2" t="s">
        <v>73</v>
      </c>
      <c r="H2199" s="2" t="s">
        <v>136</v>
      </c>
      <c r="I2199" s="1" t="str">
        <f t="shared" si="34"/>
        <v>29393000</v>
      </c>
    </row>
    <row r="2200" spans="1:9">
      <c r="A2200" s="1">
        <v>2199</v>
      </c>
      <c r="B2200" s="2" t="s">
        <v>10</v>
      </c>
      <c r="C2200" s="2" t="s">
        <v>5273</v>
      </c>
      <c r="D2200" s="2" t="s">
        <v>5274</v>
      </c>
      <c r="E2200" s="2" t="s">
        <v>10</v>
      </c>
      <c r="F2200" s="2" t="s">
        <v>10</v>
      </c>
      <c r="G2200" s="2" t="s">
        <v>10</v>
      </c>
      <c r="I2200" s="1" t="str">
        <f t="shared" si="34"/>
        <v xml:space="preserve"> </v>
      </c>
    </row>
    <row r="2201" spans="1:9">
      <c r="A2201" s="1">
        <v>2200</v>
      </c>
      <c r="B2201" s="2" t="s">
        <v>5275</v>
      </c>
      <c r="C2201" s="2" t="s">
        <v>5276</v>
      </c>
      <c r="D2201" s="2" t="s">
        <v>5277</v>
      </c>
      <c r="E2201" s="2" t="s">
        <v>135</v>
      </c>
      <c r="F2201" s="2" t="s">
        <v>73</v>
      </c>
      <c r="G2201" s="2" t="s">
        <v>73</v>
      </c>
      <c r="H2201" s="2" t="s">
        <v>136</v>
      </c>
      <c r="I2201" s="1" t="str">
        <f t="shared" si="34"/>
        <v>29394100</v>
      </c>
    </row>
    <row r="2202" spans="1:9">
      <c r="A2202" s="1">
        <v>2201</v>
      </c>
      <c r="B2202" s="2" t="s">
        <v>5278</v>
      </c>
      <c r="C2202" s="2" t="s">
        <v>5279</v>
      </c>
      <c r="D2202" s="2" t="s">
        <v>5280</v>
      </c>
      <c r="E2202" s="2" t="s">
        <v>135</v>
      </c>
      <c r="F2202" s="2" t="s">
        <v>73</v>
      </c>
      <c r="G2202" s="2" t="s">
        <v>73</v>
      </c>
      <c r="H2202" s="2" t="s">
        <v>136</v>
      </c>
      <c r="I2202" s="1" t="str">
        <f t="shared" si="34"/>
        <v>29394200</v>
      </c>
    </row>
    <row r="2203" spans="1:9">
      <c r="A2203" s="1">
        <v>2202</v>
      </c>
      <c r="B2203" s="2" t="s">
        <v>5281</v>
      </c>
      <c r="C2203" s="2" t="s">
        <v>5282</v>
      </c>
      <c r="D2203" s="2" t="s">
        <v>5283</v>
      </c>
      <c r="E2203" s="2" t="s">
        <v>135</v>
      </c>
      <c r="F2203" s="2" t="s">
        <v>73</v>
      </c>
      <c r="G2203" s="2" t="s">
        <v>73</v>
      </c>
      <c r="H2203" s="2" t="s">
        <v>136</v>
      </c>
      <c r="I2203" s="1" t="str">
        <f t="shared" si="34"/>
        <v>29394300</v>
      </c>
    </row>
    <row r="2204" spans="1:9">
      <c r="A2204" s="1">
        <v>2203</v>
      </c>
      <c r="B2204" s="2" t="s">
        <v>5284</v>
      </c>
      <c r="C2204" s="2" t="s">
        <v>5285</v>
      </c>
      <c r="D2204" s="2" t="s">
        <v>5286</v>
      </c>
      <c r="E2204" s="2" t="s">
        <v>135</v>
      </c>
      <c r="F2204" s="2" t="s">
        <v>73</v>
      </c>
      <c r="G2204" s="2" t="s">
        <v>73</v>
      </c>
      <c r="H2204" s="2" t="s">
        <v>136</v>
      </c>
      <c r="I2204" s="1" t="str">
        <f t="shared" si="34"/>
        <v>29394400</v>
      </c>
    </row>
    <row r="2205" spans="1:9">
      <c r="A2205" s="1">
        <v>2204</v>
      </c>
      <c r="B2205" s="2" t="s">
        <v>5287</v>
      </c>
      <c r="C2205" s="2" t="s">
        <v>20</v>
      </c>
      <c r="D2205" s="2" t="s">
        <v>21</v>
      </c>
      <c r="E2205" s="2" t="s">
        <v>135</v>
      </c>
      <c r="F2205" s="2" t="s">
        <v>73</v>
      </c>
      <c r="G2205" s="2" t="s">
        <v>73</v>
      </c>
      <c r="H2205" s="2" t="s">
        <v>136</v>
      </c>
      <c r="I2205" s="1" t="str">
        <f t="shared" si="34"/>
        <v>29394900</v>
      </c>
    </row>
    <row r="2206" spans="1:9">
      <c r="A2206" s="1">
        <v>2205</v>
      </c>
      <c r="B2206" s="2" t="s">
        <v>10</v>
      </c>
      <c r="C2206" s="2" t="s">
        <v>5288</v>
      </c>
      <c r="D2206" s="2" t="s">
        <v>5289</v>
      </c>
      <c r="E2206" s="2" t="s">
        <v>10</v>
      </c>
      <c r="F2206" s="2" t="s">
        <v>10</v>
      </c>
      <c r="G2206" s="2" t="s">
        <v>10</v>
      </c>
      <c r="I2206" s="1" t="str">
        <f t="shared" si="34"/>
        <v xml:space="preserve"> </v>
      </c>
    </row>
    <row r="2207" spans="1:9">
      <c r="A2207" s="1">
        <v>2206</v>
      </c>
      <c r="B2207" s="2" t="s">
        <v>5290</v>
      </c>
      <c r="C2207" s="2" t="s">
        <v>5291</v>
      </c>
      <c r="D2207" s="2" t="s">
        <v>5292</v>
      </c>
      <c r="E2207" s="2" t="s">
        <v>135</v>
      </c>
      <c r="F2207" s="2" t="s">
        <v>73</v>
      </c>
      <c r="G2207" s="2" t="s">
        <v>73</v>
      </c>
      <c r="H2207" s="2" t="s">
        <v>136</v>
      </c>
      <c r="I2207" s="1" t="str">
        <f t="shared" si="34"/>
        <v>29395100</v>
      </c>
    </row>
    <row r="2208" spans="1:9">
      <c r="A2208" s="1">
        <v>2207</v>
      </c>
      <c r="B2208" s="2" t="s">
        <v>5293</v>
      </c>
      <c r="C2208" s="2" t="s">
        <v>20</v>
      </c>
      <c r="D2208" s="2" t="s">
        <v>21</v>
      </c>
      <c r="E2208" s="2" t="s">
        <v>135</v>
      </c>
      <c r="F2208" s="2" t="s">
        <v>73</v>
      </c>
      <c r="G2208" s="2" t="s">
        <v>73</v>
      </c>
      <c r="H2208" s="2" t="s">
        <v>136</v>
      </c>
      <c r="I2208" s="1" t="str">
        <f t="shared" si="34"/>
        <v>29395900</v>
      </c>
    </row>
    <row r="2209" spans="1:9">
      <c r="A2209" s="1">
        <v>2208</v>
      </c>
      <c r="B2209" s="2" t="s">
        <v>10</v>
      </c>
      <c r="C2209" s="2" t="s">
        <v>5294</v>
      </c>
      <c r="D2209" s="2" t="s">
        <v>5295</v>
      </c>
      <c r="E2209" s="2" t="s">
        <v>10</v>
      </c>
      <c r="F2209" s="2" t="s">
        <v>10</v>
      </c>
      <c r="G2209" s="2" t="s">
        <v>10</v>
      </c>
      <c r="I2209" s="1" t="str">
        <f t="shared" si="34"/>
        <v xml:space="preserve"> </v>
      </c>
    </row>
    <row r="2210" spans="1:9">
      <c r="A2210" s="1">
        <v>2209</v>
      </c>
      <c r="B2210" s="2" t="s">
        <v>5296</v>
      </c>
      <c r="C2210" s="2" t="s">
        <v>5297</v>
      </c>
      <c r="D2210" s="2" t="s">
        <v>5298</v>
      </c>
      <c r="E2210" s="2" t="s">
        <v>135</v>
      </c>
      <c r="F2210" s="2" t="s">
        <v>73</v>
      </c>
      <c r="G2210" s="2" t="s">
        <v>73</v>
      </c>
      <c r="H2210" s="2" t="s">
        <v>136</v>
      </c>
      <c r="I2210" s="1" t="str">
        <f t="shared" si="34"/>
        <v>29396100</v>
      </c>
    </row>
    <row r="2211" spans="1:9">
      <c r="A2211" s="1">
        <v>2210</v>
      </c>
      <c r="B2211" s="2" t="s">
        <v>5299</v>
      </c>
      <c r="C2211" s="2" t="s">
        <v>5300</v>
      </c>
      <c r="D2211" s="2" t="s">
        <v>5301</v>
      </c>
      <c r="E2211" s="2" t="s">
        <v>135</v>
      </c>
      <c r="F2211" s="2" t="s">
        <v>73</v>
      </c>
      <c r="G2211" s="2" t="s">
        <v>73</v>
      </c>
      <c r="H2211" s="2" t="s">
        <v>136</v>
      </c>
      <c r="I2211" s="1" t="str">
        <f t="shared" si="34"/>
        <v>29396200</v>
      </c>
    </row>
    <row r="2212" spans="1:9">
      <c r="A2212" s="1">
        <v>2211</v>
      </c>
      <c r="B2212" s="2" t="s">
        <v>5302</v>
      </c>
      <c r="C2212" s="2" t="s">
        <v>5303</v>
      </c>
      <c r="D2212" s="2" t="s">
        <v>5304</v>
      </c>
      <c r="E2212" s="2" t="s">
        <v>135</v>
      </c>
      <c r="F2212" s="2" t="s">
        <v>73</v>
      </c>
      <c r="G2212" s="2" t="s">
        <v>73</v>
      </c>
      <c r="H2212" s="2" t="s">
        <v>136</v>
      </c>
      <c r="I2212" s="1" t="str">
        <f t="shared" si="34"/>
        <v>29396300</v>
      </c>
    </row>
    <row r="2213" spans="1:9">
      <c r="A2213" s="1">
        <v>2212</v>
      </c>
      <c r="B2213" s="2" t="s">
        <v>5305</v>
      </c>
      <c r="C2213" s="2" t="s">
        <v>20</v>
      </c>
      <c r="D2213" s="2" t="s">
        <v>21</v>
      </c>
      <c r="E2213" s="2" t="s">
        <v>135</v>
      </c>
      <c r="F2213" s="2" t="s">
        <v>73</v>
      </c>
      <c r="G2213" s="2" t="s">
        <v>73</v>
      </c>
      <c r="H2213" s="2" t="s">
        <v>136</v>
      </c>
      <c r="I2213" s="1" t="str">
        <f t="shared" si="34"/>
        <v>29396900</v>
      </c>
    </row>
    <row r="2214" spans="1:9">
      <c r="A2214" s="1">
        <v>2213</v>
      </c>
      <c r="B2214" s="2" t="s">
        <v>10</v>
      </c>
      <c r="C2214" s="2" t="s">
        <v>48</v>
      </c>
      <c r="D2214" s="2" t="s">
        <v>49</v>
      </c>
      <c r="E2214" s="2" t="s">
        <v>10</v>
      </c>
      <c r="F2214" s="2" t="s">
        <v>10</v>
      </c>
      <c r="G2214" s="2" t="s">
        <v>10</v>
      </c>
      <c r="I2214" s="1" t="str">
        <f t="shared" si="34"/>
        <v xml:space="preserve"> </v>
      </c>
    </row>
    <row r="2215" spans="1:9">
      <c r="A2215" s="1">
        <v>2214</v>
      </c>
      <c r="B2215" s="2" t="s">
        <v>5306</v>
      </c>
      <c r="C2215" s="2" t="s">
        <v>5307</v>
      </c>
      <c r="D2215" s="2" t="s">
        <v>5308</v>
      </c>
      <c r="E2215" s="2" t="s">
        <v>135</v>
      </c>
      <c r="F2215" s="2" t="s">
        <v>73</v>
      </c>
      <c r="G2215" s="2" t="s">
        <v>73</v>
      </c>
      <c r="H2215" s="2" t="s">
        <v>136</v>
      </c>
      <c r="I2215" s="1" t="str">
        <f t="shared" si="34"/>
        <v>29399100</v>
      </c>
    </row>
    <row r="2216" spans="1:9">
      <c r="A2216" s="1">
        <v>2215</v>
      </c>
      <c r="B2216" s="2" t="s">
        <v>5309</v>
      </c>
      <c r="C2216" s="2" t="s">
        <v>20</v>
      </c>
      <c r="D2216" s="2" t="s">
        <v>21</v>
      </c>
      <c r="E2216" s="2" t="s">
        <v>135</v>
      </c>
      <c r="F2216" s="2" t="s">
        <v>73</v>
      </c>
      <c r="G2216" s="2" t="s">
        <v>73</v>
      </c>
      <c r="H2216" s="2" t="s">
        <v>136</v>
      </c>
      <c r="I2216" s="1" t="str">
        <f t="shared" si="34"/>
        <v>29399900</v>
      </c>
    </row>
    <row r="2217" spans="1:9">
      <c r="A2217" s="1">
        <v>2216</v>
      </c>
      <c r="B2217" s="2" t="s">
        <v>10</v>
      </c>
      <c r="C2217" s="2" t="s">
        <v>5310</v>
      </c>
      <c r="D2217" s="2" t="s">
        <v>5311</v>
      </c>
      <c r="E2217" s="2" t="s">
        <v>10</v>
      </c>
      <c r="F2217" s="2" t="s">
        <v>10</v>
      </c>
      <c r="G2217" s="2" t="s">
        <v>10</v>
      </c>
      <c r="I2217" s="1" t="str">
        <f t="shared" si="34"/>
        <v xml:space="preserve"> </v>
      </c>
    </row>
    <row r="2218" spans="1:9">
      <c r="A2218" s="1">
        <v>2217</v>
      </c>
      <c r="B2218" s="2" t="s">
        <v>5312</v>
      </c>
      <c r="C2218" s="2" t="s">
        <v>5313</v>
      </c>
      <c r="D2218" s="2" t="s">
        <v>5314</v>
      </c>
      <c r="E2218" s="2" t="s">
        <v>135</v>
      </c>
      <c r="F2218" s="2" t="s">
        <v>73</v>
      </c>
      <c r="G2218" s="2" t="s">
        <v>73</v>
      </c>
      <c r="H2218" s="2" t="s">
        <v>136</v>
      </c>
      <c r="I2218" s="1" t="str">
        <f t="shared" si="34"/>
        <v>29400000</v>
      </c>
    </row>
    <row r="2219" spans="1:9">
      <c r="A2219" s="1">
        <v>2218</v>
      </c>
      <c r="B2219" s="2" t="s">
        <v>5315</v>
      </c>
      <c r="C2219" s="2" t="s">
        <v>5316</v>
      </c>
      <c r="D2219" s="2" t="s">
        <v>5317</v>
      </c>
      <c r="E2219" s="2" t="s">
        <v>10</v>
      </c>
      <c r="F2219" s="2" t="s">
        <v>10</v>
      </c>
      <c r="G2219" s="2" t="s">
        <v>10</v>
      </c>
      <c r="I2219" s="1" t="str">
        <f t="shared" si="34"/>
        <v>2941</v>
      </c>
    </row>
    <row r="2220" spans="1:9">
      <c r="A2220" s="1">
        <v>2219</v>
      </c>
      <c r="B2220" s="2" t="s">
        <v>5318</v>
      </c>
      <c r="C2220" s="2" t="s">
        <v>5319</v>
      </c>
      <c r="D2220" s="2" t="s">
        <v>5320</v>
      </c>
      <c r="E2220" s="2" t="s">
        <v>135</v>
      </c>
      <c r="F2220" s="2" t="s">
        <v>17</v>
      </c>
      <c r="G2220" s="2" t="s">
        <v>17</v>
      </c>
      <c r="H2220" s="2" t="s">
        <v>136</v>
      </c>
      <c r="I2220" s="1" t="str">
        <f t="shared" si="34"/>
        <v>29411000</v>
      </c>
    </row>
    <row r="2221" spans="1:9">
      <c r="A2221" s="1">
        <v>2220</v>
      </c>
      <c r="B2221" s="2" t="s">
        <v>5321</v>
      </c>
      <c r="C2221" s="2" t="s">
        <v>5322</v>
      </c>
      <c r="D2221" s="2" t="s">
        <v>5323</v>
      </c>
      <c r="E2221" s="2" t="s">
        <v>135</v>
      </c>
      <c r="F2221" s="2" t="s">
        <v>17</v>
      </c>
      <c r="G2221" s="2" t="s">
        <v>17</v>
      </c>
      <c r="H2221" s="2" t="s">
        <v>136</v>
      </c>
      <c r="I2221" s="1" t="str">
        <f t="shared" si="34"/>
        <v>29412000</v>
      </c>
    </row>
    <row r="2222" spans="1:9">
      <c r="A2222" s="1">
        <v>2221</v>
      </c>
      <c r="B2222" s="2" t="s">
        <v>5324</v>
      </c>
      <c r="C2222" s="2" t="s">
        <v>5325</v>
      </c>
      <c r="D2222" s="2" t="s">
        <v>5326</v>
      </c>
      <c r="E2222" s="2" t="s">
        <v>135</v>
      </c>
      <c r="F2222" s="2" t="s">
        <v>17</v>
      </c>
      <c r="G2222" s="2" t="s">
        <v>17</v>
      </c>
      <c r="H2222" s="2" t="s">
        <v>136</v>
      </c>
      <c r="I2222" s="1" t="str">
        <f t="shared" si="34"/>
        <v>29413000</v>
      </c>
    </row>
    <row r="2223" spans="1:9">
      <c r="A2223" s="1">
        <v>2222</v>
      </c>
      <c r="B2223" s="2" t="s">
        <v>5327</v>
      </c>
      <c r="C2223" s="2" t="s">
        <v>5328</v>
      </c>
      <c r="D2223" s="2" t="s">
        <v>5329</v>
      </c>
      <c r="E2223" s="2" t="s">
        <v>135</v>
      </c>
      <c r="F2223" s="2" t="s">
        <v>17</v>
      </c>
      <c r="G2223" s="2" t="s">
        <v>17</v>
      </c>
      <c r="H2223" s="2" t="s">
        <v>136</v>
      </c>
      <c r="I2223" s="1" t="str">
        <f t="shared" si="34"/>
        <v>29414000</v>
      </c>
    </row>
    <row r="2224" spans="1:9">
      <c r="A2224" s="1">
        <v>2223</v>
      </c>
      <c r="B2224" s="2" t="s">
        <v>5330</v>
      </c>
      <c r="C2224" s="2" t="s">
        <v>5331</v>
      </c>
      <c r="D2224" s="2" t="s">
        <v>5332</v>
      </c>
      <c r="E2224" s="2" t="s">
        <v>135</v>
      </c>
      <c r="F2224" s="2" t="s">
        <v>17</v>
      </c>
      <c r="G2224" s="2" t="s">
        <v>17</v>
      </c>
      <c r="H2224" s="2" t="s">
        <v>136</v>
      </c>
      <c r="I2224" s="1" t="str">
        <f t="shared" si="34"/>
        <v>29415000</v>
      </c>
    </row>
    <row r="2225" spans="1:9">
      <c r="A2225" s="1">
        <v>2224</v>
      </c>
      <c r="B2225" s="2" t="s">
        <v>5333</v>
      </c>
      <c r="C2225" s="2" t="s">
        <v>128</v>
      </c>
      <c r="D2225" s="2" t="s">
        <v>27</v>
      </c>
      <c r="E2225" s="2" t="s">
        <v>135</v>
      </c>
      <c r="F2225" s="2" t="s">
        <v>17</v>
      </c>
      <c r="G2225" s="2" t="s">
        <v>17</v>
      </c>
      <c r="H2225" s="2" t="s">
        <v>136</v>
      </c>
      <c r="I2225" s="1" t="str">
        <f t="shared" si="34"/>
        <v>29419000</v>
      </c>
    </row>
    <row r="2226" spans="1:9">
      <c r="A2226" s="1">
        <v>2225</v>
      </c>
      <c r="B2226" s="2" t="s">
        <v>5334</v>
      </c>
      <c r="C2226" s="2" t="s">
        <v>5335</v>
      </c>
      <c r="D2226" s="2" t="s">
        <v>5336</v>
      </c>
      <c r="E2226" s="2" t="s">
        <v>135</v>
      </c>
      <c r="F2226" s="2" t="s">
        <v>73</v>
      </c>
      <c r="G2226" s="2" t="s">
        <v>73</v>
      </c>
      <c r="H2226" s="2" t="s">
        <v>136</v>
      </c>
      <c r="I2226" s="1" t="str">
        <f t="shared" si="34"/>
        <v>29420000</v>
      </c>
    </row>
    <row r="2227" spans="1:9">
      <c r="A2227" s="1">
        <v>2226</v>
      </c>
      <c r="B2227" s="2" t="s">
        <v>5337</v>
      </c>
      <c r="C2227" s="2" t="s">
        <v>5338</v>
      </c>
      <c r="D2227" s="2" t="s">
        <v>5339</v>
      </c>
      <c r="E2227" s="2" t="s">
        <v>10</v>
      </c>
      <c r="F2227" s="2" t="s">
        <v>10</v>
      </c>
      <c r="G2227" s="2" t="s">
        <v>10</v>
      </c>
      <c r="I2227" s="1" t="str">
        <f t="shared" si="34"/>
        <v>3001</v>
      </c>
    </row>
    <row r="2228" spans="1:9">
      <c r="A2228" s="1">
        <v>2227</v>
      </c>
      <c r="B2228" s="2" t="s">
        <v>5340</v>
      </c>
      <c r="C2228" s="2" t="s">
        <v>5341</v>
      </c>
      <c r="D2228" s="2" t="s">
        <v>5342</v>
      </c>
      <c r="E2228" s="2" t="s">
        <v>135</v>
      </c>
      <c r="F2228" s="2" t="s">
        <v>17</v>
      </c>
      <c r="G2228" s="2" t="s">
        <v>17</v>
      </c>
      <c r="H2228" s="2" t="s">
        <v>136</v>
      </c>
      <c r="I2228" s="1" t="str">
        <f t="shared" si="34"/>
        <v>30012000</v>
      </c>
    </row>
    <row r="2229" spans="1:9">
      <c r="A2229" s="1">
        <v>2228</v>
      </c>
      <c r="B2229" s="2" t="s">
        <v>5343</v>
      </c>
      <c r="C2229" s="2" t="s">
        <v>128</v>
      </c>
      <c r="D2229" s="2" t="s">
        <v>27</v>
      </c>
      <c r="E2229" s="2" t="s">
        <v>135</v>
      </c>
      <c r="F2229" s="2" t="s">
        <v>17</v>
      </c>
      <c r="G2229" s="2" t="s">
        <v>17</v>
      </c>
      <c r="H2229" s="2" t="s">
        <v>136</v>
      </c>
      <c r="I2229" s="1" t="str">
        <f t="shared" si="34"/>
        <v>30019000</v>
      </c>
    </row>
    <row r="2230" spans="1:9">
      <c r="A2230" s="1">
        <v>2229</v>
      </c>
      <c r="B2230" s="2" t="s">
        <v>5344</v>
      </c>
      <c r="C2230" s="2" t="s">
        <v>5345</v>
      </c>
      <c r="D2230" s="2" t="s">
        <v>5346</v>
      </c>
      <c r="E2230" s="2" t="s">
        <v>10</v>
      </c>
      <c r="F2230" s="2" t="s">
        <v>10</v>
      </c>
      <c r="G2230" s="2" t="s">
        <v>10</v>
      </c>
      <c r="I2230" s="1" t="str">
        <f t="shared" si="34"/>
        <v>3002</v>
      </c>
    </row>
    <row r="2231" spans="1:9">
      <c r="A2231" s="1">
        <v>2230</v>
      </c>
      <c r="B2231" s="2" t="s">
        <v>5347</v>
      </c>
      <c r="C2231" s="2" t="s">
        <v>5348</v>
      </c>
      <c r="D2231" s="2" t="s">
        <v>5349</v>
      </c>
      <c r="E2231" s="2" t="s">
        <v>135</v>
      </c>
      <c r="F2231" s="2" t="s">
        <v>17</v>
      </c>
      <c r="G2231" s="2" t="s">
        <v>17</v>
      </c>
      <c r="H2231" s="2" t="s">
        <v>136</v>
      </c>
      <c r="I2231" s="1" t="str">
        <f t="shared" si="34"/>
        <v>30021000</v>
      </c>
    </row>
    <row r="2232" spans="1:9">
      <c r="A2232" s="1">
        <v>2231</v>
      </c>
      <c r="B2232" s="2" t="s">
        <v>5350</v>
      </c>
      <c r="C2232" s="2" t="s">
        <v>5351</v>
      </c>
      <c r="D2232" s="2" t="s">
        <v>5352</v>
      </c>
      <c r="E2232" s="2" t="s">
        <v>135</v>
      </c>
      <c r="F2232" s="2" t="s">
        <v>17</v>
      </c>
      <c r="G2232" s="2" t="s">
        <v>17</v>
      </c>
      <c r="H2232" s="2" t="s">
        <v>136</v>
      </c>
      <c r="I2232" s="1" t="str">
        <f t="shared" si="34"/>
        <v>30022000</v>
      </c>
    </row>
    <row r="2233" spans="1:9">
      <c r="A2233" s="1">
        <v>2232</v>
      </c>
      <c r="B2233" s="2" t="s">
        <v>5353</v>
      </c>
      <c r="C2233" s="2" t="s">
        <v>5354</v>
      </c>
      <c r="D2233" s="2" t="s">
        <v>5355</v>
      </c>
      <c r="E2233" s="2" t="s">
        <v>135</v>
      </c>
      <c r="F2233" s="2" t="s">
        <v>17</v>
      </c>
      <c r="G2233" s="2" t="s">
        <v>17</v>
      </c>
      <c r="H2233" s="2" t="s">
        <v>136</v>
      </c>
      <c r="I2233" s="1" t="str">
        <f t="shared" si="34"/>
        <v>30023000</v>
      </c>
    </row>
    <row r="2234" spans="1:9">
      <c r="A2234" s="1">
        <v>2233</v>
      </c>
      <c r="B2234" s="2" t="s">
        <v>10</v>
      </c>
      <c r="C2234" s="2" t="s">
        <v>128</v>
      </c>
      <c r="D2234" s="2" t="s">
        <v>27</v>
      </c>
      <c r="E2234" s="2" t="s">
        <v>10</v>
      </c>
      <c r="F2234" s="2" t="s">
        <v>10</v>
      </c>
      <c r="G2234" s="2" t="s">
        <v>10</v>
      </c>
      <c r="I2234" s="1" t="str">
        <f t="shared" si="34"/>
        <v xml:space="preserve"> </v>
      </c>
    </row>
    <row r="2235" spans="1:9">
      <c r="A2235" s="1">
        <v>2234</v>
      </c>
      <c r="B2235" s="2" t="s">
        <v>5356</v>
      </c>
      <c r="C2235" s="2" t="s">
        <v>5357</v>
      </c>
      <c r="D2235" s="2" t="s">
        <v>5358</v>
      </c>
      <c r="E2235" s="2" t="s">
        <v>135</v>
      </c>
      <c r="F2235" s="2" t="s">
        <v>17</v>
      </c>
      <c r="G2235" s="2" t="s">
        <v>17</v>
      </c>
      <c r="H2235" s="2" t="s">
        <v>136</v>
      </c>
      <c r="I2235" s="1" t="str">
        <f t="shared" si="34"/>
        <v>30029010</v>
      </c>
    </row>
    <row r="2236" spans="1:9">
      <c r="A2236" s="1">
        <v>2235</v>
      </c>
      <c r="B2236" s="2" t="s">
        <v>5359</v>
      </c>
      <c r="C2236" s="2" t="s">
        <v>5360</v>
      </c>
      <c r="D2236" s="2" t="s">
        <v>5361</v>
      </c>
      <c r="E2236" s="2" t="s">
        <v>135</v>
      </c>
      <c r="F2236" s="2" t="s">
        <v>17</v>
      </c>
      <c r="G2236" s="2" t="s">
        <v>17</v>
      </c>
      <c r="H2236" s="2" t="s">
        <v>136</v>
      </c>
      <c r="I2236" s="1" t="str">
        <f t="shared" si="34"/>
        <v>30029020</v>
      </c>
    </row>
    <row r="2237" spans="1:9">
      <c r="A2237" s="1">
        <v>2236</v>
      </c>
      <c r="B2237" s="2" t="s">
        <v>5362</v>
      </c>
      <c r="C2237" s="2" t="s">
        <v>4721</v>
      </c>
      <c r="D2237" s="2" t="s">
        <v>928</v>
      </c>
      <c r="E2237" s="2" t="s">
        <v>135</v>
      </c>
      <c r="F2237" s="2" t="s">
        <v>17</v>
      </c>
      <c r="G2237" s="2" t="s">
        <v>17</v>
      </c>
      <c r="H2237" s="2" t="s">
        <v>136</v>
      </c>
      <c r="I2237" s="1" t="str">
        <f t="shared" si="34"/>
        <v>30029090</v>
      </c>
    </row>
    <row r="2238" spans="1:9">
      <c r="A2238" s="1">
        <v>2237</v>
      </c>
      <c r="B2238" s="2" t="s">
        <v>5363</v>
      </c>
      <c r="C2238" s="2" t="s">
        <v>5364</v>
      </c>
      <c r="D2238" s="2" t="s">
        <v>5365</v>
      </c>
      <c r="E2238" s="2" t="s">
        <v>10</v>
      </c>
      <c r="F2238" s="2" t="s">
        <v>10</v>
      </c>
      <c r="G2238" s="2" t="s">
        <v>10</v>
      </c>
      <c r="I2238" s="1" t="str">
        <f t="shared" si="34"/>
        <v>3003</v>
      </c>
    </row>
    <row r="2239" spans="1:9">
      <c r="A2239" s="1">
        <v>2238</v>
      </c>
      <c r="B2239" s="2" t="s">
        <v>5366</v>
      </c>
      <c r="C2239" s="2" t="s">
        <v>5367</v>
      </c>
      <c r="D2239" s="2" t="s">
        <v>5368</v>
      </c>
      <c r="E2239" s="2" t="s">
        <v>135</v>
      </c>
      <c r="F2239" s="2" t="s">
        <v>17</v>
      </c>
      <c r="G2239" s="2" t="s">
        <v>17</v>
      </c>
      <c r="H2239" s="2" t="s">
        <v>136</v>
      </c>
      <c r="I2239" s="1" t="str">
        <f t="shared" si="34"/>
        <v>30031000</v>
      </c>
    </row>
    <row r="2240" spans="1:9">
      <c r="A2240" s="1">
        <v>2239</v>
      </c>
      <c r="B2240" s="2" t="s">
        <v>5369</v>
      </c>
      <c r="C2240" s="2" t="s">
        <v>5370</v>
      </c>
      <c r="D2240" s="2" t="s">
        <v>5371</v>
      </c>
      <c r="E2240" s="2" t="s">
        <v>135</v>
      </c>
      <c r="F2240" s="2" t="s">
        <v>17</v>
      </c>
      <c r="G2240" s="2" t="s">
        <v>17</v>
      </c>
      <c r="H2240" s="2" t="s">
        <v>136</v>
      </c>
      <c r="I2240" s="1" t="str">
        <f t="shared" si="34"/>
        <v>30032000</v>
      </c>
    </row>
    <row r="2241" spans="1:9">
      <c r="A2241" s="1">
        <v>2240</v>
      </c>
      <c r="B2241" s="2" t="s">
        <v>10</v>
      </c>
      <c r="C2241" s="2" t="s">
        <v>5372</v>
      </c>
      <c r="D2241" s="2" t="s">
        <v>5373</v>
      </c>
      <c r="E2241" s="2" t="s">
        <v>10</v>
      </c>
      <c r="F2241" s="2" t="s">
        <v>10</v>
      </c>
      <c r="G2241" s="2" t="s">
        <v>10</v>
      </c>
      <c r="I2241" s="1" t="str">
        <f t="shared" si="34"/>
        <v xml:space="preserve"> </v>
      </c>
    </row>
    <row r="2242" spans="1:9">
      <c r="A2242" s="1">
        <v>2241</v>
      </c>
      <c r="B2242" s="2" t="s">
        <v>5374</v>
      </c>
      <c r="C2242" s="2" t="s">
        <v>5375</v>
      </c>
      <c r="D2242" s="2" t="s">
        <v>5376</v>
      </c>
      <c r="E2242" s="2" t="s">
        <v>135</v>
      </c>
      <c r="F2242" s="2" t="s">
        <v>17</v>
      </c>
      <c r="G2242" s="2" t="s">
        <v>17</v>
      </c>
      <c r="H2242" s="2" t="s">
        <v>136</v>
      </c>
      <c r="I2242" s="1" t="str">
        <f t="shared" si="34"/>
        <v>30033100</v>
      </c>
    </row>
    <row r="2243" spans="1:9">
      <c r="A2243" s="1">
        <v>2242</v>
      </c>
      <c r="B2243" s="2" t="s">
        <v>5377</v>
      </c>
      <c r="C2243" s="2" t="s">
        <v>2616</v>
      </c>
      <c r="D2243" s="2" t="s">
        <v>21</v>
      </c>
      <c r="E2243" s="2" t="s">
        <v>135</v>
      </c>
      <c r="F2243" s="2" t="s">
        <v>17</v>
      </c>
      <c r="G2243" s="2" t="s">
        <v>17</v>
      </c>
      <c r="H2243" s="2" t="s">
        <v>136</v>
      </c>
      <c r="I2243" s="1" t="str">
        <f t="shared" ref="I2243:I2306" si="35">IF(LEN(B2243)=5, LEFT(B2243, 2)&amp;RIGHT(B2243,2), IF(LEN(B2243)=9, LEFT(B2243, 4)&amp;RIGHT(B2243, 4), B2243))</f>
        <v>30033900</v>
      </c>
    </row>
    <row r="2244" spans="1:9">
      <c r="A2244" s="1">
        <v>2243</v>
      </c>
      <c r="B2244" s="2" t="s">
        <v>5378</v>
      </c>
      <c r="C2244" s="2" t="s">
        <v>5379</v>
      </c>
      <c r="D2244" s="2" t="s">
        <v>5380</v>
      </c>
      <c r="E2244" s="2" t="s">
        <v>135</v>
      </c>
      <c r="F2244" s="2" t="s">
        <v>17</v>
      </c>
      <c r="G2244" s="2" t="s">
        <v>17</v>
      </c>
      <c r="H2244" s="2" t="s">
        <v>136</v>
      </c>
      <c r="I2244" s="1" t="str">
        <f t="shared" si="35"/>
        <v>30034000</v>
      </c>
    </row>
    <row r="2245" spans="1:9">
      <c r="A2245" s="1">
        <v>2244</v>
      </c>
      <c r="B2245" s="2" t="s">
        <v>5381</v>
      </c>
      <c r="C2245" s="2" t="s">
        <v>128</v>
      </c>
      <c r="D2245" s="2" t="s">
        <v>27</v>
      </c>
      <c r="E2245" s="2" t="s">
        <v>135</v>
      </c>
      <c r="F2245" s="2" t="s">
        <v>17</v>
      </c>
      <c r="G2245" s="2" t="s">
        <v>17</v>
      </c>
      <c r="H2245" s="2" t="s">
        <v>136</v>
      </c>
      <c r="I2245" s="1" t="str">
        <f t="shared" si="35"/>
        <v>30039000</v>
      </c>
    </row>
    <row r="2246" spans="1:9">
      <c r="A2246" s="1">
        <v>2245</v>
      </c>
      <c r="B2246" s="2" t="s">
        <v>5382</v>
      </c>
      <c r="C2246" s="2" t="s">
        <v>5383</v>
      </c>
      <c r="D2246" s="2" t="s">
        <v>5384</v>
      </c>
      <c r="E2246" s="2" t="s">
        <v>10</v>
      </c>
      <c r="F2246" s="2" t="s">
        <v>10</v>
      </c>
      <c r="G2246" s="2" t="s">
        <v>10</v>
      </c>
      <c r="I2246" s="1" t="str">
        <f t="shared" si="35"/>
        <v>3004</v>
      </c>
    </row>
    <row r="2247" spans="1:9">
      <c r="A2247" s="1">
        <v>2246</v>
      </c>
      <c r="B2247" s="2" t="s">
        <v>5385</v>
      </c>
      <c r="C2247" s="2" t="s">
        <v>5367</v>
      </c>
      <c r="D2247" s="2" t="s">
        <v>5386</v>
      </c>
      <c r="E2247" s="2" t="s">
        <v>135</v>
      </c>
      <c r="F2247" s="2" t="s">
        <v>17</v>
      </c>
      <c r="G2247" s="2" t="s">
        <v>17</v>
      </c>
      <c r="H2247" s="2" t="s">
        <v>136</v>
      </c>
      <c r="I2247" s="1" t="str">
        <f t="shared" si="35"/>
        <v>30041000</v>
      </c>
    </row>
    <row r="2248" spans="1:9">
      <c r="A2248" s="1">
        <v>2247</v>
      </c>
      <c r="B2248" s="2" t="s">
        <v>5387</v>
      </c>
      <c r="C2248" s="2" t="s">
        <v>5370</v>
      </c>
      <c r="D2248" s="2" t="s">
        <v>5371</v>
      </c>
      <c r="E2248" s="2" t="s">
        <v>135</v>
      </c>
      <c r="F2248" s="2" t="s">
        <v>17</v>
      </c>
      <c r="G2248" s="2" t="s">
        <v>17</v>
      </c>
      <c r="H2248" s="2" t="s">
        <v>136</v>
      </c>
      <c r="I2248" s="1" t="str">
        <f t="shared" si="35"/>
        <v>30042000</v>
      </c>
    </row>
    <row r="2249" spans="1:9">
      <c r="A2249" s="1">
        <v>2248</v>
      </c>
      <c r="B2249" s="2" t="s">
        <v>10</v>
      </c>
      <c r="C2249" s="2" t="s">
        <v>5372</v>
      </c>
      <c r="D2249" s="2" t="s">
        <v>5388</v>
      </c>
      <c r="E2249" s="2" t="s">
        <v>10</v>
      </c>
      <c r="F2249" s="2" t="s">
        <v>10</v>
      </c>
      <c r="G2249" s="2" t="s">
        <v>10</v>
      </c>
      <c r="I2249" s="1" t="str">
        <f t="shared" si="35"/>
        <v xml:space="preserve"> </v>
      </c>
    </row>
    <row r="2250" spans="1:9">
      <c r="A2250" s="1">
        <v>2249</v>
      </c>
      <c r="B2250" s="2" t="s">
        <v>5389</v>
      </c>
      <c r="C2250" s="2" t="s">
        <v>5390</v>
      </c>
      <c r="D2250" s="2" t="s">
        <v>5391</v>
      </c>
      <c r="E2250" s="2" t="s">
        <v>135</v>
      </c>
      <c r="F2250" s="2" t="s">
        <v>17</v>
      </c>
      <c r="G2250" s="2" t="s">
        <v>17</v>
      </c>
      <c r="H2250" s="2" t="s">
        <v>136</v>
      </c>
      <c r="I2250" s="1" t="str">
        <f t="shared" si="35"/>
        <v>30043100</v>
      </c>
    </row>
    <row r="2251" spans="1:9">
      <c r="A2251" s="1">
        <v>2250</v>
      </c>
      <c r="B2251" s="2" t="s">
        <v>5392</v>
      </c>
      <c r="C2251" s="2" t="s">
        <v>5393</v>
      </c>
      <c r="D2251" s="2" t="s">
        <v>5394</v>
      </c>
      <c r="E2251" s="2" t="s">
        <v>135</v>
      </c>
      <c r="F2251" s="2" t="s">
        <v>17</v>
      </c>
      <c r="G2251" s="2" t="s">
        <v>17</v>
      </c>
      <c r="H2251" s="2" t="s">
        <v>136</v>
      </c>
      <c r="I2251" s="1" t="str">
        <f t="shared" si="35"/>
        <v>30043200</v>
      </c>
    </row>
    <row r="2252" spans="1:9">
      <c r="A2252" s="1">
        <v>2251</v>
      </c>
      <c r="B2252" s="2" t="s">
        <v>5395</v>
      </c>
      <c r="C2252" s="2" t="s">
        <v>20</v>
      </c>
      <c r="D2252" s="2" t="s">
        <v>21</v>
      </c>
      <c r="E2252" s="2" t="s">
        <v>135</v>
      </c>
      <c r="F2252" s="2" t="s">
        <v>17</v>
      </c>
      <c r="G2252" s="2" t="s">
        <v>17</v>
      </c>
      <c r="H2252" s="2" t="s">
        <v>136</v>
      </c>
      <c r="I2252" s="1" t="str">
        <f t="shared" si="35"/>
        <v>30043900</v>
      </c>
    </row>
    <row r="2253" spans="1:9">
      <c r="A2253" s="1">
        <v>2252</v>
      </c>
      <c r="B2253" s="2" t="s">
        <v>5396</v>
      </c>
      <c r="C2253" s="2" t="s">
        <v>5397</v>
      </c>
      <c r="D2253" s="2" t="s">
        <v>5398</v>
      </c>
      <c r="E2253" s="2" t="s">
        <v>135</v>
      </c>
      <c r="F2253" s="2" t="s">
        <v>17</v>
      </c>
      <c r="G2253" s="2" t="s">
        <v>17</v>
      </c>
      <c r="H2253" s="2" t="s">
        <v>136</v>
      </c>
      <c r="I2253" s="1" t="str">
        <f t="shared" si="35"/>
        <v>30044000</v>
      </c>
    </row>
    <row r="2254" spans="1:9">
      <c r="A2254" s="1">
        <v>2253</v>
      </c>
      <c r="B2254" s="2" t="s">
        <v>5399</v>
      </c>
      <c r="C2254" s="2" t="s">
        <v>5400</v>
      </c>
      <c r="D2254" s="2" t="s">
        <v>5401</v>
      </c>
      <c r="E2254" s="2" t="s">
        <v>135</v>
      </c>
      <c r="F2254" s="2" t="s">
        <v>17</v>
      </c>
      <c r="G2254" s="2" t="s">
        <v>17</v>
      </c>
      <c r="H2254" s="2" t="s">
        <v>136</v>
      </c>
      <c r="I2254" s="1" t="str">
        <f t="shared" si="35"/>
        <v>30045000</v>
      </c>
    </row>
    <row r="2255" spans="1:9">
      <c r="A2255" s="1">
        <v>2254</v>
      </c>
      <c r="B2255" s="2" t="s">
        <v>5402</v>
      </c>
      <c r="C2255" s="2" t="s">
        <v>128</v>
      </c>
      <c r="D2255" s="2" t="s">
        <v>27</v>
      </c>
      <c r="E2255" s="2" t="s">
        <v>135</v>
      </c>
      <c r="F2255" s="2" t="s">
        <v>17</v>
      </c>
      <c r="G2255" s="2" t="s">
        <v>17</v>
      </c>
      <c r="H2255" s="2" t="s">
        <v>136</v>
      </c>
      <c r="I2255" s="1" t="str">
        <f t="shared" si="35"/>
        <v>30049000</v>
      </c>
    </row>
    <row r="2256" spans="1:9">
      <c r="A2256" s="1">
        <v>2255</v>
      </c>
      <c r="B2256" s="2" t="s">
        <v>5403</v>
      </c>
      <c r="C2256" s="2" t="s">
        <v>5404</v>
      </c>
      <c r="D2256" s="2" t="s">
        <v>5405</v>
      </c>
      <c r="E2256" s="2" t="s">
        <v>10</v>
      </c>
      <c r="F2256" s="2" t="s">
        <v>10</v>
      </c>
      <c r="G2256" s="2" t="s">
        <v>10</v>
      </c>
      <c r="I2256" s="1" t="str">
        <f t="shared" si="35"/>
        <v>3005</v>
      </c>
    </row>
    <row r="2257" spans="1:9">
      <c r="A2257" s="1">
        <v>2256</v>
      </c>
      <c r="B2257" s="2" t="s">
        <v>5406</v>
      </c>
      <c r="C2257" s="2" t="s">
        <v>5407</v>
      </c>
      <c r="D2257" s="2" t="s">
        <v>5408</v>
      </c>
      <c r="E2257" s="2" t="s">
        <v>135</v>
      </c>
      <c r="F2257" s="2" t="s">
        <v>17</v>
      </c>
      <c r="G2257" s="2" t="s">
        <v>17</v>
      </c>
      <c r="H2257" s="2" t="s">
        <v>136</v>
      </c>
      <c r="I2257" s="1" t="str">
        <f t="shared" si="35"/>
        <v>30051000</v>
      </c>
    </row>
    <row r="2258" spans="1:9">
      <c r="A2258" s="1">
        <v>2257</v>
      </c>
      <c r="B2258" s="2" t="s">
        <v>5409</v>
      </c>
      <c r="C2258" s="2" t="s">
        <v>128</v>
      </c>
      <c r="D2258" s="2" t="s">
        <v>27</v>
      </c>
      <c r="E2258" s="2" t="s">
        <v>135</v>
      </c>
      <c r="F2258" s="2" t="s">
        <v>17</v>
      </c>
      <c r="G2258" s="2" t="s">
        <v>17</v>
      </c>
      <c r="H2258" s="2" t="s">
        <v>136</v>
      </c>
      <c r="I2258" s="1" t="str">
        <f t="shared" si="35"/>
        <v>30059000</v>
      </c>
    </row>
    <row r="2259" spans="1:9">
      <c r="A2259" s="1">
        <v>2258</v>
      </c>
      <c r="B2259" s="2" t="s">
        <v>5410</v>
      </c>
      <c r="C2259" s="2" t="s">
        <v>5411</v>
      </c>
      <c r="D2259" s="2" t="s">
        <v>5412</v>
      </c>
      <c r="E2259" s="2" t="s">
        <v>10</v>
      </c>
      <c r="F2259" s="2" t="s">
        <v>10</v>
      </c>
      <c r="G2259" s="2" t="s">
        <v>10</v>
      </c>
      <c r="I2259" s="1" t="str">
        <f t="shared" si="35"/>
        <v>3006</v>
      </c>
    </row>
    <row r="2260" spans="1:9">
      <c r="A2260" s="1">
        <v>2259</v>
      </c>
      <c r="B2260" s="2" t="s">
        <v>5413</v>
      </c>
      <c r="C2260" s="2" t="s">
        <v>5414</v>
      </c>
      <c r="D2260" s="2" t="s">
        <v>5415</v>
      </c>
      <c r="E2260" s="2" t="s">
        <v>135</v>
      </c>
      <c r="F2260" s="2" t="s">
        <v>17</v>
      </c>
      <c r="G2260" s="2" t="s">
        <v>17</v>
      </c>
      <c r="H2260" s="2" t="s">
        <v>136</v>
      </c>
      <c r="I2260" s="1" t="str">
        <f t="shared" si="35"/>
        <v>30061000</v>
      </c>
    </row>
    <row r="2261" spans="1:9">
      <c r="A2261" s="1">
        <v>2260</v>
      </c>
      <c r="B2261" s="2" t="s">
        <v>5416</v>
      </c>
      <c r="C2261" s="2" t="s">
        <v>5417</v>
      </c>
      <c r="D2261" s="2" t="s">
        <v>5418</v>
      </c>
      <c r="E2261" s="2" t="s">
        <v>135</v>
      </c>
      <c r="F2261" s="2" t="s">
        <v>17</v>
      </c>
      <c r="G2261" s="2" t="s">
        <v>17</v>
      </c>
      <c r="H2261" s="2" t="s">
        <v>136</v>
      </c>
      <c r="I2261" s="1" t="str">
        <f t="shared" si="35"/>
        <v>30062000</v>
      </c>
    </row>
    <row r="2262" spans="1:9">
      <c r="A2262" s="1">
        <v>2261</v>
      </c>
      <c r="B2262" s="2" t="s">
        <v>5419</v>
      </c>
      <c r="C2262" s="2" t="s">
        <v>5420</v>
      </c>
      <c r="D2262" s="2" t="s">
        <v>5421</v>
      </c>
      <c r="E2262" s="2" t="s">
        <v>135</v>
      </c>
      <c r="F2262" s="2" t="s">
        <v>17</v>
      </c>
      <c r="G2262" s="2" t="s">
        <v>17</v>
      </c>
      <c r="H2262" s="2" t="s">
        <v>136</v>
      </c>
      <c r="I2262" s="1" t="str">
        <f t="shared" si="35"/>
        <v>30063000</v>
      </c>
    </row>
    <row r="2263" spans="1:9">
      <c r="A2263" s="1">
        <v>2262</v>
      </c>
      <c r="B2263" s="2" t="s">
        <v>5422</v>
      </c>
      <c r="C2263" s="2" t="s">
        <v>5423</v>
      </c>
      <c r="D2263" s="2" t="s">
        <v>5424</v>
      </c>
      <c r="E2263" s="2" t="s">
        <v>135</v>
      </c>
      <c r="F2263" s="2" t="s">
        <v>17</v>
      </c>
      <c r="G2263" s="2" t="s">
        <v>17</v>
      </c>
      <c r="H2263" s="2" t="s">
        <v>136</v>
      </c>
      <c r="I2263" s="1" t="str">
        <f t="shared" si="35"/>
        <v>30064000</v>
      </c>
    </row>
    <row r="2264" spans="1:9">
      <c r="A2264" s="1">
        <v>2263</v>
      </c>
      <c r="B2264" s="2" t="s">
        <v>5425</v>
      </c>
      <c r="C2264" s="2" t="s">
        <v>5426</v>
      </c>
      <c r="D2264" s="2" t="s">
        <v>5427</v>
      </c>
      <c r="E2264" s="2" t="s">
        <v>135</v>
      </c>
      <c r="F2264" s="2" t="s">
        <v>17</v>
      </c>
      <c r="G2264" s="2" t="s">
        <v>17</v>
      </c>
      <c r="H2264" s="2" t="s">
        <v>136</v>
      </c>
      <c r="I2264" s="1" t="str">
        <f t="shared" si="35"/>
        <v>30065000</v>
      </c>
    </row>
    <row r="2265" spans="1:9">
      <c r="A2265" s="1">
        <v>2264</v>
      </c>
      <c r="B2265" s="2" t="s">
        <v>5428</v>
      </c>
      <c r="C2265" s="2" t="s">
        <v>5429</v>
      </c>
      <c r="D2265" s="2" t="s">
        <v>5430</v>
      </c>
      <c r="E2265" s="2" t="s">
        <v>135</v>
      </c>
      <c r="F2265" s="2" t="s">
        <v>17</v>
      </c>
      <c r="G2265" s="2" t="s">
        <v>17</v>
      </c>
      <c r="H2265" s="2" t="s">
        <v>136</v>
      </c>
      <c r="I2265" s="1" t="str">
        <f t="shared" si="35"/>
        <v>30066000</v>
      </c>
    </row>
    <row r="2266" spans="1:9">
      <c r="A2266" s="1">
        <v>2265</v>
      </c>
      <c r="B2266" s="2" t="s">
        <v>5431</v>
      </c>
      <c r="C2266" s="2" t="s">
        <v>5432</v>
      </c>
      <c r="D2266" s="2" t="s">
        <v>5433</v>
      </c>
      <c r="E2266" s="2" t="s">
        <v>135</v>
      </c>
      <c r="F2266" s="2" t="s">
        <v>17</v>
      </c>
      <c r="G2266" s="2" t="s">
        <v>17</v>
      </c>
      <c r="H2266" s="2" t="s">
        <v>136</v>
      </c>
      <c r="I2266" s="1" t="str">
        <f t="shared" si="35"/>
        <v>30067000</v>
      </c>
    </row>
    <row r="2267" spans="1:9">
      <c r="A2267" s="1">
        <v>2266</v>
      </c>
      <c r="B2267" s="2" t="s">
        <v>10</v>
      </c>
      <c r="C2267" s="2" t="s">
        <v>48</v>
      </c>
      <c r="D2267" s="2" t="s">
        <v>49</v>
      </c>
      <c r="E2267" s="2" t="s">
        <v>10</v>
      </c>
      <c r="F2267" s="2" t="s">
        <v>10</v>
      </c>
      <c r="G2267" s="2" t="s">
        <v>10</v>
      </c>
      <c r="I2267" s="1" t="str">
        <f t="shared" si="35"/>
        <v xml:space="preserve"> </v>
      </c>
    </row>
    <row r="2268" spans="1:9">
      <c r="A2268" s="1">
        <v>2267</v>
      </c>
      <c r="B2268" s="2" t="s">
        <v>5434</v>
      </c>
      <c r="C2268" s="2" t="s">
        <v>5435</v>
      </c>
      <c r="D2268" s="2" t="s">
        <v>5436</v>
      </c>
      <c r="E2268" s="2" t="s">
        <v>135</v>
      </c>
      <c r="F2268" s="2" t="s">
        <v>17</v>
      </c>
      <c r="G2268" s="2" t="s">
        <v>17</v>
      </c>
      <c r="H2268" s="2" t="s">
        <v>136</v>
      </c>
      <c r="I2268" s="1" t="str">
        <f t="shared" si="35"/>
        <v>30069100</v>
      </c>
    </row>
    <row r="2269" spans="1:9">
      <c r="A2269" s="1">
        <v>2268</v>
      </c>
      <c r="B2269" s="2" t="s">
        <v>5437</v>
      </c>
      <c r="C2269" s="2" t="s">
        <v>5438</v>
      </c>
      <c r="D2269" s="2" t="s">
        <v>5439</v>
      </c>
      <c r="E2269" s="2" t="s">
        <v>135</v>
      </c>
      <c r="F2269" s="2" t="s">
        <v>17</v>
      </c>
      <c r="G2269" s="2" t="s">
        <v>17</v>
      </c>
      <c r="H2269" s="2" t="s">
        <v>136</v>
      </c>
      <c r="I2269" s="1" t="str">
        <f t="shared" si="35"/>
        <v>30069200</v>
      </c>
    </row>
    <row r="2270" spans="1:9">
      <c r="A2270" s="1">
        <v>2269</v>
      </c>
      <c r="B2270" s="2" t="s">
        <v>5440</v>
      </c>
      <c r="C2270" s="2" t="s">
        <v>5441</v>
      </c>
      <c r="D2270" s="2" t="s">
        <v>5442</v>
      </c>
      <c r="E2270" s="2" t="s">
        <v>135</v>
      </c>
      <c r="F2270" s="2" t="s">
        <v>17</v>
      </c>
      <c r="G2270" s="2" t="s">
        <v>17</v>
      </c>
      <c r="H2270" s="2" t="s">
        <v>136</v>
      </c>
      <c r="I2270" s="1" t="str">
        <f t="shared" si="35"/>
        <v>31010000</v>
      </c>
    </row>
    <row r="2271" spans="1:9">
      <c r="A2271" s="1">
        <v>2270</v>
      </c>
      <c r="B2271" s="2" t="s">
        <v>5443</v>
      </c>
      <c r="C2271" s="2" t="s">
        <v>5444</v>
      </c>
      <c r="D2271" s="2" t="s">
        <v>5445</v>
      </c>
      <c r="E2271" s="2" t="s">
        <v>10</v>
      </c>
      <c r="F2271" s="2" t="s">
        <v>10</v>
      </c>
      <c r="G2271" s="2" t="s">
        <v>10</v>
      </c>
      <c r="I2271" s="1" t="str">
        <f t="shared" si="35"/>
        <v>3102</v>
      </c>
    </row>
    <row r="2272" spans="1:9">
      <c r="A2272" s="1">
        <v>2271</v>
      </c>
      <c r="B2272" s="2" t="s">
        <v>5446</v>
      </c>
      <c r="C2272" s="2" t="s">
        <v>5447</v>
      </c>
      <c r="D2272" s="2" t="s">
        <v>5448</v>
      </c>
      <c r="E2272" s="2" t="s">
        <v>135</v>
      </c>
      <c r="F2272" s="2" t="s">
        <v>17</v>
      </c>
      <c r="G2272" s="2" t="s">
        <v>17</v>
      </c>
      <c r="H2272" s="2" t="s">
        <v>136</v>
      </c>
      <c r="I2272" s="1" t="str">
        <f t="shared" si="35"/>
        <v>31021000</v>
      </c>
    </row>
    <row r="2273" spans="1:9">
      <c r="A2273" s="1">
        <v>2272</v>
      </c>
      <c r="B2273" s="2" t="s">
        <v>10</v>
      </c>
      <c r="C2273" s="2" t="s">
        <v>5449</v>
      </c>
      <c r="D2273" s="2" t="s">
        <v>5450</v>
      </c>
      <c r="E2273" s="2" t="s">
        <v>10</v>
      </c>
      <c r="F2273" s="2" t="s">
        <v>10</v>
      </c>
      <c r="G2273" s="2" t="s">
        <v>10</v>
      </c>
      <c r="I2273" s="1" t="str">
        <f t="shared" si="35"/>
        <v xml:space="preserve"> </v>
      </c>
    </row>
    <row r="2274" spans="1:9">
      <c r="A2274" s="1">
        <v>2273</v>
      </c>
      <c r="B2274" s="2" t="s">
        <v>5451</v>
      </c>
      <c r="C2274" s="2" t="s">
        <v>5452</v>
      </c>
      <c r="D2274" s="2" t="s">
        <v>5453</v>
      </c>
      <c r="E2274" s="2" t="s">
        <v>135</v>
      </c>
      <c r="F2274" s="2" t="s">
        <v>17</v>
      </c>
      <c r="G2274" s="2" t="s">
        <v>17</v>
      </c>
      <c r="H2274" s="2" t="s">
        <v>136</v>
      </c>
      <c r="I2274" s="1" t="str">
        <f t="shared" si="35"/>
        <v>31022100</v>
      </c>
    </row>
    <row r="2275" spans="1:9">
      <c r="A2275" s="1">
        <v>2274</v>
      </c>
      <c r="B2275" s="2" t="s">
        <v>5454</v>
      </c>
      <c r="C2275" s="2" t="s">
        <v>20</v>
      </c>
      <c r="D2275" s="2" t="s">
        <v>21</v>
      </c>
      <c r="E2275" s="2" t="s">
        <v>135</v>
      </c>
      <c r="F2275" s="2" t="s">
        <v>17</v>
      </c>
      <c r="G2275" s="2" t="s">
        <v>17</v>
      </c>
      <c r="H2275" s="2" t="s">
        <v>136</v>
      </c>
      <c r="I2275" s="1" t="str">
        <f t="shared" si="35"/>
        <v>31022900</v>
      </c>
    </row>
    <row r="2276" spans="1:9">
      <c r="A2276" s="1">
        <v>2275</v>
      </c>
      <c r="B2276" s="2" t="s">
        <v>5455</v>
      </c>
      <c r="C2276" s="2" t="s">
        <v>5456</v>
      </c>
      <c r="D2276" s="2" t="s">
        <v>5457</v>
      </c>
      <c r="E2276" s="2" t="s">
        <v>135</v>
      </c>
      <c r="F2276" s="2" t="s">
        <v>47</v>
      </c>
      <c r="G2276" s="2" t="s">
        <v>47</v>
      </c>
      <c r="H2276" s="2" t="s">
        <v>136</v>
      </c>
      <c r="I2276" s="1" t="str">
        <f t="shared" si="35"/>
        <v>31023000</v>
      </c>
    </row>
    <row r="2277" spans="1:9">
      <c r="A2277" s="1">
        <v>2276</v>
      </c>
      <c r="B2277" s="2" t="s">
        <v>5458</v>
      </c>
      <c r="C2277" s="2" t="s">
        <v>5459</v>
      </c>
      <c r="D2277" s="2" t="s">
        <v>5460</v>
      </c>
      <c r="E2277" s="2" t="s">
        <v>135</v>
      </c>
      <c r="F2277" s="2" t="s">
        <v>47</v>
      </c>
      <c r="G2277" s="2" t="s">
        <v>47</v>
      </c>
      <c r="H2277" s="2" t="s">
        <v>136</v>
      </c>
      <c r="I2277" s="1" t="str">
        <f t="shared" si="35"/>
        <v>31024000</v>
      </c>
    </row>
    <row r="2278" spans="1:9">
      <c r="A2278" s="1">
        <v>2277</v>
      </c>
      <c r="B2278" s="2" t="s">
        <v>5461</v>
      </c>
      <c r="C2278" s="2" t="s">
        <v>5462</v>
      </c>
      <c r="D2278" s="2" t="s">
        <v>5463</v>
      </c>
      <c r="E2278" s="2" t="s">
        <v>135</v>
      </c>
      <c r="F2278" s="2" t="s">
        <v>17</v>
      </c>
      <c r="G2278" s="2" t="s">
        <v>17</v>
      </c>
      <c r="H2278" s="2" t="s">
        <v>136</v>
      </c>
      <c r="I2278" s="1" t="str">
        <f t="shared" si="35"/>
        <v>31025000</v>
      </c>
    </row>
    <row r="2279" spans="1:9">
      <c r="A2279" s="1">
        <v>2278</v>
      </c>
      <c r="B2279" s="2" t="s">
        <v>5464</v>
      </c>
      <c r="C2279" s="2" t="s">
        <v>5465</v>
      </c>
      <c r="D2279" s="2" t="s">
        <v>5466</v>
      </c>
      <c r="E2279" s="2" t="s">
        <v>135</v>
      </c>
      <c r="F2279" s="2" t="s">
        <v>47</v>
      </c>
      <c r="G2279" s="2" t="s">
        <v>47</v>
      </c>
      <c r="H2279" s="2" t="s">
        <v>136</v>
      </c>
      <c r="I2279" s="1" t="str">
        <f t="shared" si="35"/>
        <v>31026000</v>
      </c>
    </row>
    <row r="2280" spans="1:9">
      <c r="A2280" s="1">
        <v>2279</v>
      </c>
      <c r="B2280" s="2" t="s">
        <v>5467</v>
      </c>
      <c r="C2280" s="2" t="s">
        <v>5468</v>
      </c>
      <c r="D2280" s="2" t="s">
        <v>5469</v>
      </c>
      <c r="E2280" s="2" t="s">
        <v>135</v>
      </c>
      <c r="F2280" s="2" t="s">
        <v>47</v>
      </c>
      <c r="G2280" s="2" t="s">
        <v>47</v>
      </c>
      <c r="H2280" s="2" t="s">
        <v>136</v>
      </c>
      <c r="I2280" s="1" t="str">
        <f t="shared" si="35"/>
        <v>31028000</v>
      </c>
    </row>
    <row r="2281" spans="1:9">
      <c r="A2281" s="1">
        <v>2280</v>
      </c>
      <c r="B2281" s="2" t="s">
        <v>5470</v>
      </c>
      <c r="C2281" s="2" t="s">
        <v>5471</v>
      </c>
      <c r="D2281" s="2" t="s">
        <v>5472</v>
      </c>
      <c r="E2281" s="2" t="s">
        <v>135</v>
      </c>
      <c r="F2281" s="2" t="s">
        <v>17</v>
      </c>
      <c r="G2281" s="2" t="s">
        <v>17</v>
      </c>
      <c r="H2281" s="2" t="s">
        <v>136</v>
      </c>
      <c r="I2281" s="1" t="str">
        <f t="shared" si="35"/>
        <v>31029000</v>
      </c>
    </row>
    <row r="2282" spans="1:9">
      <c r="A2282" s="1">
        <v>2281</v>
      </c>
      <c r="B2282" s="2" t="s">
        <v>5473</v>
      </c>
      <c r="C2282" s="2" t="s">
        <v>5474</v>
      </c>
      <c r="D2282" s="2" t="s">
        <v>5475</v>
      </c>
      <c r="E2282" s="2" t="s">
        <v>10</v>
      </c>
      <c r="F2282" s="2" t="s">
        <v>10</v>
      </c>
      <c r="G2282" s="2" t="s">
        <v>10</v>
      </c>
      <c r="I2282" s="1" t="str">
        <f t="shared" si="35"/>
        <v>3103</v>
      </c>
    </row>
    <row r="2283" spans="1:9">
      <c r="A2283" s="1">
        <v>2282</v>
      </c>
      <c r="B2283" s="2" t="s">
        <v>5476</v>
      </c>
      <c r="C2283" s="2" t="s">
        <v>5477</v>
      </c>
      <c r="D2283" s="2" t="s">
        <v>5478</v>
      </c>
      <c r="E2283" s="2" t="s">
        <v>135</v>
      </c>
      <c r="F2283" s="2" t="s">
        <v>17</v>
      </c>
      <c r="G2283" s="2" t="s">
        <v>17</v>
      </c>
      <c r="H2283" s="2" t="s">
        <v>136</v>
      </c>
      <c r="I2283" s="1" t="str">
        <f t="shared" si="35"/>
        <v>31031000</v>
      </c>
    </row>
    <row r="2284" spans="1:9">
      <c r="A2284" s="1">
        <v>2283</v>
      </c>
      <c r="B2284" s="2" t="s">
        <v>5479</v>
      </c>
      <c r="C2284" s="2" t="s">
        <v>128</v>
      </c>
      <c r="D2284" s="2" t="s">
        <v>27</v>
      </c>
      <c r="E2284" s="2" t="s">
        <v>135</v>
      </c>
      <c r="F2284" s="2" t="s">
        <v>17</v>
      </c>
      <c r="G2284" s="2" t="s">
        <v>17</v>
      </c>
      <c r="H2284" s="2" t="s">
        <v>136</v>
      </c>
      <c r="I2284" s="1" t="str">
        <f t="shared" si="35"/>
        <v>31039000</v>
      </c>
    </row>
    <row r="2285" spans="1:9">
      <c r="A2285" s="1">
        <v>2284</v>
      </c>
      <c r="B2285" s="2" t="s">
        <v>5480</v>
      </c>
      <c r="C2285" s="2" t="s">
        <v>5481</v>
      </c>
      <c r="D2285" s="2" t="s">
        <v>5482</v>
      </c>
      <c r="E2285" s="2" t="s">
        <v>10</v>
      </c>
      <c r="F2285" s="2" t="s">
        <v>10</v>
      </c>
      <c r="G2285" s="2" t="s">
        <v>10</v>
      </c>
      <c r="I2285" s="1" t="str">
        <f t="shared" si="35"/>
        <v>3104</v>
      </c>
    </row>
    <row r="2286" spans="1:9">
      <c r="A2286" s="1">
        <v>2285</v>
      </c>
      <c r="B2286" s="2" t="s">
        <v>5483</v>
      </c>
      <c r="C2286" s="2" t="s">
        <v>5484</v>
      </c>
      <c r="D2286" s="2" t="s">
        <v>5485</v>
      </c>
      <c r="E2286" s="2" t="s">
        <v>135</v>
      </c>
      <c r="F2286" s="2" t="s">
        <v>17</v>
      </c>
      <c r="G2286" s="2" t="s">
        <v>17</v>
      </c>
      <c r="H2286" s="2" t="s">
        <v>136</v>
      </c>
      <c r="I2286" s="1" t="str">
        <f t="shared" si="35"/>
        <v>31042000</v>
      </c>
    </row>
    <row r="2287" spans="1:9">
      <c r="A2287" s="1">
        <v>2286</v>
      </c>
      <c r="B2287" s="2" t="s">
        <v>5486</v>
      </c>
      <c r="C2287" s="2" t="s">
        <v>5487</v>
      </c>
      <c r="D2287" s="2" t="s">
        <v>5488</v>
      </c>
      <c r="E2287" s="2" t="s">
        <v>135</v>
      </c>
      <c r="F2287" s="2" t="s">
        <v>17</v>
      </c>
      <c r="G2287" s="2" t="s">
        <v>17</v>
      </c>
      <c r="H2287" s="2" t="s">
        <v>136</v>
      </c>
      <c r="I2287" s="1" t="str">
        <f t="shared" si="35"/>
        <v>31043000</v>
      </c>
    </row>
    <row r="2288" spans="1:9">
      <c r="A2288" s="1">
        <v>2287</v>
      </c>
      <c r="B2288" s="2" t="s">
        <v>5489</v>
      </c>
      <c r="C2288" s="2" t="s">
        <v>128</v>
      </c>
      <c r="D2288" s="2" t="s">
        <v>27</v>
      </c>
      <c r="E2288" s="2" t="s">
        <v>135</v>
      </c>
      <c r="F2288" s="2" t="s">
        <v>17</v>
      </c>
      <c r="G2288" s="2" t="s">
        <v>17</v>
      </c>
      <c r="H2288" s="2" t="s">
        <v>136</v>
      </c>
      <c r="I2288" s="1" t="str">
        <f t="shared" si="35"/>
        <v>31049000</v>
      </c>
    </row>
    <row r="2289" spans="1:9">
      <c r="A2289" s="1">
        <v>2288</v>
      </c>
      <c r="B2289" s="2" t="s">
        <v>5490</v>
      </c>
      <c r="C2289" s="2" t="s">
        <v>5491</v>
      </c>
      <c r="D2289" s="2" t="s">
        <v>5492</v>
      </c>
      <c r="E2289" s="2" t="s">
        <v>10</v>
      </c>
      <c r="F2289" s="2" t="s">
        <v>10</v>
      </c>
      <c r="G2289" s="2" t="s">
        <v>10</v>
      </c>
      <c r="I2289" s="1" t="str">
        <f t="shared" si="35"/>
        <v>3105</v>
      </c>
    </row>
    <row r="2290" spans="1:9">
      <c r="A2290" s="1">
        <v>2289</v>
      </c>
      <c r="B2290" s="2" t="s">
        <v>5493</v>
      </c>
      <c r="C2290" s="2" t="s">
        <v>5494</v>
      </c>
      <c r="D2290" s="2" t="s">
        <v>5495</v>
      </c>
      <c r="E2290" s="2" t="s">
        <v>135</v>
      </c>
      <c r="F2290" s="2" t="s">
        <v>17</v>
      </c>
      <c r="G2290" s="2" t="s">
        <v>17</v>
      </c>
      <c r="H2290" s="2" t="s">
        <v>136</v>
      </c>
      <c r="I2290" s="1" t="str">
        <f t="shared" si="35"/>
        <v>31051000</v>
      </c>
    </row>
    <row r="2291" spans="1:9">
      <c r="A2291" s="1">
        <v>2290</v>
      </c>
      <c r="B2291" s="2" t="s">
        <v>5496</v>
      </c>
      <c r="C2291" s="2" t="s">
        <v>5497</v>
      </c>
      <c r="D2291" s="2" t="s">
        <v>5498</v>
      </c>
      <c r="E2291" s="2" t="s">
        <v>135</v>
      </c>
      <c r="F2291" s="2" t="s">
        <v>17</v>
      </c>
      <c r="G2291" s="2" t="s">
        <v>17</v>
      </c>
      <c r="H2291" s="2" t="s">
        <v>136</v>
      </c>
      <c r="I2291" s="1" t="str">
        <f t="shared" si="35"/>
        <v>31052000</v>
      </c>
    </row>
    <row r="2292" spans="1:9">
      <c r="A2292" s="1">
        <v>2291</v>
      </c>
      <c r="B2292" s="2" t="s">
        <v>5499</v>
      </c>
      <c r="C2292" s="2" t="s">
        <v>5500</v>
      </c>
      <c r="D2292" s="2" t="s">
        <v>5501</v>
      </c>
      <c r="E2292" s="2" t="s">
        <v>135</v>
      </c>
      <c r="F2292" s="2" t="s">
        <v>17</v>
      </c>
      <c r="G2292" s="2" t="s">
        <v>17</v>
      </c>
      <c r="H2292" s="2" t="s">
        <v>136</v>
      </c>
      <c r="I2292" s="1" t="str">
        <f t="shared" si="35"/>
        <v>31053000</v>
      </c>
    </row>
    <row r="2293" spans="1:9">
      <c r="A2293" s="1">
        <v>2292</v>
      </c>
      <c r="B2293" s="2" t="s">
        <v>5502</v>
      </c>
      <c r="C2293" s="2" t="s">
        <v>5503</v>
      </c>
      <c r="D2293" s="2" t="s">
        <v>5504</v>
      </c>
      <c r="E2293" s="2" t="s">
        <v>135</v>
      </c>
      <c r="F2293" s="2" t="s">
        <v>17</v>
      </c>
      <c r="G2293" s="2" t="s">
        <v>17</v>
      </c>
      <c r="H2293" s="2" t="s">
        <v>136</v>
      </c>
      <c r="I2293" s="1" t="str">
        <f t="shared" si="35"/>
        <v>31054000</v>
      </c>
    </row>
    <row r="2294" spans="1:9">
      <c r="A2294" s="1">
        <v>2293</v>
      </c>
      <c r="B2294" s="2" t="s">
        <v>10</v>
      </c>
      <c r="C2294" s="2" t="s">
        <v>5505</v>
      </c>
      <c r="D2294" s="2" t="s">
        <v>5506</v>
      </c>
      <c r="E2294" s="2" t="s">
        <v>10</v>
      </c>
      <c r="F2294" s="2" t="s">
        <v>10</v>
      </c>
      <c r="G2294" s="2" t="s">
        <v>10</v>
      </c>
      <c r="I2294" s="1" t="str">
        <f t="shared" si="35"/>
        <v xml:space="preserve"> </v>
      </c>
    </row>
    <row r="2295" spans="1:9">
      <c r="A2295" s="1">
        <v>2294</v>
      </c>
      <c r="B2295" s="2" t="s">
        <v>5507</v>
      </c>
      <c r="C2295" s="2" t="s">
        <v>5508</v>
      </c>
      <c r="D2295" s="2" t="s">
        <v>5509</v>
      </c>
      <c r="E2295" s="2" t="s">
        <v>135</v>
      </c>
      <c r="F2295" s="2" t="s">
        <v>17</v>
      </c>
      <c r="G2295" s="2" t="s">
        <v>17</v>
      </c>
      <c r="H2295" s="2" t="s">
        <v>136</v>
      </c>
      <c r="I2295" s="1" t="str">
        <f t="shared" si="35"/>
        <v>31055100</v>
      </c>
    </row>
    <row r="2296" spans="1:9">
      <c r="A2296" s="1">
        <v>2295</v>
      </c>
      <c r="B2296" s="2" t="s">
        <v>5510</v>
      </c>
      <c r="C2296" s="2" t="s">
        <v>20</v>
      </c>
      <c r="D2296" s="2" t="s">
        <v>21</v>
      </c>
      <c r="E2296" s="2" t="s">
        <v>135</v>
      </c>
      <c r="F2296" s="2" t="s">
        <v>17</v>
      </c>
      <c r="G2296" s="2" t="s">
        <v>17</v>
      </c>
      <c r="H2296" s="2" t="s">
        <v>136</v>
      </c>
      <c r="I2296" s="1" t="str">
        <f t="shared" si="35"/>
        <v>31055900</v>
      </c>
    </row>
    <row r="2297" spans="1:9">
      <c r="A2297" s="1">
        <v>2296</v>
      </c>
      <c r="B2297" s="2" t="s">
        <v>5511</v>
      </c>
      <c r="C2297" s="2" t="s">
        <v>5512</v>
      </c>
      <c r="D2297" s="2" t="s">
        <v>5513</v>
      </c>
      <c r="E2297" s="2" t="s">
        <v>135</v>
      </c>
      <c r="F2297" s="2" t="s">
        <v>17</v>
      </c>
      <c r="G2297" s="2" t="s">
        <v>17</v>
      </c>
      <c r="H2297" s="2" t="s">
        <v>136</v>
      </c>
      <c r="I2297" s="1" t="str">
        <f t="shared" si="35"/>
        <v>31056000</v>
      </c>
    </row>
    <row r="2298" spans="1:9">
      <c r="A2298" s="1">
        <v>2297</v>
      </c>
      <c r="B2298" s="2" t="s">
        <v>5514</v>
      </c>
      <c r="C2298" s="2" t="s">
        <v>128</v>
      </c>
      <c r="D2298" s="2" t="s">
        <v>27</v>
      </c>
      <c r="E2298" s="2" t="s">
        <v>135</v>
      </c>
      <c r="F2298" s="2" t="s">
        <v>17</v>
      </c>
      <c r="G2298" s="2" t="s">
        <v>17</v>
      </c>
      <c r="H2298" s="2" t="s">
        <v>5515</v>
      </c>
      <c r="I2298" s="1" t="str">
        <f t="shared" si="35"/>
        <v>31059000</v>
      </c>
    </row>
    <row r="2299" spans="1:9">
      <c r="A2299" s="1">
        <v>2298</v>
      </c>
      <c r="B2299" s="2" t="s">
        <v>5516</v>
      </c>
      <c r="C2299" s="2" t="s">
        <v>5517</v>
      </c>
      <c r="D2299" s="2" t="s">
        <v>5518</v>
      </c>
      <c r="E2299" s="2" t="s">
        <v>10</v>
      </c>
      <c r="F2299" s="2" t="s">
        <v>10</v>
      </c>
      <c r="G2299" s="2" t="s">
        <v>10</v>
      </c>
      <c r="I2299" s="1" t="str">
        <f t="shared" si="35"/>
        <v>3201</v>
      </c>
    </row>
    <row r="2300" spans="1:9">
      <c r="A2300" s="1">
        <v>2299</v>
      </c>
      <c r="B2300" s="2" t="s">
        <v>5519</v>
      </c>
      <c r="C2300" s="2" t="s">
        <v>5520</v>
      </c>
      <c r="D2300" s="2" t="s">
        <v>5521</v>
      </c>
      <c r="E2300" s="2" t="s">
        <v>135</v>
      </c>
      <c r="F2300" s="2" t="s">
        <v>17</v>
      </c>
      <c r="G2300" s="2" t="s">
        <v>17</v>
      </c>
      <c r="H2300" s="2" t="s">
        <v>136</v>
      </c>
      <c r="I2300" s="1" t="str">
        <f t="shared" si="35"/>
        <v>32011000</v>
      </c>
    </row>
    <row r="2301" spans="1:9">
      <c r="A2301" s="1">
        <v>2300</v>
      </c>
      <c r="B2301" s="2" t="s">
        <v>5522</v>
      </c>
      <c r="C2301" s="2" t="s">
        <v>5523</v>
      </c>
      <c r="D2301" s="2" t="s">
        <v>5524</v>
      </c>
      <c r="E2301" s="2" t="s">
        <v>135</v>
      </c>
      <c r="F2301" s="2" t="s">
        <v>17</v>
      </c>
      <c r="G2301" s="2" t="s">
        <v>17</v>
      </c>
      <c r="H2301" s="2" t="s">
        <v>136</v>
      </c>
      <c r="I2301" s="1" t="str">
        <f t="shared" si="35"/>
        <v>32012000</v>
      </c>
    </row>
    <row r="2302" spans="1:9">
      <c r="A2302" s="1">
        <v>2301</v>
      </c>
      <c r="B2302" s="2" t="s">
        <v>5525</v>
      </c>
      <c r="C2302" s="2" t="s">
        <v>128</v>
      </c>
      <c r="D2302" s="2" t="s">
        <v>27</v>
      </c>
      <c r="E2302" s="2" t="s">
        <v>135</v>
      </c>
      <c r="F2302" s="2" t="s">
        <v>17</v>
      </c>
      <c r="G2302" s="2" t="s">
        <v>17</v>
      </c>
      <c r="H2302" s="2" t="s">
        <v>136</v>
      </c>
      <c r="I2302" s="1" t="str">
        <f t="shared" si="35"/>
        <v>32019000</v>
      </c>
    </row>
    <row r="2303" spans="1:9">
      <c r="A2303" s="1">
        <v>2302</v>
      </c>
      <c r="B2303" s="2" t="s">
        <v>5526</v>
      </c>
      <c r="C2303" s="2" t="s">
        <v>5527</v>
      </c>
      <c r="D2303" s="2" t="s">
        <v>5528</v>
      </c>
      <c r="E2303" s="2" t="s">
        <v>10</v>
      </c>
      <c r="F2303" s="2" t="s">
        <v>10</v>
      </c>
      <c r="G2303" s="2" t="s">
        <v>10</v>
      </c>
      <c r="I2303" s="1" t="str">
        <f t="shared" si="35"/>
        <v>3202</v>
      </c>
    </row>
    <row r="2304" spans="1:9">
      <c r="A2304" s="1">
        <v>2303</v>
      </c>
      <c r="B2304" s="2" t="s">
        <v>5529</v>
      </c>
      <c r="C2304" s="2" t="s">
        <v>5530</v>
      </c>
      <c r="D2304" s="2" t="s">
        <v>5531</v>
      </c>
      <c r="E2304" s="2" t="s">
        <v>135</v>
      </c>
      <c r="F2304" s="2" t="s">
        <v>1981</v>
      </c>
      <c r="G2304" s="2" t="s">
        <v>1981</v>
      </c>
      <c r="H2304" s="2" t="s">
        <v>136</v>
      </c>
      <c r="I2304" s="1" t="str">
        <f t="shared" si="35"/>
        <v>32021000</v>
      </c>
    </row>
    <row r="2305" spans="1:9">
      <c r="A2305" s="1">
        <v>2304</v>
      </c>
      <c r="B2305" s="2" t="s">
        <v>5532</v>
      </c>
      <c r="C2305" s="2" t="s">
        <v>128</v>
      </c>
      <c r="D2305" s="2" t="s">
        <v>27</v>
      </c>
      <c r="E2305" s="2" t="s">
        <v>135</v>
      </c>
      <c r="F2305" s="2" t="s">
        <v>1981</v>
      </c>
      <c r="G2305" s="2" t="s">
        <v>1981</v>
      </c>
      <c r="H2305" s="2" t="s">
        <v>136</v>
      </c>
      <c r="I2305" s="1" t="str">
        <f t="shared" si="35"/>
        <v>32029000</v>
      </c>
    </row>
    <row r="2306" spans="1:9">
      <c r="A2306" s="1">
        <v>2305</v>
      </c>
      <c r="B2306" s="2" t="s">
        <v>5533</v>
      </c>
      <c r="C2306" s="2" t="s">
        <v>5534</v>
      </c>
      <c r="D2306" s="2" t="s">
        <v>5535</v>
      </c>
      <c r="E2306" s="2" t="s">
        <v>135</v>
      </c>
      <c r="F2306" s="2" t="s">
        <v>1659</v>
      </c>
      <c r="G2306" s="2" t="s">
        <v>1659</v>
      </c>
      <c r="H2306" s="2" t="s">
        <v>136</v>
      </c>
      <c r="I2306" s="1" t="str">
        <f t="shared" si="35"/>
        <v>32030000</v>
      </c>
    </row>
    <row r="2307" spans="1:9">
      <c r="A2307" s="1">
        <v>2306</v>
      </c>
      <c r="B2307" s="2" t="s">
        <v>5536</v>
      </c>
      <c r="C2307" s="2" t="s">
        <v>5537</v>
      </c>
      <c r="D2307" s="2" t="s">
        <v>5538</v>
      </c>
      <c r="E2307" s="2" t="s">
        <v>10</v>
      </c>
      <c r="F2307" s="2" t="s">
        <v>10</v>
      </c>
      <c r="G2307" s="2" t="s">
        <v>10</v>
      </c>
      <c r="I2307" s="1" t="str">
        <f t="shared" ref="I2307:I2370" si="36">IF(LEN(B2307)=5, LEFT(B2307, 2)&amp;RIGHT(B2307,2), IF(LEN(B2307)=9, LEFT(B2307, 4)&amp;RIGHT(B2307, 4), B2307))</f>
        <v>3204</v>
      </c>
    </row>
    <row r="2308" spans="1:9">
      <c r="A2308" s="1">
        <v>2307</v>
      </c>
      <c r="B2308" s="2" t="s">
        <v>10</v>
      </c>
      <c r="C2308" s="2" t="s">
        <v>5539</v>
      </c>
      <c r="D2308" s="2" t="s">
        <v>5540</v>
      </c>
      <c r="E2308" s="2" t="s">
        <v>10</v>
      </c>
      <c r="F2308" s="2" t="s">
        <v>10</v>
      </c>
      <c r="G2308" s="2" t="s">
        <v>10</v>
      </c>
      <c r="I2308" s="1" t="str">
        <f t="shared" si="36"/>
        <v xml:space="preserve"> </v>
      </c>
    </row>
    <row r="2309" spans="1:9">
      <c r="A2309" s="1">
        <v>2308</v>
      </c>
      <c r="B2309" s="2" t="s">
        <v>5541</v>
      </c>
      <c r="C2309" s="2" t="s">
        <v>5542</v>
      </c>
      <c r="D2309" s="2" t="s">
        <v>5543</v>
      </c>
      <c r="E2309" s="2" t="s">
        <v>135</v>
      </c>
      <c r="F2309" s="2" t="s">
        <v>1659</v>
      </c>
      <c r="G2309" s="2" t="s">
        <v>1659</v>
      </c>
      <c r="H2309" s="2" t="s">
        <v>136</v>
      </c>
      <c r="I2309" s="1" t="str">
        <f t="shared" si="36"/>
        <v>32041100</v>
      </c>
    </row>
    <row r="2310" spans="1:9">
      <c r="A2310" s="1">
        <v>2309</v>
      </c>
      <c r="B2310" s="2" t="s">
        <v>5544</v>
      </c>
      <c r="C2310" s="2" t="s">
        <v>5545</v>
      </c>
      <c r="D2310" s="2" t="s">
        <v>5546</v>
      </c>
      <c r="E2310" s="2" t="s">
        <v>135</v>
      </c>
      <c r="F2310" s="2" t="s">
        <v>1659</v>
      </c>
      <c r="G2310" s="2" t="s">
        <v>1659</v>
      </c>
      <c r="H2310" s="2" t="s">
        <v>136</v>
      </c>
      <c r="I2310" s="1" t="str">
        <f t="shared" si="36"/>
        <v>32041200</v>
      </c>
    </row>
    <row r="2311" spans="1:9">
      <c r="A2311" s="1">
        <v>2310</v>
      </c>
      <c r="B2311" s="2" t="s">
        <v>5547</v>
      </c>
      <c r="C2311" s="2" t="s">
        <v>5548</v>
      </c>
      <c r="D2311" s="2" t="s">
        <v>5549</v>
      </c>
      <c r="E2311" s="2" t="s">
        <v>135</v>
      </c>
      <c r="F2311" s="2" t="s">
        <v>1659</v>
      </c>
      <c r="G2311" s="2" t="s">
        <v>1659</v>
      </c>
      <c r="H2311" s="2" t="s">
        <v>136</v>
      </c>
      <c r="I2311" s="1" t="str">
        <f t="shared" si="36"/>
        <v>32041300</v>
      </c>
    </row>
    <row r="2312" spans="1:9">
      <c r="A2312" s="1">
        <v>2311</v>
      </c>
      <c r="B2312" s="2" t="s">
        <v>5550</v>
      </c>
      <c r="C2312" s="2" t="s">
        <v>5551</v>
      </c>
      <c r="D2312" s="2" t="s">
        <v>5552</v>
      </c>
      <c r="E2312" s="2" t="s">
        <v>135</v>
      </c>
      <c r="F2312" s="2" t="s">
        <v>1659</v>
      </c>
      <c r="G2312" s="2" t="s">
        <v>1659</v>
      </c>
      <c r="H2312" s="2" t="s">
        <v>136</v>
      </c>
      <c r="I2312" s="1" t="str">
        <f t="shared" si="36"/>
        <v>32041400</v>
      </c>
    </row>
    <row r="2313" spans="1:9">
      <c r="A2313" s="1">
        <v>2312</v>
      </c>
      <c r="B2313" s="2" t="s">
        <v>5553</v>
      </c>
      <c r="C2313" s="2" t="s">
        <v>5554</v>
      </c>
      <c r="D2313" s="2" t="s">
        <v>5555</v>
      </c>
      <c r="E2313" s="2" t="s">
        <v>135</v>
      </c>
      <c r="F2313" s="2" t="s">
        <v>1659</v>
      </c>
      <c r="G2313" s="2" t="s">
        <v>1659</v>
      </c>
      <c r="H2313" s="2" t="s">
        <v>136</v>
      </c>
      <c r="I2313" s="1" t="str">
        <f t="shared" si="36"/>
        <v>32041500</v>
      </c>
    </row>
    <row r="2314" spans="1:9">
      <c r="A2314" s="1">
        <v>2313</v>
      </c>
      <c r="B2314" s="2" t="s">
        <v>5556</v>
      </c>
      <c r="C2314" s="2" t="s">
        <v>5557</v>
      </c>
      <c r="D2314" s="2" t="s">
        <v>5558</v>
      </c>
      <c r="E2314" s="2" t="s">
        <v>135</v>
      </c>
      <c r="F2314" s="2" t="s">
        <v>1659</v>
      </c>
      <c r="G2314" s="2" t="s">
        <v>1659</v>
      </c>
      <c r="H2314" s="2" t="s">
        <v>136</v>
      </c>
      <c r="I2314" s="1" t="str">
        <f t="shared" si="36"/>
        <v>32041600</v>
      </c>
    </row>
    <row r="2315" spans="1:9">
      <c r="A2315" s="1">
        <v>2314</v>
      </c>
      <c r="B2315" s="2" t="s">
        <v>5559</v>
      </c>
      <c r="C2315" s="2" t="s">
        <v>5560</v>
      </c>
      <c r="D2315" s="2" t="s">
        <v>5561</v>
      </c>
      <c r="E2315" s="2" t="s">
        <v>135</v>
      </c>
      <c r="F2315" s="2" t="s">
        <v>1659</v>
      </c>
      <c r="G2315" s="2" t="s">
        <v>1659</v>
      </c>
      <c r="H2315" s="2" t="s">
        <v>136</v>
      </c>
      <c r="I2315" s="1" t="str">
        <f t="shared" si="36"/>
        <v>32041700</v>
      </c>
    </row>
    <row r="2316" spans="1:9">
      <c r="A2316" s="1">
        <v>2315</v>
      </c>
      <c r="B2316" s="2" t="s">
        <v>5562</v>
      </c>
      <c r="C2316" s="2" t="s">
        <v>5563</v>
      </c>
      <c r="D2316" s="2" t="s">
        <v>5564</v>
      </c>
      <c r="E2316" s="2" t="s">
        <v>135</v>
      </c>
      <c r="F2316" s="2" t="s">
        <v>1659</v>
      </c>
      <c r="G2316" s="2" t="s">
        <v>1659</v>
      </c>
      <c r="H2316" s="2" t="s">
        <v>136</v>
      </c>
      <c r="I2316" s="1" t="str">
        <f t="shared" si="36"/>
        <v>32041900</v>
      </c>
    </row>
    <row r="2317" spans="1:9">
      <c r="A2317" s="1">
        <v>2316</v>
      </c>
      <c r="B2317" s="2" t="s">
        <v>5565</v>
      </c>
      <c r="C2317" s="2" t="s">
        <v>5566</v>
      </c>
      <c r="D2317" s="2" t="s">
        <v>5567</v>
      </c>
      <c r="E2317" s="2" t="s">
        <v>135</v>
      </c>
      <c r="F2317" s="2" t="s">
        <v>1659</v>
      </c>
      <c r="G2317" s="2" t="s">
        <v>1659</v>
      </c>
      <c r="H2317" s="2" t="s">
        <v>136</v>
      </c>
      <c r="I2317" s="1" t="str">
        <f t="shared" si="36"/>
        <v>32042000</v>
      </c>
    </row>
    <row r="2318" spans="1:9">
      <c r="A2318" s="1">
        <v>2317</v>
      </c>
      <c r="B2318" s="2" t="s">
        <v>5568</v>
      </c>
      <c r="C2318" s="2" t="s">
        <v>128</v>
      </c>
      <c r="D2318" s="2" t="s">
        <v>27</v>
      </c>
      <c r="E2318" s="2" t="s">
        <v>135</v>
      </c>
      <c r="F2318" s="2" t="s">
        <v>1659</v>
      </c>
      <c r="G2318" s="2" t="s">
        <v>1659</v>
      </c>
      <c r="H2318" s="2" t="s">
        <v>136</v>
      </c>
      <c r="I2318" s="1" t="str">
        <f t="shared" si="36"/>
        <v>32049000</v>
      </c>
    </row>
    <row r="2319" spans="1:9">
      <c r="A2319" s="1">
        <v>2318</v>
      </c>
      <c r="B2319" s="2" t="s">
        <v>5569</v>
      </c>
      <c r="C2319" s="2" t="s">
        <v>5570</v>
      </c>
      <c r="D2319" s="2" t="s">
        <v>5571</v>
      </c>
      <c r="E2319" s="2" t="s">
        <v>135</v>
      </c>
      <c r="F2319" s="2" t="s">
        <v>17</v>
      </c>
      <c r="G2319" s="2" t="s">
        <v>17</v>
      </c>
      <c r="H2319" s="2" t="s">
        <v>136</v>
      </c>
      <c r="I2319" s="1" t="str">
        <f t="shared" si="36"/>
        <v>32050000</v>
      </c>
    </row>
    <row r="2320" spans="1:9">
      <c r="A2320" s="1">
        <v>2319</v>
      </c>
      <c r="B2320" s="2" t="s">
        <v>5572</v>
      </c>
      <c r="C2320" s="2" t="s">
        <v>5573</v>
      </c>
      <c r="D2320" s="2" t="s">
        <v>5574</v>
      </c>
      <c r="E2320" s="2" t="s">
        <v>10</v>
      </c>
      <c r="F2320" s="2" t="s">
        <v>10</v>
      </c>
      <c r="G2320" s="2" t="s">
        <v>10</v>
      </c>
      <c r="I2320" s="1" t="str">
        <f t="shared" si="36"/>
        <v>3206</v>
      </c>
    </row>
    <row r="2321" spans="1:9">
      <c r="A2321" s="1">
        <v>2320</v>
      </c>
      <c r="B2321" s="2" t="s">
        <v>10</v>
      </c>
      <c r="C2321" s="2" t="s">
        <v>5575</v>
      </c>
      <c r="D2321" s="2" t="s">
        <v>5576</v>
      </c>
      <c r="E2321" s="2" t="s">
        <v>10</v>
      </c>
      <c r="F2321" s="2" t="s">
        <v>10</v>
      </c>
      <c r="G2321" s="2" t="s">
        <v>10</v>
      </c>
      <c r="I2321" s="1" t="str">
        <f t="shared" si="36"/>
        <v xml:space="preserve"> </v>
      </c>
    </row>
    <row r="2322" spans="1:9">
      <c r="A2322" s="1">
        <v>2321</v>
      </c>
      <c r="B2322" s="2" t="s">
        <v>5577</v>
      </c>
      <c r="C2322" s="2" t="s">
        <v>5578</v>
      </c>
      <c r="D2322" s="2" t="s">
        <v>5579</v>
      </c>
      <c r="E2322" s="2" t="s">
        <v>135</v>
      </c>
      <c r="F2322" s="2" t="s">
        <v>17</v>
      </c>
      <c r="G2322" s="2" t="s">
        <v>17</v>
      </c>
      <c r="H2322" s="2" t="s">
        <v>136</v>
      </c>
      <c r="I2322" s="1" t="str">
        <f t="shared" si="36"/>
        <v>32061100</v>
      </c>
    </row>
    <row r="2323" spans="1:9">
      <c r="A2323" s="1">
        <v>2322</v>
      </c>
      <c r="B2323" s="2" t="s">
        <v>5580</v>
      </c>
      <c r="C2323" s="2" t="s">
        <v>20</v>
      </c>
      <c r="D2323" s="2" t="s">
        <v>21</v>
      </c>
      <c r="E2323" s="2" t="s">
        <v>135</v>
      </c>
      <c r="F2323" s="2" t="s">
        <v>17</v>
      </c>
      <c r="G2323" s="2" t="s">
        <v>17</v>
      </c>
      <c r="H2323" s="2" t="s">
        <v>136</v>
      </c>
      <c r="I2323" s="1" t="str">
        <f t="shared" si="36"/>
        <v>32061900</v>
      </c>
    </row>
    <row r="2324" spans="1:9">
      <c r="A2324" s="1">
        <v>2323</v>
      </c>
      <c r="B2324" s="2" t="s">
        <v>5581</v>
      </c>
      <c r="C2324" s="2" t="s">
        <v>5582</v>
      </c>
      <c r="D2324" s="2" t="s">
        <v>5583</v>
      </c>
      <c r="E2324" s="2" t="s">
        <v>135</v>
      </c>
      <c r="F2324" s="2" t="s">
        <v>17</v>
      </c>
      <c r="G2324" s="2" t="s">
        <v>17</v>
      </c>
      <c r="H2324" s="2" t="s">
        <v>136</v>
      </c>
      <c r="I2324" s="1" t="str">
        <f t="shared" si="36"/>
        <v>32062000</v>
      </c>
    </row>
    <row r="2325" spans="1:9">
      <c r="A2325" s="1">
        <v>2324</v>
      </c>
      <c r="B2325" s="2" t="s">
        <v>10</v>
      </c>
      <c r="C2325" s="2" t="s">
        <v>5584</v>
      </c>
      <c r="D2325" s="2" t="s">
        <v>5585</v>
      </c>
      <c r="E2325" s="2" t="s">
        <v>10</v>
      </c>
      <c r="F2325" s="2" t="s">
        <v>10</v>
      </c>
      <c r="G2325" s="2" t="s">
        <v>10</v>
      </c>
      <c r="I2325" s="1" t="str">
        <f t="shared" si="36"/>
        <v xml:space="preserve"> </v>
      </c>
    </row>
    <row r="2326" spans="1:9">
      <c r="A2326" s="1">
        <v>2325</v>
      </c>
      <c r="B2326" s="2" t="s">
        <v>5586</v>
      </c>
      <c r="C2326" s="2" t="s">
        <v>5587</v>
      </c>
      <c r="D2326" s="2" t="s">
        <v>5588</v>
      </c>
      <c r="E2326" s="2" t="s">
        <v>135</v>
      </c>
      <c r="F2326" s="2" t="s">
        <v>17</v>
      </c>
      <c r="G2326" s="2" t="s">
        <v>17</v>
      </c>
      <c r="H2326" s="2" t="s">
        <v>136</v>
      </c>
      <c r="I2326" s="1" t="str">
        <f t="shared" si="36"/>
        <v>32064100</v>
      </c>
    </row>
    <row r="2327" spans="1:9">
      <c r="A2327" s="1">
        <v>2326</v>
      </c>
      <c r="B2327" s="2" t="s">
        <v>5589</v>
      </c>
      <c r="C2327" s="2" t="s">
        <v>5590</v>
      </c>
      <c r="D2327" s="2" t="s">
        <v>5591</v>
      </c>
      <c r="E2327" s="2" t="s">
        <v>135</v>
      </c>
      <c r="F2327" s="2" t="s">
        <v>17</v>
      </c>
      <c r="G2327" s="2" t="s">
        <v>17</v>
      </c>
      <c r="H2327" s="2" t="s">
        <v>136</v>
      </c>
      <c r="I2327" s="1" t="str">
        <f t="shared" si="36"/>
        <v>32064200</v>
      </c>
    </row>
    <row r="2328" spans="1:9">
      <c r="A2328" s="1">
        <v>2327</v>
      </c>
      <c r="B2328" s="2" t="s">
        <v>5592</v>
      </c>
      <c r="C2328" s="2" t="s">
        <v>20</v>
      </c>
      <c r="D2328" s="2" t="s">
        <v>21</v>
      </c>
      <c r="E2328" s="2" t="s">
        <v>135</v>
      </c>
      <c r="F2328" s="2" t="s">
        <v>17</v>
      </c>
      <c r="G2328" s="2" t="s">
        <v>17</v>
      </c>
      <c r="H2328" s="2" t="s">
        <v>136</v>
      </c>
      <c r="I2328" s="1" t="str">
        <f t="shared" si="36"/>
        <v>32064900</v>
      </c>
    </row>
    <row r="2329" spans="1:9">
      <c r="A2329" s="1">
        <v>2328</v>
      </c>
      <c r="B2329" s="2" t="s">
        <v>5593</v>
      </c>
      <c r="C2329" s="2" t="s">
        <v>5594</v>
      </c>
      <c r="D2329" s="2" t="s">
        <v>5595</v>
      </c>
      <c r="E2329" s="2" t="s">
        <v>135</v>
      </c>
      <c r="F2329" s="2" t="s">
        <v>17</v>
      </c>
      <c r="G2329" s="2" t="s">
        <v>17</v>
      </c>
      <c r="H2329" s="2" t="s">
        <v>136</v>
      </c>
      <c r="I2329" s="1" t="str">
        <f t="shared" si="36"/>
        <v>32065000</v>
      </c>
    </row>
    <row r="2330" spans="1:9">
      <c r="A2330" s="1">
        <v>2329</v>
      </c>
      <c r="B2330" s="2" t="s">
        <v>5596</v>
      </c>
      <c r="C2330" s="2" t="s">
        <v>5597</v>
      </c>
      <c r="D2330" s="2" t="s">
        <v>5598</v>
      </c>
      <c r="E2330" s="2" t="s">
        <v>10</v>
      </c>
      <c r="F2330" s="2" t="s">
        <v>10</v>
      </c>
      <c r="G2330" s="2" t="s">
        <v>10</v>
      </c>
      <c r="I2330" s="1" t="str">
        <f t="shared" si="36"/>
        <v>3207</v>
      </c>
    </row>
    <row r="2331" spans="1:9">
      <c r="A2331" s="1">
        <v>2330</v>
      </c>
      <c r="B2331" s="2" t="s">
        <v>5599</v>
      </c>
      <c r="C2331" s="2" t="s">
        <v>5600</v>
      </c>
      <c r="D2331" s="2" t="s">
        <v>5601</v>
      </c>
      <c r="E2331" s="2" t="s">
        <v>135</v>
      </c>
      <c r="F2331" s="2" t="s">
        <v>17</v>
      </c>
      <c r="G2331" s="2" t="s">
        <v>17</v>
      </c>
      <c r="H2331" s="2" t="s">
        <v>136</v>
      </c>
      <c r="I2331" s="1" t="str">
        <f t="shared" si="36"/>
        <v>32071000</v>
      </c>
    </row>
    <row r="2332" spans="1:9">
      <c r="A2332" s="1">
        <v>2331</v>
      </c>
      <c r="B2332" s="2" t="s">
        <v>5602</v>
      </c>
      <c r="C2332" s="2" t="s">
        <v>5603</v>
      </c>
      <c r="D2332" s="2" t="s">
        <v>5604</v>
      </c>
      <c r="E2332" s="2" t="s">
        <v>135</v>
      </c>
      <c r="F2332" s="2" t="s">
        <v>17</v>
      </c>
      <c r="G2332" s="2" t="s">
        <v>17</v>
      </c>
      <c r="H2332" s="2" t="s">
        <v>136</v>
      </c>
      <c r="I2332" s="1" t="str">
        <f t="shared" si="36"/>
        <v>32072000</v>
      </c>
    </row>
    <row r="2333" spans="1:9">
      <c r="A2333" s="1">
        <v>2332</v>
      </c>
      <c r="B2333" s="2" t="s">
        <v>5605</v>
      </c>
      <c r="C2333" s="2" t="s">
        <v>5606</v>
      </c>
      <c r="D2333" s="2" t="s">
        <v>5607</v>
      </c>
      <c r="E2333" s="2" t="s">
        <v>135</v>
      </c>
      <c r="F2333" s="2" t="s">
        <v>17</v>
      </c>
      <c r="G2333" s="2" t="s">
        <v>17</v>
      </c>
      <c r="H2333" s="2" t="s">
        <v>136</v>
      </c>
      <c r="I2333" s="1" t="str">
        <f t="shared" si="36"/>
        <v>32073000</v>
      </c>
    </row>
    <row r="2334" spans="1:9">
      <c r="A2334" s="1">
        <v>2333</v>
      </c>
      <c r="B2334" s="2" t="s">
        <v>5608</v>
      </c>
      <c r="C2334" s="2" t="s">
        <v>5609</v>
      </c>
      <c r="D2334" s="2" t="s">
        <v>5610</v>
      </c>
      <c r="E2334" s="2" t="s">
        <v>135</v>
      </c>
      <c r="F2334" s="2" t="s">
        <v>17</v>
      </c>
      <c r="G2334" s="2" t="s">
        <v>17</v>
      </c>
      <c r="H2334" s="2" t="s">
        <v>136</v>
      </c>
      <c r="I2334" s="1" t="str">
        <f t="shared" si="36"/>
        <v>32074000</v>
      </c>
    </row>
    <row r="2335" spans="1:9">
      <c r="A2335" s="1">
        <v>2334</v>
      </c>
      <c r="B2335" s="2" t="s">
        <v>5611</v>
      </c>
      <c r="C2335" s="2" t="s">
        <v>5612</v>
      </c>
      <c r="D2335" s="2" t="s">
        <v>5613</v>
      </c>
      <c r="E2335" s="2" t="s">
        <v>10</v>
      </c>
      <c r="F2335" s="2" t="s">
        <v>10</v>
      </c>
      <c r="G2335" s="2" t="s">
        <v>10</v>
      </c>
      <c r="I2335" s="1" t="str">
        <f t="shared" si="36"/>
        <v>3208</v>
      </c>
    </row>
    <row r="2336" spans="1:9">
      <c r="A2336" s="1">
        <v>2335</v>
      </c>
      <c r="B2336" s="2" t="s">
        <v>5614</v>
      </c>
      <c r="C2336" s="2" t="s">
        <v>5615</v>
      </c>
      <c r="D2336" s="2" t="s">
        <v>5616</v>
      </c>
      <c r="E2336" s="2" t="s">
        <v>135</v>
      </c>
      <c r="F2336" s="2" t="s">
        <v>17</v>
      </c>
      <c r="G2336" s="2" t="s">
        <v>17</v>
      </c>
      <c r="H2336" s="2" t="s">
        <v>136</v>
      </c>
      <c r="I2336" s="1" t="str">
        <f t="shared" si="36"/>
        <v>32081000</v>
      </c>
    </row>
    <row r="2337" spans="1:9">
      <c r="A2337" s="1">
        <v>2336</v>
      </c>
      <c r="B2337" s="2" t="s">
        <v>5617</v>
      </c>
      <c r="C2337" s="2" t="s">
        <v>5618</v>
      </c>
      <c r="D2337" s="2" t="s">
        <v>5619</v>
      </c>
      <c r="E2337" s="2" t="s">
        <v>135</v>
      </c>
      <c r="F2337" s="2" t="s">
        <v>17</v>
      </c>
      <c r="G2337" s="2" t="s">
        <v>17</v>
      </c>
      <c r="H2337" s="2" t="s">
        <v>136</v>
      </c>
      <c r="I2337" s="1" t="str">
        <f t="shared" si="36"/>
        <v>32082000</v>
      </c>
    </row>
    <row r="2338" spans="1:9">
      <c r="A2338" s="1">
        <v>2337</v>
      </c>
      <c r="B2338" s="2" t="s">
        <v>5620</v>
      </c>
      <c r="C2338" s="2" t="s">
        <v>128</v>
      </c>
      <c r="D2338" s="2" t="s">
        <v>27</v>
      </c>
      <c r="E2338" s="2" t="s">
        <v>135</v>
      </c>
      <c r="F2338" s="2" t="s">
        <v>17</v>
      </c>
      <c r="G2338" s="2" t="s">
        <v>17</v>
      </c>
      <c r="H2338" s="2" t="s">
        <v>136</v>
      </c>
      <c r="I2338" s="1" t="str">
        <f t="shared" si="36"/>
        <v>32089000</v>
      </c>
    </row>
    <row r="2339" spans="1:9">
      <c r="A2339" s="1">
        <v>2338</v>
      </c>
      <c r="B2339" s="2" t="s">
        <v>5621</v>
      </c>
      <c r="C2339" s="2" t="s">
        <v>5622</v>
      </c>
      <c r="D2339" s="2" t="s">
        <v>5623</v>
      </c>
      <c r="E2339" s="2" t="s">
        <v>10</v>
      </c>
      <c r="F2339" s="2" t="s">
        <v>10</v>
      </c>
      <c r="G2339" s="2" t="s">
        <v>10</v>
      </c>
      <c r="I2339" s="1" t="str">
        <f t="shared" si="36"/>
        <v>3209</v>
      </c>
    </row>
    <row r="2340" spans="1:9">
      <c r="A2340" s="1">
        <v>2339</v>
      </c>
      <c r="B2340" s="2" t="s">
        <v>5624</v>
      </c>
      <c r="C2340" s="2" t="s">
        <v>5618</v>
      </c>
      <c r="D2340" s="2" t="s">
        <v>5619</v>
      </c>
      <c r="E2340" s="2" t="s">
        <v>135</v>
      </c>
      <c r="F2340" s="2" t="s">
        <v>17</v>
      </c>
      <c r="G2340" s="2" t="s">
        <v>17</v>
      </c>
      <c r="H2340" s="2" t="s">
        <v>136</v>
      </c>
      <c r="I2340" s="1" t="str">
        <f t="shared" si="36"/>
        <v>32091000</v>
      </c>
    </row>
    <row r="2341" spans="1:9">
      <c r="A2341" s="1">
        <v>2340</v>
      </c>
      <c r="B2341" s="2" t="s">
        <v>5625</v>
      </c>
      <c r="C2341" s="2" t="s">
        <v>128</v>
      </c>
      <c r="D2341" s="2" t="s">
        <v>27</v>
      </c>
      <c r="E2341" s="2" t="s">
        <v>135</v>
      </c>
      <c r="F2341" s="2" t="s">
        <v>17</v>
      </c>
      <c r="G2341" s="2" t="s">
        <v>17</v>
      </c>
      <c r="H2341" s="2" t="s">
        <v>136</v>
      </c>
      <c r="I2341" s="1" t="str">
        <f t="shared" si="36"/>
        <v>32099000</v>
      </c>
    </row>
    <row r="2342" spans="1:9">
      <c r="A2342" s="1">
        <v>2341</v>
      </c>
      <c r="B2342" s="2" t="s">
        <v>5626</v>
      </c>
      <c r="C2342" s="2" t="s">
        <v>5627</v>
      </c>
      <c r="D2342" s="2" t="s">
        <v>5628</v>
      </c>
      <c r="E2342" s="2" t="s">
        <v>135</v>
      </c>
      <c r="F2342" s="2" t="s">
        <v>17</v>
      </c>
      <c r="G2342" s="2" t="s">
        <v>17</v>
      </c>
      <c r="H2342" s="2" t="s">
        <v>136</v>
      </c>
      <c r="I2342" s="1" t="str">
        <f t="shared" si="36"/>
        <v>32100000</v>
      </c>
    </row>
    <row r="2343" spans="1:9">
      <c r="A2343" s="1">
        <v>2342</v>
      </c>
      <c r="B2343" s="2" t="s">
        <v>5629</v>
      </c>
      <c r="C2343" s="2" t="s">
        <v>5630</v>
      </c>
      <c r="D2343" s="2" t="s">
        <v>5631</v>
      </c>
      <c r="E2343" s="2" t="s">
        <v>135</v>
      </c>
      <c r="F2343" s="2" t="s">
        <v>17</v>
      </c>
      <c r="G2343" s="2" t="s">
        <v>17</v>
      </c>
      <c r="H2343" s="2" t="s">
        <v>136</v>
      </c>
      <c r="I2343" s="1" t="str">
        <f t="shared" si="36"/>
        <v>32110000</v>
      </c>
    </row>
    <row r="2344" spans="1:9">
      <c r="A2344" s="1">
        <v>2343</v>
      </c>
      <c r="B2344" s="2" t="s">
        <v>5632</v>
      </c>
      <c r="C2344" s="2" t="s">
        <v>5633</v>
      </c>
      <c r="D2344" s="2" t="s">
        <v>5634</v>
      </c>
      <c r="E2344" s="2" t="s">
        <v>10</v>
      </c>
      <c r="F2344" s="2" t="s">
        <v>10</v>
      </c>
      <c r="G2344" s="2" t="s">
        <v>10</v>
      </c>
      <c r="I2344" s="1" t="str">
        <f t="shared" si="36"/>
        <v>3212</v>
      </c>
    </row>
    <row r="2345" spans="1:9">
      <c r="A2345" s="1">
        <v>2344</v>
      </c>
      <c r="B2345" s="2" t="s">
        <v>5635</v>
      </c>
      <c r="C2345" s="2" t="s">
        <v>5636</v>
      </c>
      <c r="D2345" s="2" t="s">
        <v>5637</v>
      </c>
      <c r="E2345" s="2" t="s">
        <v>135</v>
      </c>
      <c r="F2345" s="2" t="s">
        <v>17</v>
      </c>
      <c r="G2345" s="2" t="s">
        <v>17</v>
      </c>
      <c r="H2345" s="2" t="s">
        <v>136</v>
      </c>
      <c r="I2345" s="1" t="str">
        <f t="shared" si="36"/>
        <v>32121000</v>
      </c>
    </row>
    <row r="2346" spans="1:9">
      <c r="A2346" s="1">
        <v>2345</v>
      </c>
      <c r="B2346" s="2" t="s">
        <v>5638</v>
      </c>
      <c r="C2346" s="2" t="s">
        <v>128</v>
      </c>
      <c r="D2346" s="2" t="s">
        <v>27</v>
      </c>
      <c r="E2346" s="2" t="s">
        <v>135</v>
      </c>
      <c r="F2346" s="2" t="s">
        <v>17</v>
      </c>
      <c r="G2346" s="2" t="s">
        <v>17</v>
      </c>
      <c r="H2346" s="2" t="s">
        <v>136</v>
      </c>
      <c r="I2346" s="1" t="str">
        <f t="shared" si="36"/>
        <v>32129000</v>
      </c>
    </row>
    <row r="2347" spans="1:9">
      <c r="A2347" s="1">
        <v>2346</v>
      </c>
      <c r="B2347" s="2" t="s">
        <v>5639</v>
      </c>
      <c r="C2347" s="2" t="s">
        <v>5640</v>
      </c>
      <c r="D2347" s="2" t="s">
        <v>5641</v>
      </c>
      <c r="E2347" s="2" t="s">
        <v>10</v>
      </c>
      <c r="F2347" s="2" t="s">
        <v>10</v>
      </c>
      <c r="G2347" s="2" t="s">
        <v>10</v>
      </c>
      <c r="I2347" s="1" t="str">
        <f t="shared" si="36"/>
        <v>3213</v>
      </c>
    </row>
    <row r="2348" spans="1:9">
      <c r="A2348" s="1">
        <v>2347</v>
      </c>
      <c r="B2348" s="2" t="s">
        <v>5642</v>
      </c>
      <c r="C2348" s="2" t="s">
        <v>5643</v>
      </c>
      <c r="D2348" s="2" t="s">
        <v>5644</v>
      </c>
      <c r="E2348" s="2" t="s">
        <v>135</v>
      </c>
      <c r="F2348" s="2" t="s">
        <v>17</v>
      </c>
      <c r="G2348" s="2" t="s">
        <v>17</v>
      </c>
      <c r="H2348" s="2" t="s">
        <v>136</v>
      </c>
      <c r="I2348" s="1" t="str">
        <f t="shared" si="36"/>
        <v>32131000</v>
      </c>
    </row>
    <row r="2349" spans="1:9">
      <c r="A2349" s="1">
        <v>2348</v>
      </c>
      <c r="B2349" s="2" t="s">
        <v>5645</v>
      </c>
      <c r="C2349" s="2" t="s">
        <v>128</v>
      </c>
      <c r="D2349" s="2" t="s">
        <v>27</v>
      </c>
      <c r="E2349" s="2" t="s">
        <v>135</v>
      </c>
      <c r="F2349" s="2" t="s">
        <v>17</v>
      </c>
      <c r="G2349" s="2" t="s">
        <v>17</v>
      </c>
      <c r="H2349" s="2" t="s">
        <v>136</v>
      </c>
      <c r="I2349" s="1" t="str">
        <f t="shared" si="36"/>
        <v>32139000</v>
      </c>
    </row>
    <row r="2350" spans="1:9">
      <c r="A2350" s="1">
        <v>2349</v>
      </c>
      <c r="B2350" s="2" t="s">
        <v>5646</v>
      </c>
      <c r="C2350" s="2" t="s">
        <v>5647</v>
      </c>
      <c r="D2350" s="2" t="s">
        <v>5648</v>
      </c>
      <c r="E2350" s="2" t="s">
        <v>10</v>
      </c>
      <c r="F2350" s="2" t="s">
        <v>10</v>
      </c>
      <c r="G2350" s="2" t="s">
        <v>10</v>
      </c>
      <c r="I2350" s="1" t="str">
        <f t="shared" si="36"/>
        <v>3214</v>
      </c>
    </row>
    <row r="2351" spans="1:9">
      <c r="A2351" s="1">
        <v>2350</v>
      </c>
      <c r="B2351" s="2" t="s">
        <v>5649</v>
      </c>
      <c r="C2351" s="2" t="s">
        <v>5650</v>
      </c>
      <c r="D2351" s="2" t="s">
        <v>5651</v>
      </c>
      <c r="E2351" s="2" t="s">
        <v>135</v>
      </c>
      <c r="F2351" s="2" t="s">
        <v>17</v>
      </c>
      <c r="G2351" s="2" t="s">
        <v>17</v>
      </c>
      <c r="H2351" s="2" t="s">
        <v>136</v>
      </c>
      <c r="I2351" s="1" t="str">
        <f t="shared" si="36"/>
        <v>32141000</v>
      </c>
    </row>
    <row r="2352" spans="1:9">
      <c r="A2352" s="1">
        <v>2351</v>
      </c>
      <c r="B2352" s="2" t="s">
        <v>5652</v>
      </c>
      <c r="C2352" s="2" t="s">
        <v>128</v>
      </c>
      <c r="D2352" s="2" t="s">
        <v>27</v>
      </c>
      <c r="E2352" s="2" t="s">
        <v>135</v>
      </c>
      <c r="F2352" s="2" t="s">
        <v>17</v>
      </c>
      <c r="G2352" s="2" t="s">
        <v>17</v>
      </c>
      <c r="H2352" s="2" t="s">
        <v>136</v>
      </c>
      <c r="I2352" s="1" t="str">
        <f t="shared" si="36"/>
        <v>32149000</v>
      </c>
    </row>
    <row r="2353" spans="1:9">
      <c r="A2353" s="1">
        <v>2352</v>
      </c>
      <c r="B2353" s="2" t="s">
        <v>5653</v>
      </c>
      <c r="C2353" s="2" t="s">
        <v>5654</v>
      </c>
      <c r="D2353" s="2" t="s">
        <v>5655</v>
      </c>
      <c r="E2353" s="2" t="s">
        <v>10</v>
      </c>
      <c r="F2353" s="2" t="s">
        <v>10</v>
      </c>
      <c r="G2353" s="2" t="s">
        <v>10</v>
      </c>
      <c r="I2353" s="1" t="str">
        <f t="shared" si="36"/>
        <v>3215</v>
      </c>
    </row>
    <row r="2354" spans="1:9">
      <c r="A2354" s="1">
        <v>2353</v>
      </c>
      <c r="B2354" s="2" t="s">
        <v>10</v>
      </c>
      <c r="C2354" s="2" t="s">
        <v>5656</v>
      </c>
      <c r="D2354" s="2" t="s">
        <v>5657</v>
      </c>
      <c r="E2354" s="2" t="s">
        <v>10</v>
      </c>
      <c r="F2354" s="2" t="s">
        <v>10</v>
      </c>
      <c r="G2354" s="2" t="s">
        <v>10</v>
      </c>
      <c r="I2354" s="1" t="str">
        <f t="shared" si="36"/>
        <v xml:space="preserve"> </v>
      </c>
    </row>
    <row r="2355" spans="1:9">
      <c r="A2355" s="1">
        <v>2354</v>
      </c>
      <c r="B2355" s="2" t="s">
        <v>5658</v>
      </c>
      <c r="C2355" s="2" t="s">
        <v>5659</v>
      </c>
      <c r="D2355" s="2" t="s">
        <v>5660</v>
      </c>
      <c r="E2355" s="2" t="s">
        <v>135</v>
      </c>
      <c r="F2355" s="2" t="s">
        <v>1981</v>
      </c>
      <c r="G2355" s="2" t="s">
        <v>1981</v>
      </c>
      <c r="H2355" s="2" t="s">
        <v>136</v>
      </c>
      <c r="I2355" s="1" t="str">
        <f t="shared" si="36"/>
        <v>32151100</v>
      </c>
    </row>
    <row r="2356" spans="1:9">
      <c r="A2356" s="1">
        <v>2355</v>
      </c>
      <c r="B2356" s="2" t="s">
        <v>5661</v>
      </c>
      <c r="C2356" s="2" t="s">
        <v>20</v>
      </c>
      <c r="D2356" s="2" t="s">
        <v>21</v>
      </c>
      <c r="E2356" s="2" t="s">
        <v>135</v>
      </c>
      <c r="F2356" s="2" t="s">
        <v>1981</v>
      </c>
      <c r="G2356" s="2" t="s">
        <v>1981</v>
      </c>
      <c r="H2356" s="2" t="s">
        <v>136</v>
      </c>
      <c r="I2356" s="1" t="str">
        <f t="shared" si="36"/>
        <v>32151900</v>
      </c>
    </row>
    <row r="2357" spans="1:9">
      <c r="A2357" s="1">
        <v>2356</v>
      </c>
      <c r="B2357" s="2" t="s">
        <v>5662</v>
      </c>
      <c r="C2357" s="2" t="s">
        <v>128</v>
      </c>
      <c r="D2357" s="2" t="s">
        <v>27</v>
      </c>
      <c r="E2357" s="2" t="s">
        <v>135</v>
      </c>
      <c r="F2357" s="2" t="s">
        <v>1981</v>
      </c>
      <c r="G2357" s="2" t="s">
        <v>1981</v>
      </c>
      <c r="H2357" s="2" t="s">
        <v>136</v>
      </c>
      <c r="I2357" s="1" t="str">
        <f t="shared" si="36"/>
        <v>32159000</v>
      </c>
    </row>
    <row r="2358" spans="1:9">
      <c r="A2358" s="1">
        <v>2357</v>
      </c>
      <c r="B2358" s="2" t="s">
        <v>5663</v>
      </c>
      <c r="C2358" s="2" t="s">
        <v>5664</v>
      </c>
      <c r="D2358" s="2" t="s">
        <v>5665</v>
      </c>
      <c r="E2358" s="2" t="s">
        <v>10</v>
      </c>
      <c r="F2358" s="2" t="s">
        <v>10</v>
      </c>
      <c r="G2358" s="2" t="s">
        <v>10</v>
      </c>
      <c r="I2358" s="1" t="str">
        <f t="shared" si="36"/>
        <v>3301</v>
      </c>
    </row>
    <row r="2359" spans="1:9">
      <c r="A2359" s="1">
        <v>2358</v>
      </c>
      <c r="B2359" s="2" t="s">
        <v>10</v>
      </c>
      <c r="C2359" s="2" t="s">
        <v>5666</v>
      </c>
      <c r="D2359" s="2" t="s">
        <v>5667</v>
      </c>
      <c r="E2359" s="2" t="s">
        <v>10</v>
      </c>
      <c r="F2359" s="2" t="s">
        <v>10</v>
      </c>
      <c r="G2359" s="2" t="s">
        <v>10</v>
      </c>
      <c r="I2359" s="1" t="str">
        <f t="shared" si="36"/>
        <v xml:space="preserve"> </v>
      </c>
    </row>
    <row r="2360" spans="1:9">
      <c r="A2360" s="1">
        <v>2359</v>
      </c>
      <c r="B2360" s="2" t="s">
        <v>5668</v>
      </c>
      <c r="C2360" s="2" t="s">
        <v>5669</v>
      </c>
      <c r="D2360" s="2" t="s">
        <v>5670</v>
      </c>
      <c r="E2360" s="2" t="s">
        <v>135</v>
      </c>
      <c r="F2360" s="2" t="s">
        <v>73</v>
      </c>
      <c r="G2360" s="2" t="s">
        <v>73</v>
      </c>
      <c r="H2360" s="2" t="s">
        <v>136</v>
      </c>
      <c r="I2360" s="1" t="str">
        <f t="shared" si="36"/>
        <v>33011200</v>
      </c>
    </row>
    <row r="2361" spans="1:9">
      <c r="A2361" s="1">
        <v>2360</v>
      </c>
      <c r="B2361" s="2" t="s">
        <v>5671</v>
      </c>
      <c r="C2361" s="2" t="s">
        <v>5672</v>
      </c>
      <c r="D2361" s="2" t="s">
        <v>5673</v>
      </c>
      <c r="E2361" s="2" t="s">
        <v>135</v>
      </c>
      <c r="F2361" s="2" t="s">
        <v>73</v>
      </c>
      <c r="G2361" s="2" t="s">
        <v>73</v>
      </c>
      <c r="H2361" s="2" t="s">
        <v>136</v>
      </c>
      <c r="I2361" s="1" t="str">
        <f t="shared" si="36"/>
        <v>33011300</v>
      </c>
    </row>
    <row r="2362" spans="1:9">
      <c r="A2362" s="1">
        <v>2361</v>
      </c>
      <c r="B2362" s="2" t="s">
        <v>5674</v>
      </c>
      <c r="C2362" s="2" t="s">
        <v>20</v>
      </c>
      <c r="D2362" s="2" t="s">
        <v>21</v>
      </c>
      <c r="E2362" s="2" t="s">
        <v>135</v>
      </c>
      <c r="F2362" s="2" t="s">
        <v>73</v>
      </c>
      <c r="G2362" s="2" t="s">
        <v>73</v>
      </c>
      <c r="H2362" s="2" t="s">
        <v>136</v>
      </c>
      <c r="I2362" s="1" t="str">
        <f t="shared" si="36"/>
        <v>33011900</v>
      </c>
    </row>
    <row r="2363" spans="1:9">
      <c r="A2363" s="1">
        <v>2362</v>
      </c>
      <c r="B2363" s="2" t="s">
        <v>10</v>
      </c>
      <c r="C2363" s="2" t="s">
        <v>5675</v>
      </c>
      <c r="D2363" s="2" t="s">
        <v>5676</v>
      </c>
      <c r="E2363" s="2" t="s">
        <v>10</v>
      </c>
      <c r="F2363" s="2" t="s">
        <v>10</v>
      </c>
      <c r="G2363" s="2" t="s">
        <v>10</v>
      </c>
      <c r="I2363" s="1" t="str">
        <f t="shared" si="36"/>
        <v xml:space="preserve"> </v>
      </c>
    </row>
    <row r="2364" spans="1:9">
      <c r="A2364" s="1">
        <v>2363</v>
      </c>
      <c r="B2364" s="2" t="s">
        <v>5677</v>
      </c>
      <c r="C2364" s="2" t="s">
        <v>5678</v>
      </c>
      <c r="D2364" s="2" t="s">
        <v>5679</v>
      </c>
      <c r="E2364" s="2" t="s">
        <v>135</v>
      </c>
      <c r="F2364" s="2" t="s">
        <v>73</v>
      </c>
      <c r="G2364" s="2" t="s">
        <v>73</v>
      </c>
      <c r="H2364" s="2" t="s">
        <v>136</v>
      </c>
      <c r="I2364" s="1" t="str">
        <f t="shared" si="36"/>
        <v>33012400</v>
      </c>
    </row>
    <row r="2365" spans="1:9">
      <c r="A2365" s="1">
        <v>2364</v>
      </c>
      <c r="B2365" s="2" t="s">
        <v>5680</v>
      </c>
      <c r="C2365" s="2" t="s">
        <v>5681</v>
      </c>
      <c r="D2365" s="2" t="s">
        <v>5682</v>
      </c>
      <c r="E2365" s="2" t="s">
        <v>135</v>
      </c>
      <c r="F2365" s="2" t="s">
        <v>73</v>
      </c>
      <c r="G2365" s="2" t="s">
        <v>73</v>
      </c>
      <c r="H2365" s="2" t="s">
        <v>136</v>
      </c>
      <c r="I2365" s="1" t="str">
        <f t="shared" si="36"/>
        <v>33012500</v>
      </c>
    </row>
    <row r="2366" spans="1:9">
      <c r="A2366" s="1">
        <v>2365</v>
      </c>
      <c r="B2366" s="2" t="s">
        <v>5683</v>
      </c>
      <c r="C2366" s="2" t="s">
        <v>20</v>
      </c>
      <c r="D2366" s="2" t="s">
        <v>21</v>
      </c>
      <c r="E2366" s="2" t="s">
        <v>135</v>
      </c>
      <c r="F2366" s="2" t="s">
        <v>73</v>
      </c>
      <c r="G2366" s="2" t="s">
        <v>73</v>
      </c>
      <c r="H2366" s="2" t="s">
        <v>136</v>
      </c>
      <c r="I2366" s="1" t="str">
        <f t="shared" si="36"/>
        <v>33012900</v>
      </c>
    </row>
    <row r="2367" spans="1:9">
      <c r="A2367" s="1">
        <v>2366</v>
      </c>
      <c r="B2367" s="2" t="s">
        <v>5684</v>
      </c>
      <c r="C2367" s="2" t="s">
        <v>5685</v>
      </c>
      <c r="D2367" s="2" t="s">
        <v>5686</v>
      </c>
      <c r="E2367" s="2" t="s">
        <v>135</v>
      </c>
      <c r="F2367" s="2" t="s">
        <v>73</v>
      </c>
      <c r="G2367" s="2" t="s">
        <v>73</v>
      </c>
      <c r="H2367" s="2" t="s">
        <v>136</v>
      </c>
      <c r="I2367" s="1" t="str">
        <f t="shared" si="36"/>
        <v>33013000</v>
      </c>
    </row>
    <row r="2368" spans="1:9">
      <c r="A2368" s="1">
        <v>2367</v>
      </c>
      <c r="B2368" s="2" t="s">
        <v>5687</v>
      </c>
      <c r="C2368" s="2" t="s">
        <v>128</v>
      </c>
      <c r="D2368" s="2" t="s">
        <v>27</v>
      </c>
      <c r="E2368" s="2" t="s">
        <v>135</v>
      </c>
      <c r="F2368" s="2" t="s">
        <v>73</v>
      </c>
      <c r="G2368" s="2" t="s">
        <v>73</v>
      </c>
      <c r="H2368" s="2" t="s">
        <v>136</v>
      </c>
      <c r="I2368" s="1" t="str">
        <f t="shared" si="36"/>
        <v>33019000</v>
      </c>
    </row>
    <row r="2369" spans="1:9">
      <c r="A2369" s="1">
        <v>2368</v>
      </c>
      <c r="B2369" s="2" t="s">
        <v>5688</v>
      </c>
      <c r="C2369" s="2" t="s">
        <v>5689</v>
      </c>
      <c r="D2369" s="2" t="s">
        <v>5690</v>
      </c>
      <c r="E2369" s="2" t="s">
        <v>10</v>
      </c>
      <c r="F2369" s="2" t="s">
        <v>10</v>
      </c>
      <c r="G2369" s="2" t="s">
        <v>10</v>
      </c>
      <c r="I2369" s="1" t="str">
        <f t="shared" si="36"/>
        <v>3302</v>
      </c>
    </row>
    <row r="2370" spans="1:9">
      <c r="A2370" s="1">
        <v>2369</v>
      </c>
      <c r="B2370" s="2" t="s">
        <v>5691</v>
      </c>
      <c r="C2370" s="2" t="s">
        <v>5692</v>
      </c>
      <c r="D2370" s="2" t="s">
        <v>5693</v>
      </c>
      <c r="E2370" s="2" t="s">
        <v>135</v>
      </c>
      <c r="F2370" s="2" t="s">
        <v>1981</v>
      </c>
      <c r="G2370" s="2" t="s">
        <v>1981</v>
      </c>
      <c r="H2370" s="2" t="s">
        <v>136</v>
      </c>
      <c r="I2370" s="1" t="str">
        <f t="shared" si="36"/>
        <v>33021000</v>
      </c>
    </row>
    <row r="2371" spans="1:9">
      <c r="A2371" s="1">
        <v>2370</v>
      </c>
      <c r="B2371" s="2" t="s">
        <v>5694</v>
      </c>
      <c r="C2371" s="2" t="s">
        <v>128</v>
      </c>
      <c r="D2371" s="2" t="s">
        <v>27</v>
      </c>
      <c r="E2371" s="2" t="s">
        <v>135</v>
      </c>
      <c r="F2371" s="2" t="s">
        <v>73</v>
      </c>
      <c r="G2371" s="2" t="s">
        <v>73</v>
      </c>
      <c r="H2371" s="2" t="s">
        <v>136</v>
      </c>
      <c r="I2371" s="1" t="str">
        <f t="shared" ref="I2371:I2434" si="37">IF(LEN(B2371)=5, LEFT(B2371, 2)&amp;RIGHT(B2371,2), IF(LEN(B2371)=9, LEFT(B2371, 4)&amp;RIGHT(B2371, 4), B2371))</f>
        <v>33029000</v>
      </c>
    </row>
    <row r="2372" spans="1:9">
      <c r="A2372" s="1">
        <v>2371</v>
      </c>
      <c r="B2372" s="2" t="s">
        <v>5695</v>
      </c>
      <c r="C2372" s="2" t="s">
        <v>5696</v>
      </c>
      <c r="D2372" s="2" t="s">
        <v>5697</v>
      </c>
      <c r="E2372" s="2" t="s">
        <v>135</v>
      </c>
      <c r="F2372" s="2" t="s">
        <v>883</v>
      </c>
      <c r="G2372" s="2" t="s">
        <v>1060</v>
      </c>
      <c r="H2372" s="2" t="s">
        <v>136</v>
      </c>
      <c r="I2372" s="1" t="str">
        <f t="shared" si="37"/>
        <v>33030000</v>
      </c>
    </row>
    <row r="2373" spans="1:9">
      <c r="A2373" s="1">
        <v>2372</v>
      </c>
      <c r="B2373" s="2" t="s">
        <v>5698</v>
      </c>
      <c r="C2373" s="2" t="s">
        <v>5699</v>
      </c>
      <c r="D2373" s="2" t="s">
        <v>5700</v>
      </c>
      <c r="E2373" s="2" t="s">
        <v>10</v>
      </c>
      <c r="F2373" s="2" t="s">
        <v>10</v>
      </c>
      <c r="G2373" s="2" t="s">
        <v>10</v>
      </c>
      <c r="I2373" s="1" t="str">
        <f t="shared" si="37"/>
        <v>3304</v>
      </c>
    </row>
    <row r="2374" spans="1:9">
      <c r="A2374" s="1">
        <v>2373</v>
      </c>
      <c r="B2374" s="2" t="s">
        <v>5701</v>
      </c>
      <c r="C2374" s="2" t="s">
        <v>5702</v>
      </c>
      <c r="D2374" s="2" t="s">
        <v>5703</v>
      </c>
      <c r="E2374" s="2" t="s">
        <v>135</v>
      </c>
      <c r="F2374" s="2" t="s">
        <v>883</v>
      </c>
      <c r="G2374" s="2" t="s">
        <v>883</v>
      </c>
      <c r="H2374" s="2" t="s">
        <v>136</v>
      </c>
      <c r="I2374" s="1" t="str">
        <f t="shared" si="37"/>
        <v>33041000</v>
      </c>
    </row>
    <row r="2375" spans="1:9">
      <c r="A2375" s="1">
        <v>2374</v>
      </c>
      <c r="B2375" s="2" t="s">
        <v>5704</v>
      </c>
      <c r="C2375" s="2" t="s">
        <v>5705</v>
      </c>
      <c r="D2375" s="2" t="s">
        <v>5706</v>
      </c>
      <c r="E2375" s="2" t="s">
        <v>135</v>
      </c>
      <c r="F2375" s="2" t="s">
        <v>883</v>
      </c>
      <c r="G2375" s="2" t="s">
        <v>883</v>
      </c>
      <c r="H2375" s="2" t="s">
        <v>136</v>
      </c>
      <c r="I2375" s="1" t="str">
        <f t="shared" si="37"/>
        <v>33042000</v>
      </c>
    </row>
    <row r="2376" spans="1:9">
      <c r="A2376" s="1">
        <v>2375</v>
      </c>
      <c r="B2376" s="2" t="s">
        <v>5707</v>
      </c>
      <c r="C2376" s="2" t="s">
        <v>5708</v>
      </c>
      <c r="D2376" s="2" t="s">
        <v>5709</v>
      </c>
      <c r="E2376" s="2" t="s">
        <v>135</v>
      </c>
      <c r="F2376" s="2" t="s">
        <v>883</v>
      </c>
      <c r="G2376" s="2" t="s">
        <v>883</v>
      </c>
      <c r="H2376" s="2" t="s">
        <v>136</v>
      </c>
      <c r="I2376" s="1" t="str">
        <f t="shared" si="37"/>
        <v>33043000</v>
      </c>
    </row>
    <row r="2377" spans="1:9">
      <c r="A2377" s="1">
        <v>2376</v>
      </c>
      <c r="B2377" s="2" t="s">
        <v>10</v>
      </c>
      <c r="C2377" s="2" t="s">
        <v>48</v>
      </c>
      <c r="D2377" s="2" t="s">
        <v>49</v>
      </c>
      <c r="E2377" s="2" t="s">
        <v>10</v>
      </c>
      <c r="F2377" s="2" t="s">
        <v>10</v>
      </c>
      <c r="G2377" s="2" t="s">
        <v>10</v>
      </c>
      <c r="I2377" s="1" t="str">
        <f t="shared" si="37"/>
        <v xml:space="preserve"> </v>
      </c>
    </row>
    <row r="2378" spans="1:9">
      <c r="A2378" s="1">
        <v>2377</v>
      </c>
      <c r="B2378" s="2" t="s">
        <v>5710</v>
      </c>
      <c r="C2378" s="2" t="s">
        <v>5711</v>
      </c>
      <c r="D2378" s="2" t="s">
        <v>5712</v>
      </c>
      <c r="E2378" s="2" t="s">
        <v>135</v>
      </c>
      <c r="F2378" s="2" t="s">
        <v>883</v>
      </c>
      <c r="G2378" s="2" t="s">
        <v>883</v>
      </c>
      <c r="H2378" s="2" t="s">
        <v>136</v>
      </c>
      <c r="I2378" s="1" t="str">
        <f t="shared" si="37"/>
        <v>33049100</v>
      </c>
    </row>
    <row r="2379" spans="1:9">
      <c r="A2379" s="1">
        <v>2378</v>
      </c>
      <c r="B2379" s="2" t="s">
        <v>5713</v>
      </c>
      <c r="C2379" s="2" t="s">
        <v>20</v>
      </c>
      <c r="D2379" s="2" t="s">
        <v>21</v>
      </c>
      <c r="E2379" s="2" t="s">
        <v>135</v>
      </c>
      <c r="F2379" s="2" t="s">
        <v>883</v>
      </c>
      <c r="G2379" s="2" t="s">
        <v>883</v>
      </c>
      <c r="H2379" s="2" t="s">
        <v>136</v>
      </c>
      <c r="I2379" s="1" t="str">
        <f t="shared" si="37"/>
        <v>33049900</v>
      </c>
    </row>
    <row r="2380" spans="1:9">
      <c r="A2380" s="1">
        <v>2379</v>
      </c>
      <c r="B2380" s="2" t="s">
        <v>5714</v>
      </c>
      <c r="C2380" s="2" t="s">
        <v>5715</v>
      </c>
      <c r="D2380" s="2" t="s">
        <v>5716</v>
      </c>
      <c r="E2380" s="2" t="s">
        <v>10</v>
      </c>
      <c r="F2380" s="2" t="s">
        <v>10</v>
      </c>
      <c r="G2380" s="2" t="s">
        <v>10</v>
      </c>
      <c r="I2380" s="1" t="str">
        <f t="shared" si="37"/>
        <v>3305</v>
      </c>
    </row>
    <row r="2381" spans="1:9">
      <c r="A2381" s="1">
        <v>2380</v>
      </c>
      <c r="B2381" s="2" t="s">
        <v>5717</v>
      </c>
      <c r="C2381" s="2" t="s">
        <v>5718</v>
      </c>
      <c r="D2381" s="2" t="s">
        <v>5719</v>
      </c>
      <c r="E2381" s="2" t="s">
        <v>135</v>
      </c>
      <c r="F2381" s="2" t="s">
        <v>851</v>
      </c>
      <c r="G2381" s="2" t="s">
        <v>851</v>
      </c>
      <c r="H2381" s="2" t="s">
        <v>136</v>
      </c>
      <c r="I2381" s="1" t="str">
        <f t="shared" si="37"/>
        <v>33051000</v>
      </c>
    </row>
    <row r="2382" spans="1:9">
      <c r="A2382" s="1">
        <v>2381</v>
      </c>
      <c r="B2382" s="2" t="s">
        <v>5720</v>
      </c>
      <c r="C2382" s="2" t="s">
        <v>5721</v>
      </c>
      <c r="D2382" s="2" t="s">
        <v>5722</v>
      </c>
      <c r="E2382" s="2" t="s">
        <v>135</v>
      </c>
      <c r="F2382" s="2" t="s">
        <v>883</v>
      </c>
      <c r="G2382" s="2" t="s">
        <v>883</v>
      </c>
      <c r="H2382" s="2" t="s">
        <v>136</v>
      </c>
      <c r="I2382" s="1" t="str">
        <f t="shared" si="37"/>
        <v>33052000</v>
      </c>
    </row>
    <row r="2383" spans="1:9">
      <c r="A2383" s="1">
        <v>2382</v>
      </c>
      <c r="B2383" s="2" t="s">
        <v>5723</v>
      </c>
      <c r="C2383" s="2" t="s">
        <v>5724</v>
      </c>
      <c r="D2383" s="2" t="s">
        <v>5725</v>
      </c>
      <c r="E2383" s="2" t="s">
        <v>135</v>
      </c>
      <c r="F2383" s="2" t="s">
        <v>883</v>
      </c>
      <c r="G2383" s="2" t="s">
        <v>883</v>
      </c>
      <c r="H2383" s="2" t="s">
        <v>136</v>
      </c>
      <c r="I2383" s="1" t="str">
        <f t="shared" si="37"/>
        <v>33053000</v>
      </c>
    </row>
    <row r="2384" spans="1:9">
      <c r="A2384" s="1">
        <v>2383</v>
      </c>
      <c r="B2384" s="2" t="s">
        <v>5726</v>
      </c>
      <c r="C2384" s="2" t="s">
        <v>128</v>
      </c>
      <c r="D2384" s="2" t="s">
        <v>27</v>
      </c>
      <c r="E2384" s="2" t="s">
        <v>135</v>
      </c>
      <c r="F2384" s="2" t="s">
        <v>883</v>
      </c>
      <c r="G2384" s="2" t="s">
        <v>883</v>
      </c>
      <c r="H2384" s="2" t="s">
        <v>136</v>
      </c>
      <c r="I2384" s="1" t="str">
        <f t="shared" si="37"/>
        <v>33059000</v>
      </c>
    </row>
    <row r="2385" spans="1:9">
      <c r="A2385" s="1">
        <v>2384</v>
      </c>
      <c r="B2385" s="2" t="s">
        <v>5727</v>
      </c>
      <c r="C2385" s="2" t="s">
        <v>5728</v>
      </c>
      <c r="D2385" s="2" t="s">
        <v>5729</v>
      </c>
      <c r="E2385" s="2" t="s">
        <v>10</v>
      </c>
      <c r="F2385" s="2" t="s">
        <v>10</v>
      </c>
      <c r="G2385" s="2" t="s">
        <v>10</v>
      </c>
      <c r="I2385" s="1" t="str">
        <f t="shared" si="37"/>
        <v>3306</v>
      </c>
    </row>
    <row r="2386" spans="1:9">
      <c r="A2386" s="1">
        <v>2385</v>
      </c>
      <c r="B2386" s="2" t="s">
        <v>5730</v>
      </c>
      <c r="C2386" s="2" t="s">
        <v>5731</v>
      </c>
      <c r="D2386" s="2" t="s">
        <v>5732</v>
      </c>
      <c r="E2386" s="2" t="s">
        <v>135</v>
      </c>
      <c r="F2386" s="2" t="s">
        <v>17</v>
      </c>
      <c r="G2386" s="2" t="s">
        <v>17</v>
      </c>
      <c r="H2386" s="2" t="s">
        <v>136</v>
      </c>
      <c r="I2386" s="1" t="str">
        <f t="shared" si="37"/>
        <v>33061000</v>
      </c>
    </row>
    <row r="2387" spans="1:9">
      <c r="A2387" s="1">
        <v>2386</v>
      </c>
      <c r="B2387" s="2" t="s">
        <v>5733</v>
      </c>
      <c r="C2387" s="2" t="s">
        <v>5734</v>
      </c>
      <c r="D2387" s="2" t="s">
        <v>5735</v>
      </c>
      <c r="E2387" s="2" t="s">
        <v>135</v>
      </c>
      <c r="F2387" s="2" t="s">
        <v>17</v>
      </c>
      <c r="G2387" s="2" t="s">
        <v>17</v>
      </c>
      <c r="H2387" s="2" t="s">
        <v>136</v>
      </c>
      <c r="I2387" s="1" t="str">
        <f t="shared" si="37"/>
        <v>33062000</v>
      </c>
    </row>
    <row r="2388" spans="1:9">
      <c r="A2388" s="1">
        <v>2387</v>
      </c>
      <c r="B2388" s="2" t="s">
        <v>5736</v>
      </c>
      <c r="C2388" s="2" t="s">
        <v>128</v>
      </c>
      <c r="D2388" s="2" t="s">
        <v>27</v>
      </c>
      <c r="E2388" s="2" t="s">
        <v>135</v>
      </c>
      <c r="F2388" s="2" t="s">
        <v>17</v>
      </c>
      <c r="G2388" s="2" t="s">
        <v>17</v>
      </c>
      <c r="H2388" s="2" t="s">
        <v>136</v>
      </c>
      <c r="I2388" s="1" t="str">
        <f t="shared" si="37"/>
        <v>33069000</v>
      </c>
    </row>
    <row r="2389" spans="1:9">
      <c r="A2389" s="1">
        <v>2388</v>
      </c>
      <c r="B2389" s="2" t="s">
        <v>5737</v>
      </c>
      <c r="C2389" s="2" t="s">
        <v>5738</v>
      </c>
      <c r="D2389" s="2" t="s">
        <v>5739</v>
      </c>
      <c r="E2389" s="2" t="s">
        <v>10</v>
      </c>
      <c r="F2389" s="2" t="s">
        <v>10</v>
      </c>
      <c r="G2389" s="2" t="s">
        <v>10</v>
      </c>
      <c r="I2389" s="1" t="str">
        <f t="shared" si="37"/>
        <v>3307</v>
      </c>
    </row>
    <row r="2390" spans="1:9">
      <c r="A2390" s="1">
        <v>2389</v>
      </c>
      <c r="B2390" s="2" t="s">
        <v>5740</v>
      </c>
      <c r="C2390" s="2" t="s">
        <v>5741</v>
      </c>
      <c r="D2390" s="2" t="s">
        <v>5742</v>
      </c>
      <c r="E2390" s="2" t="s">
        <v>135</v>
      </c>
      <c r="F2390" s="2" t="s">
        <v>883</v>
      </c>
      <c r="G2390" s="2" t="s">
        <v>883</v>
      </c>
      <c r="H2390" s="2" t="s">
        <v>136</v>
      </c>
      <c r="I2390" s="1" t="str">
        <f t="shared" si="37"/>
        <v>33071000</v>
      </c>
    </row>
    <row r="2391" spans="1:9">
      <c r="A2391" s="1">
        <v>2390</v>
      </c>
      <c r="B2391" s="2" t="s">
        <v>5743</v>
      </c>
      <c r="C2391" s="2" t="s">
        <v>5744</v>
      </c>
      <c r="D2391" s="2" t="s">
        <v>5745</v>
      </c>
      <c r="E2391" s="2" t="s">
        <v>135</v>
      </c>
      <c r="F2391" s="2" t="s">
        <v>883</v>
      </c>
      <c r="G2391" s="2" t="s">
        <v>883</v>
      </c>
      <c r="H2391" s="2" t="s">
        <v>136</v>
      </c>
      <c r="I2391" s="1" t="str">
        <f t="shared" si="37"/>
        <v>33072000</v>
      </c>
    </row>
    <row r="2392" spans="1:9">
      <c r="A2392" s="1">
        <v>2391</v>
      </c>
      <c r="B2392" s="2" t="s">
        <v>5746</v>
      </c>
      <c r="C2392" s="2" t="s">
        <v>5747</v>
      </c>
      <c r="D2392" s="2" t="s">
        <v>5748</v>
      </c>
      <c r="E2392" s="2" t="s">
        <v>135</v>
      </c>
      <c r="F2392" s="2" t="s">
        <v>883</v>
      </c>
      <c r="G2392" s="2" t="s">
        <v>883</v>
      </c>
      <c r="H2392" s="2" t="s">
        <v>136</v>
      </c>
      <c r="I2392" s="1" t="str">
        <f t="shared" si="37"/>
        <v>33073000</v>
      </c>
    </row>
    <row r="2393" spans="1:9">
      <c r="A2393" s="1">
        <v>2392</v>
      </c>
      <c r="B2393" s="2" t="s">
        <v>10</v>
      </c>
      <c r="C2393" s="2" t="s">
        <v>5749</v>
      </c>
      <c r="D2393" s="2" t="s">
        <v>5750</v>
      </c>
      <c r="E2393" s="2" t="s">
        <v>10</v>
      </c>
      <c r="F2393" s="2" t="s">
        <v>10</v>
      </c>
      <c r="G2393" s="2" t="s">
        <v>10</v>
      </c>
      <c r="I2393" s="1" t="str">
        <f t="shared" si="37"/>
        <v xml:space="preserve"> </v>
      </c>
    </row>
    <row r="2394" spans="1:9">
      <c r="A2394" s="1">
        <v>2393</v>
      </c>
      <c r="B2394" s="2" t="s">
        <v>5751</v>
      </c>
      <c r="C2394" s="2" t="s">
        <v>5752</v>
      </c>
      <c r="D2394" s="2" t="s">
        <v>5753</v>
      </c>
      <c r="E2394" s="2" t="s">
        <v>135</v>
      </c>
      <c r="F2394" s="2" t="s">
        <v>883</v>
      </c>
      <c r="G2394" s="2" t="s">
        <v>883</v>
      </c>
      <c r="H2394" s="2" t="s">
        <v>136</v>
      </c>
      <c r="I2394" s="1" t="str">
        <f t="shared" si="37"/>
        <v>33074100</v>
      </c>
    </row>
    <row r="2395" spans="1:9">
      <c r="A2395" s="1">
        <v>2394</v>
      </c>
      <c r="B2395" s="2" t="s">
        <v>5754</v>
      </c>
      <c r="C2395" s="2" t="s">
        <v>20</v>
      </c>
      <c r="D2395" s="2" t="s">
        <v>21</v>
      </c>
      <c r="E2395" s="2" t="s">
        <v>135</v>
      </c>
      <c r="F2395" s="2" t="s">
        <v>883</v>
      </c>
      <c r="G2395" s="2" t="s">
        <v>883</v>
      </c>
      <c r="H2395" s="2" t="s">
        <v>136</v>
      </c>
      <c r="I2395" s="1" t="str">
        <f t="shared" si="37"/>
        <v>33074900</v>
      </c>
    </row>
    <row r="2396" spans="1:9">
      <c r="A2396" s="1">
        <v>2395</v>
      </c>
      <c r="B2396" s="2" t="s">
        <v>5755</v>
      </c>
      <c r="C2396" s="2" t="s">
        <v>128</v>
      </c>
      <c r="D2396" s="2" t="s">
        <v>27</v>
      </c>
      <c r="E2396" s="2" t="s">
        <v>135</v>
      </c>
      <c r="F2396" s="2" t="s">
        <v>883</v>
      </c>
      <c r="G2396" s="2" t="s">
        <v>1060</v>
      </c>
      <c r="H2396" s="2" t="s">
        <v>136</v>
      </c>
      <c r="I2396" s="1" t="str">
        <f t="shared" si="37"/>
        <v>33079000</v>
      </c>
    </row>
    <row r="2397" spans="1:9">
      <c r="A2397" s="1">
        <v>2396</v>
      </c>
      <c r="B2397" s="2" t="s">
        <v>5756</v>
      </c>
      <c r="C2397" s="2" t="s">
        <v>5757</v>
      </c>
      <c r="D2397" s="2" t="s">
        <v>5758</v>
      </c>
      <c r="E2397" s="2" t="s">
        <v>10</v>
      </c>
      <c r="F2397" s="2" t="s">
        <v>10</v>
      </c>
      <c r="G2397" s="2" t="s">
        <v>10</v>
      </c>
      <c r="I2397" s="1" t="str">
        <f t="shared" si="37"/>
        <v>3401</v>
      </c>
    </row>
    <row r="2398" spans="1:9">
      <c r="A2398" s="1">
        <v>2397</v>
      </c>
      <c r="B2398" s="2" t="s">
        <v>10</v>
      </c>
      <c r="C2398" s="2" t="s">
        <v>5759</v>
      </c>
      <c r="D2398" s="2" t="s">
        <v>5760</v>
      </c>
      <c r="E2398" s="2" t="s">
        <v>10</v>
      </c>
      <c r="F2398" s="2" t="s">
        <v>10</v>
      </c>
      <c r="G2398" s="2" t="s">
        <v>10</v>
      </c>
      <c r="I2398" s="1" t="str">
        <f t="shared" si="37"/>
        <v xml:space="preserve"> </v>
      </c>
    </row>
    <row r="2399" spans="1:9">
      <c r="A2399" s="1">
        <v>2398</v>
      </c>
      <c r="B2399" s="2" t="s">
        <v>5761</v>
      </c>
      <c r="C2399" s="2" t="s">
        <v>5762</v>
      </c>
      <c r="D2399" s="2" t="s">
        <v>5763</v>
      </c>
      <c r="E2399" s="2" t="s">
        <v>135</v>
      </c>
      <c r="F2399" s="2" t="s">
        <v>73</v>
      </c>
      <c r="G2399" s="2" t="s">
        <v>73</v>
      </c>
      <c r="H2399" s="2" t="s">
        <v>136</v>
      </c>
      <c r="I2399" s="1" t="str">
        <f t="shared" si="37"/>
        <v>34011100</v>
      </c>
    </row>
    <row r="2400" spans="1:9">
      <c r="A2400" s="1">
        <v>2399</v>
      </c>
      <c r="B2400" s="2" t="s">
        <v>5764</v>
      </c>
      <c r="C2400" s="2" t="s">
        <v>20</v>
      </c>
      <c r="D2400" s="2" t="s">
        <v>21</v>
      </c>
      <c r="E2400" s="2" t="s">
        <v>135</v>
      </c>
      <c r="F2400" s="2" t="s">
        <v>73</v>
      </c>
      <c r="G2400" s="2" t="s">
        <v>73</v>
      </c>
      <c r="H2400" s="2" t="s">
        <v>136</v>
      </c>
      <c r="I2400" s="1" t="str">
        <f t="shared" si="37"/>
        <v>34011900</v>
      </c>
    </row>
    <row r="2401" spans="1:9">
      <c r="A2401" s="1">
        <v>2400</v>
      </c>
      <c r="B2401" s="2" t="s">
        <v>5765</v>
      </c>
      <c r="C2401" s="2" t="s">
        <v>5766</v>
      </c>
      <c r="D2401" s="2" t="s">
        <v>5767</v>
      </c>
      <c r="E2401" s="2" t="s">
        <v>135</v>
      </c>
      <c r="F2401" s="2" t="s">
        <v>73</v>
      </c>
      <c r="G2401" s="2" t="s">
        <v>73</v>
      </c>
      <c r="H2401" s="2" t="s">
        <v>136</v>
      </c>
      <c r="I2401" s="1" t="str">
        <f t="shared" si="37"/>
        <v>34012000</v>
      </c>
    </row>
    <row r="2402" spans="1:9">
      <c r="A2402" s="1">
        <v>2401</v>
      </c>
      <c r="B2402" s="2" t="s">
        <v>5768</v>
      </c>
      <c r="C2402" s="2" t="s">
        <v>5769</v>
      </c>
      <c r="D2402" s="2" t="s">
        <v>5770</v>
      </c>
      <c r="E2402" s="2" t="s">
        <v>135</v>
      </c>
      <c r="F2402" s="2" t="s">
        <v>73</v>
      </c>
      <c r="G2402" s="2" t="s">
        <v>73</v>
      </c>
      <c r="H2402" s="2" t="s">
        <v>136</v>
      </c>
      <c r="I2402" s="1" t="str">
        <f t="shared" si="37"/>
        <v>34013000</v>
      </c>
    </row>
    <row r="2403" spans="1:9">
      <c r="A2403" s="1">
        <v>2402</v>
      </c>
      <c r="B2403" s="2" t="s">
        <v>5771</v>
      </c>
      <c r="C2403" s="2" t="s">
        <v>5772</v>
      </c>
      <c r="D2403" s="2" t="s">
        <v>5773</v>
      </c>
      <c r="E2403" s="2" t="s">
        <v>10</v>
      </c>
      <c r="F2403" s="2" t="s">
        <v>10</v>
      </c>
      <c r="G2403" s="2" t="s">
        <v>10</v>
      </c>
      <c r="I2403" s="1" t="str">
        <f t="shared" si="37"/>
        <v>3402</v>
      </c>
    </row>
    <row r="2404" spans="1:9">
      <c r="A2404" s="1">
        <v>2403</v>
      </c>
      <c r="B2404" s="2" t="s">
        <v>10</v>
      </c>
      <c r="C2404" s="2" t="s">
        <v>5774</v>
      </c>
      <c r="D2404" s="2" t="s">
        <v>5775</v>
      </c>
      <c r="E2404" s="2" t="s">
        <v>10</v>
      </c>
      <c r="F2404" s="2" t="s">
        <v>10</v>
      </c>
      <c r="G2404" s="2" t="s">
        <v>10</v>
      </c>
      <c r="I2404" s="1" t="str">
        <f t="shared" si="37"/>
        <v xml:space="preserve"> </v>
      </c>
    </row>
    <row r="2405" spans="1:9">
      <c r="A2405" s="1">
        <v>2404</v>
      </c>
      <c r="B2405" s="2" t="s">
        <v>5776</v>
      </c>
      <c r="C2405" s="2" t="s">
        <v>5777</v>
      </c>
      <c r="D2405" s="2" t="s">
        <v>5778</v>
      </c>
      <c r="E2405" s="2" t="s">
        <v>135</v>
      </c>
      <c r="F2405" s="2" t="s">
        <v>73</v>
      </c>
      <c r="G2405" s="2" t="s">
        <v>73</v>
      </c>
      <c r="H2405" s="2" t="s">
        <v>136</v>
      </c>
      <c r="I2405" s="1" t="str">
        <f t="shared" si="37"/>
        <v>34021100</v>
      </c>
    </row>
    <row r="2406" spans="1:9">
      <c r="A2406" s="1">
        <v>2405</v>
      </c>
      <c r="B2406" s="2" t="s">
        <v>5779</v>
      </c>
      <c r="C2406" s="2" t="s">
        <v>5780</v>
      </c>
      <c r="D2406" s="2" t="s">
        <v>5781</v>
      </c>
      <c r="E2406" s="2" t="s">
        <v>135</v>
      </c>
      <c r="F2406" s="2" t="s">
        <v>73</v>
      </c>
      <c r="G2406" s="2" t="s">
        <v>73</v>
      </c>
      <c r="H2406" s="2" t="s">
        <v>136</v>
      </c>
      <c r="I2406" s="1" t="str">
        <f t="shared" si="37"/>
        <v>34021200</v>
      </c>
    </row>
    <row r="2407" spans="1:9">
      <c r="A2407" s="1">
        <v>2406</v>
      </c>
      <c r="B2407" s="2" t="s">
        <v>5782</v>
      </c>
      <c r="C2407" s="2" t="s">
        <v>5783</v>
      </c>
      <c r="D2407" s="2" t="s">
        <v>5784</v>
      </c>
      <c r="E2407" s="2" t="s">
        <v>135</v>
      </c>
      <c r="F2407" s="2" t="s">
        <v>73</v>
      </c>
      <c r="G2407" s="2" t="s">
        <v>73</v>
      </c>
      <c r="H2407" s="2" t="s">
        <v>136</v>
      </c>
      <c r="I2407" s="1" t="str">
        <f t="shared" si="37"/>
        <v>34021300</v>
      </c>
    </row>
    <row r="2408" spans="1:9">
      <c r="A2408" s="1">
        <v>2407</v>
      </c>
      <c r="B2408" s="2" t="s">
        <v>5785</v>
      </c>
      <c r="C2408" s="2" t="s">
        <v>20</v>
      </c>
      <c r="D2408" s="2" t="s">
        <v>21</v>
      </c>
      <c r="E2408" s="2" t="s">
        <v>135</v>
      </c>
      <c r="F2408" s="2" t="s">
        <v>73</v>
      </c>
      <c r="G2408" s="2" t="s">
        <v>73</v>
      </c>
      <c r="H2408" s="2" t="s">
        <v>136</v>
      </c>
      <c r="I2408" s="1" t="str">
        <f t="shared" si="37"/>
        <v>34021900</v>
      </c>
    </row>
    <row r="2409" spans="1:9">
      <c r="A2409" s="1">
        <v>2408</v>
      </c>
      <c r="B2409" s="2" t="s">
        <v>5786</v>
      </c>
      <c r="C2409" s="2" t="s">
        <v>5787</v>
      </c>
      <c r="D2409" s="2" t="s">
        <v>5788</v>
      </c>
      <c r="E2409" s="2" t="s">
        <v>135</v>
      </c>
      <c r="F2409" s="2" t="s">
        <v>73</v>
      </c>
      <c r="G2409" s="2" t="s">
        <v>73</v>
      </c>
      <c r="H2409" s="2" t="s">
        <v>136</v>
      </c>
      <c r="I2409" s="1" t="str">
        <f t="shared" si="37"/>
        <v>34022000</v>
      </c>
    </row>
    <row r="2410" spans="1:9">
      <c r="A2410" s="1">
        <v>2409</v>
      </c>
      <c r="B2410" s="2" t="s">
        <v>5789</v>
      </c>
      <c r="C2410" s="2" t="s">
        <v>128</v>
      </c>
      <c r="D2410" s="2" t="s">
        <v>27</v>
      </c>
      <c r="E2410" s="2" t="s">
        <v>135</v>
      </c>
      <c r="F2410" s="2" t="s">
        <v>73</v>
      </c>
      <c r="G2410" s="2" t="s">
        <v>73</v>
      </c>
      <c r="H2410" s="2" t="s">
        <v>136</v>
      </c>
      <c r="I2410" s="1" t="str">
        <f t="shared" si="37"/>
        <v>34029000</v>
      </c>
    </row>
    <row r="2411" spans="1:9">
      <c r="A2411" s="1">
        <v>2410</v>
      </c>
      <c r="B2411" s="2" t="s">
        <v>5790</v>
      </c>
      <c r="C2411" s="2" t="s">
        <v>5791</v>
      </c>
      <c r="D2411" s="2" t="s">
        <v>5792</v>
      </c>
      <c r="E2411" s="2" t="s">
        <v>10</v>
      </c>
      <c r="F2411" s="2" t="s">
        <v>10</v>
      </c>
      <c r="G2411" s="2" t="s">
        <v>10</v>
      </c>
      <c r="I2411" s="1" t="str">
        <f t="shared" si="37"/>
        <v>3403</v>
      </c>
    </row>
    <row r="2412" spans="1:9">
      <c r="A2412" s="1">
        <v>2411</v>
      </c>
      <c r="B2412" s="2" t="s">
        <v>10</v>
      </c>
      <c r="C2412" s="2" t="s">
        <v>5793</v>
      </c>
      <c r="D2412" s="2" t="s">
        <v>5794</v>
      </c>
      <c r="E2412" s="2" t="s">
        <v>10</v>
      </c>
      <c r="F2412" s="2" t="s">
        <v>10</v>
      </c>
      <c r="G2412" s="2" t="s">
        <v>10</v>
      </c>
      <c r="I2412" s="1" t="str">
        <f t="shared" si="37"/>
        <v xml:space="preserve"> </v>
      </c>
    </row>
    <row r="2413" spans="1:9">
      <c r="A2413" s="1">
        <v>2412</v>
      </c>
      <c r="B2413" s="2" t="s">
        <v>5795</v>
      </c>
      <c r="C2413" s="2" t="s">
        <v>5796</v>
      </c>
      <c r="D2413" s="2" t="s">
        <v>5797</v>
      </c>
      <c r="E2413" s="2" t="s">
        <v>135</v>
      </c>
      <c r="F2413" s="2" t="s">
        <v>73</v>
      </c>
      <c r="G2413" s="2" t="s">
        <v>73</v>
      </c>
      <c r="H2413" s="2" t="s">
        <v>136</v>
      </c>
      <c r="I2413" s="1" t="str">
        <f t="shared" si="37"/>
        <v>34031100</v>
      </c>
    </row>
    <row r="2414" spans="1:9">
      <c r="A2414" s="1">
        <v>2413</v>
      </c>
      <c r="B2414" s="2" t="s">
        <v>5798</v>
      </c>
      <c r="C2414" s="2" t="s">
        <v>20</v>
      </c>
      <c r="D2414" s="2" t="s">
        <v>21</v>
      </c>
      <c r="E2414" s="2" t="s">
        <v>135</v>
      </c>
      <c r="F2414" s="2" t="s">
        <v>73</v>
      </c>
      <c r="G2414" s="2" t="s">
        <v>73</v>
      </c>
      <c r="H2414" s="2" t="s">
        <v>136</v>
      </c>
      <c r="I2414" s="1" t="str">
        <f t="shared" si="37"/>
        <v>34031900</v>
      </c>
    </row>
    <row r="2415" spans="1:9">
      <c r="A2415" s="1">
        <v>2414</v>
      </c>
      <c r="B2415" s="2" t="s">
        <v>10</v>
      </c>
      <c r="C2415" s="2" t="s">
        <v>48</v>
      </c>
      <c r="D2415" s="2" t="s">
        <v>27</v>
      </c>
      <c r="E2415" s="2" t="s">
        <v>10</v>
      </c>
      <c r="F2415" s="2" t="s">
        <v>10</v>
      </c>
      <c r="G2415" s="2" t="s">
        <v>10</v>
      </c>
      <c r="I2415" s="1" t="str">
        <f t="shared" si="37"/>
        <v xml:space="preserve"> </v>
      </c>
    </row>
    <row r="2416" spans="1:9">
      <c r="A2416" s="1">
        <v>2415</v>
      </c>
      <c r="B2416" s="2" t="s">
        <v>5799</v>
      </c>
      <c r="C2416" s="2" t="s">
        <v>5796</v>
      </c>
      <c r="D2416" s="2" t="s">
        <v>5800</v>
      </c>
      <c r="E2416" s="2" t="s">
        <v>135</v>
      </c>
      <c r="F2416" s="2" t="s">
        <v>73</v>
      </c>
      <c r="G2416" s="2" t="s">
        <v>73</v>
      </c>
      <c r="H2416" s="2" t="s">
        <v>136</v>
      </c>
      <c r="I2416" s="1" t="str">
        <f t="shared" si="37"/>
        <v>34039100</v>
      </c>
    </row>
    <row r="2417" spans="1:9">
      <c r="A2417" s="1">
        <v>2416</v>
      </c>
      <c r="B2417" s="2" t="s">
        <v>5801</v>
      </c>
      <c r="C2417" s="2" t="s">
        <v>20</v>
      </c>
      <c r="D2417" s="2" t="s">
        <v>21</v>
      </c>
      <c r="E2417" s="2" t="s">
        <v>135</v>
      </c>
      <c r="F2417" s="2" t="s">
        <v>73</v>
      </c>
      <c r="G2417" s="2" t="s">
        <v>73</v>
      </c>
      <c r="H2417" s="2" t="s">
        <v>136</v>
      </c>
      <c r="I2417" s="1" t="str">
        <f t="shared" si="37"/>
        <v>34039900</v>
      </c>
    </row>
    <row r="2418" spans="1:9">
      <c r="A2418" s="1">
        <v>2417</v>
      </c>
      <c r="B2418" s="2" t="s">
        <v>5802</v>
      </c>
      <c r="C2418" s="2" t="s">
        <v>5803</v>
      </c>
      <c r="D2418" s="2" t="s">
        <v>5804</v>
      </c>
      <c r="E2418" s="2" t="s">
        <v>10</v>
      </c>
      <c r="F2418" s="2" t="s">
        <v>10</v>
      </c>
      <c r="G2418" s="2" t="s">
        <v>10</v>
      </c>
      <c r="I2418" s="1" t="str">
        <f t="shared" si="37"/>
        <v>3404</v>
      </c>
    </row>
    <row r="2419" spans="1:9">
      <c r="A2419" s="1">
        <v>2418</v>
      </c>
      <c r="B2419" s="2" t="s">
        <v>5805</v>
      </c>
      <c r="C2419" s="2" t="s">
        <v>5806</v>
      </c>
      <c r="D2419" s="2" t="s">
        <v>5807</v>
      </c>
      <c r="E2419" s="2" t="s">
        <v>135</v>
      </c>
      <c r="F2419" s="2" t="s">
        <v>73</v>
      </c>
      <c r="G2419" s="2" t="s">
        <v>73</v>
      </c>
      <c r="H2419" s="2" t="s">
        <v>136</v>
      </c>
      <c r="I2419" s="1" t="str">
        <f t="shared" si="37"/>
        <v>34042000</v>
      </c>
    </row>
    <row r="2420" spans="1:9">
      <c r="A2420" s="1">
        <v>2419</v>
      </c>
      <c r="B2420" s="2" t="s">
        <v>5808</v>
      </c>
      <c r="C2420" s="2" t="s">
        <v>128</v>
      </c>
      <c r="D2420" s="2" t="s">
        <v>27</v>
      </c>
      <c r="E2420" s="2" t="s">
        <v>135</v>
      </c>
      <c r="F2420" s="2" t="s">
        <v>73</v>
      </c>
      <c r="G2420" s="2" t="s">
        <v>73</v>
      </c>
      <c r="H2420" s="2" t="s">
        <v>136</v>
      </c>
      <c r="I2420" s="1" t="str">
        <f t="shared" si="37"/>
        <v>34049000</v>
      </c>
    </row>
    <row r="2421" spans="1:9">
      <c r="A2421" s="1">
        <v>2420</v>
      </c>
      <c r="B2421" s="2" t="s">
        <v>5809</v>
      </c>
      <c r="C2421" s="2" t="s">
        <v>5810</v>
      </c>
      <c r="D2421" s="2" t="s">
        <v>5811</v>
      </c>
      <c r="E2421" s="2" t="s">
        <v>10</v>
      </c>
      <c r="F2421" s="2" t="s">
        <v>10</v>
      </c>
      <c r="G2421" s="2" t="s">
        <v>10</v>
      </c>
      <c r="I2421" s="1" t="str">
        <f t="shared" si="37"/>
        <v>3405</v>
      </c>
    </row>
    <row r="2422" spans="1:9">
      <c r="A2422" s="1">
        <v>2421</v>
      </c>
      <c r="B2422" s="2" t="s">
        <v>5812</v>
      </c>
      <c r="C2422" s="2" t="s">
        <v>5813</v>
      </c>
      <c r="D2422" s="2" t="s">
        <v>5814</v>
      </c>
      <c r="E2422" s="2" t="s">
        <v>135</v>
      </c>
      <c r="F2422" s="2" t="s">
        <v>73</v>
      </c>
      <c r="G2422" s="2" t="s">
        <v>73</v>
      </c>
      <c r="H2422" s="2" t="s">
        <v>136</v>
      </c>
      <c r="I2422" s="1" t="str">
        <f t="shared" si="37"/>
        <v>34051000</v>
      </c>
    </row>
    <row r="2423" spans="1:9">
      <c r="A2423" s="1">
        <v>2422</v>
      </c>
      <c r="B2423" s="2" t="s">
        <v>5815</v>
      </c>
      <c r="C2423" s="2" t="s">
        <v>5816</v>
      </c>
      <c r="D2423" s="2" t="s">
        <v>5817</v>
      </c>
      <c r="E2423" s="2" t="s">
        <v>135</v>
      </c>
      <c r="F2423" s="2" t="s">
        <v>73</v>
      </c>
      <c r="G2423" s="2" t="s">
        <v>73</v>
      </c>
      <c r="H2423" s="2" t="s">
        <v>136</v>
      </c>
      <c r="I2423" s="1" t="str">
        <f t="shared" si="37"/>
        <v>34052000</v>
      </c>
    </row>
    <row r="2424" spans="1:9">
      <c r="A2424" s="1">
        <v>2423</v>
      </c>
      <c r="B2424" s="2" t="s">
        <v>5818</v>
      </c>
      <c r="C2424" s="2" t="s">
        <v>5819</v>
      </c>
      <c r="D2424" s="2" t="s">
        <v>5820</v>
      </c>
      <c r="E2424" s="2" t="s">
        <v>135</v>
      </c>
      <c r="F2424" s="2" t="s">
        <v>73</v>
      </c>
      <c r="G2424" s="2" t="s">
        <v>73</v>
      </c>
      <c r="H2424" s="2" t="s">
        <v>136</v>
      </c>
      <c r="I2424" s="1" t="str">
        <f t="shared" si="37"/>
        <v>34053000</v>
      </c>
    </row>
    <row r="2425" spans="1:9">
      <c r="A2425" s="1">
        <v>2424</v>
      </c>
      <c r="B2425" s="2" t="s">
        <v>5821</v>
      </c>
      <c r="C2425" s="2" t="s">
        <v>5822</v>
      </c>
      <c r="D2425" s="2" t="s">
        <v>5823</v>
      </c>
      <c r="E2425" s="2" t="s">
        <v>135</v>
      </c>
      <c r="F2425" s="2" t="s">
        <v>73</v>
      </c>
      <c r="G2425" s="2" t="s">
        <v>73</v>
      </c>
      <c r="H2425" s="2" t="s">
        <v>136</v>
      </c>
      <c r="I2425" s="1" t="str">
        <f t="shared" si="37"/>
        <v>34054000</v>
      </c>
    </row>
    <row r="2426" spans="1:9">
      <c r="A2426" s="1">
        <v>2425</v>
      </c>
      <c r="B2426" s="2" t="s">
        <v>5824</v>
      </c>
      <c r="C2426" s="2" t="s">
        <v>128</v>
      </c>
      <c r="D2426" s="2" t="s">
        <v>27</v>
      </c>
      <c r="E2426" s="2" t="s">
        <v>135</v>
      </c>
      <c r="F2426" s="2" t="s">
        <v>73</v>
      </c>
      <c r="G2426" s="2" t="s">
        <v>73</v>
      </c>
      <c r="H2426" s="2" t="s">
        <v>136</v>
      </c>
      <c r="I2426" s="1" t="str">
        <f t="shared" si="37"/>
        <v>34059000</v>
      </c>
    </row>
    <row r="2427" spans="1:9">
      <c r="A2427" s="1">
        <v>2426</v>
      </c>
      <c r="B2427" s="2" t="s">
        <v>5825</v>
      </c>
      <c r="C2427" s="2" t="s">
        <v>5826</v>
      </c>
      <c r="D2427" s="2" t="s">
        <v>5827</v>
      </c>
      <c r="E2427" s="2" t="s">
        <v>135</v>
      </c>
      <c r="F2427" s="2" t="s">
        <v>851</v>
      </c>
      <c r="G2427" s="2" t="s">
        <v>858</v>
      </c>
      <c r="H2427" s="2" t="s">
        <v>136</v>
      </c>
      <c r="I2427" s="1" t="str">
        <f t="shared" si="37"/>
        <v>34060000</v>
      </c>
    </row>
    <row r="2428" spans="1:9">
      <c r="A2428" s="1">
        <v>2427</v>
      </c>
      <c r="B2428" s="2" t="s">
        <v>5828</v>
      </c>
      <c r="C2428" s="2" t="s">
        <v>5829</v>
      </c>
      <c r="D2428" s="2" t="s">
        <v>5830</v>
      </c>
      <c r="E2428" s="2" t="s">
        <v>135</v>
      </c>
      <c r="F2428" s="2" t="s">
        <v>17</v>
      </c>
      <c r="G2428" s="2" t="s">
        <v>17</v>
      </c>
      <c r="H2428" s="2" t="s">
        <v>136</v>
      </c>
      <c r="I2428" s="1" t="str">
        <f t="shared" si="37"/>
        <v>34070000</v>
      </c>
    </row>
    <row r="2429" spans="1:9">
      <c r="A2429" s="1">
        <v>2428</v>
      </c>
      <c r="B2429" s="2" t="s">
        <v>5831</v>
      </c>
      <c r="C2429" s="2" t="s">
        <v>5832</v>
      </c>
      <c r="D2429" s="2" t="s">
        <v>5833</v>
      </c>
      <c r="E2429" s="2" t="s">
        <v>10</v>
      </c>
      <c r="F2429" s="2" t="s">
        <v>10</v>
      </c>
      <c r="G2429" s="2" t="s">
        <v>10</v>
      </c>
      <c r="I2429" s="1" t="str">
        <f t="shared" si="37"/>
        <v>3501</v>
      </c>
    </row>
    <row r="2430" spans="1:9">
      <c r="A2430" s="1">
        <v>2429</v>
      </c>
      <c r="B2430" s="2" t="s">
        <v>5834</v>
      </c>
      <c r="C2430" s="2" t="s">
        <v>5835</v>
      </c>
      <c r="D2430" s="2" t="s">
        <v>5836</v>
      </c>
      <c r="E2430" s="2" t="s">
        <v>135</v>
      </c>
      <c r="F2430" s="2" t="s">
        <v>73</v>
      </c>
      <c r="G2430" s="2" t="s">
        <v>73</v>
      </c>
      <c r="H2430" s="2" t="s">
        <v>136</v>
      </c>
      <c r="I2430" s="1" t="str">
        <f t="shared" si="37"/>
        <v>35011000</v>
      </c>
    </row>
    <row r="2431" spans="1:9">
      <c r="A2431" s="1">
        <v>2430</v>
      </c>
      <c r="B2431" s="2" t="s">
        <v>5837</v>
      </c>
      <c r="C2431" s="2" t="s">
        <v>128</v>
      </c>
      <c r="D2431" s="2" t="s">
        <v>27</v>
      </c>
      <c r="E2431" s="2" t="s">
        <v>135</v>
      </c>
      <c r="F2431" s="2" t="s">
        <v>73</v>
      </c>
      <c r="G2431" s="2" t="s">
        <v>73</v>
      </c>
      <c r="H2431" s="2" t="s">
        <v>136</v>
      </c>
      <c r="I2431" s="1" t="str">
        <f t="shared" si="37"/>
        <v>35019000</v>
      </c>
    </row>
    <row r="2432" spans="1:9">
      <c r="A2432" s="1">
        <v>2431</v>
      </c>
      <c r="B2432" s="2" t="s">
        <v>5838</v>
      </c>
      <c r="C2432" s="2" t="s">
        <v>5839</v>
      </c>
      <c r="D2432" s="2" t="s">
        <v>5840</v>
      </c>
      <c r="E2432" s="2" t="s">
        <v>10</v>
      </c>
      <c r="F2432" s="2" t="s">
        <v>10</v>
      </c>
      <c r="G2432" s="2" t="s">
        <v>10</v>
      </c>
      <c r="I2432" s="1" t="str">
        <f t="shared" si="37"/>
        <v>3502</v>
      </c>
    </row>
    <row r="2433" spans="1:9">
      <c r="A2433" s="1">
        <v>2432</v>
      </c>
      <c r="B2433" s="2" t="s">
        <v>10</v>
      </c>
      <c r="C2433" s="2" t="s">
        <v>5841</v>
      </c>
      <c r="D2433" s="2" t="s">
        <v>5842</v>
      </c>
      <c r="E2433" s="2" t="s">
        <v>10</v>
      </c>
      <c r="F2433" s="2" t="s">
        <v>10</v>
      </c>
      <c r="G2433" s="2" t="s">
        <v>10</v>
      </c>
      <c r="I2433" s="1" t="str">
        <f t="shared" si="37"/>
        <v xml:space="preserve"> </v>
      </c>
    </row>
    <row r="2434" spans="1:9">
      <c r="A2434" s="1">
        <v>2433</v>
      </c>
      <c r="B2434" s="2" t="s">
        <v>5843</v>
      </c>
      <c r="C2434" s="2" t="s">
        <v>947</v>
      </c>
      <c r="D2434" s="2" t="s">
        <v>948</v>
      </c>
      <c r="E2434" s="2" t="s">
        <v>135</v>
      </c>
      <c r="F2434" s="2" t="s">
        <v>73</v>
      </c>
      <c r="G2434" s="2" t="s">
        <v>73</v>
      </c>
      <c r="H2434" s="2" t="s">
        <v>136</v>
      </c>
      <c r="I2434" s="1" t="str">
        <f t="shared" si="37"/>
        <v>35021100</v>
      </c>
    </row>
    <row r="2435" spans="1:9">
      <c r="A2435" s="1">
        <v>2434</v>
      </c>
      <c r="B2435" s="2" t="s">
        <v>5844</v>
      </c>
      <c r="C2435" s="2" t="s">
        <v>20</v>
      </c>
      <c r="D2435" s="2" t="s">
        <v>21</v>
      </c>
      <c r="E2435" s="2" t="s">
        <v>135</v>
      </c>
      <c r="F2435" s="2" t="s">
        <v>73</v>
      </c>
      <c r="G2435" s="2" t="s">
        <v>73</v>
      </c>
      <c r="H2435" s="2" t="s">
        <v>136</v>
      </c>
      <c r="I2435" s="1" t="str">
        <f t="shared" ref="I2435:I2498" si="38">IF(LEN(B2435)=5, LEFT(B2435, 2)&amp;RIGHT(B2435,2), IF(LEN(B2435)=9, LEFT(B2435, 4)&amp;RIGHT(B2435, 4), B2435))</f>
        <v>35021900</v>
      </c>
    </row>
    <row r="2436" spans="1:9">
      <c r="A2436" s="1">
        <v>2435</v>
      </c>
      <c r="B2436" s="2" t="s">
        <v>5845</v>
      </c>
      <c r="C2436" s="2" t="s">
        <v>5846</v>
      </c>
      <c r="D2436" s="2" t="s">
        <v>5847</v>
      </c>
      <c r="E2436" s="2" t="s">
        <v>135</v>
      </c>
      <c r="F2436" s="2" t="s">
        <v>73</v>
      </c>
      <c r="G2436" s="2" t="s">
        <v>73</v>
      </c>
      <c r="H2436" s="2" t="s">
        <v>136</v>
      </c>
      <c r="I2436" s="1" t="str">
        <f t="shared" si="38"/>
        <v>35022000</v>
      </c>
    </row>
    <row r="2437" spans="1:9">
      <c r="A2437" s="1">
        <v>2436</v>
      </c>
      <c r="B2437" s="2" t="s">
        <v>5848</v>
      </c>
      <c r="C2437" s="2" t="s">
        <v>128</v>
      </c>
      <c r="D2437" s="2" t="s">
        <v>5849</v>
      </c>
      <c r="E2437" s="2" t="s">
        <v>135</v>
      </c>
      <c r="F2437" s="2" t="s">
        <v>73</v>
      </c>
      <c r="G2437" s="2" t="s">
        <v>73</v>
      </c>
      <c r="H2437" s="2" t="s">
        <v>136</v>
      </c>
      <c r="I2437" s="1" t="str">
        <f t="shared" si="38"/>
        <v>35029000</v>
      </c>
    </row>
    <row r="2438" spans="1:9">
      <c r="A2438" s="1">
        <v>2437</v>
      </c>
      <c r="B2438" s="2" t="s">
        <v>5850</v>
      </c>
      <c r="C2438" s="2" t="s">
        <v>5851</v>
      </c>
      <c r="D2438" s="2" t="s">
        <v>5852</v>
      </c>
      <c r="E2438" s="2" t="s">
        <v>135</v>
      </c>
      <c r="F2438" s="2" t="s">
        <v>73</v>
      </c>
      <c r="G2438" s="2" t="s">
        <v>73</v>
      </c>
      <c r="H2438" s="2" t="s">
        <v>136</v>
      </c>
      <c r="I2438" s="1" t="str">
        <f t="shared" si="38"/>
        <v>35030000</v>
      </c>
    </row>
    <row r="2439" spans="1:9">
      <c r="A2439" s="1">
        <v>2438</v>
      </c>
      <c r="B2439" s="2" t="s">
        <v>5853</v>
      </c>
      <c r="C2439" s="2" t="s">
        <v>5854</v>
      </c>
      <c r="D2439" s="2" t="s">
        <v>5855</v>
      </c>
      <c r="E2439" s="2" t="s">
        <v>135</v>
      </c>
      <c r="F2439" s="2" t="s">
        <v>73</v>
      </c>
      <c r="G2439" s="2" t="s">
        <v>73</v>
      </c>
      <c r="H2439" s="2" t="s">
        <v>136</v>
      </c>
      <c r="I2439" s="1" t="str">
        <f t="shared" si="38"/>
        <v>35040000</v>
      </c>
    </row>
    <row r="2440" spans="1:9">
      <c r="A2440" s="1">
        <v>2439</v>
      </c>
      <c r="B2440" s="2" t="s">
        <v>5856</v>
      </c>
      <c r="C2440" s="2" t="s">
        <v>5857</v>
      </c>
      <c r="D2440" s="2" t="s">
        <v>5858</v>
      </c>
      <c r="E2440" s="2" t="s">
        <v>10</v>
      </c>
      <c r="F2440" s="2" t="s">
        <v>10</v>
      </c>
      <c r="G2440" s="2" t="s">
        <v>10</v>
      </c>
      <c r="I2440" s="1" t="str">
        <f t="shared" si="38"/>
        <v>3505</v>
      </c>
    </row>
    <row r="2441" spans="1:9">
      <c r="A2441" s="1">
        <v>2440</v>
      </c>
      <c r="B2441" s="2" t="s">
        <v>5859</v>
      </c>
      <c r="C2441" s="2" t="s">
        <v>5860</v>
      </c>
      <c r="D2441" s="2" t="s">
        <v>5861</v>
      </c>
      <c r="E2441" s="2" t="s">
        <v>135</v>
      </c>
      <c r="F2441" s="2" t="s">
        <v>73</v>
      </c>
      <c r="G2441" s="2" t="s">
        <v>73</v>
      </c>
      <c r="H2441" s="2" t="s">
        <v>136</v>
      </c>
      <c r="I2441" s="1" t="str">
        <f t="shared" si="38"/>
        <v>35051000</v>
      </c>
    </row>
    <row r="2442" spans="1:9">
      <c r="A2442" s="1">
        <v>2441</v>
      </c>
      <c r="B2442" s="2" t="s">
        <v>5862</v>
      </c>
      <c r="C2442" s="2" t="s">
        <v>5863</v>
      </c>
      <c r="D2442" s="2" t="s">
        <v>5864</v>
      </c>
      <c r="E2442" s="2" t="s">
        <v>135</v>
      </c>
      <c r="F2442" s="2" t="s">
        <v>73</v>
      </c>
      <c r="G2442" s="2" t="s">
        <v>73</v>
      </c>
      <c r="H2442" s="2" t="s">
        <v>136</v>
      </c>
      <c r="I2442" s="1" t="str">
        <f t="shared" si="38"/>
        <v>35052000</v>
      </c>
    </row>
    <row r="2443" spans="1:9">
      <c r="A2443" s="1">
        <v>2442</v>
      </c>
      <c r="B2443" s="2" t="s">
        <v>5865</v>
      </c>
      <c r="C2443" s="2" t="s">
        <v>5866</v>
      </c>
      <c r="D2443" s="2" t="s">
        <v>5867</v>
      </c>
      <c r="E2443" s="2" t="s">
        <v>10</v>
      </c>
      <c r="F2443" s="2" t="s">
        <v>10</v>
      </c>
      <c r="G2443" s="2" t="s">
        <v>10</v>
      </c>
      <c r="I2443" s="1" t="str">
        <f t="shared" si="38"/>
        <v>3506</v>
      </c>
    </row>
    <row r="2444" spans="1:9">
      <c r="A2444" s="1">
        <v>2443</v>
      </c>
      <c r="B2444" s="2" t="s">
        <v>5868</v>
      </c>
      <c r="C2444" s="2" t="s">
        <v>5869</v>
      </c>
      <c r="D2444" s="2" t="s">
        <v>5870</v>
      </c>
      <c r="E2444" s="2" t="s">
        <v>135</v>
      </c>
      <c r="F2444" s="2" t="s">
        <v>73</v>
      </c>
      <c r="G2444" s="2" t="s">
        <v>73</v>
      </c>
      <c r="H2444" s="2" t="s">
        <v>136</v>
      </c>
      <c r="I2444" s="1" t="str">
        <f t="shared" si="38"/>
        <v>35061000</v>
      </c>
    </row>
    <row r="2445" spans="1:9">
      <c r="A2445" s="1">
        <v>2444</v>
      </c>
      <c r="B2445" s="2" t="s">
        <v>10</v>
      </c>
      <c r="C2445" s="2" t="s">
        <v>48</v>
      </c>
      <c r="D2445" s="2" t="s">
        <v>49</v>
      </c>
      <c r="E2445" s="2" t="s">
        <v>10</v>
      </c>
      <c r="F2445" s="2" t="s">
        <v>10</v>
      </c>
      <c r="G2445" s="2" t="s">
        <v>10</v>
      </c>
      <c r="I2445" s="1" t="str">
        <f t="shared" si="38"/>
        <v xml:space="preserve"> </v>
      </c>
    </row>
    <row r="2446" spans="1:9">
      <c r="A2446" s="1">
        <v>2445</v>
      </c>
      <c r="B2446" s="2" t="s">
        <v>5871</v>
      </c>
      <c r="C2446" s="2" t="s">
        <v>5872</v>
      </c>
      <c r="D2446" s="2" t="s">
        <v>5873</v>
      </c>
      <c r="E2446" s="2" t="s">
        <v>135</v>
      </c>
      <c r="F2446" s="2" t="s">
        <v>73</v>
      </c>
      <c r="G2446" s="2" t="s">
        <v>73</v>
      </c>
      <c r="H2446" s="2" t="s">
        <v>136</v>
      </c>
      <c r="I2446" s="1" t="str">
        <f t="shared" si="38"/>
        <v>35069100</v>
      </c>
    </row>
    <row r="2447" spans="1:9">
      <c r="A2447" s="1">
        <v>2446</v>
      </c>
      <c r="B2447" s="2" t="s">
        <v>5874</v>
      </c>
      <c r="C2447" s="2" t="s">
        <v>20</v>
      </c>
      <c r="D2447" s="2" t="s">
        <v>21</v>
      </c>
      <c r="E2447" s="2" t="s">
        <v>135</v>
      </c>
      <c r="F2447" s="2" t="s">
        <v>73</v>
      </c>
      <c r="G2447" s="2" t="s">
        <v>73</v>
      </c>
      <c r="H2447" s="2" t="s">
        <v>136</v>
      </c>
      <c r="I2447" s="1" t="str">
        <f t="shared" si="38"/>
        <v>35069900</v>
      </c>
    </row>
    <row r="2448" spans="1:9">
      <c r="A2448" s="1">
        <v>2447</v>
      </c>
      <c r="B2448" s="2" t="s">
        <v>5875</v>
      </c>
      <c r="C2448" s="2" t="s">
        <v>5876</v>
      </c>
      <c r="D2448" s="2" t="s">
        <v>5877</v>
      </c>
      <c r="E2448" s="2" t="s">
        <v>10</v>
      </c>
      <c r="F2448" s="2" t="s">
        <v>10</v>
      </c>
      <c r="G2448" s="2" t="s">
        <v>10</v>
      </c>
      <c r="I2448" s="1" t="str">
        <f t="shared" si="38"/>
        <v>3507</v>
      </c>
    </row>
    <row r="2449" spans="1:9">
      <c r="A2449" s="1">
        <v>2448</v>
      </c>
      <c r="B2449" s="2" t="s">
        <v>5878</v>
      </c>
      <c r="C2449" s="2" t="s">
        <v>5879</v>
      </c>
      <c r="D2449" s="2" t="s">
        <v>5880</v>
      </c>
      <c r="E2449" s="2" t="s">
        <v>135</v>
      </c>
      <c r="F2449" s="2" t="s">
        <v>73</v>
      </c>
      <c r="G2449" s="2" t="s">
        <v>73</v>
      </c>
      <c r="H2449" s="2" t="s">
        <v>136</v>
      </c>
      <c r="I2449" s="1" t="str">
        <f t="shared" si="38"/>
        <v>35071000</v>
      </c>
    </row>
    <row r="2450" spans="1:9">
      <c r="A2450" s="1">
        <v>2449</v>
      </c>
      <c r="B2450" s="2" t="s">
        <v>5881</v>
      </c>
      <c r="C2450" s="2" t="s">
        <v>128</v>
      </c>
      <c r="D2450" s="2" t="s">
        <v>27</v>
      </c>
      <c r="E2450" s="2" t="s">
        <v>135</v>
      </c>
      <c r="F2450" s="2" t="s">
        <v>73</v>
      </c>
      <c r="G2450" s="2" t="s">
        <v>73</v>
      </c>
      <c r="H2450" s="2" t="s">
        <v>136</v>
      </c>
      <c r="I2450" s="1" t="str">
        <f t="shared" si="38"/>
        <v>35079000</v>
      </c>
    </row>
    <row r="2451" spans="1:9">
      <c r="A2451" s="1">
        <v>2450</v>
      </c>
      <c r="B2451" s="2" t="s">
        <v>5882</v>
      </c>
      <c r="C2451" s="2" t="s">
        <v>5883</v>
      </c>
      <c r="D2451" s="2" t="s">
        <v>5884</v>
      </c>
      <c r="E2451" s="2" t="s">
        <v>135</v>
      </c>
      <c r="F2451" s="2" t="s">
        <v>73</v>
      </c>
      <c r="G2451" s="2" t="s">
        <v>73</v>
      </c>
      <c r="H2451" s="2" t="s">
        <v>136</v>
      </c>
      <c r="I2451" s="1" t="str">
        <f t="shared" si="38"/>
        <v>36010000</v>
      </c>
    </row>
    <row r="2452" spans="1:9">
      <c r="A2452" s="1">
        <v>2451</v>
      </c>
      <c r="B2452" s="2" t="s">
        <v>5885</v>
      </c>
      <c r="C2452" s="2" t="s">
        <v>5886</v>
      </c>
      <c r="D2452" s="2" t="s">
        <v>5887</v>
      </c>
      <c r="E2452" s="2" t="s">
        <v>135</v>
      </c>
      <c r="F2452" s="2" t="s">
        <v>851</v>
      </c>
      <c r="G2452" s="2" t="s">
        <v>858</v>
      </c>
      <c r="H2452" s="2" t="s">
        <v>136</v>
      </c>
      <c r="I2452" s="1" t="str">
        <f t="shared" si="38"/>
        <v>36020000</v>
      </c>
    </row>
    <row r="2453" spans="1:9">
      <c r="A2453" s="1">
        <v>2452</v>
      </c>
      <c r="B2453" s="2" t="s">
        <v>5888</v>
      </c>
      <c r="C2453" s="2" t="s">
        <v>5889</v>
      </c>
      <c r="D2453" s="2" t="s">
        <v>5890</v>
      </c>
      <c r="E2453" s="2" t="s">
        <v>135</v>
      </c>
      <c r="F2453" s="2" t="s">
        <v>851</v>
      </c>
      <c r="G2453" s="2" t="s">
        <v>858</v>
      </c>
      <c r="H2453" s="2" t="s">
        <v>136</v>
      </c>
      <c r="I2453" s="1" t="str">
        <f t="shared" si="38"/>
        <v>36030000</v>
      </c>
    </row>
    <row r="2454" spans="1:9">
      <c r="A2454" s="1">
        <v>2453</v>
      </c>
      <c r="B2454" s="2" t="s">
        <v>5891</v>
      </c>
      <c r="C2454" s="2" t="s">
        <v>5892</v>
      </c>
      <c r="D2454" s="2" t="s">
        <v>5893</v>
      </c>
      <c r="E2454" s="2" t="s">
        <v>10</v>
      </c>
      <c r="F2454" s="2" t="s">
        <v>10</v>
      </c>
      <c r="G2454" s="2" t="s">
        <v>10</v>
      </c>
      <c r="I2454" s="1" t="str">
        <f t="shared" si="38"/>
        <v>3604</v>
      </c>
    </row>
    <row r="2455" spans="1:9">
      <c r="A2455" s="1">
        <v>2454</v>
      </c>
      <c r="B2455" s="2" t="s">
        <v>5894</v>
      </c>
      <c r="C2455" s="2" t="s">
        <v>5895</v>
      </c>
      <c r="D2455" s="2" t="s">
        <v>5896</v>
      </c>
      <c r="E2455" s="2" t="s">
        <v>135</v>
      </c>
      <c r="F2455" s="2" t="s">
        <v>883</v>
      </c>
      <c r="G2455" s="2" t="s">
        <v>1060</v>
      </c>
      <c r="H2455" s="2" t="s">
        <v>136</v>
      </c>
      <c r="I2455" s="1" t="str">
        <f t="shared" si="38"/>
        <v>36041000</v>
      </c>
    </row>
    <row r="2456" spans="1:9">
      <c r="A2456" s="1">
        <v>2455</v>
      </c>
      <c r="B2456" s="2" t="s">
        <v>5897</v>
      </c>
      <c r="C2456" s="2" t="s">
        <v>128</v>
      </c>
      <c r="D2456" s="2" t="s">
        <v>27</v>
      </c>
      <c r="E2456" s="2" t="s">
        <v>135</v>
      </c>
      <c r="F2456" s="2" t="s">
        <v>851</v>
      </c>
      <c r="G2456" s="2" t="s">
        <v>858</v>
      </c>
      <c r="H2456" s="2" t="s">
        <v>136</v>
      </c>
      <c r="I2456" s="1" t="str">
        <f t="shared" si="38"/>
        <v>36049000</v>
      </c>
    </row>
    <row r="2457" spans="1:9">
      <c r="A2457" s="1">
        <v>2456</v>
      </c>
      <c r="B2457" s="2" t="s">
        <v>5898</v>
      </c>
      <c r="C2457" s="2" t="s">
        <v>5899</v>
      </c>
      <c r="D2457" s="2" t="s">
        <v>5900</v>
      </c>
      <c r="E2457" s="2" t="s">
        <v>135</v>
      </c>
      <c r="F2457" s="2" t="s">
        <v>73</v>
      </c>
      <c r="G2457" s="2" t="s">
        <v>73</v>
      </c>
      <c r="H2457" s="2" t="s">
        <v>136</v>
      </c>
      <c r="I2457" s="1" t="str">
        <f t="shared" si="38"/>
        <v>36050000</v>
      </c>
    </row>
    <row r="2458" spans="1:9">
      <c r="A2458" s="1">
        <v>2457</v>
      </c>
      <c r="B2458" s="2" t="s">
        <v>5901</v>
      </c>
      <c r="C2458" s="2" t="s">
        <v>5902</v>
      </c>
      <c r="D2458" s="2" t="s">
        <v>5903</v>
      </c>
      <c r="E2458" s="2" t="s">
        <v>10</v>
      </c>
      <c r="F2458" s="2" t="s">
        <v>10</v>
      </c>
      <c r="G2458" s="2" t="s">
        <v>10</v>
      </c>
      <c r="I2458" s="1" t="str">
        <f t="shared" si="38"/>
        <v>3606</v>
      </c>
    </row>
    <row r="2459" spans="1:9">
      <c r="A2459" s="1">
        <v>2458</v>
      </c>
      <c r="B2459" s="2" t="s">
        <v>5904</v>
      </c>
      <c r="C2459" s="2" t="s">
        <v>5905</v>
      </c>
      <c r="D2459" s="2" t="s">
        <v>5906</v>
      </c>
      <c r="E2459" s="2" t="s">
        <v>135</v>
      </c>
      <c r="F2459" s="2" t="s">
        <v>851</v>
      </c>
      <c r="G2459" s="2" t="s">
        <v>858</v>
      </c>
      <c r="H2459" s="2" t="s">
        <v>136</v>
      </c>
      <c r="I2459" s="1" t="str">
        <f t="shared" si="38"/>
        <v>36061000</v>
      </c>
    </row>
    <row r="2460" spans="1:9">
      <c r="A2460" s="1">
        <v>2459</v>
      </c>
      <c r="B2460" s="2" t="s">
        <v>5907</v>
      </c>
      <c r="C2460" s="2" t="s">
        <v>128</v>
      </c>
      <c r="D2460" s="2" t="s">
        <v>27</v>
      </c>
      <c r="E2460" s="2" t="s">
        <v>135</v>
      </c>
      <c r="F2460" s="2" t="s">
        <v>851</v>
      </c>
      <c r="G2460" s="2" t="s">
        <v>858</v>
      </c>
      <c r="H2460" s="2" t="s">
        <v>136</v>
      </c>
      <c r="I2460" s="1" t="str">
        <f t="shared" si="38"/>
        <v>36069000</v>
      </c>
    </row>
    <row r="2461" spans="1:9">
      <c r="A2461" s="1">
        <v>2460</v>
      </c>
      <c r="B2461" s="2" t="s">
        <v>5908</v>
      </c>
      <c r="C2461" s="2" t="s">
        <v>5909</v>
      </c>
      <c r="D2461" s="2" t="s">
        <v>5910</v>
      </c>
      <c r="E2461" s="2" t="s">
        <v>10</v>
      </c>
      <c r="F2461" s="2" t="s">
        <v>10</v>
      </c>
      <c r="G2461" s="2" t="s">
        <v>10</v>
      </c>
      <c r="I2461" s="1" t="str">
        <f t="shared" si="38"/>
        <v>3701</v>
      </c>
    </row>
    <row r="2462" spans="1:9">
      <c r="A2462" s="1">
        <v>2461</v>
      </c>
      <c r="B2462" s="2" t="s">
        <v>5911</v>
      </c>
      <c r="C2462" s="2" t="s">
        <v>5912</v>
      </c>
      <c r="D2462" s="2" t="s">
        <v>5913</v>
      </c>
      <c r="E2462" s="2" t="s">
        <v>5914</v>
      </c>
      <c r="F2462" s="2" t="s">
        <v>17</v>
      </c>
      <c r="G2462" s="2" t="s">
        <v>17</v>
      </c>
      <c r="H2462" s="2" t="s">
        <v>5915</v>
      </c>
      <c r="I2462" s="1" t="str">
        <f t="shared" si="38"/>
        <v>37011000</v>
      </c>
    </row>
    <row r="2463" spans="1:9">
      <c r="A2463" s="1">
        <v>2462</v>
      </c>
      <c r="B2463" s="2" t="s">
        <v>5916</v>
      </c>
      <c r="C2463" s="2" t="s">
        <v>5917</v>
      </c>
      <c r="D2463" s="2" t="s">
        <v>5918</v>
      </c>
      <c r="E2463" s="2" t="s">
        <v>135</v>
      </c>
      <c r="F2463" s="2" t="s">
        <v>73</v>
      </c>
      <c r="G2463" s="2" t="s">
        <v>73</v>
      </c>
      <c r="H2463" s="2" t="s">
        <v>136</v>
      </c>
      <c r="I2463" s="1" t="str">
        <f t="shared" si="38"/>
        <v>37012000</v>
      </c>
    </row>
    <row r="2464" spans="1:9">
      <c r="A2464" s="1">
        <v>2463</v>
      </c>
      <c r="B2464" s="2" t="s">
        <v>5919</v>
      </c>
      <c r="C2464" s="2" t="s">
        <v>5920</v>
      </c>
      <c r="D2464" s="2" t="s">
        <v>5921</v>
      </c>
      <c r="E2464" s="2" t="s">
        <v>5914</v>
      </c>
      <c r="F2464" s="2" t="s">
        <v>73</v>
      </c>
      <c r="G2464" s="2" t="s">
        <v>73</v>
      </c>
      <c r="H2464" s="2" t="s">
        <v>5915</v>
      </c>
      <c r="I2464" s="1" t="str">
        <f t="shared" si="38"/>
        <v>37013000</v>
      </c>
    </row>
    <row r="2465" spans="1:9">
      <c r="A2465" s="1">
        <v>2464</v>
      </c>
      <c r="B2465" s="2" t="s">
        <v>10</v>
      </c>
      <c r="C2465" s="2" t="s">
        <v>48</v>
      </c>
      <c r="D2465" s="2" t="s">
        <v>49</v>
      </c>
      <c r="E2465" s="2" t="s">
        <v>10</v>
      </c>
      <c r="F2465" s="2" t="s">
        <v>10</v>
      </c>
      <c r="G2465" s="2" t="s">
        <v>10</v>
      </c>
      <c r="I2465" s="1" t="str">
        <f t="shared" si="38"/>
        <v xml:space="preserve"> </v>
      </c>
    </row>
    <row r="2466" spans="1:9">
      <c r="A2466" s="1">
        <v>2465</v>
      </c>
      <c r="B2466" s="2" t="s">
        <v>5922</v>
      </c>
      <c r="C2466" s="2" t="s">
        <v>5923</v>
      </c>
      <c r="D2466" s="2" t="s">
        <v>5924</v>
      </c>
      <c r="E2466" s="2" t="s">
        <v>135</v>
      </c>
      <c r="F2466" s="2" t="s">
        <v>73</v>
      </c>
      <c r="G2466" s="2" t="s">
        <v>73</v>
      </c>
      <c r="H2466" s="2" t="s">
        <v>136</v>
      </c>
      <c r="I2466" s="1" t="str">
        <f t="shared" si="38"/>
        <v>37019100</v>
      </c>
    </row>
    <row r="2467" spans="1:9">
      <c r="A2467" s="1">
        <v>2466</v>
      </c>
      <c r="B2467" s="2" t="s">
        <v>5925</v>
      </c>
      <c r="C2467" s="2" t="s">
        <v>20</v>
      </c>
      <c r="D2467" s="2" t="s">
        <v>21</v>
      </c>
      <c r="E2467" s="2" t="s">
        <v>5914</v>
      </c>
      <c r="F2467" s="2" t="s">
        <v>73</v>
      </c>
      <c r="G2467" s="2" t="s">
        <v>73</v>
      </c>
      <c r="H2467" s="2" t="s">
        <v>5915</v>
      </c>
      <c r="I2467" s="1" t="str">
        <f t="shared" si="38"/>
        <v>37019900</v>
      </c>
    </row>
    <row r="2468" spans="1:9">
      <c r="A2468" s="1">
        <v>2467</v>
      </c>
      <c r="B2468" s="2" t="s">
        <v>5926</v>
      </c>
      <c r="C2468" s="2" t="s">
        <v>5927</v>
      </c>
      <c r="D2468" s="2" t="s">
        <v>5928</v>
      </c>
      <c r="E2468" s="2" t="s">
        <v>10</v>
      </c>
      <c r="F2468" s="2" t="s">
        <v>10</v>
      </c>
      <c r="G2468" s="2" t="s">
        <v>10</v>
      </c>
      <c r="I2468" s="1" t="str">
        <f t="shared" si="38"/>
        <v>3702</v>
      </c>
    </row>
    <row r="2469" spans="1:9">
      <c r="A2469" s="1">
        <v>2468</v>
      </c>
      <c r="B2469" s="2" t="s">
        <v>5929</v>
      </c>
      <c r="C2469" s="2" t="s">
        <v>5912</v>
      </c>
      <c r="D2469" s="2" t="s">
        <v>5913</v>
      </c>
      <c r="E2469" s="2" t="s">
        <v>5914</v>
      </c>
      <c r="F2469" s="2" t="s">
        <v>17</v>
      </c>
      <c r="G2469" s="2" t="s">
        <v>17</v>
      </c>
      <c r="H2469" s="2" t="s">
        <v>5915</v>
      </c>
      <c r="I2469" s="1" t="str">
        <f t="shared" si="38"/>
        <v>37021000</v>
      </c>
    </row>
    <row r="2470" spans="1:9">
      <c r="A2470" s="1">
        <v>2469</v>
      </c>
      <c r="B2470" s="2" t="s">
        <v>10</v>
      </c>
      <c r="C2470" s="2" t="s">
        <v>5930</v>
      </c>
      <c r="D2470" s="2" t="s">
        <v>5931</v>
      </c>
      <c r="E2470" s="2" t="s">
        <v>10</v>
      </c>
      <c r="F2470" s="2" t="s">
        <v>10</v>
      </c>
      <c r="G2470" s="2" t="s">
        <v>10</v>
      </c>
      <c r="I2470" s="1" t="str">
        <f t="shared" si="38"/>
        <v xml:space="preserve"> </v>
      </c>
    </row>
    <row r="2471" spans="1:9">
      <c r="A2471" s="1">
        <v>2470</v>
      </c>
      <c r="B2471" s="2" t="s">
        <v>5932</v>
      </c>
      <c r="C2471" s="2" t="s">
        <v>5923</v>
      </c>
      <c r="D2471" s="2" t="s">
        <v>5924</v>
      </c>
      <c r="E2471" s="2" t="s">
        <v>16</v>
      </c>
      <c r="F2471" s="2" t="s">
        <v>73</v>
      </c>
      <c r="G2471" s="2" t="s">
        <v>73</v>
      </c>
      <c r="H2471" s="2" t="s">
        <v>18</v>
      </c>
      <c r="I2471" s="1" t="str">
        <f t="shared" si="38"/>
        <v>37023100</v>
      </c>
    </row>
    <row r="2472" spans="1:9">
      <c r="A2472" s="1">
        <v>2471</v>
      </c>
      <c r="B2472" s="2" t="s">
        <v>5933</v>
      </c>
      <c r="C2472" s="2" t="s">
        <v>5934</v>
      </c>
      <c r="D2472" s="2" t="s">
        <v>5935</v>
      </c>
      <c r="E2472" s="2" t="s">
        <v>5914</v>
      </c>
      <c r="F2472" s="2" t="s">
        <v>73</v>
      </c>
      <c r="G2472" s="2" t="s">
        <v>73</v>
      </c>
      <c r="H2472" s="2" t="s">
        <v>5915</v>
      </c>
      <c r="I2472" s="1" t="str">
        <f t="shared" si="38"/>
        <v>37023200</v>
      </c>
    </row>
    <row r="2473" spans="1:9">
      <c r="A2473" s="1">
        <v>2472</v>
      </c>
      <c r="B2473" s="2" t="s">
        <v>5936</v>
      </c>
      <c r="C2473" s="2" t="s">
        <v>20</v>
      </c>
      <c r="D2473" s="2" t="s">
        <v>21</v>
      </c>
      <c r="E2473" s="2" t="s">
        <v>5914</v>
      </c>
      <c r="F2473" s="2" t="s">
        <v>73</v>
      </c>
      <c r="G2473" s="2" t="s">
        <v>73</v>
      </c>
      <c r="H2473" s="2" t="s">
        <v>5915</v>
      </c>
      <c r="I2473" s="1" t="str">
        <f t="shared" si="38"/>
        <v>37023900</v>
      </c>
    </row>
    <row r="2474" spans="1:9">
      <c r="A2474" s="1">
        <v>2473</v>
      </c>
      <c r="B2474" s="2" t="s">
        <v>10</v>
      </c>
      <c r="C2474" s="2" t="s">
        <v>5937</v>
      </c>
      <c r="D2474" s="2" t="s">
        <v>5938</v>
      </c>
      <c r="E2474" s="2" t="s">
        <v>10</v>
      </c>
      <c r="F2474" s="2" t="s">
        <v>10</v>
      </c>
      <c r="G2474" s="2" t="s">
        <v>10</v>
      </c>
      <c r="I2474" s="1" t="str">
        <f t="shared" si="38"/>
        <v xml:space="preserve"> </v>
      </c>
    </row>
    <row r="2475" spans="1:9">
      <c r="A2475" s="1">
        <v>2474</v>
      </c>
      <c r="B2475" s="2" t="s">
        <v>5939</v>
      </c>
      <c r="C2475" s="2" t="s">
        <v>5940</v>
      </c>
      <c r="D2475" s="2" t="s">
        <v>5941</v>
      </c>
      <c r="E2475" s="2" t="s">
        <v>5914</v>
      </c>
      <c r="F2475" s="2" t="s">
        <v>73</v>
      </c>
      <c r="G2475" s="2" t="s">
        <v>73</v>
      </c>
      <c r="H2475" s="2" t="s">
        <v>5915</v>
      </c>
      <c r="I2475" s="1" t="str">
        <f t="shared" si="38"/>
        <v>37024100</v>
      </c>
    </row>
    <row r="2476" spans="1:9">
      <c r="A2476" s="1">
        <v>2475</v>
      </c>
      <c r="B2476" s="2" t="s">
        <v>5942</v>
      </c>
      <c r="C2476" s="2" t="s">
        <v>5943</v>
      </c>
      <c r="D2476" s="2" t="s">
        <v>5944</v>
      </c>
      <c r="E2476" s="2" t="s">
        <v>5914</v>
      </c>
      <c r="F2476" s="2" t="s">
        <v>73</v>
      </c>
      <c r="G2476" s="2" t="s">
        <v>73</v>
      </c>
      <c r="H2476" s="2" t="s">
        <v>5915</v>
      </c>
      <c r="I2476" s="1" t="str">
        <f t="shared" si="38"/>
        <v>37024200</v>
      </c>
    </row>
    <row r="2477" spans="1:9">
      <c r="A2477" s="1">
        <v>2476</v>
      </c>
      <c r="B2477" s="2" t="s">
        <v>5945</v>
      </c>
      <c r="C2477" s="2" t="s">
        <v>5946</v>
      </c>
      <c r="D2477" s="2" t="s">
        <v>5947</v>
      </c>
      <c r="E2477" s="2" t="s">
        <v>5914</v>
      </c>
      <c r="F2477" s="2" t="s">
        <v>73</v>
      </c>
      <c r="G2477" s="2" t="s">
        <v>73</v>
      </c>
      <c r="H2477" s="2" t="s">
        <v>5915</v>
      </c>
      <c r="I2477" s="1" t="str">
        <f t="shared" si="38"/>
        <v>37024300</v>
      </c>
    </row>
    <row r="2478" spans="1:9">
      <c r="A2478" s="1">
        <v>2477</v>
      </c>
      <c r="B2478" s="2" t="s">
        <v>5948</v>
      </c>
      <c r="C2478" s="2" t="s">
        <v>5949</v>
      </c>
      <c r="D2478" s="2" t="s">
        <v>5950</v>
      </c>
      <c r="E2478" s="2" t="s">
        <v>5914</v>
      </c>
      <c r="F2478" s="2" t="s">
        <v>73</v>
      </c>
      <c r="G2478" s="2" t="s">
        <v>73</v>
      </c>
      <c r="H2478" s="2" t="s">
        <v>5915</v>
      </c>
      <c r="I2478" s="1" t="str">
        <f t="shared" si="38"/>
        <v>37024400</v>
      </c>
    </row>
    <row r="2479" spans="1:9">
      <c r="A2479" s="1">
        <v>2478</v>
      </c>
      <c r="B2479" s="2" t="s">
        <v>10</v>
      </c>
      <c r="C2479" s="2" t="s">
        <v>5951</v>
      </c>
      <c r="D2479" s="2" t="s">
        <v>5952</v>
      </c>
      <c r="E2479" s="2" t="s">
        <v>10</v>
      </c>
      <c r="F2479" s="2" t="s">
        <v>10</v>
      </c>
      <c r="G2479" s="2" t="s">
        <v>10</v>
      </c>
      <c r="I2479" s="1" t="str">
        <f t="shared" si="38"/>
        <v xml:space="preserve"> </v>
      </c>
    </row>
    <row r="2480" spans="1:9">
      <c r="A2480" s="1">
        <v>2479</v>
      </c>
      <c r="B2480" s="2" t="s">
        <v>5953</v>
      </c>
      <c r="C2480" s="2" t="s">
        <v>5954</v>
      </c>
      <c r="D2480" s="2" t="s">
        <v>5955</v>
      </c>
      <c r="E2480" s="2" t="s">
        <v>5956</v>
      </c>
      <c r="F2480" s="2" t="s">
        <v>73</v>
      </c>
      <c r="G2480" s="2" t="s">
        <v>73</v>
      </c>
      <c r="H2480" s="2" t="s">
        <v>5957</v>
      </c>
      <c r="I2480" s="1" t="str">
        <f t="shared" si="38"/>
        <v>37025200</v>
      </c>
    </row>
    <row r="2481" spans="1:9">
      <c r="A2481" s="1">
        <v>2480</v>
      </c>
      <c r="B2481" s="2" t="s">
        <v>5958</v>
      </c>
      <c r="C2481" s="2" t="s">
        <v>5959</v>
      </c>
      <c r="D2481" s="2" t="s">
        <v>5960</v>
      </c>
      <c r="E2481" s="2" t="s">
        <v>5956</v>
      </c>
      <c r="F2481" s="2" t="s">
        <v>73</v>
      </c>
      <c r="G2481" s="2" t="s">
        <v>73</v>
      </c>
      <c r="H2481" s="2" t="s">
        <v>5957</v>
      </c>
      <c r="I2481" s="1" t="str">
        <f t="shared" si="38"/>
        <v>37025300</v>
      </c>
    </row>
    <row r="2482" spans="1:9">
      <c r="A2482" s="1">
        <v>2481</v>
      </c>
      <c r="B2482" s="2" t="s">
        <v>5961</v>
      </c>
      <c r="C2482" s="2" t="s">
        <v>5962</v>
      </c>
      <c r="D2482" s="2" t="s">
        <v>5963</v>
      </c>
      <c r="E2482" s="2" t="s">
        <v>5956</v>
      </c>
      <c r="F2482" s="2" t="s">
        <v>73</v>
      </c>
      <c r="G2482" s="2" t="s">
        <v>73</v>
      </c>
      <c r="H2482" s="2" t="s">
        <v>5957</v>
      </c>
      <c r="I2482" s="1" t="str">
        <f t="shared" si="38"/>
        <v>37025400</v>
      </c>
    </row>
    <row r="2483" spans="1:9">
      <c r="A2483" s="1">
        <v>2482</v>
      </c>
      <c r="B2483" s="2" t="s">
        <v>5964</v>
      </c>
      <c r="C2483" s="2" t="s">
        <v>5965</v>
      </c>
      <c r="D2483" s="2" t="s">
        <v>5966</v>
      </c>
      <c r="E2483" s="2" t="s">
        <v>5956</v>
      </c>
      <c r="F2483" s="2" t="s">
        <v>73</v>
      </c>
      <c r="G2483" s="2" t="s">
        <v>73</v>
      </c>
      <c r="H2483" s="2" t="s">
        <v>5957</v>
      </c>
      <c r="I2483" s="1" t="str">
        <f t="shared" si="38"/>
        <v>37025500</v>
      </c>
    </row>
    <row r="2484" spans="1:9">
      <c r="A2484" s="1">
        <v>2483</v>
      </c>
      <c r="B2484" s="2" t="s">
        <v>5967</v>
      </c>
      <c r="C2484" s="2" t="s">
        <v>5968</v>
      </c>
      <c r="D2484" s="2" t="s">
        <v>5969</v>
      </c>
      <c r="E2484" s="2" t="s">
        <v>5956</v>
      </c>
      <c r="F2484" s="2" t="s">
        <v>73</v>
      </c>
      <c r="G2484" s="2" t="s">
        <v>73</v>
      </c>
      <c r="H2484" s="2" t="s">
        <v>5957</v>
      </c>
      <c r="I2484" s="1" t="str">
        <f t="shared" si="38"/>
        <v>37025600</v>
      </c>
    </row>
    <row r="2485" spans="1:9">
      <c r="A2485" s="1">
        <v>2484</v>
      </c>
      <c r="B2485" s="2" t="s">
        <v>10</v>
      </c>
      <c r="C2485" s="2" t="s">
        <v>5970</v>
      </c>
      <c r="D2485" s="2" t="s">
        <v>49</v>
      </c>
      <c r="E2485" s="2" t="s">
        <v>10</v>
      </c>
      <c r="F2485" s="2" t="s">
        <v>10</v>
      </c>
      <c r="G2485" s="2" t="s">
        <v>10</v>
      </c>
      <c r="I2485" s="1" t="str">
        <f t="shared" si="38"/>
        <v xml:space="preserve"> </v>
      </c>
    </row>
    <row r="2486" spans="1:9">
      <c r="A2486" s="1">
        <v>2485</v>
      </c>
      <c r="B2486" s="2" t="s">
        <v>5971</v>
      </c>
      <c r="C2486" s="2" t="s">
        <v>5972</v>
      </c>
      <c r="D2486" s="2" t="s">
        <v>5973</v>
      </c>
      <c r="E2486" s="2" t="s">
        <v>5956</v>
      </c>
      <c r="F2486" s="2" t="s">
        <v>73</v>
      </c>
      <c r="G2486" s="2" t="s">
        <v>73</v>
      </c>
      <c r="H2486" s="2" t="s">
        <v>5957</v>
      </c>
      <c r="I2486" s="1" t="str">
        <f t="shared" si="38"/>
        <v>37029600</v>
      </c>
    </row>
    <row r="2487" spans="1:9">
      <c r="A2487" s="1">
        <v>2486</v>
      </c>
      <c r="B2487" s="2" t="s">
        <v>5974</v>
      </c>
      <c r="C2487" s="2" t="s">
        <v>5975</v>
      </c>
      <c r="D2487" s="2" t="s">
        <v>5976</v>
      </c>
      <c r="E2487" s="2" t="s">
        <v>5956</v>
      </c>
      <c r="F2487" s="2" t="s">
        <v>73</v>
      </c>
      <c r="G2487" s="2" t="s">
        <v>73</v>
      </c>
      <c r="H2487" s="2" t="s">
        <v>5957</v>
      </c>
      <c r="I2487" s="1" t="str">
        <f t="shared" si="38"/>
        <v>37029700</v>
      </c>
    </row>
    <row r="2488" spans="1:9">
      <c r="A2488" s="1">
        <v>2487</v>
      </c>
      <c r="B2488" s="2" t="s">
        <v>5977</v>
      </c>
      <c r="C2488" s="2" t="s">
        <v>5978</v>
      </c>
      <c r="D2488" s="2" t="s">
        <v>5979</v>
      </c>
      <c r="E2488" s="2" t="s">
        <v>5956</v>
      </c>
      <c r="F2488" s="2" t="s">
        <v>73</v>
      </c>
      <c r="G2488" s="2" t="s">
        <v>73</v>
      </c>
      <c r="H2488" s="2" t="s">
        <v>5957</v>
      </c>
      <c r="I2488" s="1" t="str">
        <f t="shared" si="38"/>
        <v>37029800</v>
      </c>
    </row>
    <row r="2489" spans="1:9">
      <c r="A2489" s="1">
        <v>2488</v>
      </c>
      <c r="B2489" s="2" t="s">
        <v>5980</v>
      </c>
      <c r="C2489" s="2" t="s">
        <v>5981</v>
      </c>
      <c r="D2489" s="2" t="s">
        <v>5982</v>
      </c>
      <c r="E2489" s="2" t="s">
        <v>10</v>
      </c>
      <c r="F2489" s="2" t="s">
        <v>10</v>
      </c>
      <c r="G2489" s="2" t="s">
        <v>10</v>
      </c>
      <c r="I2489" s="1" t="str">
        <f t="shared" si="38"/>
        <v>3703</v>
      </c>
    </row>
    <row r="2490" spans="1:9">
      <c r="A2490" s="1">
        <v>2489</v>
      </c>
      <c r="B2490" s="2" t="s">
        <v>5983</v>
      </c>
      <c r="C2490" s="2" t="s">
        <v>5984</v>
      </c>
      <c r="D2490" s="2" t="s">
        <v>5985</v>
      </c>
      <c r="E2490" s="2" t="s">
        <v>135</v>
      </c>
      <c r="F2490" s="2" t="s">
        <v>851</v>
      </c>
      <c r="G2490" s="2" t="s">
        <v>858</v>
      </c>
      <c r="H2490" s="2" t="s">
        <v>136</v>
      </c>
      <c r="I2490" s="1" t="str">
        <f t="shared" si="38"/>
        <v>37031000</v>
      </c>
    </row>
    <row r="2491" spans="1:9">
      <c r="A2491" s="1">
        <v>2490</v>
      </c>
      <c r="B2491" s="2" t="s">
        <v>5986</v>
      </c>
      <c r="C2491" s="2" t="s">
        <v>5987</v>
      </c>
      <c r="D2491" s="2" t="s">
        <v>5988</v>
      </c>
      <c r="E2491" s="2" t="s">
        <v>135</v>
      </c>
      <c r="F2491" s="2" t="s">
        <v>851</v>
      </c>
      <c r="G2491" s="2" t="s">
        <v>858</v>
      </c>
      <c r="H2491" s="2" t="s">
        <v>136</v>
      </c>
      <c r="I2491" s="1" t="str">
        <f t="shared" si="38"/>
        <v>37032000</v>
      </c>
    </row>
    <row r="2492" spans="1:9">
      <c r="A2492" s="1">
        <v>2491</v>
      </c>
      <c r="B2492" s="2" t="s">
        <v>5989</v>
      </c>
      <c r="C2492" s="2" t="s">
        <v>128</v>
      </c>
      <c r="D2492" s="2" t="s">
        <v>27</v>
      </c>
      <c r="E2492" s="2" t="s">
        <v>135</v>
      </c>
      <c r="F2492" s="2" t="s">
        <v>851</v>
      </c>
      <c r="G2492" s="2" t="s">
        <v>858</v>
      </c>
      <c r="H2492" s="2" t="s">
        <v>136</v>
      </c>
      <c r="I2492" s="1" t="str">
        <f t="shared" si="38"/>
        <v>37039000</v>
      </c>
    </row>
    <row r="2493" spans="1:9">
      <c r="A2493" s="1">
        <v>2492</v>
      </c>
      <c r="B2493" s="2" t="s">
        <v>5990</v>
      </c>
      <c r="C2493" s="2" t="s">
        <v>5991</v>
      </c>
      <c r="D2493" s="2" t="s">
        <v>5992</v>
      </c>
      <c r="E2493" s="2" t="s">
        <v>135</v>
      </c>
      <c r="F2493" s="2" t="s">
        <v>851</v>
      </c>
      <c r="G2493" s="2" t="s">
        <v>858</v>
      </c>
      <c r="H2493" s="2" t="s">
        <v>136</v>
      </c>
      <c r="I2493" s="1" t="str">
        <f t="shared" si="38"/>
        <v>37040000</v>
      </c>
    </row>
    <row r="2494" spans="1:9">
      <c r="A2494" s="1">
        <v>2493</v>
      </c>
      <c r="B2494" s="2" t="s">
        <v>5993</v>
      </c>
      <c r="C2494" s="2" t="s">
        <v>5994</v>
      </c>
      <c r="D2494" s="2" t="s">
        <v>5995</v>
      </c>
      <c r="E2494" s="2" t="s">
        <v>10</v>
      </c>
      <c r="F2494" s="2" t="s">
        <v>10</v>
      </c>
      <c r="G2494" s="2" t="s">
        <v>10</v>
      </c>
      <c r="I2494" s="1" t="str">
        <f t="shared" si="38"/>
        <v>3705</v>
      </c>
    </row>
    <row r="2495" spans="1:9">
      <c r="A2495" s="1">
        <v>2494</v>
      </c>
      <c r="B2495" s="2" t="s">
        <v>5996</v>
      </c>
      <c r="C2495" s="2" t="s">
        <v>5997</v>
      </c>
      <c r="D2495" s="2" t="s">
        <v>5998</v>
      </c>
      <c r="E2495" s="2" t="s">
        <v>135</v>
      </c>
      <c r="F2495" s="2" t="s">
        <v>851</v>
      </c>
      <c r="G2495" s="2" t="s">
        <v>858</v>
      </c>
      <c r="H2495" s="2" t="s">
        <v>136</v>
      </c>
      <c r="I2495" s="1" t="str">
        <f t="shared" si="38"/>
        <v>37051000</v>
      </c>
    </row>
    <row r="2496" spans="1:9">
      <c r="A2496" s="1">
        <v>2495</v>
      </c>
      <c r="B2496" s="2" t="s">
        <v>5999</v>
      </c>
      <c r="C2496" s="2" t="s">
        <v>128</v>
      </c>
      <c r="D2496" s="2" t="s">
        <v>27</v>
      </c>
      <c r="E2496" s="2" t="s">
        <v>135</v>
      </c>
      <c r="F2496" s="2" t="s">
        <v>851</v>
      </c>
      <c r="G2496" s="2" t="s">
        <v>858</v>
      </c>
      <c r="H2496" s="2" t="s">
        <v>136</v>
      </c>
      <c r="I2496" s="1" t="str">
        <f t="shared" si="38"/>
        <v>37059000</v>
      </c>
    </row>
    <row r="2497" spans="1:9">
      <c r="A2497" s="1">
        <v>2496</v>
      </c>
      <c r="B2497" s="2" t="s">
        <v>6000</v>
      </c>
      <c r="C2497" s="2" t="s">
        <v>6001</v>
      </c>
      <c r="D2497" s="2" t="s">
        <v>6002</v>
      </c>
      <c r="E2497" s="2" t="s">
        <v>10</v>
      </c>
      <c r="F2497" s="2" t="s">
        <v>10</v>
      </c>
      <c r="G2497" s="2" t="s">
        <v>10</v>
      </c>
      <c r="I2497" s="1" t="str">
        <f t="shared" si="38"/>
        <v>3706</v>
      </c>
    </row>
    <row r="2498" spans="1:9">
      <c r="A2498" s="1">
        <v>2497</v>
      </c>
      <c r="B2498" s="2" t="s">
        <v>6003</v>
      </c>
      <c r="C2498" s="2" t="s">
        <v>6004</v>
      </c>
      <c r="D2498" s="2" t="s">
        <v>6005</v>
      </c>
      <c r="E2498" s="2" t="s">
        <v>5956</v>
      </c>
      <c r="F2498" s="2" t="s">
        <v>851</v>
      </c>
      <c r="G2498" s="2" t="s">
        <v>858</v>
      </c>
      <c r="H2498" s="2" t="s">
        <v>5957</v>
      </c>
      <c r="I2498" s="1" t="str">
        <f t="shared" si="38"/>
        <v>37061000</v>
      </c>
    </row>
    <row r="2499" spans="1:9">
      <c r="A2499" s="1">
        <v>2498</v>
      </c>
      <c r="B2499" s="2" t="s">
        <v>6006</v>
      </c>
      <c r="C2499" s="2" t="s">
        <v>128</v>
      </c>
      <c r="D2499" s="2" t="s">
        <v>27</v>
      </c>
      <c r="E2499" s="2" t="s">
        <v>5956</v>
      </c>
      <c r="F2499" s="2" t="s">
        <v>851</v>
      </c>
      <c r="G2499" s="2" t="s">
        <v>858</v>
      </c>
      <c r="H2499" s="2" t="s">
        <v>5957</v>
      </c>
      <c r="I2499" s="1" t="str">
        <f t="shared" ref="I2499:I2562" si="39">IF(LEN(B2499)=5, LEFT(B2499, 2)&amp;RIGHT(B2499,2), IF(LEN(B2499)=9, LEFT(B2499, 4)&amp;RIGHT(B2499, 4), B2499))</f>
        <v>37069000</v>
      </c>
    </row>
    <row r="2500" spans="1:9">
      <c r="A2500" s="1">
        <v>2499</v>
      </c>
      <c r="B2500" s="2" t="s">
        <v>6007</v>
      </c>
      <c r="C2500" s="2" t="s">
        <v>6008</v>
      </c>
      <c r="D2500" s="2" t="s">
        <v>6009</v>
      </c>
      <c r="E2500" s="2" t="s">
        <v>10</v>
      </c>
      <c r="F2500" s="2" t="s">
        <v>10</v>
      </c>
      <c r="G2500" s="2" t="s">
        <v>10</v>
      </c>
      <c r="I2500" s="1" t="str">
        <f t="shared" si="39"/>
        <v>3707</v>
      </c>
    </row>
    <row r="2501" spans="1:9">
      <c r="A2501" s="1">
        <v>2500</v>
      </c>
      <c r="B2501" s="2" t="s">
        <v>6010</v>
      </c>
      <c r="C2501" s="2" t="s">
        <v>6011</v>
      </c>
      <c r="D2501" s="2" t="s">
        <v>6012</v>
      </c>
      <c r="E2501" s="2" t="s">
        <v>135</v>
      </c>
      <c r="F2501" s="2" t="s">
        <v>851</v>
      </c>
      <c r="G2501" s="2" t="s">
        <v>858</v>
      </c>
      <c r="H2501" s="2" t="s">
        <v>136</v>
      </c>
      <c r="I2501" s="1" t="str">
        <f t="shared" si="39"/>
        <v>37071000</v>
      </c>
    </row>
    <row r="2502" spans="1:9">
      <c r="A2502" s="1">
        <v>2501</v>
      </c>
      <c r="B2502" s="2" t="s">
        <v>6013</v>
      </c>
      <c r="C2502" s="2" t="s">
        <v>128</v>
      </c>
      <c r="D2502" s="2" t="s">
        <v>27</v>
      </c>
      <c r="E2502" s="2" t="s">
        <v>135</v>
      </c>
      <c r="F2502" s="2" t="s">
        <v>851</v>
      </c>
      <c r="G2502" s="2" t="s">
        <v>858</v>
      </c>
      <c r="H2502" s="2" t="s">
        <v>136</v>
      </c>
      <c r="I2502" s="1" t="str">
        <f t="shared" si="39"/>
        <v>37079000</v>
      </c>
    </row>
    <row r="2503" spans="1:9">
      <c r="A2503" s="1">
        <v>2502</v>
      </c>
      <c r="B2503" s="2" t="s">
        <v>6014</v>
      </c>
      <c r="C2503" s="2" t="s">
        <v>6015</v>
      </c>
      <c r="D2503" s="2" t="s">
        <v>6016</v>
      </c>
      <c r="E2503" s="2" t="s">
        <v>10</v>
      </c>
      <c r="F2503" s="2" t="s">
        <v>10</v>
      </c>
      <c r="G2503" s="2" t="s">
        <v>10</v>
      </c>
      <c r="I2503" s="1" t="str">
        <f t="shared" si="39"/>
        <v>3801</v>
      </c>
    </row>
    <row r="2504" spans="1:9">
      <c r="A2504" s="1">
        <v>2503</v>
      </c>
      <c r="B2504" s="2" t="s">
        <v>6017</v>
      </c>
      <c r="C2504" s="2" t="s">
        <v>6018</v>
      </c>
      <c r="D2504" s="2" t="s">
        <v>6019</v>
      </c>
      <c r="E2504" s="2" t="s">
        <v>135</v>
      </c>
      <c r="F2504" s="2" t="s">
        <v>73</v>
      </c>
      <c r="G2504" s="2" t="s">
        <v>73</v>
      </c>
      <c r="H2504" s="2" t="s">
        <v>136</v>
      </c>
      <c r="I2504" s="1" t="str">
        <f t="shared" si="39"/>
        <v>38011000</v>
      </c>
    </row>
    <row r="2505" spans="1:9">
      <c r="A2505" s="1">
        <v>2504</v>
      </c>
      <c r="B2505" s="2" t="s">
        <v>6020</v>
      </c>
      <c r="C2505" s="2" t="s">
        <v>6021</v>
      </c>
      <c r="D2505" s="2" t="s">
        <v>6022</v>
      </c>
      <c r="E2505" s="2" t="s">
        <v>135</v>
      </c>
      <c r="F2505" s="2" t="s">
        <v>73</v>
      </c>
      <c r="G2505" s="2" t="s">
        <v>73</v>
      </c>
      <c r="H2505" s="2" t="s">
        <v>136</v>
      </c>
      <c r="I2505" s="1" t="str">
        <f t="shared" si="39"/>
        <v>38012000</v>
      </c>
    </row>
    <row r="2506" spans="1:9">
      <c r="A2506" s="1">
        <v>2505</v>
      </c>
      <c r="B2506" s="2" t="s">
        <v>6023</v>
      </c>
      <c r="C2506" s="2" t="s">
        <v>6024</v>
      </c>
      <c r="D2506" s="2" t="s">
        <v>6025</v>
      </c>
      <c r="E2506" s="2" t="s">
        <v>135</v>
      </c>
      <c r="F2506" s="2" t="s">
        <v>73</v>
      </c>
      <c r="G2506" s="2" t="s">
        <v>73</v>
      </c>
      <c r="H2506" s="2" t="s">
        <v>136</v>
      </c>
      <c r="I2506" s="1" t="str">
        <f t="shared" si="39"/>
        <v>38013000</v>
      </c>
    </row>
    <row r="2507" spans="1:9">
      <c r="A2507" s="1">
        <v>2506</v>
      </c>
      <c r="B2507" s="2" t="s">
        <v>6026</v>
      </c>
      <c r="C2507" s="2" t="s">
        <v>128</v>
      </c>
      <c r="D2507" s="2" t="s">
        <v>27</v>
      </c>
      <c r="E2507" s="2" t="s">
        <v>135</v>
      </c>
      <c r="F2507" s="2" t="s">
        <v>73</v>
      </c>
      <c r="G2507" s="2" t="s">
        <v>73</v>
      </c>
      <c r="H2507" s="2" t="s">
        <v>136</v>
      </c>
      <c r="I2507" s="1" t="str">
        <f t="shared" si="39"/>
        <v>38019000</v>
      </c>
    </row>
    <row r="2508" spans="1:9">
      <c r="A2508" s="1">
        <v>2507</v>
      </c>
      <c r="B2508" s="2" t="s">
        <v>6027</v>
      </c>
      <c r="C2508" s="2" t="s">
        <v>6028</v>
      </c>
      <c r="D2508" s="2" t="s">
        <v>6029</v>
      </c>
      <c r="E2508" s="2" t="s">
        <v>10</v>
      </c>
      <c r="F2508" s="2" t="s">
        <v>10</v>
      </c>
      <c r="G2508" s="2" t="s">
        <v>10</v>
      </c>
      <c r="I2508" s="1" t="str">
        <f t="shared" si="39"/>
        <v>3802</v>
      </c>
    </row>
    <row r="2509" spans="1:9">
      <c r="A2509" s="1">
        <v>2508</v>
      </c>
      <c r="B2509" s="2" t="s">
        <v>6030</v>
      </c>
      <c r="C2509" s="2" t="s">
        <v>6031</v>
      </c>
      <c r="D2509" s="2" t="s">
        <v>6032</v>
      </c>
      <c r="E2509" s="2" t="s">
        <v>135</v>
      </c>
      <c r="F2509" s="2" t="s">
        <v>73</v>
      </c>
      <c r="G2509" s="2" t="s">
        <v>73</v>
      </c>
      <c r="H2509" s="2" t="s">
        <v>136</v>
      </c>
      <c r="I2509" s="1" t="str">
        <f t="shared" si="39"/>
        <v>38021000</v>
      </c>
    </row>
    <row r="2510" spans="1:9">
      <c r="A2510" s="1">
        <v>2509</v>
      </c>
      <c r="B2510" s="2" t="s">
        <v>6033</v>
      </c>
      <c r="C2510" s="2" t="s">
        <v>128</v>
      </c>
      <c r="D2510" s="2" t="s">
        <v>27</v>
      </c>
      <c r="E2510" s="2" t="s">
        <v>135</v>
      </c>
      <c r="F2510" s="2" t="s">
        <v>73</v>
      </c>
      <c r="G2510" s="2" t="s">
        <v>73</v>
      </c>
      <c r="H2510" s="2" t="s">
        <v>136</v>
      </c>
      <c r="I2510" s="1" t="str">
        <f t="shared" si="39"/>
        <v>38029000</v>
      </c>
    </row>
    <row r="2511" spans="1:9">
      <c r="A2511" s="1">
        <v>2510</v>
      </c>
      <c r="B2511" s="2" t="s">
        <v>6034</v>
      </c>
      <c r="C2511" s="2" t="s">
        <v>6035</v>
      </c>
      <c r="D2511" s="2" t="s">
        <v>6036</v>
      </c>
      <c r="E2511" s="2" t="s">
        <v>135</v>
      </c>
      <c r="F2511" s="2" t="s">
        <v>73</v>
      </c>
      <c r="G2511" s="2" t="s">
        <v>73</v>
      </c>
      <c r="H2511" s="2" t="s">
        <v>136</v>
      </c>
      <c r="I2511" s="1" t="str">
        <f t="shared" si="39"/>
        <v>38030000</v>
      </c>
    </row>
    <row r="2512" spans="1:9">
      <c r="A2512" s="1">
        <v>2511</v>
      </c>
      <c r="B2512" s="2" t="s">
        <v>6037</v>
      </c>
      <c r="C2512" s="2" t="s">
        <v>6038</v>
      </c>
      <c r="D2512" s="2" t="s">
        <v>6039</v>
      </c>
      <c r="E2512" s="2" t="s">
        <v>135</v>
      </c>
      <c r="F2512" s="2" t="s">
        <v>73</v>
      </c>
      <c r="G2512" s="2" t="s">
        <v>73</v>
      </c>
      <c r="H2512" s="2" t="s">
        <v>136</v>
      </c>
      <c r="I2512" s="1" t="str">
        <f t="shared" si="39"/>
        <v>38040000</v>
      </c>
    </row>
    <row r="2513" spans="1:9">
      <c r="A2513" s="1">
        <v>2512</v>
      </c>
      <c r="B2513" s="2" t="s">
        <v>6040</v>
      </c>
      <c r="C2513" s="2" t="s">
        <v>6041</v>
      </c>
      <c r="D2513" s="2" t="s">
        <v>6042</v>
      </c>
      <c r="E2513" s="2" t="s">
        <v>10</v>
      </c>
      <c r="F2513" s="2" t="s">
        <v>10</v>
      </c>
      <c r="G2513" s="2" t="s">
        <v>10</v>
      </c>
      <c r="I2513" s="1" t="str">
        <f t="shared" si="39"/>
        <v>3805</v>
      </c>
    </row>
    <row r="2514" spans="1:9">
      <c r="A2514" s="1">
        <v>2513</v>
      </c>
      <c r="B2514" s="2" t="s">
        <v>6043</v>
      </c>
      <c r="C2514" s="2" t="s">
        <v>6044</v>
      </c>
      <c r="D2514" s="2" t="s">
        <v>6045</v>
      </c>
      <c r="E2514" s="2" t="s">
        <v>135</v>
      </c>
      <c r="F2514" s="2" t="s">
        <v>73</v>
      </c>
      <c r="G2514" s="2" t="s">
        <v>73</v>
      </c>
      <c r="H2514" s="2" t="s">
        <v>136</v>
      </c>
      <c r="I2514" s="1" t="str">
        <f t="shared" si="39"/>
        <v>38051000</v>
      </c>
    </row>
    <row r="2515" spans="1:9">
      <c r="A2515" s="1">
        <v>2514</v>
      </c>
      <c r="B2515" s="2" t="s">
        <v>6046</v>
      </c>
      <c r="C2515" s="2" t="s">
        <v>128</v>
      </c>
      <c r="D2515" s="2" t="s">
        <v>27</v>
      </c>
      <c r="E2515" s="2" t="s">
        <v>135</v>
      </c>
      <c r="F2515" s="2" t="s">
        <v>73</v>
      </c>
      <c r="G2515" s="2" t="s">
        <v>73</v>
      </c>
      <c r="H2515" s="2" t="s">
        <v>136</v>
      </c>
      <c r="I2515" s="1" t="str">
        <f t="shared" si="39"/>
        <v>38059000</v>
      </c>
    </row>
    <row r="2516" spans="1:9">
      <c r="A2516" s="1">
        <v>2515</v>
      </c>
      <c r="B2516" s="2" t="s">
        <v>6047</v>
      </c>
      <c r="C2516" s="2" t="s">
        <v>6048</v>
      </c>
      <c r="D2516" s="2" t="s">
        <v>6049</v>
      </c>
      <c r="E2516" s="2" t="s">
        <v>10</v>
      </c>
      <c r="F2516" s="2" t="s">
        <v>10</v>
      </c>
      <c r="G2516" s="2" t="s">
        <v>10</v>
      </c>
      <c r="I2516" s="1" t="str">
        <f t="shared" si="39"/>
        <v>3806</v>
      </c>
    </row>
    <row r="2517" spans="1:9">
      <c r="A2517" s="1">
        <v>2516</v>
      </c>
      <c r="B2517" s="2" t="s">
        <v>6050</v>
      </c>
      <c r="C2517" s="2" t="s">
        <v>6051</v>
      </c>
      <c r="D2517" s="2" t="s">
        <v>6052</v>
      </c>
      <c r="E2517" s="2" t="s">
        <v>135</v>
      </c>
      <c r="F2517" s="2" t="s">
        <v>73</v>
      </c>
      <c r="G2517" s="2" t="s">
        <v>73</v>
      </c>
      <c r="H2517" s="2" t="s">
        <v>136</v>
      </c>
      <c r="I2517" s="1" t="str">
        <f t="shared" si="39"/>
        <v>38061000</v>
      </c>
    </row>
    <row r="2518" spans="1:9">
      <c r="A2518" s="1">
        <v>2517</v>
      </c>
      <c r="B2518" s="2" t="s">
        <v>6053</v>
      </c>
      <c r="C2518" s="2" t="s">
        <v>6054</v>
      </c>
      <c r="D2518" s="2" t="s">
        <v>6055</v>
      </c>
      <c r="E2518" s="2" t="s">
        <v>135</v>
      </c>
      <c r="F2518" s="2" t="s">
        <v>73</v>
      </c>
      <c r="G2518" s="2" t="s">
        <v>73</v>
      </c>
      <c r="H2518" s="2" t="s">
        <v>136</v>
      </c>
      <c r="I2518" s="1" t="str">
        <f t="shared" si="39"/>
        <v>38062000</v>
      </c>
    </row>
    <row r="2519" spans="1:9">
      <c r="A2519" s="1">
        <v>2518</v>
      </c>
      <c r="B2519" s="2" t="s">
        <v>6056</v>
      </c>
      <c r="C2519" s="2" t="s">
        <v>6057</v>
      </c>
      <c r="D2519" s="2" t="s">
        <v>6058</v>
      </c>
      <c r="E2519" s="2" t="s">
        <v>135</v>
      </c>
      <c r="F2519" s="2" t="s">
        <v>73</v>
      </c>
      <c r="G2519" s="2" t="s">
        <v>73</v>
      </c>
      <c r="H2519" s="2" t="s">
        <v>136</v>
      </c>
      <c r="I2519" s="1" t="str">
        <f t="shared" si="39"/>
        <v>38063000</v>
      </c>
    </row>
    <row r="2520" spans="1:9">
      <c r="A2520" s="1">
        <v>2519</v>
      </c>
      <c r="B2520" s="2" t="s">
        <v>6059</v>
      </c>
      <c r="C2520" s="2" t="s">
        <v>128</v>
      </c>
      <c r="D2520" s="2" t="s">
        <v>27</v>
      </c>
      <c r="E2520" s="2" t="s">
        <v>135</v>
      </c>
      <c r="F2520" s="2" t="s">
        <v>73</v>
      </c>
      <c r="G2520" s="2" t="s">
        <v>73</v>
      </c>
      <c r="H2520" s="2" t="s">
        <v>136</v>
      </c>
      <c r="I2520" s="1" t="str">
        <f t="shared" si="39"/>
        <v>38069000</v>
      </c>
    </row>
    <row r="2521" spans="1:9">
      <c r="A2521" s="1">
        <v>2520</v>
      </c>
      <c r="B2521" s="2" t="s">
        <v>6060</v>
      </c>
      <c r="C2521" s="2" t="s">
        <v>6061</v>
      </c>
      <c r="D2521" s="2" t="s">
        <v>6062</v>
      </c>
      <c r="E2521" s="2" t="s">
        <v>135</v>
      </c>
      <c r="F2521" s="2" t="s">
        <v>73</v>
      </c>
      <c r="G2521" s="2" t="s">
        <v>73</v>
      </c>
      <c r="H2521" s="2" t="s">
        <v>136</v>
      </c>
      <c r="I2521" s="1" t="str">
        <f t="shared" si="39"/>
        <v>38070000</v>
      </c>
    </row>
    <row r="2522" spans="1:9">
      <c r="A2522" s="1">
        <v>2521</v>
      </c>
      <c r="B2522" s="2" t="s">
        <v>6063</v>
      </c>
      <c r="C2522" s="2" t="s">
        <v>6064</v>
      </c>
      <c r="D2522" s="2" t="s">
        <v>6065</v>
      </c>
      <c r="E2522" s="2" t="s">
        <v>10</v>
      </c>
      <c r="F2522" s="2" t="s">
        <v>10</v>
      </c>
      <c r="G2522" s="2" t="s">
        <v>10</v>
      </c>
      <c r="I2522" s="1" t="str">
        <f t="shared" si="39"/>
        <v>3808</v>
      </c>
    </row>
    <row r="2523" spans="1:9">
      <c r="A2523" s="1">
        <v>2522</v>
      </c>
      <c r="B2523" s="2" t="s">
        <v>6066</v>
      </c>
      <c r="C2523" s="2" t="s">
        <v>6067</v>
      </c>
      <c r="D2523" s="2" t="s">
        <v>5849</v>
      </c>
      <c r="E2523" s="2" t="s">
        <v>135</v>
      </c>
      <c r="F2523" s="2" t="s">
        <v>17</v>
      </c>
      <c r="G2523" s="2" t="s">
        <v>17</v>
      </c>
      <c r="H2523" s="2" t="s">
        <v>136</v>
      </c>
      <c r="I2523" s="1" t="str">
        <f t="shared" si="39"/>
        <v>38085000</v>
      </c>
    </row>
    <row r="2524" spans="1:9">
      <c r="A2524" s="1">
        <v>2523</v>
      </c>
      <c r="B2524" s="2" t="s">
        <v>10</v>
      </c>
      <c r="C2524" s="2" t="s">
        <v>48</v>
      </c>
      <c r="D2524" s="2" t="s">
        <v>27</v>
      </c>
      <c r="E2524" s="2" t="s">
        <v>10</v>
      </c>
      <c r="F2524" s="2" t="s">
        <v>10</v>
      </c>
      <c r="G2524" s="2" t="s">
        <v>10</v>
      </c>
      <c r="I2524" s="1" t="str">
        <f t="shared" si="39"/>
        <v xml:space="preserve"> </v>
      </c>
    </row>
    <row r="2525" spans="1:9">
      <c r="A2525" s="1">
        <v>2524</v>
      </c>
      <c r="B2525" s="2" t="s">
        <v>10</v>
      </c>
      <c r="C2525" s="2" t="s">
        <v>6068</v>
      </c>
      <c r="D2525" s="2" t="s">
        <v>6069</v>
      </c>
      <c r="E2525" s="2" t="s">
        <v>10</v>
      </c>
      <c r="F2525" s="2" t="s">
        <v>10</v>
      </c>
      <c r="G2525" s="2" t="s">
        <v>10</v>
      </c>
      <c r="I2525" s="1" t="str">
        <f t="shared" si="39"/>
        <v xml:space="preserve"> </v>
      </c>
    </row>
    <row r="2526" spans="1:9">
      <c r="A2526" s="1">
        <v>2525</v>
      </c>
      <c r="B2526" s="2" t="s">
        <v>6070</v>
      </c>
      <c r="C2526" s="2" t="s">
        <v>6071</v>
      </c>
      <c r="D2526" s="2" t="s">
        <v>6072</v>
      </c>
      <c r="E2526" s="2" t="s">
        <v>135</v>
      </c>
      <c r="F2526" s="2" t="s">
        <v>17</v>
      </c>
      <c r="G2526" s="2" t="s">
        <v>17</v>
      </c>
      <c r="H2526" s="2" t="s">
        <v>136</v>
      </c>
      <c r="I2526" s="1" t="str">
        <f t="shared" si="39"/>
        <v>38089110</v>
      </c>
    </row>
    <row r="2527" spans="1:9">
      <c r="A2527" s="1">
        <v>2526</v>
      </c>
      <c r="B2527" s="2" t="s">
        <v>6073</v>
      </c>
      <c r="C2527" s="2" t="s">
        <v>927</v>
      </c>
      <c r="D2527" s="2" t="s">
        <v>928</v>
      </c>
      <c r="E2527" s="2" t="s">
        <v>135</v>
      </c>
      <c r="F2527" s="2" t="s">
        <v>17</v>
      </c>
      <c r="G2527" s="2" t="s">
        <v>17</v>
      </c>
      <c r="H2527" s="2" t="s">
        <v>136</v>
      </c>
      <c r="I2527" s="1" t="str">
        <f t="shared" si="39"/>
        <v>38089190</v>
      </c>
    </row>
    <row r="2528" spans="1:9">
      <c r="A2528" s="1">
        <v>2527</v>
      </c>
      <c r="B2528" s="2" t="s">
        <v>10</v>
      </c>
      <c r="C2528" s="2" t="s">
        <v>6074</v>
      </c>
      <c r="D2528" s="2" t="s">
        <v>6075</v>
      </c>
      <c r="E2528" s="2" t="s">
        <v>10</v>
      </c>
      <c r="F2528" s="2" t="s">
        <v>10</v>
      </c>
      <c r="G2528" s="2" t="s">
        <v>10</v>
      </c>
      <c r="I2528" s="1" t="str">
        <f t="shared" si="39"/>
        <v xml:space="preserve"> </v>
      </c>
    </row>
    <row r="2529" spans="1:9">
      <c r="A2529" s="1">
        <v>2528</v>
      </c>
      <c r="B2529" s="2" t="s">
        <v>6076</v>
      </c>
      <c r="C2529" s="2" t="s">
        <v>6071</v>
      </c>
      <c r="D2529" s="2" t="s">
        <v>6072</v>
      </c>
      <c r="E2529" s="2" t="s">
        <v>135</v>
      </c>
      <c r="F2529" s="2" t="s">
        <v>17</v>
      </c>
      <c r="G2529" s="2" t="s">
        <v>17</v>
      </c>
      <c r="H2529" s="2" t="s">
        <v>136</v>
      </c>
      <c r="I2529" s="1" t="str">
        <f t="shared" si="39"/>
        <v>38089210</v>
      </c>
    </row>
    <row r="2530" spans="1:9">
      <c r="A2530" s="1">
        <v>2529</v>
      </c>
      <c r="B2530" s="2" t="s">
        <v>6077</v>
      </c>
      <c r="C2530" s="2" t="s">
        <v>927</v>
      </c>
      <c r="D2530" s="2" t="s">
        <v>928</v>
      </c>
      <c r="E2530" s="2" t="s">
        <v>135</v>
      </c>
      <c r="F2530" s="2" t="s">
        <v>17</v>
      </c>
      <c r="G2530" s="2" t="s">
        <v>17</v>
      </c>
      <c r="H2530" s="2" t="s">
        <v>136</v>
      </c>
      <c r="I2530" s="1" t="str">
        <f t="shared" si="39"/>
        <v>38089290</v>
      </c>
    </row>
    <row r="2531" spans="1:9">
      <c r="A2531" s="1">
        <v>2530</v>
      </c>
      <c r="B2531" s="2" t="s">
        <v>10</v>
      </c>
      <c r="C2531" s="2" t="s">
        <v>6078</v>
      </c>
      <c r="D2531" s="2" t="s">
        <v>6079</v>
      </c>
      <c r="E2531" s="2" t="s">
        <v>10</v>
      </c>
      <c r="F2531" s="2" t="s">
        <v>10</v>
      </c>
      <c r="G2531" s="2" t="s">
        <v>10</v>
      </c>
      <c r="I2531" s="1" t="str">
        <f t="shared" si="39"/>
        <v xml:space="preserve"> </v>
      </c>
    </row>
    <row r="2532" spans="1:9">
      <c r="A2532" s="1">
        <v>2531</v>
      </c>
      <c r="B2532" s="2" t="s">
        <v>6080</v>
      </c>
      <c r="C2532" s="2" t="s">
        <v>6071</v>
      </c>
      <c r="D2532" s="2" t="s">
        <v>6081</v>
      </c>
      <c r="E2532" s="2" t="s">
        <v>135</v>
      </c>
      <c r="F2532" s="2" t="s">
        <v>17</v>
      </c>
      <c r="G2532" s="2" t="s">
        <v>17</v>
      </c>
      <c r="H2532" s="2" t="s">
        <v>136</v>
      </c>
      <c r="I2532" s="1" t="str">
        <f t="shared" si="39"/>
        <v>38089310</v>
      </c>
    </row>
    <row r="2533" spans="1:9">
      <c r="A2533" s="1">
        <v>2532</v>
      </c>
      <c r="B2533" s="2" t="s">
        <v>6082</v>
      </c>
      <c r="C2533" s="2" t="s">
        <v>927</v>
      </c>
      <c r="D2533" s="2" t="s">
        <v>928</v>
      </c>
      <c r="E2533" s="2" t="s">
        <v>135</v>
      </c>
      <c r="F2533" s="2" t="s">
        <v>17</v>
      </c>
      <c r="G2533" s="2" t="s">
        <v>17</v>
      </c>
      <c r="H2533" s="2" t="s">
        <v>136</v>
      </c>
      <c r="I2533" s="1" t="str">
        <f t="shared" si="39"/>
        <v>38089390</v>
      </c>
    </row>
    <row r="2534" spans="1:9">
      <c r="A2534" s="1">
        <v>2533</v>
      </c>
      <c r="B2534" s="2" t="s">
        <v>10</v>
      </c>
      <c r="C2534" s="2" t="s">
        <v>6083</v>
      </c>
      <c r="D2534" s="2" t="s">
        <v>6084</v>
      </c>
      <c r="E2534" s="2" t="s">
        <v>10</v>
      </c>
      <c r="F2534" s="2" t="s">
        <v>10</v>
      </c>
      <c r="G2534" s="2" t="s">
        <v>10</v>
      </c>
      <c r="I2534" s="1" t="str">
        <f t="shared" si="39"/>
        <v xml:space="preserve"> </v>
      </c>
    </row>
    <row r="2535" spans="1:9">
      <c r="A2535" s="1">
        <v>2534</v>
      </c>
      <c r="B2535" s="2" t="s">
        <v>6085</v>
      </c>
      <c r="C2535" s="2" t="s">
        <v>6071</v>
      </c>
      <c r="D2535" s="2" t="s">
        <v>6081</v>
      </c>
      <c r="E2535" s="2" t="s">
        <v>135</v>
      </c>
      <c r="F2535" s="2" t="s">
        <v>17</v>
      </c>
      <c r="G2535" s="2" t="s">
        <v>17</v>
      </c>
      <c r="H2535" s="2" t="s">
        <v>136</v>
      </c>
      <c r="I2535" s="1" t="str">
        <f t="shared" si="39"/>
        <v>38089410</v>
      </c>
    </row>
    <row r="2536" spans="1:9">
      <c r="A2536" s="1">
        <v>2535</v>
      </c>
      <c r="B2536" s="2" t="s">
        <v>6086</v>
      </c>
      <c r="C2536" s="2" t="s">
        <v>927</v>
      </c>
      <c r="D2536" s="2" t="s">
        <v>928</v>
      </c>
      <c r="E2536" s="2" t="s">
        <v>135</v>
      </c>
      <c r="F2536" s="2" t="s">
        <v>17</v>
      </c>
      <c r="G2536" s="2" t="s">
        <v>17</v>
      </c>
      <c r="H2536" s="2" t="s">
        <v>136</v>
      </c>
      <c r="I2536" s="1" t="str">
        <f t="shared" si="39"/>
        <v>38089490</v>
      </c>
    </row>
    <row r="2537" spans="1:9">
      <c r="A2537" s="1">
        <v>2536</v>
      </c>
      <c r="B2537" s="2" t="s">
        <v>10</v>
      </c>
      <c r="C2537" s="2" t="s">
        <v>4163</v>
      </c>
      <c r="D2537" s="2" t="s">
        <v>21</v>
      </c>
      <c r="E2537" s="2" t="s">
        <v>10</v>
      </c>
      <c r="F2537" s="2" t="s">
        <v>10</v>
      </c>
      <c r="G2537" s="2" t="s">
        <v>10</v>
      </c>
      <c r="I2537" s="1" t="str">
        <f t="shared" si="39"/>
        <v xml:space="preserve"> </v>
      </c>
    </row>
    <row r="2538" spans="1:9">
      <c r="A2538" s="1">
        <v>2537</v>
      </c>
      <c r="B2538" s="2" t="s">
        <v>6087</v>
      </c>
      <c r="C2538" s="2" t="s">
        <v>6071</v>
      </c>
      <c r="D2538" s="2" t="s">
        <v>6081</v>
      </c>
      <c r="E2538" s="2" t="s">
        <v>135</v>
      </c>
      <c r="F2538" s="2" t="s">
        <v>17</v>
      </c>
      <c r="G2538" s="2" t="s">
        <v>17</v>
      </c>
      <c r="H2538" s="2" t="s">
        <v>136</v>
      </c>
      <c r="I2538" s="1" t="str">
        <f t="shared" si="39"/>
        <v>38089910</v>
      </c>
    </row>
    <row r="2539" spans="1:9">
      <c r="A2539" s="1">
        <v>2538</v>
      </c>
      <c r="B2539" s="2" t="s">
        <v>6088</v>
      </c>
      <c r="C2539" s="2" t="s">
        <v>927</v>
      </c>
      <c r="D2539" s="2" t="s">
        <v>928</v>
      </c>
      <c r="E2539" s="2" t="s">
        <v>135</v>
      </c>
      <c r="F2539" s="2" t="s">
        <v>17</v>
      </c>
      <c r="G2539" s="2" t="s">
        <v>17</v>
      </c>
      <c r="H2539" s="2" t="s">
        <v>136</v>
      </c>
      <c r="I2539" s="1" t="str">
        <f t="shared" si="39"/>
        <v>38089990</v>
      </c>
    </row>
    <row r="2540" spans="1:9">
      <c r="A2540" s="1">
        <v>2539</v>
      </c>
      <c r="B2540" s="2" t="s">
        <v>6089</v>
      </c>
      <c r="C2540" s="2" t="s">
        <v>6090</v>
      </c>
      <c r="D2540" s="2" t="s">
        <v>6091</v>
      </c>
      <c r="E2540" s="2" t="s">
        <v>10</v>
      </c>
      <c r="F2540" s="2" t="s">
        <v>10</v>
      </c>
      <c r="G2540" s="2" t="s">
        <v>10</v>
      </c>
      <c r="I2540" s="1" t="str">
        <f t="shared" si="39"/>
        <v>3809</v>
      </c>
    </row>
    <row r="2541" spans="1:9">
      <c r="A2541" s="1">
        <v>2540</v>
      </c>
      <c r="B2541" s="2" t="s">
        <v>6092</v>
      </c>
      <c r="C2541" s="2" t="s">
        <v>6093</v>
      </c>
      <c r="D2541" s="2" t="s">
        <v>6094</v>
      </c>
      <c r="E2541" s="2" t="s">
        <v>135</v>
      </c>
      <c r="F2541" s="2" t="s">
        <v>73</v>
      </c>
      <c r="G2541" s="2" t="s">
        <v>73</v>
      </c>
      <c r="H2541" s="2" t="s">
        <v>136</v>
      </c>
      <c r="I2541" s="1" t="str">
        <f t="shared" si="39"/>
        <v>38091000</v>
      </c>
    </row>
    <row r="2542" spans="1:9">
      <c r="A2542" s="1">
        <v>2541</v>
      </c>
      <c r="B2542" s="2" t="s">
        <v>10</v>
      </c>
      <c r="C2542" s="2" t="s">
        <v>48</v>
      </c>
      <c r="D2542" s="2" t="s">
        <v>27</v>
      </c>
      <c r="E2542" s="2" t="s">
        <v>10</v>
      </c>
      <c r="F2542" s="2" t="s">
        <v>10</v>
      </c>
      <c r="G2542" s="2" t="s">
        <v>10</v>
      </c>
      <c r="I2542" s="1" t="str">
        <f t="shared" si="39"/>
        <v xml:space="preserve"> </v>
      </c>
    </row>
    <row r="2543" spans="1:9">
      <c r="A2543" s="1">
        <v>2542</v>
      </c>
      <c r="B2543" s="2" t="s">
        <v>6095</v>
      </c>
      <c r="C2543" s="2" t="s">
        <v>6096</v>
      </c>
      <c r="D2543" s="2" t="s">
        <v>6097</v>
      </c>
      <c r="E2543" s="2" t="s">
        <v>135</v>
      </c>
      <c r="F2543" s="2" t="s">
        <v>73</v>
      </c>
      <c r="G2543" s="2" t="s">
        <v>73</v>
      </c>
      <c r="H2543" s="2" t="s">
        <v>136</v>
      </c>
      <c r="I2543" s="1" t="str">
        <f t="shared" si="39"/>
        <v>38099100</v>
      </c>
    </row>
    <row r="2544" spans="1:9">
      <c r="A2544" s="1">
        <v>2543</v>
      </c>
      <c r="B2544" s="2" t="s">
        <v>6098</v>
      </c>
      <c r="C2544" s="2" t="s">
        <v>6099</v>
      </c>
      <c r="D2544" s="2" t="s">
        <v>6100</v>
      </c>
      <c r="E2544" s="2" t="s">
        <v>135</v>
      </c>
      <c r="F2544" s="2" t="s">
        <v>73</v>
      </c>
      <c r="G2544" s="2" t="s">
        <v>73</v>
      </c>
      <c r="H2544" s="2" t="s">
        <v>136</v>
      </c>
      <c r="I2544" s="1" t="str">
        <f t="shared" si="39"/>
        <v>38099200</v>
      </c>
    </row>
    <row r="2545" spans="1:9">
      <c r="A2545" s="1">
        <v>2544</v>
      </c>
      <c r="B2545" s="2" t="s">
        <v>6101</v>
      </c>
      <c r="C2545" s="2" t="s">
        <v>6102</v>
      </c>
      <c r="D2545" s="2" t="s">
        <v>6103</v>
      </c>
      <c r="E2545" s="2" t="s">
        <v>135</v>
      </c>
      <c r="F2545" s="2" t="s">
        <v>73</v>
      </c>
      <c r="G2545" s="2" t="s">
        <v>73</v>
      </c>
      <c r="H2545" s="2" t="s">
        <v>136</v>
      </c>
      <c r="I2545" s="1" t="str">
        <f t="shared" si="39"/>
        <v>38099300</v>
      </c>
    </row>
    <row r="2546" spans="1:9">
      <c r="A2546" s="1">
        <v>2545</v>
      </c>
      <c r="B2546" s="2" t="s">
        <v>6104</v>
      </c>
      <c r="C2546" s="2" t="s">
        <v>6105</v>
      </c>
      <c r="D2546" s="2" t="s">
        <v>6106</v>
      </c>
      <c r="E2546" s="2" t="s">
        <v>10</v>
      </c>
      <c r="F2546" s="2" t="s">
        <v>10</v>
      </c>
      <c r="G2546" s="2" t="s">
        <v>10</v>
      </c>
      <c r="I2546" s="1" t="str">
        <f t="shared" si="39"/>
        <v>3810</v>
      </c>
    </row>
    <row r="2547" spans="1:9">
      <c r="A2547" s="1">
        <v>2546</v>
      </c>
      <c r="B2547" s="2" t="s">
        <v>6107</v>
      </c>
      <c r="C2547" s="2" t="s">
        <v>6108</v>
      </c>
      <c r="D2547" s="2" t="s">
        <v>6109</v>
      </c>
      <c r="E2547" s="2" t="s">
        <v>135</v>
      </c>
      <c r="F2547" s="2" t="s">
        <v>73</v>
      </c>
      <c r="G2547" s="2" t="s">
        <v>73</v>
      </c>
      <c r="H2547" s="2" t="s">
        <v>136</v>
      </c>
      <c r="I2547" s="1" t="str">
        <f t="shared" si="39"/>
        <v>38101000</v>
      </c>
    </row>
    <row r="2548" spans="1:9">
      <c r="A2548" s="1">
        <v>2547</v>
      </c>
      <c r="B2548" s="2" t="s">
        <v>6110</v>
      </c>
      <c r="C2548" s="2" t="s">
        <v>128</v>
      </c>
      <c r="D2548" s="2" t="s">
        <v>27</v>
      </c>
      <c r="E2548" s="2" t="s">
        <v>135</v>
      </c>
      <c r="F2548" s="2" t="s">
        <v>73</v>
      </c>
      <c r="G2548" s="2" t="s">
        <v>73</v>
      </c>
      <c r="H2548" s="2" t="s">
        <v>136</v>
      </c>
      <c r="I2548" s="1" t="str">
        <f t="shared" si="39"/>
        <v>38109000</v>
      </c>
    </row>
    <row r="2549" spans="1:9">
      <c r="A2549" s="1">
        <v>2548</v>
      </c>
      <c r="B2549" s="2" t="s">
        <v>6111</v>
      </c>
      <c r="C2549" s="2" t="s">
        <v>6112</v>
      </c>
      <c r="D2549" s="2" t="s">
        <v>6113</v>
      </c>
      <c r="E2549" s="2" t="s">
        <v>10</v>
      </c>
      <c r="F2549" s="2" t="s">
        <v>10</v>
      </c>
      <c r="G2549" s="2" t="s">
        <v>10</v>
      </c>
      <c r="I2549" s="1" t="str">
        <f t="shared" si="39"/>
        <v>3811</v>
      </c>
    </row>
    <row r="2550" spans="1:9">
      <c r="A2550" s="1">
        <v>2549</v>
      </c>
      <c r="B2550" s="2" t="s">
        <v>10</v>
      </c>
      <c r="C2550" s="2" t="s">
        <v>6114</v>
      </c>
      <c r="D2550" s="2" t="s">
        <v>6115</v>
      </c>
      <c r="E2550" s="2" t="s">
        <v>10</v>
      </c>
      <c r="F2550" s="2" t="s">
        <v>10</v>
      </c>
      <c r="G2550" s="2" t="s">
        <v>10</v>
      </c>
      <c r="I2550" s="1" t="str">
        <f t="shared" si="39"/>
        <v xml:space="preserve"> </v>
      </c>
    </row>
    <row r="2551" spans="1:9">
      <c r="A2551" s="1">
        <v>2550</v>
      </c>
      <c r="B2551" s="2" t="s">
        <v>6116</v>
      </c>
      <c r="C2551" s="2" t="s">
        <v>6117</v>
      </c>
      <c r="D2551" s="2" t="s">
        <v>6118</v>
      </c>
      <c r="E2551" s="2" t="s">
        <v>135</v>
      </c>
      <c r="F2551" s="2" t="s">
        <v>73</v>
      </c>
      <c r="G2551" s="2" t="s">
        <v>73</v>
      </c>
      <c r="H2551" s="2" t="s">
        <v>136</v>
      </c>
      <c r="I2551" s="1" t="str">
        <f t="shared" si="39"/>
        <v>38111100</v>
      </c>
    </row>
    <row r="2552" spans="1:9">
      <c r="A2552" s="1">
        <v>2551</v>
      </c>
      <c r="B2552" s="2" t="s">
        <v>6119</v>
      </c>
      <c r="C2552" s="2" t="s">
        <v>20</v>
      </c>
      <c r="D2552" s="2" t="s">
        <v>21</v>
      </c>
      <c r="E2552" s="2" t="s">
        <v>135</v>
      </c>
      <c r="F2552" s="2" t="s">
        <v>73</v>
      </c>
      <c r="G2552" s="2" t="s">
        <v>73</v>
      </c>
      <c r="H2552" s="2" t="s">
        <v>136</v>
      </c>
      <c r="I2552" s="1" t="str">
        <f t="shared" si="39"/>
        <v>38111900</v>
      </c>
    </row>
    <row r="2553" spans="1:9">
      <c r="A2553" s="1">
        <v>2552</v>
      </c>
      <c r="B2553" s="2" t="s">
        <v>10</v>
      </c>
      <c r="C2553" s="2" t="s">
        <v>6120</v>
      </c>
      <c r="D2553" s="2" t="s">
        <v>6121</v>
      </c>
      <c r="E2553" s="2" t="s">
        <v>10</v>
      </c>
      <c r="F2553" s="2" t="s">
        <v>10</v>
      </c>
      <c r="G2553" s="2" t="s">
        <v>10</v>
      </c>
      <c r="I2553" s="1" t="str">
        <f t="shared" si="39"/>
        <v xml:space="preserve"> </v>
      </c>
    </row>
    <row r="2554" spans="1:9">
      <c r="A2554" s="1">
        <v>2553</v>
      </c>
      <c r="B2554" s="2" t="s">
        <v>6122</v>
      </c>
      <c r="C2554" s="2" t="s">
        <v>6123</v>
      </c>
      <c r="D2554" s="2" t="s">
        <v>6124</v>
      </c>
      <c r="E2554" s="2" t="s">
        <v>135</v>
      </c>
      <c r="F2554" s="2" t="s">
        <v>73</v>
      </c>
      <c r="G2554" s="2" t="s">
        <v>73</v>
      </c>
      <c r="H2554" s="2" t="s">
        <v>136</v>
      </c>
      <c r="I2554" s="1" t="str">
        <f t="shared" si="39"/>
        <v>38112100</v>
      </c>
    </row>
    <row r="2555" spans="1:9">
      <c r="A2555" s="1">
        <v>2554</v>
      </c>
      <c r="B2555" s="2" t="s">
        <v>6125</v>
      </c>
      <c r="C2555" s="2" t="s">
        <v>20</v>
      </c>
      <c r="D2555" s="2" t="s">
        <v>21</v>
      </c>
      <c r="E2555" s="2" t="s">
        <v>135</v>
      </c>
      <c r="F2555" s="2" t="s">
        <v>73</v>
      </c>
      <c r="G2555" s="2" t="s">
        <v>73</v>
      </c>
      <c r="H2555" s="2" t="s">
        <v>136</v>
      </c>
      <c r="I2555" s="1" t="str">
        <f t="shared" si="39"/>
        <v>38112900</v>
      </c>
    </row>
    <row r="2556" spans="1:9">
      <c r="A2556" s="1">
        <v>2555</v>
      </c>
      <c r="B2556" s="2" t="s">
        <v>6126</v>
      </c>
      <c r="C2556" s="2" t="s">
        <v>128</v>
      </c>
      <c r="D2556" s="2" t="s">
        <v>27</v>
      </c>
      <c r="E2556" s="2" t="s">
        <v>135</v>
      </c>
      <c r="F2556" s="2" t="s">
        <v>73</v>
      </c>
      <c r="G2556" s="2" t="s">
        <v>73</v>
      </c>
      <c r="H2556" s="2" t="s">
        <v>136</v>
      </c>
      <c r="I2556" s="1" t="str">
        <f t="shared" si="39"/>
        <v>38119000</v>
      </c>
    </row>
    <row r="2557" spans="1:9">
      <c r="A2557" s="1">
        <v>2556</v>
      </c>
      <c r="B2557" s="2" t="s">
        <v>6127</v>
      </c>
      <c r="C2557" s="2" t="s">
        <v>6128</v>
      </c>
      <c r="D2557" s="2" t="s">
        <v>6129</v>
      </c>
      <c r="E2557" s="2" t="s">
        <v>10</v>
      </c>
      <c r="F2557" s="2" t="s">
        <v>10</v>
      </c>
      <c r="G2557" s="2" t="s">
        <v>10</v>
      </c>
      <c r="I2557" s="1" t="str">
        <f t="shared" si="39"/>
        <v>3812</v>
      </c>
    </row>
    <row r="2558" spans="1:9">
      <c r="A2558" s="1">
        <v>2557</v>
      </c>
      <c r="B2558" s="2" t="s">
        <v>6130</v>
      </c>
      <c r="C2558" s="2" t="s">
        <v>6131</v>
      </c>
      <c r="D2558" s="2" t="s">
        <v>6132</v>
      </c>
      <c r="E2558" s="2" t="s">
        <v>135</v>
      </c>
      <c r="F2558" s="2" t="s">
        <v>73</v>
      </c>
      <c r="G2558" s="2" t="s">
        <v>73</v>
      </c>
      <c r="H2558" s="2" t="s">
        <v>136</v>
      </c>
      <c r="I2558" s="1" t="str">
        <f t="shared" si="39"/>
        <v>38121000</v>
      </c>
    </row>
    <row r="2559" spans="1:9">
      <c r="A2559" s="1">
        <v>2558</v>
      </c>
      <c r="B2559" s="2" t="s">
        <v>6133</v>
      </c>
      <c r="C2559" s="2" t="s">
        <v>6134</v>
      </c>
      <c r="D2559" s="2" t="s">
        <v>6135</v>
      </c>
      <c r="E2559" s="2" t="s">
        <v>135</v>
      </c>
      <c r="F2559" s="2" t="s">
        <v>73</v>
      </c>
      <c r="G2559" s="2" t="s">
        <v>73</v>
      </c>
      <c r="H2559" s="2" t="s">
        <v>136</v>
      </c>
      <c r="I2559" s="1" t="str">
        <f t="shared" si="39"/>
        <v>38122000</v>
      </c>
    </row>
    <row r="2560" spans="1:9">
      <c r="A2560" s="1">
        <v>2559</v>
      </c>
      <c r="B2560" s="2" t="s">
        <v>6136</v>
      </c>
      <c r="C2560" s="2" t="s">
        <v>6137</v>
      </c>
      <c r="D2560" s="2" t="s">
        <v>6138</v>
      </c>
      <c r="E2560" s="2" t="s">
        <v>135</v>
      </c>
      <c r="F2560" s="2" t="s">
        <v>73</v>
      </c>
      <c r="G2560" s="2" t="s">
        <v>73</v>
      </c>
      <c r="H2560" s="2" t="s">
        <v>136</v>
      </c>
      <c r="I2560" s="1" t="str">
        <f t="shared" si="39"/>
        <v>38123000</v>
      </c>
    </row>
    <row r="2561" spans="1:9">
      <c r="A2561" s="1">
        <v>2560</v>
      </c>
      <c r="B2561" s="2" t="s">
        <v>6139</v>
      </c>
      <c r="C2561" s="2" t="s">
        <v>6140</v>
      </c>
      <c r="D2561" s="2" t="s">
        <v>6141</v>
      </c>
      <c r="E2561" s="2" t="s">
        <v>10</v>
      </c>
      <c r="F2561" s="2" t="s">
        <v>10</v>
      </c>
      <c r="G2561" s="2" t="s">
        <v>10</v>
      </c>
      <c r="I2561" s="1" t="str">
        <f t="shared" si="39"/>
        <v>3813</v>
      </c>
    </row>
    <row r="2562" spans="1:9">
      <c r="A2562" s="1">
        <v>2561</v>
      </c>
      <c r="B2562" s="2" t="s">
        <v>6142</v>
      </c>
      <c r="C2562" s="2" t="s">
        <v>6143</v>
      </c>
      <c r="D2562" s="2" t="s">
        <v>6144</v>
      </c>
      <c r="E2562" s="2" t="s">
        <v>135</v>
      </c>
      <c r="F2562" s="2" t="s">
        <v>73</v>
      </c>
      <c r="G2562" s="2" t="s">
        <v>73</v>
      </c>
      <c r="H2562" s="2" t="s">
        <v>136</v>
      </c>
      <c r="I2562" s="1" t="str">
        <f t="shared" si="39"/>
        <v>38130010</v>
      </c>
    </row>
    <row r="2563" spans="1:9">
      <c r="A2563" s="1">
        <v>2562</v>
      </c>
      <c r="B2563" s="2" t="s">
        <v>6145</v>
      </c>
      <c r="C2563" s="2" t="s">
        <v>6146</v>
      </c>
      <c r="D2563" s="2" t="s">
        <v>6147</v>
      </c>
      <c r="E2563" s="2" t="s">
        <v>135</v>
      </c>
      <c r="F2563" s="2" t="s">
        <v>73</v>
      </c>
      <c r="G2563" s="2" t="s">
        <v>73</v>
      </c>
      <c r="H2563" s="2" t="s">
        <v>136</v>
      </c>
      <c r="I2563" s="1" t="str">
        <f t="shared" ref="I2563:I2626" si="40">IF(LEN(B2563)=5, LEFT(B2563, 2)&amp;RIGHT(B2563,2), IF(LEN(B2563)=9, LEFT(B2563, 4)&amp;RIGHT(B2563, 4), B2563))</f>
        <v>38130020</v>
      </c>
    </row>
    <row r="2564" spans="1:9">
      <c r="A2564" s="1">
        <v>2563</v>
      </c>
      <c r="B2564" s="2" t="s">
        <v>6148</v>
      </c>
      <c r="C2564" s="2" t="s">
        <v>6149</v>
      </c>
      <c r="D2564" s="2" t="s">
        <v>6150</v>
      </c>
      <c r="E2564" s="2" t="s">
        <v>135</v>
      </c>
      <c r="F2564" s="2" t="s">
        <v>73</v>
      </c>
      <c r="G2564" s="2" t="s">
        <v>73</v>
      </c>
      <c r="H2564" s="2" t="s">
        <v>136</v>
      </c>
      <c r="I2564" s="1" t="str">
        <f t="shared" si="40"/>
        <v>38130030</v>
      </c>
    </row>
    <row r="2565" spans="1:9">
      <c r="A2565" s="1">
        <v>2564</v>
      </c>
      <c r="B2565" s="2" t="s">
        <v>6151</v>
      </c>
      <c r="C2565" s="2" t="s">
        <v>6152</v>
      </c>
      <c r="D2565" s="2" t="s">
        <v>6153</v>
      </c>
      <c r="E2565" s="2" t="s">
        <v>135</v>
      </c>
      <c r="F2565" s="2" t="s">
        <v>73</v>
      </c>
      <c r="G2565" s="2" t="s">
        <v>73</v>
      </c>
      <c r="H2565" s="2" t="s">
        <v>136</v>
      </c>
      <c r="I2565" s="1" t="str">
        <f t="shared" si="40"/>
        <v>38130040</v>
      </c>
    </row>
    <row r="2566" spans="1:9">
      <c r="A2566" s="1">
        <v>2565</v>
      </c>
      <c r="B2566" s="2" t="s">
        <v>6154</v>
      </c>
      <c r="C2566" s="2" t="s">
        <v>927</v>
      </c>
      <c r="D2566" s="2" t="s">
        <v>928</v>
      </c>
      <c r="E2566" s="2" t="s">
        <v>135</v>
      </c>
      <c r="F2566" s="2" t="s">
        <v>73</v>
      </c>
      <c r="G2566" s="2" t="s">
        <v>73</v>
      </c>
      <c r="H2566" s="2" t="s">
        <v>136</v>
      </c>
      <c r="I2566" s="1" t="str">
        <f t="shared" si="40"/>
        <v>38130090</v>
      </c>
    </row>
    <row r="2567" spans="1:9">
      <c r="A2567" s="1">
        <v>2566</v>
      </c>
      <c r="B2567" s="2" t="s">
        <v>6155</v>
      </c>
      <c r="C2567" s="2" t="s">
        <v>6156</v>
      </c>
      <c r="D2567" s="2" t="s">
        <v>6157</v>
      </c>
      <c r="E2567" s="2" t="s">
        <v>10</v>
      </c>
      <c r="F2567" s="2" t="s">
        <v>10</v>
      </c>
      <c r="G2567" s="2" t="s">
        <v>10</v>
      </c>
      <c r="I2567" s="1" t="str">
        <f t="shared" si="40"/>
        <v>3814</v>
      </c>
    </row>
    <row r="2568" spans="1:9">
      <c r="A2568" s="1">
        <v>2567</v>
      </c>
      <c r="B2568" s="2" t="s">
        <v>6158</v>
      </c>
      <c r="C2568" s="2" t="s">
        <v>6159</v>
      </c>
      <c r="D2568" s="2" t="s">
        <v>6160</v>
      </c>
      <c r="E2568" s="2" t="s">
        <v>135</v>
      </c>
      <c r="F2568" s="2" t="s">
        <v>73</v>
      </c>
      <c r="G2568" s="2" t="s">
        <v>73</v>
      </c>
      <c r="H2568" s="2" t="s">
        <v>136</v>
      </c>
      <c r="I2568" s="1" t="str">
        <f t="shared" si="40"/>
        <v>38140010</v>
      </c>
    </row>
    <row r="2569" spans="1:9">
      <c r="A2569" s="1">
        <v>2568</v>
      </c>
      <c r="B2569" s="2" t="s">
        <v>6161</v>
      </c>
      <c r="C2569" s="2" t="s">
        <v>6162</v>
      </c>
      <c r="D2569" s="2" t="s">
        <v>6163</v>
      </c>
      <c r="E2569" s="2" t="s">
        <v>135</v>
      </c>
      <c r="F2569" s="2" t="s">
        <v>73</v>
      </c>
      <c r="G2569" s="2" t="s">
        <v>73</v>
      </c>
      <c r="H2569" s="2" t="s">
        <v>136</v>
      </c>
      <c r="I2569" s="1" t="str">
        <f t="shared" si="40"/>
        <v>38140020</v>
      </c>
    </row>
    <row r="2570" spans="1:9">
      <c r="A2570" s="1">
        <v>2569</v>
      </c>
      <c r="B2570" s="2" t="s">
        <v>6164</v>
      </c>
      <c r="C2570" s="2" t="s">
        <v>6165</v>
      </c>
      <c r="D2570" s="2" t="s">
        <v>6166</v>
      </c>
      <c r="E2570" s="2" t="s">
        <v>135</v>
      </c>
      <c r="F2570" s="2" t="s">
        <v>73</v>
      </c>
      <c r="G2570" s="2" t="s">
        <v>73</v>
      </c>
      <c r="H2570" s="2" t="s">
        <v>136</v>
      </c>
      <c r="I2570" s="1" t="str">
        <f t="shared" si="40"/>
        <v>38140030</v>
      </c>
    </row>
    <row r="2571" spans="1:9">
      <c r="A2571" s="1">
        <v>2570</v>
      </c>
      <c r="B2571" s="2" t="s">
        <v>6167</v>
      </c>
      <c r="C2571" s="2" t="s">
        <v>927</v>
      </c>
      <c r="D2571" s="2" t="s">
        <v>928</v>
      </c>
      <c r="E2571" s="2" t="s">
        <v>135</v>
      </c>
      <c r="F2571" s="2" t="s">
        <v>73</v>
      </c>
      <c r="G2571" s="2" t="s">
        <v>73</v>
      </c>
      <c r="H2571" s="2" t="s">
        <v>136</v>
      </c>
      <c r="I2571" s="1" t="str">
        <f t="shared" si="40"/>
        <v>38140090</v>
      </c>
    </row>
    <row r="2572" spans="1:9">
      <c r="A2572" s="1">
        <v>2571</v>
      </c>
      <c r="B2572" s="2" t="s">
        <v>6168</v>
      </c>
      <c r="C2572" s="2" t="s">
        <v>6169</v>
      </c>
      <c r="D2572" s="2" t="s">
        <v>6170</v>
      </c>
      <c r="E2572" s="2" t="s">
        <v>10</v>
      </c>
      <c r="F2572" s="2" t="s">
        <v>10</v>
      </c>
      <c r="G2572" s="2" t="s">
        <v>10</v>
      </c>
      <c r="I2572" s="1" t="str">
        <f t="shared" si="40"/>
        <v>3815</v>
      </c>
    </row>
    <row r="2573" spans="1:9">
      <c r="A2573" s="1">
        <v>2572</v>
      </c>
      <c r="B2573" s="2" t="s">
        <v>10</v>
      </c>
      <c r="C2573" s="2" t="s">
        <v>6171</v>
      </c>
      <c r="D2573" s="2" t="s">
        <v>6172</v>
      </c>
      <c r="E2573" s="2" t="s">
        <v>10</v>
      </c>
      <c r="F2573" s="2" t="s">
        <v>10</v>
      </c>
      <c r="G2573" s="2" t="s">
        <v>10</v>
      </c>
      <c r="I2573" s="1" t="str">
        <f t="shared" si="40"/>
        <v xml:space="preserve"> </v>
      </c>
    </row>
    <row r="2574" spans="1:9">
      <c r="A2574" s="1">
        <v>2573</v>
      </c>
      <c r="B2574" s="2" t="s">
        <v>6173</v>
      </c>
      <c r="C2574" s="2" t="s">
        <v>6174</v>
      </c>
      <c r="D2574" s="2" t="s">
        <v>6175</v>
      </c>
      <c r="E2574" s="2" t="s">
        <v>135</v>
      </c>
      <c r="F2574" s="2" t="s">
        <v>73</v>
      </c>
      <c r="G2574" s="2" t="s">
        <v>73</v>
      </c>
      <c r="H2574" s="2" t="s">
        <v>136</v>
      </c>
      <c r="I2574" s="1" t="str">
        <f t="shared" si="40"/>
        <v>38151100</v>
      </c>
    </row>
    <row r="2575" spans="1:9">
      <c r="A2575" s="1">
        <v>2574</v>
      </c>
      <c r="B2575" s="2" t="s">
        <v>6176</v>
      </c>
      <c r="C2575" s="2" t="s">
        <v>6177</v>
      </c>
      <c r="D2575" s="2" t="s">
        <v>6178</v>
      </c>
      <c r="E2575" s="2" t="s">
        <v>135</v>
      </c>
      <c r="F2575" s="2" t="s">
        <v>73</v>
      </c>
      <c r="G2575" s="2" t="s">
        <v>73</v>
      </c>
      <c r="H2575" s="2" t="s">
        <v>136</v>
      </c>
      <c r="I2575" s="1" t="str">
        <f t="shared" si="40"/>
        <v>38151200</v>
      </c>
    </row>
    <row r="2576" spans="1:9">
      <c r="A2576" s="1">
        <v>2575</v>
      </c>
      <c r="B2576" s="2" t="s">
        <v>6179</v>
      </c>
      <c r="C2576" s="2" t="s">
        <v>20</v>
      </c>
      <c r="D2576" s="2" t="s">
        <v>21</v>
      </c>
      <c r="E2576" s="2" t="s">
        <v>135</v>
      </c>
      <c r="F2576" s="2" t="s">
        <v>73</v>
      </c>
      <c r="G2576" s="2" t="s">
        <v>73</v>
      </c>
      <c r="H2576" s="2" t="s">
        <v>136</v>
      </c>
      <c r="I2576" s="1" t="str">
        <f t="shared" si="40"/>
        <v>38151900</v>
      </c>
    </row>
    <row r="2577" spans="1:9">
      <c r="A2577" s="1">
        <v>2576</v>
      </c>
      <c r="B2577" s="2" t="s">
        <v>6180</v>
      </c>
      <c r="C2577" s="2" t="s">
        <v>128</v>
      </c>
      <c r="D2577" s="2" t="s">
        <v>27</v>
      </c>
      <c r="E2577" s="2" t="s">
        <v>135</v>
      </c>
      <c r="F2577" s="2" t="s">
        <v>73</v>
      </c>
      <c r="G2577" s="2" t="s">
        <v>73</v>
      </c>
      <c r="H2577" s="2" t="s">
        <v>136</v>
      </c>
      <c r="I2577" s="1" t="str">
        <f t="shared" si="40"/>
        <v>38159000</v>
      </c>
    </row>
    <row r="2578" spans="1:9">
      <c r="A2578" s="1">
        <v>2577</v>
      </c>
      <c r="B2578" s="2" t="s">
        <v>6181</v>
      </c>
      <c r="C2578" s="2" t="s">
        <v>6182</v>
      </c>
      <c r="D2578" s="2" t="s">
        <v>6183</v>
      </c>
      <c r="E2578" s="2" t="s">
        <v>135</v>
      </c>
      <c r="F2578" s="2" t="s">
        <v>73</v>
      </c>
      <c r="G2578" s="2" t="s">
        <v>73</v>
      </c>
      <c r="H2578" s="2" t="s">
        <v>136</v>
      </c>
      <c r="I2578" s="1" t="str">
        <f t="shared" si="40"/>
        <v>38160000</v>
      </c>
    </row>
    <row r="2579" spans="1:9">
      <c r="A2579" s="1">
        <v>2578</v>
      </c>
      <c r="B2579" s="2" t="s">
        <v>6184</v>
      </c>
      <c r="C2579" s="2" t="s">
        <v>6185</v>
      </c>
      <c r="D2579" s="2" t="s">
        <v>6186</v>
      </c>
      <c r="E2579" s="2" t="s">
        <v>135</v>
      </c>
      <c r="F2579" s="2" t="s">
        <v>73</v>
      </c>
      <c r="G2579" s="2" t="s">
        <v>73</v>
      </c>
      <c r="H2579" s="2" t="s">
        <v>136</v>
      </c>
      <c r="I2579" s="1" t="str">
        <f t="shared" si="40"/>
        <v>38170000</v>
      </c>
    </row>
    <row r="2580" spans="1:9">
      <c r="A2580" s="1">
        <v>2579</v>
      </c>
      <c r="B2580" s="2" t="s">
        <v>6187</v>
      </c>
      <c r="C2580" s="2" t="s">
        <v>6188</v>
      </c>
      <c r="D2580" s="2" t="s">
        <v>6189</v>
      </c>
      <c r="E2580" s="2" t="s">
        <v>135</v>
      </c>
      <c r="F2580" s="2" t="s">
        <v>73</v>
      </c>
      <c r="G2580" s="2" t="s">
        <v>73</v>
      </c>
      <c r="H2580" s="2" t="s">
        <v>136</v>
      </c>
      <c r="I2580" s="1" t="str">
        <f t="shared" si="40"/>
        <v>38180000</v>
      </c>
    </row>
    <row r="2581" spans="1:9">
      <c r="A2581" s="1">
        <v>2580</v>
      </c>
      <c r="B2581" s="2" t="s">
        <v>6190</v>
      </c>
      <c r="C2581" s="2" t="s">
        <v>6191</v>
      </c>
      <c r="D2581" s="2" t="s">
        <v>6192</v>
      </c>
      <c r="E2581" s="2" t="s">
        <v>135</v>
      </c>
      <c r="F2581" s="2" t="s">
        <v>851</v>
      </c>
      <c r="G2581" s="2" t="s">
        <v>858</v>
      </c>
      <c r="H2581" s="2" t="s">
        <v>136</v>
      </c>
      <c r="I2581" s="1" t="str">
        <f t="shared" si="40"/>
        <v>38190000</v>
      </c>
    </row>
    <row r="2582" spans="1:9">
      <c r="A2582" s="1">
        <v>2581</v>
      </c>
      <c r="B2582" s="2" t="s">
        <v>6193</v>
      </c>
      <c r="C2582" s="2" t="s">
        <v>6194</v>
      </c>
      <c r="D2582" s="2" t="s">
        <v>6195</v>
      </c>
      <c r="E2582" s="2" t="s">
        <v>135</v>
      </c>
      <c r="F2582" s="2" t="s">
        <v>851</v>
      </c>
      <c r="G2582" s="2" t="s">
        <v>858</v>
      </c>
      <c r="H2582" s="2" t="s">
        <v>136</v>
      </c>
      <c r="I2582" s="1" t="str">
        <f t="shared" si="40"/>
        <v>38200000</v>
      </c>
    </row>
    <row r="2583" spans="1:9">
      <c r="A2583" s="1">
        <v>2582</v>
      </c>
      <c r="B2583" s="2" t="s">
        <v>6196</v>
      </c>
      <c r="C2583" s="2" t="s">
        <v>6197</v>
      </c>
      <c r="D2583" s="2" t="s">
        <v>6198</v>
      </c>
      <c r="E2583" s="2" t="s">
        <v>135</v>
      </c>
      <c r="F2583" s="2" t="s">
        <v>17</v>
      </c>
      <c r="G2583" s="2" t="s">
        <v>17</v>
      </c>
      <c r="H2583" s="2" t="s">
        <v>136</v>
      </c>
      <c r="I2583" s="1" t="str">
        <f t="shared" si="40"/>
        <v>38210000</v>
      </c>
    </row>
    <row r="2584" spans="1:9">
      <c r="A2584" s="1">
        <v>2583</v>
      </c>
      <c r="B2584" s="2" t="s">
        <v>6199</v>
      </c>
      <c r="C2584" s="2" t="s">
        <v>6200</v>
      </c>
      <c r="D2584" s="2" t="s">
        <v>6201</v>
      </c>
      <c r="E2584" s="2" t="s">
        <v>135</v>
      </c>
      <c r="F2584" s="2" t="s">
        <v>17</v>
      </c>
      <c r="G2584" s="2" t="s">
        <v>17</v>
      </c>
      <c r="H2584" s="2" t="s">
        <v>136</v>
      </c>
      <c r="I2584" s="1" t="str">
        <f t="shared" si="40"/>
        <v>38220000</v>
      </c>
    </row>
    <row r="2585" spans="1:9">
      <c r="A2585" s="1">
        <v>2584</v>
      </c>
      <c r="B2585" s="2" t="s">
        <v>6202</v>
      </c>
      <c r="C2585" s="2" t="s">
        <v>6203</v>
      </c>
      <c r="D2585" s="2" t="s">
        <v>6204</v>
      </c>
      <c r="E2585" s="2" t="s">
        <v>10</v>
      </c>
      <c r="F2585" s="2" t="s">
        <v>10</v>
      </c>
      <c r="G2585" s="2" t="s">
        <v>10</v>
      </c>
      <c r="I2585" s="1" t="str">
        <f t="shared" si="40"/>
        <v>3823</v>
      </c>
    </row>
    <row r="2586" spans="1:9">
      <c r="A2586" s="1">
        <v>2585</v>
      </c>
      <c r="B2586" s="2" t="s">
        <v>10</v>
      </c>
      <c r="C2586" s="2" t="s">
        <v>6205</v>
      </c>
      <c r="D2586" s="2" t="s">
        <v>6206</v>
      </c>
      <c r="E2586" s="2" t="s">
        <v>10</v>
      </c>
      <c r="F2586" s="2" t="s">
        <v>10</v>
      </c>
      <c r="G2586" s="2" t="s">
        <v>10</v>
      </c>
      <c r="I2586" s="1" t="str">
        <f t="shared" si="40"/>
        <v xml:space="preserve"> </v>
      </c>
    </row>
    <row r="2587" spans="1:9">
      <c r="A2587" s="1">
        <v>2586</v>
      </c>
      <c r="B2587" s="2" t="s">
        <v>6207</v>
      </c>
      <c r="C2587" s="2" t="s">
        <v>6208</v>
      </c>
      <c r="D2587" s="2" t="s">
        <v>6209</v>
      </c>
      <c r="E2587" s="2" t="s">
        <v>135</v>
      </c>
      <c r="F2587" s="2" t="s">
        <v>73</v>
      </c>
      <c r="G2587" s="2" t="s">
        <v>73</v>
      </c>
      <c r="H2587" s="2" t="s">
        <v>136</v>
      </c>
      <c r="I2587" s="1" t="str">
        <f t="shared" si="40"/>
        <v>38231100</v>
      </c>
    </row>
    <row r="2588" spans="1:9">
      <c r="A2588" s="1">
        <v>2587</v>
      </c>
      <c r="B2588" s="2" t="s">
        <v>6210</v>
      </c>
      <c r="C2588" s="2" t="s">
        <v>6211</v>
      </c>
      <c r="D2588" s="2" t="s">
        <v>6212</v>
      </c>
      <c r="E2588" s="2" t="s">
        <v>135</v>
      </c>
      <c r="F2588" s="2" t="s">
        <v>73</v>
      </c>
      <c r="G2588" s="2" t="s">
        <v>73</v>
      </c>
      <c r="H2588" s="2" t="s">
        <v>136</v>
      </c>
      <c r="I2588" s="1" t="str">
        <f t="shared" si="40"/>
        <v>38231200</v>
      </c>
    </row>
    <row r="2589" spans="1:9">
      <c r="A2589" s="1">
        <v>2588</v>
      </c>
      <c r="B2589" s="2" t="s">
        <v>6213</v>
      </c>
      <c r="C2589" s="2" t="s">
        <v>6214</v>
      </c>
      <c r="D2589" s="2" t="s">
        <v>6215</v>
      </c>
      <c r="E2589" s="2" t="s">
        <v>135</v>
      </c>
      <c r="F2589" s="2" t="s">
        <v>73</v>
      </c>
      <c r="G2589" s="2" t="s">
        <v>73</v>
      </c>
      <c r="H2589" s="2" t="s">
        <v>136</v>
      </c>
      <c r="I2589" s="1" t="str">
        <f t="shared" si="40"/>
        <v>38231300</v>
      </c>
    </row>
    <row r="2590" spans="1:9">
      <c r="A2590" s="1">
        <v>2589</v>
      </c>
      <c r="B2590" s="2" t="s">
        <v>6216</v>
      </c>
      <c r="C2590" s="2" t="s">
        <v>20</v>
      </c>
      <c r="D2590" s="2" t="s">
        <v>21</v>
      </c>
      <c r="E2590" s="2" t="s">
        <v>135</v>
      </c>
      <c r="F2590" s="2" t="s">
        <v>73</v>
      </c>
      <c r="G2590" s="2" t="s">
        <v>73</v>
      </c>
      <c r="H2590" s="2" t="s">
        <v>136</v>
      </c>
      <c r="I2590" s="1" t="str">
        <f t="shared" si="40"/>
        <v>38231900</v>
      </c>
    </row>
    <row r="2591" spans="1:9">
      <c r="A2591" s="1">
        <v>2590</v>
      </c>
      <c r="B2591" s="2" t="s">
        <v>6217</v>
      </c>
      <c r="C2591" s="2" t="s">
        <v>6218</v>
      </c>
      <c r="D2591" s="2" t="s">
        <v>6219</v>
      </c>
      <c r="E2591" s="2" t="s">
        <v>135</v>
      </c>
      <c r="F2591" s="2" t="s">
        <v>73</v>
      </c>
      <c r="G2591" s="2" t="s">
        <v>73</v>
      </c>
      <c r="H2591" s="2" t="s">
        <v>136</v>
      </c>
      <c r="I2591" s="1" t="str">
        <f t="shared" si="40"/>
        <v>38237000</v>
      </c>
    </row>
    <row r="2592" spans="1:9">
      <c r="A2592" s="1">
        <v>2591</v>
      </c>
      <c r="B2592" s="2" t="s">
        <v>6220</v>
      </c>
      <c r="C2592" s="2" t="s">
        <v>6221</v>
      </c>
      <c r="D2592" s="2" t="s">
        <v>6222</v>
      </c>
      <c r="E2592" s="2" t="s">
        <v>10</v>
      </c>
      <c r="F2592" s="2" t="s">
        <v>10</v>
      </c>
      <c r="G2592" s="2" t="s">
        <v>10</v>
      </c>
      <c r="I2592" s="1" t="str">
        <f t="shared" si="40"/>
        <v>3824</v>
      </c>
    </row>
    <row r="2593" spans="1:9">
      <c r="A2593" s="1">
        <v>2592</v>
      </c>
      <c r="B2593" s="2" t="s">
        <v>6223</v>
      </c>
      <c r="C2593" s="2" t="s">
        <v>6224</v>
      </c>
      <c r="D2593" s="2" t="s">
        <v>6225</v>
      </c>
      <c r="E2593" s="2" t="s">
        <v>135</v>
      </c>
      <c r="F2593" s="2" t="s">
        <v>73</v>
      </c>
      <c r="G2593" s="2" t="s">
        <v>73</v>
      </c>
      <c r="H2593" s="2" t="s">
        <v>136</v>
      </c>
      <c r="I2593" s="1" t="str">
        <f t="shared" si="40"/>
        <v>38241000</v>
      </c>
    </row>
    <row r="2594" spans="1:9">
      <c r="A2594" s="1">
        <v>2593</v>
      </c>
      <c r="B2594" s="2" t="s">
        <v>6226</v>
      </c>
      <c r="C2594" s="2" t="s">
        <v>6227</v>
      </c>
      <c r="D2594" s="2" t="s">
        <v>6228</v>
      </c>
      <c r="E2594" s="2" t="s">
        <v>135</v>
      </c>
      <c r="F2594" s="2" t="s">
        <v>73</v>
      </c>
      <c r="G2594" s="2" t="s">
        <v>73</v>
      </c>
      <c r="H2594" s="2" t="s">
        <v>136</v>
      </c>
      <c r="I2594" s="1" t="str">
        <f t="shared" si="40"/>
        <v>38243000</v>
      </c>
    </row>
    <row r="2595" spans="1:9">
      <c r="A2595" s="1">
        <v>2594</v>
      </c>
      <c r="B2595" s="2" t="s">
        <v>6229</v>
      </c>
      <c r="C2595" s="2" t="s">
        <v>6230</v>
      </c>
      <c r="D2595" s="2" t="s">
        <v>6231</v>
      </c>
      <c r="E2595" s="2" t="s">
        <v>135</v>
      </c>
      <c r="F2595" s="2" t="s">
        <v>73</v>
      </c>
      <c r="G2595" s="2" t="s">
        <v>73</v>
      </c>
      <c r="H2595" s="2" t="s">
        <v>136</v>
      </c>
      <c r="I2595" s="1" t="str">
        <f t="shared" si="40"/>
        <v>38244000</v>
      </c>
    </row>
    <row r="2596" spans="1:9">
      <c r="A2596" s="1">
        <v>2595</v>
      </c>
      <c r="B2596" s="2" t="s">
        <v>6232</v>
      </c>
      <c r="C2596" s="2" t="s">
        <v>6233</v>
      </c>
      <c r="D2596" s="2" t="s">
        <v>6234</v>
      </c>
      <c r="E2596" s="2" t="s">
        <v>135</v>
      </c>
      <c r="F2596" s="2" t="s">
        <v>73</v>
      </c>
      <c r="G2596" s="2" t="s">
        <v>73</v>
      </c>
      <c r="H2596" s="2" t="s">
        <v>136</v>
      </c>
      <c r="I2596" s="1" t="str">
        <f t="shared" si="40"/>
        <v>38245000</v>
      </c>
    </row>
    <row r="2597" spans="1:9">
      <c r="A2597" s="1">
        <v>2596</v>
      </c>
      <c r="B2597" s="2" t="s">
        <v>6235</v>
      </c>
      <c r="C2597" s="2" t="s">
        <v>6236</v>
      </c>
      <c r="D2597" s="2" t="s">
        <v>6237</v>
      </c>
      <c r="E2597" s="2" t="s">
        <v>135</v>
      </c>
      <c r="F2597" s="2" t="s">
        <v>73</v>
      </c>
      <c r="G2597" s="2" t="s">
        <v>73</v>
      </c>
      <c r="H2597" s="2" t="s">
        <v>136</v>
      </c>
      <c r="I2597" s="1" t="str">
        <f t="shared" si="40"/>
        <v>38246000</v>
      </c>
    </row>
    <row r="2598" spans="1:9">
      <c r="A2598" s="1">
        <v>2597</v>
      </c>
      <c r="B2598" s="2" t="s">
        <v>10</v>
      </c>
      <c r="C2598" s="2" t="s">
        <v>6238</v>
      </c>
      <c r="D2598" s="2" t="s">
        <v>6239</v>
      </c>
      <c r="E2598" s="2" t="s">
        <v>10</v>
      </c>
      <c r="F2598" s="2" t="s">
        <v>10</v>
      </c>
      <c r="G2598" s="2" t="s">
        <v>10</v>
      </c>
      <c r="I2598" s="1" t="str">
        <f t="shared" si="40"/>
        <v xml:space="preserve"> </v>
      </c>
    </row>
    <row r="2599" spans="1:9">
      <c r="A2599" s="1">
        <v>2598</v>
      </c>
      <c r="B2599" s="2" t="s">
        <v>6240</v>
      </c>
      <c r="C2599" s="2" t="s">
        <v>6241</v>
      </c>
      <c r="D2599" s="2" t="s">
        <v>6242</v>
      </c>
      <c r="E2599" s="2" t="s">
        <v>135</v>
      </c>
      <c r="F2599" s="2" t="s">
        <v>73</v>
      </c>
      <c r="G2599" s="2" t="s">
        <v>73</v>
      </c>
      <c r="H2599" s="2" t="s">
        <v>136</v>
      </c>
      <c r="I2599" s="1" t="str">
        <f t="shared" si="40"/>
        <v>38247100</v>
      </c>
    </row>
    <row r="2600" spans="1:9">
      <c r="A2600" s="1">
        <v>2599</v>
      </c>
      <c r="B2600" s="2" t="s">
        <v>6243</v>
      </c>
      <c r="C2600" s="2" t="s">
        <v>6244</v>
      </c>
      <c r="D2600" s="2" t="s">
        <v>6245</v>
      </c>
      <c r="E2600" s="2" t="s">
        <v>135</v>
      </c>
      <c r="F2600" s="2" t="s">
        <v>73</v>
      </c>
      <c r="G2600" s="2" t="s">
        <v>73</v>
      </c>
      <c r="H2600" s="2" t="s">
        <v>136</v>
      </c>
      <c r="I2600" s="1" t="str">
        <f t="shared" si="40"/>
        <v>38247200</v>
      </c>
    </row>
    <row r="2601" spans="1:9">
      <c r="A2601" s="1">
        <v>2600</v>
      </c>
      <c r="B2601" s="2" t="s">
        <v>6246</v>
      </c>
      <c r="C2601" s="2" t="s">
        <v>6247</v>
      </c>
      <c r="D2601" s="2" t="s">
        <v>6248</v>
      </c>
      <c r="E2601" s="2" t="s">
        <v>135</v>
      </c>
      <c r="F2601" s="2" t="s">
        <v>73</v>
      </c>
      <c r="G2601" s="2" t="s">
        <v>73</v>
      </c>
      <c r="H2601" s="2" t="s">
        <v>136</v>
      </c>
      <c r="I2601" s="1" t="str">
        <f t="shared" si="40"/>
        <v>38247300</v>
      </c>
    </row>
    <row r="2602" spans="1:9">
      <c r="A2602" s="1">
        <v>2601</v>
      </c>
      <c r="B2602" s="2" t="s">
        <v>6249</v>
      </c>
      <c r="C2602" s="2" t="s">
        <v>6250</v>
      </c>
      <c r="D2602" s="2" t="s">
        <v>6251</v>
      </c>
      <c r="E2602" s="2" t="s">
        <v>135</v>
      </c>
      <c r="F2602" s="2" t="s">
        <v>73</v>
      </c>
      <c r="G2602" s="2" t="s">
        <v>73</v>
      </c>
      <c r="H2602" s="2" t="s">
        <v>136</v>
      </c>
      <c r="I2602" s="1" t="str">
        <f t="shared" si="40"/>
        <v>38247400</v>
      </c>
    </row>
    <row r="2603" spans="1:9">
      <c r="A2603" s="1">
        <v>2602</v>
      </c>
      <c r="B2603" s="2" t="s">
        <v>6252</v>
      </c>
      <c r="C2603" s="2" t="s">
        <v>6253</v>
      </c>
      <c r="D2603" s="2" t="s">
        <v>6254</v>
      </c>
      <c r="E2603" s="2" t="s">
        <v>135</v>
      </c>
      <c r="F2603" s="2" t="s">
        <v>73</v>
      </c>
      <c r="G2603" s="2" t="s">
        <v>73</v>
      </c>
      <c r="H2603" s="2" t="s">
        <v>136</v>
      </c>
      <c r="I2603" s="1" t="str">
        <f t="shared" si="40"/>
        <v>38247500</v>
      </c>
    </row>
    <row r="2604" spans="1:9">
      <c r="A2604" s="1">
        <v>2603</v>
      </c>
      <c r="B2604" s="2" t="s">
        <v>6255</v>
      </c>
      <c r="C2604" s="2" t="s">
        <v>6256</v>
      </c>
      <c r="D2604" s="2" t="s">
        <v>6257</v>
      </c>
      <c r="E2604" s="2" t="s">
        <v>135</v>
      </c>
      <c r="F2604" s="2" t="s">
        <v>73</v>
      </c>
      <c r="G2604" s="2" t="s">
        <v>73</v>
      </c>
      <c r="H2604" s="2" t="s">
        <v>136</v>
      </c>
      <c r="I2604" s="1" t="str">
        <f t="shared" si="40"/>
        <v>38247600</v>
      </c>
    </row>
    <row r="2605" spans="1:9">
      <c r="A2605" s="1">
        <v>2604</v>
      </c>
      <c r="B2605" s="2" t="s">
        <v>6258</v>
      </c>
      <c r="C2605" s="2" t="s">
        <v>6259</v>
      </c>
      <c r="D2605" s="2" t="s">
        <v>6260</v>
      </c>
      <c r="E2605" s="2" t="s">
        <v>135</v>
      </c>
      <c r="F2605" s="2" t="s">
        <v>73</v>
      </c>
      <c r="G2605" s="2" t="s">
        <v>73</v>
      </c>
      <c r="H2605" s="2" t="s">
        <v>136</v>
      </c>
      <c r="I2605" s="1" t="str">
        <f t="shared" si="40"/>
        <v>38247700</v>
      </c>
    </row>
    <row r="2606" spans="1:9">
      <c r="A2606" s="1">
        <v>2605</v>
      </c>
      <c r="B2606" s="2" t="s">
        <v>6261</v>
      </c>
      <c r="C2606" s="2" t="s">
        <v>6262</v>
      </c>
      <c r="D2606" s="2" t="s">
        <v>6263</v>
      </c>
      <c r="E2606" s="2" t="s">
        <v>135</v>
      </c>
      <c r="F2606" s="2" t="s">
        <v>73</v>
      </c>
      <c r="G2606" s="2" t="s">
        <v>73</v>
      </c>
      <c r="H2606" s="2" t="s">
        <v>136</v>
      </c>
      <c r="I2606" s="1" t="str">
        <f t="shared" si="40"/>
        <v>38247800</v>
      </c>
    </row>
    <row r="2607" spans="1:9">
      <c r="A2607" s="1">
        <v>2606</v>
      </c>
      <c r="B2607" s="2" t="s">
        <v>6264</v>
      </c>
      <c r="C2607" s="2" t="s">
        <v>20</v>
      </c>
      <c r="D2607" s="2" t="s">
        <v>21</v>
      </c>
      <c r="E2607" s="2" t="s">
        <v>135</v>
      </c>
      <c r="F2607" s="2" t="s">
        <v>73</v>
      </c>
      <c r="G2607" s="2" t="s">
        <v>73</v>
      </c>
      <c r="H2607" s="2" t="s">
        <v>136</v>
      </c>
      <c r="I2607" s="1" t="str">
        <f t="shared" si="40"/>
        <v>38247900</v>
      </c>
    </row>
    <row r="2608" spans="1:9">
      <c r="A2608" s="1">
        <v>2607</v>
      </c>
      <c r="B2608" s="2" t="s">
        <v>10</v>
      </c>
      <c r="C2608" s="2" t="s">
        <v>6265</v>
      </c>
      <c r="D2608" s="2" t="s">
        <v>6266</v>
      </c>
      <c r="E2608" s="2" t="s">
        <v>10</v>
      </c>
      <c r="F2608" s="2" t="s">
        <v>10</v>
      </c>
      <c r="G2608" s="2" t="s">
        <v>10</v>
      </c>
      <c r="I2608" s="1" t="str">
        <f t="shared" si="40"/>
        <v xml:space="preserve"> </v>
      </c>
    </row>
    <row r="2609" spans="1:9">
      <c r="A2609" s="1">
        <v>2608</v>
      </c>
      <c r="B2609" s="2" t="s">
        <v>6267</v>
      </c>
      <c r="C2609" s="2" t="s">
        <v>6268</v>
      </c>
      <c r="D2609" s="2" t="s">
        <v>6269</v>
      </c>
      <c r="E2609" s="2" t="s">
        <v>135</v>
      </c>
      <c r="F2609" s="2" t="s">
        <v>73</v>
      </c>
      <c r="G2609" s="2" t="s">
        <v>73</v>
      </c>
      <c r="H2609" s="2" t="s">
        <v>136</v>
      </c>
      <c r="I2609" s="1" t="str">
        <f t="shared" si="40"/>
        <v>38248100</v>
      </c>
    </row>
    <row r="2610" spans="1:9">
      <c r="A2610" s="1">
        <v>2609</v>
      </c>
      <c r="B2610" s="2" t="s">
        <v>6270</v>
      </c>
      <c r="C2610" s="2" t="s">
        <v>3411</v>
      </c>
      <c r="D2610" s="2" t="s">
        <v>6271</v>
      </c>
      <c r="E2610" s="2" t="s">
        <v>135</v>
      </c>
      <c r="F2610" s="2" t="s">
        <v>73</v>
      </c>
      <c r="G2610" s="2" t="s">
        <v>73</v>
      </c>
      <c r="H2610" s="2" t="s">
        <v>136</v>
      </c>
      <c r="I2610" s="1" t="str">
        <f t="shared" si="40"/>
        <v>38248200</v>
      </c>
    </row>
    <row r="2611" spans="1:9">
      <c r="A2611" s="1">
        <v>2610</v>
      </c>
      <c r="B2611" s="2" t="s">
        <v>6272</v>
      </c>
      <c r="C2611" s="2" t="s">
        <v>6273</v>
      </c>
      <c r="D2611" s="2" t="s">
        <v>6274</v>
      </c>
      <c r="E2611" s="2" t="s">
        <v>135</v>
      </c>
      <c r="F2611" s="2" t="s">
        <v>73</v>
      </c>
      <c r="G2611" s="2" t="s">
        <v>73</v>
      </c>
      <c r="H2611" s="2" t="s">
        <v>136</v>
      </c>
      <c r="I2611" s="1" t="str">
        <f t="shared" si="40"/>
        <v>38248300</v>
      </c>
    </row>
    <row r="2612" spans="1:9">
      <c r="A2612" s="1">
        <v>2611</v>
      </c>
      <c r="B2612" s="2" t="s">
        <v>10</v>
      </c>
      <c r="C2612" s="2" t="s">
        <v>1010</v>
      </c>
      <c r="D2612" s="2" t="s">
        <v>27</v>
      </c>
      <c r="E2612" s="2" t="s">
        <v>10</v>
      </c>
      <c r="F2612" s="2" t="s">
        <v>10</v>
      </c>
      <c r="G2612" s="2" t="s">
        <v>10</v>
      </c>
      <c r="I2612" s="1" t="str">
        <f t="shared" si="40"/>
        <v xml:space="preserve"> </v>
      </c>
    </row>
    <row r="2613" spans="1:9">
      <c r="A2613" s="1">
        <v>2612</v>
      </c>
      <c r="B2613" s="2" t="s">
        <v>6275</v>
      </c>
      <c r="C2613" s="2" t="s">
        <v>6276</v>
      </c>
      <c r="D2613" s="2" t="s">
        <v>6277</v>
      </c>
      <c r="E2613" s="2" t="s">
        <v>135</v>
      </c>
      <c r="F2613" s="2" t="s">
        <v>73</v>
      </c>
      <c r="G2613" s="2" t="s">
        <v>73</v>
      </c>
      <c r="H2613" s="2" t="s">
        <v>136</v>
      </c>
      <c r="I2613" s="1" t="str">
        <f t="shared" si="40"/>
        <v>38249010</v>
      </c>
    </row>
    <row r="2614" spans="1:9">
      <c r="A2614" s="1">
        <v>2613</v>
      </c>
      <c r="B2614" s="2" t="s">
        <v>6278</v>
      </c>
      <c r="C2614" s="2" t="s">
        <v>6279</v>
      </c>
      <c r="D2614" s="2" t="s">
        <v>6280</v>
      </c>
      <c r="E2614" s="2" t="s">
        <v>135</v>
      </c>
      <c r="F2614" s="2" t="s">
        <v>73</v>
      </c>
      <c r="G2614" s="2" t="s">
        <v>73</v>
      </c>
      <c r="H2614" s="2" t="s">
        <v>136</v>
      </c>
      <c r="I2614" s="1" t="str">
        <f t="shared" si="40"/>
        <v>38249020</v>
      </c>
    </row>
    <row r="2615" spans="1:9">
      <c r="A2615" s="1">
        <v>2614</v>
      </c>
      <c r="B2615" s="2" t="s">
        <v>6281</v>
      </c>
      <c r="C2615" s="2" t="s">
        <v>6282</v>
      </c>
      <c r="D2615" s="2" t="s">
        <v>6283</v>
      </c>
      <c r="E2615" s="2" t="s">
        <v>135</v>
      </c>
      <c r="F2615" s="2" t="s">
        <v>73</v>
      </c>
      <c r="G2615" s="2" t="s">
        <v>73</v>
      </c>
      <c r="H2615" s="2" t="s">
        <v>136</v>
      </c>
      <c r="I2615" s="1" t="str">
        <f t="shared" si="40"/>
        <v>38249030</v>
      </c>
    </row>
    <row r="2616" spans="1:9">
      <c r="A2616" s="1">
        <v>2615</v>
      </c>
      <c r="B2616" s="2" t="s">
        <v>6284</v>
      </c>
      <c r="C2616" s="2" t="s">
        <v>6285</v>
      </c>
      <c r="D2616" s="2" t="s">
        <v>6286</v>
      </c>
      <c r="E2616" s="2" t="s">
        <v>135</v>
      </c>
      <c r="F2616" s="2" t="s">
        <v>73</v>
      </c>
      <c r="G2616" s="2" t="s">
        <v>73</v>
      </c>
      <c r="H2616" s="2" t="s">
        <v>136</v>
      </c>
      <c r="I2616" s="1" t="str">
        <f t="shared" si="40"/>
        <v>38249040</v>
      </c>
    </row>
    <row r="2617" spans="1:9">
      <c r="A2617" s="1">
        <v>2616</v>
      </c>
      <c r="B2617" s="2" t="s">
        <v>6287</v>
      </c>
      <c r="C2617" s="2" t="s">
        <v>6288</v>
      </c>
      <c r="D2617" s="2" t="s">
        <v>6289</v>
      </c>
      <c r="E2617" s="2" t="s">
        <v>135</v>
      </c>
      <c r="F2617" s="2" t="s">
        <v>73</v>
      </c>
      <c r="G2617" s="2" t="s">
        <v>73</v>
      </c>
      <c r="H2617" s="2" t="s">
        <v>136</v>
      </c>
      <c r="I2617" s="1" t="str">
        <f t="shared" si="40"/>
        <v>38249050</v>
      </c>
    </row>
    <row r="2618" spans="1:9">
      <c r="A2618" s="1">
        <v>2617</v>
      </c>
      <c r="B2618" s="2" t="s">
        <v>10</v>
      </c>
      <c r="C2618" s="2" t="s">
        <v>6290</v>
      </c>
      <c r="D2618" s="2" t="s">
        <v>6291</v>
      </c>
      <c r="E2618" s="2" t="s">
        <v>10</v>
      </c>
      <c r="F2618" s="2" t="s">
        <v>10</v>
      </c>
      <c r="G2618" s="2" t="s">
        <v>10</v>
      </c>
      <c r="H2618" s="2" t="s">
        <v>136</v>
      </c>
      <c r="I2618" s="1" t="str">
        <f t="shared" si="40"/>
        <v xml:space="preserve"> </v>
      </c>
    </row>
    <row r="2619" spans="1:9">
      <c r="A2619" s="1">
        <v>2618</v>
      </c>
      <c r="B2619" s="2" t="s">
        <v>6292</v>
      </c>
      <c r="C2619" s="2" t="s">
        <v>6293</v>
      </c>
      <c r="D2619" s="2" t="s">
        <v>6294</v>
      </c>
      <c r="E2619" s="2" t="s">
        <v>135</v>
      </c>
      <c r="F2619" s="2" t="s">
        <v>73</v>
      </c>
      <c r="G2619" s="2" t="s">
        <v>73</v>
      </c>
      <c r="H2619" s="2" t="s">
        <v>136</v>
      </c>
      <c r="I2619" s="1" t="str">
        <f t="shared" si="40"/>
        <v>38249061</v>
      </c>
    </row>
    <row r="2620" spans="1:9">
      <c r="A2620" s="1">
        <v>2619</v>
      </c>
      <c r="B2620" s="2" t="s">
        <v>6295</v>
      </c>
      <c r="C2620" s="2" t="s">
        <v>3386</v>
      </c>
      <c r="D2620" s="2" t="s">
        <v>3387</v>
      </c>
      <c r="E2620" s="2" t="s">
        <v>135</v>
      </c>
      <c r="F2620" s="2" t="s">
        <v>73</v>
      </c>
      <c r="G2620" s="2" t="s">
        <v>73</v>
      </c>
      <c r="H2620" s="2" t="s">
        <v>136</v>
      </c>
      <c r="I2620" s="1" t="str">
        <f t="shared" si="40"/>
        <v>38249069</v>
      </c>
    </row>
    <row r="2621" spans="1:9">
      <c r="A2621" s="1">
        <v>2620</v>
      </c>
      <c r="B2621" s="2" t="s">
        <v>6296</v>
      </c>
      <c r="C2621" s="2" t="s">
        <v>6297</v>
      </c>
      <c r="D2621" s="2" t="s">
        <v>6298</v>
      </c>
      <c r="E2621" s="2" t="s">
        <v>135</v>
      </c>
      <c r="F2621" s="2" t="s">
        <v>73</v>
      </c>
      <c r="G2621" s="2" t="s">
        <v>73</v>
      </c>
      <c r="H2621" s="2" t="s">
        <v>136</v>
      </c>
      <c r="I2621" s="1" t="str">
        <f t="shared" si="40"/>
        <v>38249070</v>
      </c>
    </row>
    <row r="2622" spans="1:9">
      <c r="A2622" s="1">
        <v>2621</v>
      </c>
      <c r="B2622" s="2" t="s">
        <v>6299</v>
      </c>
      <c r="C2622" s="2" t="s">
        <v>6300</v>
      </c>
      <c r="D2622" s="2" t="s">
        <v>6301</v>
      </c>
      <c r="E2622" s="2" t="s">
        <v>135</v>
      </c>
      <c r="F2622" s="2" t="s">
        <v>73</v>
      </c>
      <c r="G2622" s="2" t="s">
        <v>73</v>
      </c>
      <c r="H2622" s="2" t="s">
        <v>136</v>
      </c>
      <c r="I2622" s="1" t="str">
        <f t="shared" si="40"/>
        <v>38249080</v>
      </c>
    </row>
    <row r="2623" spans="1:9">
      <c r="A2623" s="1">
        <v>2622</v>
      </c>
      <c r="B2623" s="2" t="s">
        <v>6302</v>
      </c>
      <c r="C2623" s="2" t="s">
        <v>927</v>
      </c>
      <c r="D2623" s="2" t="s">
        <v>928</v>
      </c>
      <c r="E2623" s="2" t="s">
        <v>135</v>
      </c>
      <c r="F2623" s="2" t="s">
        <v>73</v>
      </c>
      <c r="G2623" s="2" t="s">
        <v>73</v>
      </c>
      <c r="H2623" s="2" t="s">
        <v>136</v>
      </c>
      <c r="I2623" s="1" t="str">
        <f t="shared" si="40"/>
        <v>38249090</v>
      </c>
    </row>
    <row r="2624" spans="1:9">
      <c r="A2624" s="1">
        <v>2623</v>
      </c>
      <c r="B2624" s="2" t="s">
        <v>6303</v>
      </c>
      <c r="C2624" s="2" t="s">
        <v>6304</v>
      </c>
      <c r="D2624" s="2" t="s">
        <v>6305</v>
      </c>
      <c r="E2624" s="2" t="s">
        <v>10</v>
      </c>
      <c r="F2624" s="2" t="s">
        <v>10</v>
      </c>
      <c r="G2624" s="2" t="s">
        <v>10</v>
      </c>
      <c r="I2624" s="1" t="str">
        <f t="shared" si="40"/>
        <v>3825</v>
      </c>
    </row>
    <row r="2625" spans="1:9">
      <c r="A2625" s="1">
        <v>2624</v>
      </c>
      <c r="B2625" s="2" t="s">
        <v>6306</v>
      </c>
      <c r="C2625" s="2" t="s">
        <v>6307</v>
      </c>
      <c r="D2625" s="2" t="s">
        <v>6308</v>
      </c>
      <c r="E2625" s="2" t="s">
        <v>135</v>
      </c>
      <c r="F2625" s="2" t="s">
        <v>73</v>
      </c>
      <c r="G2625" s="2" t="s">
        <v>73</v>
      </c>
      <c r="H2625" s="2" t="s">
        <v>136</v>
      </c>
      <c r="I2625" s="1" t="str">
        <f t="shared" si="40"/>
        <v>38251000</v>
      </c>
    </row>
    <row r="2626" spans="1:9">
      <c r="A2626" s="1">
        <v>2625</v>
      </c>
      <c r="B2626" s="2" t="s">
        <v>6309</v>
      </c>
      <c r="C2626" s="2" t="s">
        <v>6310</v>
      </c>
      <c r="D2626" s="2" t="s">
        <v>6311</v>
      </c>
      <c r="E2626" s="2" t="s">
        <v>135</v>
      </c>
      <c r="F2626" s="2" t="s">
        <v>73</v>
      </c>
      <c r="G2626" s="2" t="s">
        <v>73</v>
      </c>
      <c r="H2626" s="2" t="s">
        <v>136</v>
      </c>
      <c r="I2626" s="1" t="str">
        <f t="shared" si="40"/>
        <v>38252000</v>
      </c>
    </row>
    <row r="2627" spans="1:9">
      <c r="A2627" s="1">
        <v>2626</v>
      </c>
      <c r="B2627" s="2" t="s">
        <v>6312</v>
      </c>
      <c r="C2627" s="2" t="s">
        <v>6313</v>
      </c>
      <c r="D2627" s="2" t="s">
        <v>6314</v>
      </c>
      <c r="E2627" s="2" t="s">
        <v>135</v>
      </c>
      <c r="F2627" s="2" t="s">
        <v>73</v>
      </c>
      <c r="G2627" s="2" t="s">
        <v>73</v>
      </c>
      <c r="H2627" s="2" t="s">
        <v>136</v>
      </c>
      <c r="I2627" s="1" t="str">
        <f t="shared" ref="I2627:I2690" si="41">IF(LEN(B2627)=5, LEFT(B2627, 2)&amp;RIGHT(B2627,2), IF(LEN(B2627)=9, LEFT(B2627, 4)&amp;RIGHT(B2627, 4), B2627))</f>
        <v>38253000</v>
      </c>
    </row>
    <row r="2628" spans="1:9">
      <c r="A2628" s="1">
        <v>2627</v>
      </c>
      <c r="B2628" s="2" t="s">
        <v>10</v>
      </c>
      <c r="C2628" s="2" t="s">
        <v>6315</v>
      </c>
      <c r="D2628" s="2" t="s">
        <v>6316</v>
      </c>
      <c r="E2628" s="2" t="s">
        <v>10</v>
      </c>
      <c r="F2628" s="2" t="s">
        <v>10</v>
      </c>
      <c r="G2628" s="2" t="s">
        <v>10</v>
      </c>
      <c r="I2628" s="1" t="str">
        <f t="shared" si="41"/>
        <v xml:space="preserve"> </v>
      </c>
    </row>
    <row r="2629" spans="1:9">
      <c r="A2629" s="1">
        <v>2628</v>
      </c>
      <c r="B2629" s="2" t="s">
        <v>6317</v>
      </c>
      <c r="C2629" s="2" t="s">
        <v>6318</v>
      </c>
      <c r="D2629" s="2" t="s">
        <v>6319</v>
      </c>
      <c r="E2629" s="2" t="s">
        <v>135</v>
      </c>
      <c r="F2629" s="2" t="s">
        <v>73</v>
      </c>
      <c r="G2629" s="2" t="s">
        <v>73</v>
      </c>
      <c r="H2629" s="2" t="s">
        <v>136</v>
      </c>
      <c r="I2629" s="1" t="str">
        <f t="shared" si="41"/>
        <v>38254100</v>
      </c>
    </row>
    <row r="2630" spans="1:9">
      <c r="A2630" s="1">
        <v>2629</v>
      </c>
      <c r="B2630" s="2" t="s">
        <v>6320</v>
      </c>
      <c r="C2630" s="2" t="s">
        <v>20</v>
      </c>
      <c r="D2630" s="2" t="s">
        <v>21</v>
      </c>
      <c r="E2630" s="2" t="s">
        <v>135</v>
      </c>
      <c r="F2630" s="2" t="s">
        <v>73</v>
      </c>
      <c r="G2630" s="2" t="s">
        <v>73</v>
      </c>
      <c r="H2630" s="2" t="s">
        <v>136</v>
      </c>
      <c r="I2630" s="1" t="str">
        <f t="shared" si="41"/>
        <v>38254900</v>
      </c>
    </row>
    <row r="2631" spans="1:9">
      <c r="A2631" s="1">
        <v>2630</v>
      </c>
      <c r="B2631" s="2" t="s">
        <v>6321</v>
      </c>
      <c r="C2631" s="2" t="s">
        <v>6322</v>
      </c>
      <c r="D2631" s="2" t="s">
        <v>6323</v>
      </c>
      <c r="E2631" s="2" t="s">
        <v>135</v>
      </c>
      <c r="F2631" s="2" t="s">
        <v>73</v>
      </c>
      <c r="G2631" s="2" t="s">
        <v>73</v>
      </c>
      <c r="H2631" s="2" t="s">
        <v>136</v>
      </c>
      <c r="I2631" s="1" t="str">
        <f t="shared" si="41"/>
        <v>38255000</v>
      </c>
    </row>
    <row r="2632" spans="1:9">
      <c r="A2632" s="1">
        <v>2631</v>
      </c>
      <c r="B2632" s="2" t="s">
        <v>10</v>
      </c>
      <c r="C2632" s="2" t="s">
        <v>6324</v>
      </c>
      <c r="D2632" s="2" t="s">
        <v>6325</v>
      </c>
      <c r="E2632" s="2" t="s">
        <v>10</v>
      </c>
      <c r="F2632" s="2" t="s">
        <v>10</v>
      </c>
      <c r="G2632" s="2" t="s">
        <v>10</v>
      </c>
      <c r="I2632" s="1" t="str">
        <f t="shared" si="41"/>
        <v xml:space="preserve"> </v>
      </c>
    </row>
    <row r="2633" spans="1:9">
      <c r="A2633" s="1">
        <v>2632</v>
      </c>
      <c r="B2633" s="2" t="s">
        <v>6326</v>
      </c>
      <c r="C2633" s="2" t="s">
        <v>6327</v>
      </c>
      <c r="D2633" s="2" t="s">
        <v>6328</v>
      </c>
      <c r="E2633" s="2" t="s">
        <v>135</v>
      </c>
      <c r="F2633" s="2" t="s">
        <v>73</v>
      </c>
      <c r="G2633" s="2" t="s">
        <v>73</v>
      </c>
      <c r="H2633" s="2" t="s">
        <v>136</v>
      </c>
      <c r="I2633" s="1" t="str">
        <f t="shared" si="41"/>
        <v>38256100</v>
      </c>
    </row>
    <row r="2634" spans="1:9">
      <c r="A2634" s="1">
        <v>2633</v>
      </c>
      <c r="B2634" s="2" t="s">
        <v>6329</v>
      </c>
      <c r="C2634" s="2" t="s">
        <v>20</v>
      </c>
      <c r="D2634" s="2" t="s">
        <v>21</v>
      </c>
      <c r="E2634" s="2" t="s">
        <v>135</v>
      </c>
      <c r="F2634" s="2" t="s">
        <v>73</v>
      </c>
      <c r="G2634" s="2" t="s">
        <v>73</v>
      </c>
      <c r="H2634" s="2" t="s">
        <v>136</v>
      </c>
      <c r="I2634" s="1" t="str">
        <f t="shared" si="41"/>
        <v>38256900</v>
      </c>
    </row>
    <row r="2635" spans="1:9">
      <c r="A2635" s="1">
        <v>2634</v>
      </c>
      <c r="B2635" s="2" t="s">
        <v>6330</v>
      </c>
      <c r="C2635" s="2" t="s">
        <v>128</v>
      </c>
      <c r="D2635" s="2" t="s">
        <v>27</v>
      </c>
      <c r="E2635" s="2" t="s">
        <v>135</v>
      </c>
      <c r="F2635" s="2" t="s">
        <v>73</v>
      </c>
      <c r="G2635" s="2" t="s">
        <v>73</v>
      </c>
      <c r="H2635" s="2" t="s">
        <v>136</v>
      </c>
      <c r="I2635" s="1" t="str">
        <f t="shared" si="41"/>
        <v>38259000</v>
      </c>
    </row>
    <row r="2636" spans="1:9">
      <c r="A2636" s="1">
        <v>2635</v>
      </c>
      <c r="B2636" s="2" t="s">
        <v>6331</v>
      </c>
      <c r="C2636" s="2" t="s">
        <v>6332</v>
      </c>
      <c r="D2636" s="2" t="s">
        <v>6333</v>
      </c>
      <c r="E2636" s="2" t="s">
        <v>135</v>
      </c>
      <c r="F2636" s="2" t="s">
        <v>73</v>
      </c>
      <c r="G2636" s="2" t="s">
        <v>73</v>
      </c>
      <c r="H2636" s="2" t="s">
        <v>136</v>
      </c>
      <c r="I2636" s="1" t="str">
        <f t="shared" si="41"/>
        <v>38260000</v>
      </c>
    </row>
    <row r="2637" spans="1:9">
      <c r="A2637" s="1">
        <v>2636</v>
      </c>
      <c r="B2637" s="2" t="s">
        <v>10</v>
      </c>
      <c r="C2637" s="2" t="s">
        <v>6334</v>
      </c>
      <c r="D2637" s="2" t="s">
        <v>6335</v>
      </c>
      <c r="E2637" s="2" t="s">
        <v>10</v>
      </c>
      <c r="F2637" s="2" t="s">
        <v>10</v>
      </c>
      <c r="G2637" s="2" t="s">
        <v>10</v>
      </c>
      <c r="I2637" s="1" t="str">
        <f t="shared" si="41"/>
        <v xml:space="preserve"> </v>
      </c>
    </row>
    <row r="2638" spans="1:9">
      <c r="A2638" s="1">
        <v>2637</v>
      </c>
      <c r="B2638" s="2" t="s">
        <v>6336</v>
      </c>
      <c r="C2638" s="2" t="s">
        <v>6337</v>
      </c>
      <c r="D2638" s="2" t="s">
        <v>6338</v>
      </c>
      <c r="E2638" s="2" t="s">
        <v>10</v>
      </c>
      <c r="F2638" s="2" t="s">
        <v>10</v>
      </c>
      <c r="G2638" s="2" t="s">
        <v>10</v>
      </c>
      <c r="I2638" s="1" t="str">
        <f t="shared" si="41"/>
        <v>3901</v>
      </c>
    </row>
    <row r="2639" spans="1:9">
      <c r="A2639" s="1">
        <v>2638</v>
      </c>
      <c r="B2639" s="2" t="s">
        <v>6339</v>
      </c>
      <c r="C2639" s="2" t="s">
        <v>6340</v>
      </c>
      <c r="D2639" s="2" t="s">
        <v>6341</v>
      </c>
      <c r="E2639" s="2" t="s">
        <v>135</v>
      </c>
      <c r="F2639" s="2" t="s">
        <v>1981</v>
      </c>
      <c r="G2639" s="2" t="s">
        <v>1981</v>
      </c>
      <c r="H2639" s="2" t="s">
        <v>136</v>
      </c>
      <c r="I2639" s="1" t="str">
        <f t="shared" si="41"/>
        <v>39011000</v>
      </c>
    </row>
    <row r="2640" spans="1:9">
      <c r="A2640" s="1">
        <v>2639</v>
      </c>
      <c r="B2640" s="2" t="s">
        <v>6342</v>
      </c>
      <c r="C2640" s="2" t="s">
        <v>6343</v>
      </c>
      <c r="D2640" s="2" t="s">
        <v>6344</v>
      </c>
      <c r="E2640" s="2" t="s">
        <v>135</v>
      </c>
      <c r="F2640" s="2" t="s">
        <v>1981</v>
      </c>
      <c r="G2640" s="2" t="s">
        <v>1981</v>
      </c>
      <c r="H2640" s="2" t="s">
        <v>136</v>
      </c>
      <c r="I2640" s="1" t="str">
        <f t="shared" si="41"/>
        <v>39012000</v>
      </c>
    </row>
    <row r="2641" spans="1:9">
      <c r="A2641" s="1">
        <v>2640</v>
      </c>
      <c r="B2641" s="2" t="s">
        <v>6345</v>
      </c>
      <c r="C2641" s="2" t="s">
        <v>6346</v>
      </c>
      <c r="D2641" s="2" t="s">
        <v>6347</v>
      </c>
      <c r="E2641" s="2" t="s">
        <v>135</v>
      </c>
      <c r="F2641" s="2" t="s">
        <v>1981</v>
      </c>
      <c r="G2641" s="2" t="s">
        <v>1981</v>
      </c>
      <c r="H2641" s="2" t="s">
        <v>136</v>
      </c>
      <c r="I2641" s="1" t="str">
        <f t="shared" si="41"/>
        <v>39013000</v>
      </c>
    </row>
    <row r="2642" spans="1:9">
      <c r="A2642" s="1">
        <v>2641</v>
      </c>
      <c r="B2642" s="2" t="s">
        <v>6348</v>
      </c>
      <c r="C2642" s="2" t="s">
        <v>128</v>
      </c>
      <c r="D2642" s="2" t="s">
        <v>27</v>
      </c>
      <c r="E2642" s="2" t="s">
        <v>135</v>
      </c>
      <c r="F2642" s="2" t="s">
        <v>1981</v>
      </c>
      <c r="G2642" s="2" t="s">
        <v>1981</v>
      </c>
      <c r="H2642" s="2" t="s">
        <v>136</v>
      </c>
      <c r="I2642" s="1" t="str">
        <f t="shared" si="41"/>
        <v>39019000</v>
      </c>
    </row>
    <row r="2643" spans="1:9">
      <c r="A2643" s="1">
        <v>2642</v>
      </c>
      <c r="B2643" s="2" t="s">
        <v>6349</v>
      </c>
      <c r="C2643" s="2" t="s">
        <v>6350</v>
      </c>
      <c r="D2643" s="2" t="s">
        <v>6351</v>
      </c>
      <c r="E2643" s="2" t="s">
        <v>10</v>
      </c>
      <c r="F2643" s="2" t="s">
        <v>10</v>
      </c>
      <c r="G2643" s="2" t="s">
        <v>10</v>
      </c>
      <c r="I2643" s="1" t="str">
        <f t="shared" si="41"/>
        <v>3902</v>
      </c>
    </row>
    <row r="2644" spans="1:9">
      <c r="A2644" s="1">
        <v>2643</v>
      </c>
      <c r="B2644" s="2" t="s">
        <v>6352</v>
      </c>
      <c r="C2644" s="2" t="s">
        <v>6353</v>
      </c>
      <c r="D2644" s="2" t="s">
        <v>6354</v>
      </c>
      <c r="E2644" s="2" t="s">
        <v>135</v>
      </c>
      <c r="F2644" s="2" t="s">
        <v>1981</v>
      </c>
      <c r="G2644" s="2" t="s">
        <v>1981</v>
      </c>
      <c r="H2644" s="2" t="s">
        <v>136</v>
      </c>
      <c r="I2644" s="1" t="str">
        <f t="shared" si="41"/>
        <v>39021000</v>
      </c>
    </row>
    <row r="2645" spans="1:9">
      <c r="A2645" s="1">
        <v>2644</v>
      </c>
      <c r="B2645" s="2" t="s">
        <v>6355</v>
      </c>
      <c r="C2645" s="2" t="s">
        <v>6356</v>
      </c>
      <c r="D2645" s="2" t="s">
        <v>6357</v>
      </c>
      <c r="E2645" s="2" t="s">
        <v>135</v>
      </c>
      <c r="F2645" s="2" t="s">
        <v>1981</v>
      </c>
      <c r="G2645" s="2" t="s">
        <v>1981</v>
      </c>
      <c r="H2645" s="2" t="s">
        <v>136</v>
      </c>
      <c r="I2645" s="1" t="str">
        <f t="shared" si="41"/>
        <v>39022000</v>
      </c>
    </row>
    <row r="2646" spans="1:9">
      <c r="A2646" s="1">
        <v>2645</v>
      </c>
      <c r="B2646" s="2" t="s">
        <v>6358</v>
      </c>
      <c r="C2646" s="2" t="s">
        <v>6359</v>
      </c>
      <c r="D2646" s="2" t="s">
        <v>6360</v>
      </c>
      <c r="E2646" s="2" t="s">
        <v>135</v>
      </c>
      <c r="F2646" s="2" t="s">
        <v>1981</v>
      </c>
      <c r="G2646" s="2" t="s">
        <v>1981</v>
      </c>
      <c r="H2646" s="2" t="s">
        <v>136</v>
      </c>
      <c r="I2646" s="1" t="str">
        <f t="shared" si="41"/>
        <v>39023000</v>
      </c>
    </row>
    <row r="2647" spans="1:9">
      <c r="A2647" s="1">
        <v>2646</v>
      </c>
      <c r="B2647" s="2" t="s">
        <v>6361</v>
      </c>
      <c r="C2647" s="2" t="s">
        <v>128</v>
      </c>
      <c r="D2647" s="2" t="s">
        <v>27</v>
      </c>
      <c r="E2647" s="2" t="s">
        <v>135</v>
      </c>
      <c r="F2647" s="2" t="s">
        <v>1981</v>
      </c>
      <c r="G2647" s="2" t="s">
        <v>1981</v>
      </c>
      <c r="H2647" s="2" t="s">
        <v>136</v>
      </c>
      <c r="I2647" s="1" t="str">
        <f t="shared" si="41"/>
        <v>39029000</v>
      </c>
    </row>
    <row r="2648" spans="1:9">
      <c r="A2648" s="1">
        <v>2647</v>
      </c>
      <c r="B2648" s="2" t="s">
        <v>6362</v>
      </c>
      <c r="C2648" s="2" t="s">
        <v>6363</v>
      </c>
      <c r="D2648" s="2" t="s">
        <v>6364</v>
      </c>
      <c r="E2648" s="2" t="s">
        <v>10</v>
      </c>
      <c r="F2648" s="2" t="s">
        <v>10</v>
      </c>
      <c r="G2648" s="2" t="s">
        <v>10</v>
      </c>
      <c r="I2648" s="1" t="str">
        <f t="shared" si="41"/>
        <v>3903</v>
      </c>
    </row>
    <row r="2649" spans="1:9">
      <c r="A2649" s="1">
        <v>2648</v>
      </c>
      <c r="B2649" s="2" t="s">
        <v>10</v>
      </c>
      <c r="C2649" s="2" t="s">
        <v>6365</v>
      </c>
      <c r="D2649" s="2" t="s">
        <v>6366</v>
      </c>
      <c r="E2649" s="2" t="s">
        <v>10</v>
      </c>
      <c r="F2649" s="2" t="s">
        <v>10</v>
      </c>
      <c r="G2649" s="2" t="s">
        <v>10</v>
      </c>
      <c r="I2649" s="1" t="str">
        <f t="shared" si="41"/>
        <v xml:space="preserve"> </v>
      </c>
    </row>
    <row r="2650" spans="1:9">
      <c r="A2650" s="1">
        <v>2649</v>
      </c>
      <c r="B2650" s="2" t="s">
        <v>6367</v>
      </c>
      <c r="C2650" s="2" t="s">
        <v>6368</v>
      </c>
      <c r="D2650" s="2" t="s">
        <v>6369</v>
      </c>
      <c r="E2650" s="2" t="s">
        <v>135</v>
      </c>
      <c r="F2650" s="2" t="s">
        <v>73</v>
      </c>
      <c r="G2650" s="2" t="s">
        <v>73</v>
      </c>
      <c r="H2650" s="2" t="s">
        <v>136</v>
      </c>
      <c r="I2650" s="1" t="str">
        <f t="shared" si="41"/>
        <v>39031100</v>
      </c>
    </row>
    <row r="2651" spans="1:9">
      <c r="A2651" s="1">
        <v>2650</v>
      </c>
      <c r="B2651" s="2" t="s">
        <v>6370</v>
      </c>
      <c r="C2651" s="2" t="s">
        <v>20</v>
      </c>
      <c r="D2651" s="2" t="s">
        <v>21</v>
      </c>
      <c r="E2651" s="2" t="s">
        <v>135</v>
      </c>
      <c r="F2651" s="2" t="s">
        <v>73</v>
      </c>
      <c r="G2651" s="2" t="s">
        <v>73</v>
      </c>
      <c r="H2651" s="2" t="s">
        <v>136</v>
      </c>
      <c r="I2651" s="1" t="str">
        <f t="shared" si="41"/>
        <v>39031900</v>
      </c>
    </row>
    <row r="2652" spans="1:9">
      <c r="A2652" s="1">
        <v>2651</v>
      </c>
      <c r="B2652" s="2" t="s">
        <v>6371</v>
      </c>
      <c r="C2652" s="2" t="s">
        <v>6372</v>
      </c>
      <c r="D2652" s="2" t="s">
        <v>6373</v>
      </c>
      <c r="E2652" s="2" t="s">
        <v>135</v>
      </c>
      <c r="F2652" s="2" t="s">
        <v>73</v>
      </c>
      <c r="G2652" s="2" t="s">
        <v>73</v>
      </c>
      <c r="H2652" s="2" t="s">
        <v>136</v>
      </c>
      <c r="I2652" s="1" t="str">
        <f t="shared" si="41"/>
        <v>39032000</v>
      </c>
    </row>
    <row r="2653" spans="1:9">
      <c r="A2653" s="1">
        <v>2652</v>
      </c>
      <c r="B2653" s="2" t="s">
        <v>6374</v>
      </c>
      <c r="C2653" s="2" t="s">
        <v>6375</v>
      </c>
      <c r="D2653" s="2" t="s">
        <v>6376</v>
      </c>
      <c r="E2653" s="2" t="s">
        <v>135</v>
      </c>
      <c r="F2653" s="2" t="s">
        <v>73</v>
      </c>
      <c r="G2653" s="2" t="s">
        <v>73</v>
      </c>
      <c r="H2653" s="2" t="s">
        <v>136</v>
      </c>
      <c r="I2653" s="1" t="str">
        <f t="shared" si="41"/>
        <v>39033000</v>
      </c>
    </row>
    <row r="2654" spans="1:9">
      <c r="A2654" s="1">
        <v>2653</v>
      </c>
      <c r="B2654" s="2" t="s">
        <v>6377</v>
      </c>
      <c r="C2654" s="2" t="s">
        <v>128</v>
      </c>
      <c r="D2654" s="2" t="s">
        <v>27</v>
      </c>
      <c r="E2654" s="2" t="s">
        <v>135</v>
      </c>
      <c r="F2654" s="2" t="s">
        <v>73</v>
      </c>
      <c r="G2654" s="2" t="s">
        <v>73</v>
      </c>
      <c r="H2654" s="2" t="s">
        <v>136</v>
      </c>
      <c r="I2654" s="1" t="str">
        <f t="shared" si="41"/>
        <v>39039000</v>
      </c>
    </row>
    <row r="2655" spans="1:9">
      <c r="A2655" s="1">
        <v>2654</v>
      </c>
      <c r="B2655" s="2" t="s">
        <v>6378</v>
      </c>
      <c r="C2655" s="2" t="s">
        <v>6379</v>
      </c>
      <c r="D2655" s="2" t="s">
        <v>6380</v>
      </c>
      <c r="E2655" s="2" t="s">
        <v>10</v>
      </c>
      <c r="F2655" s="2" t="s">
        <v>10</v>
      </c>
      <c r="G2655" s="2" t="s">
        <v>10</v>
      </c>
      <c r="I2655" s="1" t="str">
        <f t="shared" si="41"/>
        <v>3904</v>
      </c>
    </row>
    <row r="2656" spans="1:9">
      <c r="A2656" s="1">
        <v>2655</v>
      </c>
      <c r="B2656" s="2" t="s">
        <v>6381</v>
      </c>
      <c r="C2656" s="2" t="s">
        <v>6382</v>
      </c>
      <c r="D2656" s="2" t="s">
        <v>6383</v>
      </c>
      <c r="E2656" s="2" t="s">
        <v>135</v>
      </c>
      <c r="F2656" s="2" t="s">
        <v>73</v>
      </c>
      <c r="G2656" s="2" t="s">
        <v>73</v>
      </c>
      <c r="H2656" s="2" t="s">
        <v>136</v>
      </c>
      <c r="I2656" s="1" t="str">
        <f t="shared" si="41"/>
        <v>39041000</v>
      </c>
    </row>
    <row r="2657" spans="1:9">
      <c r="A2657" s="1">
        <v>2656</v>
      </c>
      <c r="B2657" s="2" t="s">
        <v>10</v>
      </c>
      <c r="C2657" s="2" t="s">
        <v>6384</v>
      </c>
      <c r="D2657" s="2" t="s">
        <v>6385</v>
      </c>
      <c r="E2657" s="2" t="s">
        <v>10</v>
      </c>
      <c r="F2657" s="2" t="s">
        <v>10</v>
      </c>
      <c r="G2657" s="2" t="s">
        <v>10</v>
      </c>
      <c r="I2657" s="1" t="str">
        <f t="shared" si="41"/>
        <v xml:space="preserve"> </v>
      </c>
    </row>
    <row r="2658" spans="1:9">
      <c r="A2658" s="1">
        <v>2657</v>
      </c>
      <c r="B2658" s="2" t="s">
        <v>6386</v>
      </c>
      <c r="C2658" s="2" t="s">
        <v>6387</v>
      </c>
      <c r="D2658" s="2" t="s">
        <v>6388</v>
      </c>
      <c r="E2658" s="2" t="s">
        <v>135</v>
      </c>
      <c r="F2658" s="2" t="s">
        <v>73</v>
      </c>
      <c r="G2658" s="2" t="s">
        <v>73</v>
      </c>
      <c r="H2658" s="2" t="s">
        <v>136</v>
      </c>
      <c r="I2658" s="1" t="str">
        <f t="shared" si="41"/>
        <v>39042100</v>
      </c>
    </row>
    <row r="2659" spans="1:9">
      <c r="A2659" s="1">
        <v>2658</v>
      </c>
      <c r="B2659" s="2" t="s">
        <v>6389</v>
      </c>
      <c r="C2659" s="2" t="s">
        <v>6390</v>
      </c>
      <c r="D2659" s="2" t="s">
        <v>6391</v>
      </c>
      <c r="E2659" s="2" t="s">
        <v>135</v>
      </c>
      <c r="F2659" s="2" t="s">
        <v>73</v>
      </c>
      <c r="G2659" s="2" t="s">
        <v>73</v>
      </c>
      <c r="H2659" s="2" t="s">
        <v>136</v>
      </c>
      <c r="I2659" s="1" t="str">
        <f t="shared" si="41"/>
        <v>39042200</v>
      </c>
    </row>
    <row r="2660" spans="1:9">
      <c r="A2660" s="1">
        <v>2659</v>
      </c>
      <c r="B2660" s="2" t="s">
        <v>6392</v>
      </c>
      <c r="C2660" s="2" t="s">
        <v>6393</v>
      </c>
      <c r="D2660" s="2" t="s">
        <v>6394</v>
      </c>
      <c r="E2660" s="2" t="s">
        <v>135</v>
      </c>
      <c r="F2660" s="2" t="s">
        <v>73</v>
      </c>
      <c r="G2660" s="2" t="s">
        <v>73</v>
      </c>
      <c r="H2660" s="2" t="s">
        <v>136</v>
      </c>
      <c r="I2660" s="1" t="str">
        <f t="shared" si="41"/>
        <v>39043000</v>
      </c>
    </row>
    <row r="2661" spans="1:9">
      <c r="A2661" s="1">
        <v>2660</v>
      </c>
      <c r="B2661" s="2" t="s">
        <v>6395</v>
      </c>
      <c r="C2661" s="2" t="s">
        <v>6396</v>
      </c>
      <c r="D2661" s="2" t="s">
        <v>6397</v>
      </c>
      <c r="E2661" s="2" t="s">
        <v>135</v>
      </c>
      <c r="F2661" s="2" t="s">
        <v>73</v>
      </c>
      <c r="G2661" s="2" t="s">
        <v>73</v>
      </c>
      <c r="H2661" s="2" t="s">
        <v>136</v>
      </c>
      <c r="I2661" s="1" t="str">
        <f t="shared" si="41"/>
        <v>39044000</v>
      </c>
    </row>
    <row r="2662" spans="1:9">
      <c r="A2662" s="1">
        <v>2661</v>
      </c>
      <c r="B2662" s="2" t="s">
        <v>6398</v>
      </c>
      <c r="C2662" s="2" t="s">
        <v>6399</v>
      </c>
      <c r="D2662" s="2" t="s">
        <v>6400</v>
      </c>
      <c r="E2662" s="2" t="s">
        <v>135</v>
      </c>
      <c r="F2662" s="2" t="s">
        <v>73</v>
      </c>
      <c r="G2662" s="2" t="s">
        <v>73</v>
      </c>
      <c r="H2662" s="2" t="s">
        <v>136</v>
      </c>
      <c r="I2662" s="1" t="str">
        <f t="shared" si="41"/>
        <v>39045000</v>
      </c>
    </row>
    <row r="2663" spans="1:9">
      <c r="A2663" s="1">
        <v>2662</v>
      </c>
      <c r="B2663" s="2" t="s">
        <v>10</v>
      </c>
      <c r="C2663" s="2" t="s">
        <v>6401</v>
      </c>
      <c r="D2663" s="2" t="s">
        <v>6402</v>
      </c>
      <c r="E2663" s="2" t="s">
        <v>10</v>
      </c>
      <c r="F2663" s="2" t="s">
        <v>10</v>
      </c>
      <c r="G2663" s="2" t="s">
        <v>10</v>
      </c>
      <c r="I2663" s="1" t="str">
        <f t="shared" si="41"/>
        <v xml:space="preserve"> </v>
      </c>
    </row>
    <row r="2664" spans="1:9">
      <c r="A2664" s="1">
        <v>2663</v>
      </c>
      <c r="B2664" s="2" t="s">
        <v>6403</v>
      </c>
      <c r="C2664" s="2" t="s">
        <v>6404</v>
      </c>
      <c r="D2664" s="2" t="s">
        <v>6405</v>
      </c>
      <c r="E2664" s="2" t="s">
        <v>135</v>
      </c>
      <c r="F2664" s="2" t="s">
        <v>73</v>
      </c>
      <c r="G2664" s="2" t="s">
        <v>73</v>
      </c>
      <c r="H2664" s="2" t="s">
        <v>136</v>
      </c>
      <c r="I2664" s="1" t="str">
        <f t="shared" si="41"/>
        <v>39046100</v>
      </c>
    </row>
    <row r="2665" spans="1:9">
      <c r="A2665" s="1">
        <v>2664</v>
      </c>
      <c r="B2665" s="2" t="s">
        <v>6406</v>
      </c>
      <c r="C2665" s="2" t="s">
        <v>20</v>
      </c>
      <c r="D2665" s="2" t="s">
        <v>21</v>
      </c>
      <c r="E2665" s="2" t="s">
        <v>135</v>
      </c>
      <c r="F2665" s="2" t="s">
        <v>73</v>
      </c>
      <c r="G2665" s="2" t="s">
        <v>73</v>
      </c>
      <c r="H2665" s="2" t="s">
        <v>136</v>
      </c>
      <c r="I2665" s="1" t="str">
        <f t="shared" si="41"/>
        <v>39046900</v>
      </c>
    </row>
    <row r="2666" spans="1:9">
      <c r="A2666" s="1">
        <v>2665</v>
      </c>
      <c r="B2666" s="2" t="s">
        <v>6407</v>
      </c>
      <c r="C2666" s="2" t="s">
        <v>128</v>
      </c>
      <c r="D2666" s="2" t="s">
        <v>27</v>
      </c>
      <c r="E2666" s="2" t="s">
        <v>135</v>
      </c>
      <c r="F2666" s="2" t="s">
        <v>73</v>
      </c>
      <c r="G2666" s="2" t="s">
        <v>73</v>
      </c>
      <c r="H2666" s="2" t="s">
        <v>136</v>
      </c>
      <c r="I2666" s="1" t="str">
        <f t="shared" si="41"/>
        <v>39049000</v>
      </c>
    </row>
    <row r="2667" spans="1:9">
      <c r="A2667" s="1">
        <v>2666</v>
      </c>
      <c r="B2667" s="2" t="s">
        <v>6408</v>
      </c>
      <c r="C2667" s="2" t="s">
        <v>6409</v>
      </c>
      <c r="D2667" s="2" t="s">
        <v>6410</v>
      </c>
      <c r="E2667" s="2" t="s">
        <v>10</v>
      </c>
      <c r="F2667" s="2" t="s">
        <v>10</v>
      </c>
      <c r="G2667" s="2" t="s">
        <v>10</v>
      </c>
      <c r="I2667" s="1" t="str">
        <f t="shared" si="41"/>
        <v>3905</v>
      </c>
    </row>
    <row r="2668" spans="1:9">
      <c r="A2668" s="1">
        <v>2667</v>
      </c>
      <c r="B2668" s="2" t="s">
        <v>10</v>
      </c>
      <c r="C2668" s="2" t="s">
        <v>6411</v>
      </c>
      <c r="D2668" s="2" t="s">
        <v>6412</v>
      </c>
      <c r="E2668" s="2" t="s">
        <v>10</v>
      </c>
      <c r="F2668" s="2" t="s">
        <v>10</v>
      </c>
      <c r="G2668" s="2" t="s">
        <v>10</v>
      </c>
      <c r="I2668" s="1" t="str">
        <f t="shared" si="41"/>
        <v xml:space="preserve"> </v>
      </c>
    </row>
    <row r="2669" spans="1:9">
      <c r="A2669" s="1">
        <v>2668</v>
      </c>
      <c r="B2669" s="2" t="s">
        <v>6413</v>
      </c>
      <c r="C2669" s="2" t="s">
        <v>6414</v>
      </c>
      <c r="D2669" s="2" t="s">
        <v>6415</v>
      </c>
      <c r="E2669" s="2" t="s">
        <v>135</v>
      </c>
      <c r="F2669" s="2" t="s">
        <v>73</v>
      </c>
      <c r="G2669" s="2" t="s">
        <v>73</v>
      </c>
      <c r="H2669" s="2" t="s">
        <v>136</v>
      </c>
      <c r="I2669" s="1" t="str">
        <f t="shared" si="41"/>
        <v>39051200</v>
      </c>
    </row>
    <row r="2670" spans="1:9">
      <c r="A2670" s="1">
        <v>2669</v>
      </c>
      <c r="B2670" s="2" t="s">
        <v>6416</v>
      </c>
      <c r="C2670" s="2" t="s">
        <v>20</v>
      </c>
      <c r="D2670" s="2" t="s">
        <v>21</v>
      </c>
      <c r="E2670" s="2" t="s">
        <v>135</v>
      </c>
      <c r="F2670" s="2" t="s">
        <v>73</v>
      </c>
      <c r="G2670" s="2" t="s">
        <v>73</v>
      </c>
      <c r="H2670" s="2" t="s">
        <v>136</v>
      </c>
      <c r="I2670" s="1" t="str">
        <f t="shared" si="41"/>
        <v>39051900</v>
      </c>
    </row>
    <row r="2671" spans="1:9">
      <c r="A2671" s="1">
        <v>2670</v>
      </c>
      <c r="B2671" s="2" t="s">
        <v>10</v>
      </c>
      <c r="C2671" s="2" t="s">
        <v>6417</v>
      </c>
      <c r="D2671" s="2" t="s">
        <v>6418</v>
      </c>
      <c r="E2671" s="2" t="s">
        <v>10</v>
      </c>
      <c r="F2671" s="2" t="s">
        <v>10</v>
      </c>
      <c r="G2671" s="2" t="s">
        <v>10</v>
      </c>
      <c r="I2671" s="1" t="str">
        <f t="shared" si="41"/>
        <v xml:space="preserve"> </v>
      </c>
    </row>
    <row r="2672" spans="1:9">
      <c r="A2672" s="1">
        <v>2671</v>
      </c>
      <c r="B2672" s="2" t="s">
        <v>6419</v>
      </c>
      <c r="C2672" s="2" t="s">
        <v>6414</v>
      </c>
      <c r="D2672" s="2" t="s">
        <v>6420</v>
      </c>
      <c r="E2672" s="2" t="s">
        <v>135</v>
      </c>
      <c r="F2672" s="2" t="s">
        <v>73</v>
      </c>
      <c r="G2672" s="2" t="s">
        <v>73</v>
      </c>
      <c r="H2672" s="2" t="s">
        <v>136</v>
      </c>
      <c r="I2672" s="1" t="str">
        <f t="shared" si="41"/>
        <v>39052100</v>
      </c>
    </row>
    <row r="2673" spans="1:9">
      <c r="A2673" s="1">
        <v>2672</v>
      </c>
      <c r="B2673" s="2" t="s">
        <v>6421</v>
      </c>
      <c r="C2673" s="2" t="s">
        <v>20</v>
      </c>
      <c r="D2673" s="2" t="s">
        <v>21</v>
      </c>
      <c r="E2673" s="2" t="s">
        <v>135</v>
      </c>
      <c r="F2673" s="2" t="s">
        <v>73</v>
      </c>
      <c r="G2673" s="2" t="s">
        <v>73</v>
      </c>
      <c r="H2673" s="2" t="s">
        <v>136</v>
      </c>
      <c r="I2673" s="1" t="str">
        <f t="shared" si="41"/>
        <v>39052900</v>
      </c>
    </row>
    <row r="2674" spans="1:9">
      <c r="A2674" s="1">
        <v>2673</v>
      </c>
      <c r="B2674" s="2" t="s">
        <v>6422</v>
      </c>
      <c r="C2674" s="2" t="s">
        <v>6423</v>
      </c>
      <c r="D2674" s="2" t="s">
        <v>6424</v>
      </c>
      <c r="E2674" s="2" t="s">
        <v>135</v>
      </c>
      <c r="F2674" s="2" t="s">
        <v>73</v>
      </c>
      <c r="G2674" s="2" t="s">
        <v>73</v>
      </c>
      <c r="H2674" s="2" t="s">
        <v>136</v>
      </c>
      <c r="I2674" s="1" t="str">
        <f t="shared" si="41"/>
        <v>39053000</v>
      </c>
    </row>
    <row r="2675" spans="1:9">
      <c r="A2675" s="1">
        <v>2674</v>
      </c>
      <c r="B2675" s="2" t="s">
        <v>10</v>
      </c>
      <c r="C2675" s="2" t="s">
        <v>48</v>
      </c>
      <c r="D2675" s="2" t="s">
        <v>27</v>
      </c>
      <c r="E2675" s="2" t="s">
        <v>10</v>
      </c>
      <c r="F2675" s="2" t="s">
        <v>10</v>
      </c>
      <c r="G2675" s="2" t="s">
        <v>10</v>
      </c>
      <c r="I2675" s="1" t="str">
        <f t="shared" si="41"/>
        <v xml:space="preserve"> </v>
      </c>
    </row>
    <row r="2676" spans="1:9">
      <c r="A2676" s="1">
        <v>2675</v>
      </c>
      <c r="B2676" s="2" t="s">
        <v>6425</v>
      </c>
      <c r="C2676" s="2" t="s">
        <v>6426</v>
      </c>
      <c r="D2676" s="2" t="s">
        <v>6427</v>
      </c>
      <c r="E2676" s="2" t="s">
        <v>135</v>
      </c>
      <c r="F2676" s="2" t="s">
        <v>73</v>
      </c>
      <c r="G2676" s="2" t="s">
        <v>73</v>
      </c>
      <c r="H2676" s="2" t="s">
        <v>136</v>
      </c>
      <c r="I2676" s="1" t="str">
        <f t="shared" si="41"/>
        <v>39059100</v>
      </c>
    </row>
    <row r="2677" spans="1:9">
      <c r="A2677" s="1">
        <v>2676</v>
      </c>
      <c r="B2677" s="2" t="s">
        <v>6428</v>
      </c>
      <c r="C2677" s="2" t="s">
        <v>20</v>
      </c>
      <c r="D2677" s="2" t="s">
        <v>21</v>
      </c>
      <c r="E2677" s="2" t="s">
        <v>135</v>
      </c>
      <c r="F2677" s="2" t="s">
        <v>73</v>
      </c>
      <c r="G2677" s="2" t="s">
        <v>73</v>
      </c>
      <c r="H2677" s="2" t="s">
        <v>136</v>
      </c>
      <c r="I2677" s="1" t="str">
        <f t="shared" si="41"/>
        <v>39059900</v>
      </c>
    </row>
    <row r="2678" spans="1:9">
      <c r="A2678" s="1">
        <v>2677</v>
      </c>
      <c r="B2678" s="2" t="s">
        <v>6429</v>
      </c>
      <c r="C2678" s="2" t="s">
        <v>6430</v>
      </c>
      <c r="D2678" s="2" t="s">
        <v>6431</v>
      </c>
      <c r="E2678" s="2" t="s">
        <v>10</v>
      </c>
      <c r="F2678" s="2" t="s">
        <v>10</v>
      </c>
      <c r="G2678" s="2" t="s">
        <v>10</v>
      </c>
      <c r="I2678" s="1" t="str">
        <f t="shared" si="41"/>
        <v>3906</v>
      </c>
    </row>
    <row r="2679" spans="1:9">
      <c r="A2679" s="1">
        <v>2678</v>
      </c>
      <c r="B2679" s="2" t="s">
        <v>6432</v>
      </c>
      <c r="C2679" s="2" t="s">
        <v>6433</v>
      </c>
      <c r="D2679" s="2" t="s">
        <v>6434</v>
      </c>
      <c r="E2679" s="2" t="s">
        <v>135</v>
      </c>
      <c r="F2679" s="2" t="s">
        <v>73</v>
      </c>
      <c r="G2679" s="2" t="s">
        <v>73</v>
      </c>
      <c r="H2679" s="2" t="s">
        <v>136</v>
      </c>
      <c r="I2679" s="1" t="str">
        <f t="shared" si="41"/>
        <v>39061000</v>
      </c>
    </row>
    <row r="2680" spans="1:9">
      <c r="A2680" s="1">
        <v>2679</v>
      </c>
      <c r="B2680" s="2" t="s">
        <v>6435</v>
      </c>
      <c r="C2680" s="2" t="s">
        <v>128</v>
      </c>
      <c r="D2680" s="2" t="s">
        <v>27</v>
      </c>
      <c r="E2680" s="2" t="s">
        <v>135</v>
      </c>
      <c r="F2680" s="2" t="s">
        <v>73</v>
      </c>
      <c r="G2680" s="2" t="s">
        <v>73</v>
      </c>
      <c r="H2680" s="2" t="s">
        <v>136</v>
      </c>
      <c r="I2680" s="1" t="str">
        <f t="shared" si="41"/>
        <v>39069000</v>
      </c>
    </row>
    <row r="2681" spans="1:9">
      <c r="A2681" s="1">
        <v>2680</v>
      </c>
      <c r="B2681" s="2" t="s">
        <v>6436</v>
      </c>
      <c r="C2681" s="2" t="s">
        <v>6437</v>
      </c>
      <c r="D2681" s="2" t="s">
        <v>6438</v>
      </c>
      <c r="E2681" s="2" t="s">
        <v>10</v>
      </c>
      <c r="F2681" s="2" t="s">
        <v>10</v>
      </c>
      <c r="G2681" s="2" t="s">
        <v>10</v>
      </c>
      <c r="I2681" s="1" t="str">
        <f t="shared" si="41"/>
        <v>3907</v>
      </c>
    </row>
    <row r="2682" spans="1:9">
      <c r="A2682" s="1">
        <v>2681</v>
      </c>
      <c r="B2682" s="2" t="s">
        <v>6439</v>
      </c>
      <c r="C2682" s="2" t="s">
        <v>6440</v>
      </c>
      <c r="D2682" s="2" t="s">
        <v>6441</v>
      </c>
      <c r="E2682" s="2" t="s">
        <v>135</v>
      </c>
      <c r="F2682" s="2" t="s">
        <v>73</v>
      </c>
      <c r="G2682" s="2" t="s">
        <v>73</v>
      </c>
      <c r="H2682" s="2" t="s">
        <v>136</v>
      </c>
      <c r="I2682" s="1" t="str">
        <f t="shared" si="41"/>
        <v>39071000</v>
      </c>
    </row>
    <row r="2683" spans="1:9">
      <c r="A2683" s="1">
        <v>2682</v>
      </c>
      <c r="B2683" s="2" t="s">
        <v>6442</v>
      </c>
      <c r="C2683" s="2" t="s">
        <v>6443</v>
      </c>
      <c r="D2683" s="2" t="s">
        <v>6444</v>
      </c>
      <c r="E2683" s="2" t="s">
        <v>135</v>
      </c>
      <c r="F2683" s="2" t="s">
        <v>73</v>
      </c>
      <c r="G2683" s="2" t="s">
        <v>73</v>
      </c>
      <c r="H2683" s="2" t="s">
        <v>136</v>
      </c>
      <c r="I2683" s="1" t="str">
        <f t="shared" si="41"/>
        <v>39072000</v>
      </c>
    </row>
    <row r="2684" spans="1:9">
      <c r="A2684" s="1">
        <v>2683</v>
      </c>
      <c r="B2684" s="2" t="s">
        <v>6445</v>
      </c>
      <c r="C2684" s="2" t="s">
        <v>6446</v>
      </c>
      <c r="D2684" s="2" t="s">
        <v>6447</v>
      </c>
      <c r="E2684" s="2" t="s">
        <v>135</v>
      </c>
      <c r="F2684" s="2" t="s">
        <v>1981</v>
      </c>
      <c r="G2684" s="2" t="s">
        <v>1981</v>
      </c>
      <c r="H2684" s="2" t="s">
        <v>136</v>
      </c>
      <c r="I2684" s="1" t="str">
        <f t="shared" si="41"/>
        <v>39073000</v>
      </c>
    </row>
    <row r="2685" spans="1:9">
      <c r="A2685" s="1">
        <v>2684</v>
      </c>
      <c r="B2685" s="2" t="s">
        <v>6448</v>
      </c>
      <c r="C2685" s="2" t="s">
        <v>6449</v>
      </c>
      <c r="D2685" s="2" t="s">
        <v>6450</v>
      </c>
      <c r="E2685" s="2" t="s">
        <v>135</v>
      </c>
      <c r="F2685" s="2" t="s">
        <v>1981</v>
      </c>
      <c r="G2685" s="2" t="s">
        <v>1981</v>
      </c>
      <c r="H2685" s="2" t="s">
        <v>136</v>
      </c>
      <c r="I2685" s="1" t="str">
        <f t="shared" si="41"/>
        <v>39074000</v>
      </c>
    </row>
    <row r="2686" spans="1:9">
      <c r="A2686" s="1">
        <v>2685</v>
      </c>
      <c r="B2686" s="2" t="s">
        <v>6451</v>
      </c>
      <c r="C2686" s="2" t="s">
        <v>6452</v>
      </c>
      <c r="D2686" s="2" t="s">
        <v>6453</v>
      </c>
      <c r="E2686" s="2" t="s">
        <v>135</v>
      </c>
      <c r="F2686" s="2" t="s">
        <v>1981</v>
      </c>
      <c r="G2686" s="2" t="s">
        <v>1981</v>
      </c>
      <c r="H2686" s="2" t="s">
        <v>136</v>
      </c>
      <c r="I2686" s="1" t="str">
        <f t="shared" si="41"/>
        <v>39075000</v>
      </c>
    </row>
    <row r="2687" spans="1:9">
      <c r="A2687" s="1">
        <v>2686</v>
      </c>
      <c r="B2687" s="2" t="s">
        <v>6454</v>
      </c>
      <c r="C2687" s="2" t="s">
        <v>6455</v>
      </c>
      <c r="D2687" s="2" t="s">
        <v>6456</v>
      </c>
      <c r="E2687" s="2" t="s">
        <v>135</v>
      </c>
      <c r="F2687" s="2" t="s">
        <v>1981</v>
      </c>
      <c r="G2687" s="2" t="s">
        <v>1981</v>
      </c>
      <c r="H2687" s="2" t="s">
        <v>136</v>
      </c>
      <c r="I2687" s="1" t="str">
        <f t="shared" si="41"/>
        <v>39076000</v>
      </c>
    </row>
    <row r="2688" spans="1:9">
      <c r="A2688" s="1">
        <v>2687</v>
      </c>
      <c r="B2688" s="2" t="s">
        <v>6457</v>
      </c>
      <c r="C2688" s="2" t="s">
        <v>6458</v>
      </c>
      <c r="D2688" s="2" t="s">
        <v>6459</v>
      </c>
      <c r="E2688" s="2" t="s">
        <v>135</v>
      </c>
      <c r="F2688" s="2" t="s">
        <v>73</v>
      </c>
      <c r="G2688" s="2" t="s">
        <v>73</v>
      </c>
      <c r="H2688" s="2" t="s">
        <v>136</v>
      </c>
      <c r="I2688" s="1" t="str">
        <f t="shared" si="41"/>
        <v>39077000</v>
      </c>
    </row>
    <row r="2689" spans="1:9">
      <c r="A2689" s="1">
        <v>2688</v>
      </c>
      <c r="B2689" s="2" t="s">
        <v>10</v>
      </c>
      <c r="C2689" s="2" t="s">
        <v>6460</v>
      </c>
      <c r="D2689" s="2" t="s">
        <v>6461</v>
      </c>
      <c r="E2689" s="2" t="s">
        <v>10</v>
      </c>
      <c r="F2689" s="2" t="s">
        <v>10</v>
      </c>
      <c r="G2689" s="2" t="s">
        <v>10</v>
      </c>
      <c r="I2689" s="1" t="str">
        <f t="shared" si="41"/>
        <v xml:space="preserve"> </v>
      </c>
    </row>
    <row r="2690" spans="1:9">
      <c r="A2690" s="1">
        <v>2689</v>
      </c>
      <c r="B2690" s="2" t="s">
        <v>6462</v>
      </c>
      <c r="C2690" s="2" t="s">
        <v>6463</v>
      </c>
      <c r="D2690" s="2" t="s">
        <v>6464</v>
      </c>
      <c r="E2690" s="2" t="s">
        <v>135</v>
      </c>
      <c r="F2690" s="2" t="s">
        <v>73</v>
      </c>
      <c r="G2690" s="2" t="s">
        <v>73</v>
      </c>
      <c r="H2690" s="2" t="s">
        <v>136</v>
      </c>
      <c r="I2690" s="1" t="str">
        <f t="shared" si="41"/>
        <v>39079100</v>
      </c>
    </row>
    <row r="2691" spans="1:9">
      <c r="A2691" s="1">
        <v>2690</v>
      </c>
      <c r="B2691" s="2" t="s">
        <v>6465</v>
      </c>
      <c r="C2691" s="2" t="s">
        <v>20</v>
      </c>
      <c r="D2691" s="2" t="s">
        <v>21</v>
      </c>
      <c r="E2691" s="2" t="s">
        <v>135</v>
      </c>
      <c r="F2691" s="2" t="s">
        <v>73</v>
      </c>
      <c r="G2691" s="2" t="s">
        <v>73</v>
      </c>
      <c r="H2691" s="2" t="s">
        <v>136</v>
      </c>
      <c r="I2691" s="1" t="str">
        <f t="shared" ref="I2691:I2754" si="42">IF(LEN(B2691)=5, LEFT(B2691, 2)&amp;RIGHT(B2691,2), IF(LEN(B2691)=9, LEFT(B2691, 4)&amp;RIGHT(B2691, 4), B2691))</f>
        <v>39079900</v>
      </c>
    </row>
    <row r="2692" spans="1:9">
      <c r="A2692" s="1">
        <v>2691</v>
      </c>
      <c r="B2692" s="2" t="s">
        <v>6466</v>
      </c>
      <c r="C2692" s="2" t="s">
        <v>6467</v>
      </c>
      <c r="D2692" s="2" t="s">
        <v>6468</v>
      </c>
      <c r="E2692" s="2" t="s">
        <v>10</v>
      </c>
      <c r="F2692" s="2" t="s">
        <v>10</v>
      </c>
      <c r="G2692" s="2" t="s">
        <v>10</v>
      </c>
      <c r="I2692" s="1" t="str">
        <f t="shared" si="42"/>
        <v>3908</v>
      </c>
    </row>
    <row r="2693" spans="1:9">
      <c r="A2693" s="1">
        <v>2692</v>
      </c>
      <c r="B2693" s="2" t="s">
        <v>6469</v>
      </c>
      <c r="C2693" s="2" t="s">
        <v>6470</v>
      </c>
      <c r="D2693" s="2" t="s">
        <v>6471</v>
      </c>
      <c r="E2693" s="2" t="s">
        <v>135</v>
      </c>
      <c r="F2693" s="2" t="s">
        <v>73</v>
      </c>
      <c r="G2693" s="2" t="s">
        <v>73</v>
      </c>
      <c r="H2693" s="2" t="s">
        <v>136</v>
      </c>
      <c r="I2693" s="1" t="str">
        <f t="shared" si="42"/>
        <v>39081000</v>
      </c>
    </row>
    <row r="2694" spans="1:9">
      <c r="A2694" s="1">
        <v>2693</v>
      </c>
      <c r="B2694" s="2" t="s">
        <v>6472</v>
      </c>
      <c r="C2694" s="2" t="s">
        <v>128</v>
      </c>
      <c r="D2694" s="2" t="s">
        <v>27</v>
      </c>
      <c r="E2694" s="2" t="s">
        <v>135</v>
      </c>
      <c r="F2694" s="2" t="s">
        <v>1981</v>
      </c>
      <c r="G2694" s="2" t="s">
        <v>1981</v>
      </c>
      <c r="H2694" s="2" t="s">
        <v>136</v>
      </c>
      <c r="I2694" s="1" t="str">
        <f t="shared" si="42"/>
        <v>39089000</v>
      </c>
    </row>
    <row r="2695" spans="1:9">
      <c r="A2695" s="1">
        <v>2694</v>
      </c>
      <c r="B2695" s="2" t="s">
        <v>6473</v>
      </c>
      <c r="C2695" s="2" t="s">
        <v>6474</v>
      </c>
      <c r="D2695" s="2" t="s">
        <v>6475</v>
      </c>
      <c r="E2695" s="2" t="s">
        <v>10</v>
      </c>
      <c r="F2695" s="2" t="s">
        <v>10</v>
      </c>
      <c r="G2695" s="2" t="s">
        <v>10</v>
      </c>
      <c r="I2695" s="1" t="str">
        <f t="shared" si="42"/>
        <v>3909</v>
      </c>
    </row>
    <row r="2696" spans="1:9">
      <c r="A2696" s="1">
        <v>2695</v>
      </c>
      <c r="B2696" s="2" t="s">
        <v>6476</v>
      </c>
      <c r="C2696" s="2" t="s">
        <v>6477</v>
      </c>
      <c r="D2696" s="2" t="s">
        <v>6478</v>
      </c>
      <c r="E2696" s="2" t="s">
        <v>135</v>
      </c>
      <c r="F2696" s="2" t="s">
        <v>1981</v>
      </c>
      <c r="G2696" s="2" t="s">
        <v>1981</v>
      </c>
      <c r="H2696" s="2" t="s">
        <v>136</v>
      </c>
      <c r="I2696" s="1" t="str">
        <f t="shared" si="42"/>
        <v>39091000</v>
      </c>
    </row>
    <row r="2697" spans="1:9">
      <c r="A2697" s="1">
        <v>2696</v>
      </c>
      <c r="B2697" s="2" t="s">
        <v>6479</v>
      </c>
      <c r="C2697" s="2" t="s">
        <v>6480</v>
      </c>
      <c r="D2697" s="2" t="s">
        <v>6481</v>
      </c>
      <c r="E2697" s="2" t="s">
        <v>135</v>
      </c>
      <c r="F2697" s="2" t="s">
        <v>1981</v>
      </c>
      <c r="G2697" s="2" t="s">
        <v>1981</v>
      </c>
      <c r="H2697" s="2" t="s">
        <v>136</v>
      </c>
      <c r="I2697" s="1" t="str">
        <f t="shared" si="42"/>
        <v>39092000</v>
      </c>
    </row>
    <row r="2698" spans="1:9">
      <c r="A2698" s="1">
        <v>2697</v>
      </c>
      <c r="B2698" s="2" t="s">
        <v>6482</v>
      </c>
      <c r="C2698" s="2" t="s">
        <v>6483</v>
      </c>
      <c r="D2698" s="2" t="s">
        <v>6484</v>
      </c>
      <c r="E2698" s="2" t="s">
        <v>135</v>
      </c>
      <c r="F2698" s="2" t="s">
        <v>1981</v>
      </c>
      <c r="G2698" s="2" t="s">
        <v>1981</v>
      </c>
      <c r="H2698" s="2" t="s">
        <v>136</v>
      </c>
      <c r="I2698" s="1" t="str">
        <f t="shared" si="42"/>
        <v>39093000</v>
      </c>
    </row>
    <row r="2699" spans="1:9">
      <c r="A2699" s="1">
        <v>2698</v>
      </c>
      <c r="B2699" s="2" t="s">
        <v>6485</v>
      </c>
      <c r="C2699" s="2" t="s">
        <v>6486</v>
      </c>
      <c r="D2699" s="2" t="s">
        <v>6487</v>
      </c>
      <c r="E2699" s="2" t="s">
        <v>135</v>
      </c>
      <c r="F2699" s="2" t="s">
        <v>1981</v>
      </c>
      <c r="G2699" s="2" t="s">
        <v>1981</v>
      </c>
      <c r="H2699" s="2" t="s">
        <v>136</v>
      </c>
      <c r="I2699" s="1" t="str">
        <f t="shared" si="42"/>
        <v>39094000</v>
      </c>
    </row>
    <row r="2700" spans="1:9">
      <c r="A2700" s="1">
        <v>2699</v>
      </c>
      <c r="B2700" s="2" t="s">
        <v>6488</v>
      </c>
      <c r="C2700" s="2" t="s">
        <v>6489</v>
      </c>
      <c r="D2700" s="2" t="s">
        <v>6490</v>
      </c>
      <c r="E2700" s="2" t="s">
        <v>135</v>
      </c>
      <c r="F2700" s="2" t="s">
        <v>1981</v>
      </c>
      <c r="G2700" s="2" t="s">
        <v>1981</v>
      </c>
      <c r="H2700" s="2" t="s">
        <v>136</v>
      </c>
      <c r="I2700" s="1" t="str">
        <f t="shared" si="42"/>
        <v>39095000</v>
      </c>
    </row>
    <row r="2701" spans="1:9">
      <c r="A2701" s="1">
        <v>2700</v>
      </c>
      <c r="B2701" s="2" t="s">
        <v>6491</v>
      </c>
      <c r="C2701" s="2" t="s">
        <v>6492</v>
      </c>
      <c r="D2701" s="2" t="s">
        <v>6493</v>
      </c>
      <c r="E2701" s="2" t="s">
        <v>135</v>
      </c>
      <c r="F2701" s="2" t="s">
        <v>73</v>
      </c>
      <c r="G2701" s="2" t="s">
        <v>73</v>
      </c>
      <c r="H2701" s="2" t="s">
        <v>136</v>
      </c>
      <c r="I2701" s="1" t="str">
        <f t="shared" si="42"/>
        <v>39100000</v>
      </c>
    </row>
    <row r="2702" spans="1:9">
      <c r="A2702" s="1">
        <v>2701</v>
      </c>
      <c r="B2702" s="2" t="s">
        <v>6494</v>
      </c>
      <c r="C2702" s="2" t="s">
        <v>6495</v>
      </c>
      <c r="D2702" s="2" t="s">
        <v>6496</v>
      </c>
      <c r="E2702" s="2" t="s">
        <v>10</v>
      </c>
      <c r="F2702" s="2" t="s">
        <v>10</v>
      </c>
      <c r="G2702" s="2" t="s">
        <v>10</v>
      </c>
      <c r="I2702" s="1" t="str">
        <f t="shared" si="42"/>
        <v>3911</v>
      </c>
    </row>
    <row r="2703" spans="1:9">
      <c r="A2703" s="1">
        <v>2702</v>
      </c>
      <c r="B2703" s="2" t="s">
        <v>6497</v>
      </c>
      <c r="C2703" s="2" t="s">
        <v>6498</v>
      </c>
      <c r="D2703" s="2" t="s">
        <v>6499</v>
      </c>
      <c r="E2703" s="2" t="s">
        <v>135</v>
      </c>
      <c r="F2703" s="2" t="s">
        <v>73</v>
      </c>
      <c r="G2703" s="2" t="s">
        <v>73</v>
      </c>
      <c r="H2703" s="2" t="s">
        <v>136</v>
      </c>
      <c r="I2703" s="1" t="str">
        <f t="shared" si="42"/>
        <v>39111000</v>
      </c>
    </row>
    <row r="2704" spans="1:9">
      <c r="A2704" s="1">
        <v>2703</v>
      </c>
      <c r="B2704" s="2" t="s">
        <v>6500</v>
      </c>
      <c r="C2704" s="2" t="s">
        <v>128</v>
      </c>
      <c r="D2704" s="2" t="s">
        <v>27</v>
      </c>
      <c r="E2704" s="2" t="s">
        <v>135</v>
      </c>
      <c r="F2704" s="2" t="s">
        <v>73</v>
      </c>
      <c r="G2704" s="2" t="s">
        <v>73</v>
      </c>
      <c r="H2704" s="2" t="s">
        <v>136</v>
      </c>
      <c r="I2704" s="1" t="str">
        <f t="shared" si="42"/>
        <v>39119000</v>
      </c>
    </row>
    <row r="2705" spans="1:9">
      <c r="A2705" s="1">
        <v>2704</v>
      </c>
      <c r="B2705" s="2" t="s">
        <v>6501</v>
      </c>
      <c r="C2705" s="2" t="s">
        <v>6502</v>
      </c>
      <c r="D2705" s="2" t="s">
        <v>6503</v>
      </c>
      <c r="E2705" s="2" t="s">
        <v>10</v>
      </c>
      <c r="F2705" s="2" t="s">
        <v>10</v>
      </c>
      <c r="G2705" s="2" t="s">
        <v>10</v>
      </c>
      <c r="I2705" s="1" t="str">
        <f t="shared" si="42"/>
        <v>3912</v>
      </c>
    </row>
    <row r="2706" spans="1:9">
      <c r="A2706" s="1">
        <v>2705</v>
      </c>
      <c r="B2706" s="2" t="s">
        <v>10</v>
      </c>
      <c r="C2706" s="2" t="s">
        <v>6504</v>
      </c>
      <c r="D2706" s="2" t="s">
        <v>6505</v>
      </c>
      <c r="E2706" s="2" t="s">
        <v>10</v>
      </c>
      <c r="F2706" s="2" t="s">
        <v>10</v>
      </c>
      <c r="G2706" s="2" t="s">
        <v>10</v>
      </c>
      <c r="I2706" s="1" t="str">
        <f t="shared" si="42"/>
        <v xml:space="preserve"> </v>
      </c>
    </row>
    <row r="2707" spans="1:9">
      <c r="A2707" s="1">
        <v>2706</v>
      </c>
      <c r="B2707" s="2" t="s">
        <v>6506</v>
      </c>
      <c r="C2707" s="2" t="s">
        <v>6387</v>
      </c>
      <c r="D2707" s="2" t="s">
        <v>6388</v>
      </c>
      <c r="E2707" s="2" t="s">
        <v>135</v>
      </c>
      <c r="F2707" s="2" t="s">
        <v>73</v>
      </c>
      <c r="G2707" s="2" t="s">
        <v>73</v>
      </c>
      <c r="H2707" s="2" t="s">
        <v>136</v>
      </c>
      <c r="I2707" s="1" t="str">
        <f t="shared" si="42"/>
        <v>39121100</v>
      </c>
    </row>
    <row r="2708" spans="1:9">
      <c r="A2708" s="1">
        <v>2707</v>
      </c>
      <c r="B2708" s="2" t="s">
        <v>6507</v>
      </c>
      <c r="C2708" s="2" t="s">
        <v>6390</v>
      </c>
      <c r="D2708" s="2" t="s">
        <v>6508</v>
      </c>
      <c r="E2708" s="2" t="s">
        <v>135</v>
      </c>
      <c r="F2708" s="2" t="s">
        <v>73</v>
      </c>
      <c r="G2708" s="2" t="s">
        <v>73</v>
      </c>
      <c r="H2708" s="2" t="s">
        <v>136</v>
      </c>
      <c r="I2708" s="1" t="str">
        <f t="shared" si="42"/>
        <v>39121200</v>
      </c>
    </row>
    <row r="2709" spans="1:9">
      <c r="A2709" s="1">
        <v>2708</v>
      </c>
      <c r="B2709" s="2" t="s">
        <v>6509</v>
      </c>
      <c r="C2709" s="2" t="s">
        <v>6510</v>
      </c>
      <c r="D2709" s="2" t="s">
        <v>6511</v>
      </c>
      <c r="E2709" s="2" t="s">
        <v>135</v>
      </c>
      <c r="F2709" s="2" t="s">
        <v>73</v>
      </c>
      <c r="G2709" s="2" t="s">
        <v>73</v>
      </c>
      <c r="H2709" s="2" t="s">
        <v>136</v>
      </c>
      <c r="I2709" s="1" t="str">
        <f t="shared" si="42"/>
        <v>39122000</v>
      </c>
    </row>
    <row r="2710" spans="1:9">
      <c r="A2710" s="1">
        <v>2709</v>
      </c>
      <c r="B2710" s="2" t="s">
        <v>10</v>
      </c>
      <c r="C2710" s="2" t="s">
        <v>6512</v>
      </c>
      <c r="D2710" s="2" t="s">
        <v>6513</v>
      </c>
      <c r="E2710" s="2" t="s">
        <v>10</v>
      </c>
      <c r="F2710" s="2" t="s">
        <v>10</v>
      </c>
      <c r="G2710" s="2" t="s">
        <v>10</v>
      </c>
      <c r="I2710" s="1" t="str">
        <f t="shared" si="42"/>
        <v xml:space="preserve"> </v>
      </c>
    </row>
    <row r="2711" spans="1:9">
      <c r="A2711" s="1">
        <v>2710</v>
      </c>
      <c r="B2711" s="2" t="s">
        <v>6514</v>
      </c>
      <c r="C2711" s="2" t="s">
        <v>6515</v>
      </c>
      <c r="D2711" s="2" t="s">
        <v>6516</v>
      </c>
      <c r="E2711" s="2" t="s">
        <v>135</v>
      </c>
      <c r="F2711" s="2" t="s">
        <v>73</v>
      </c>
      <c r="G2711" s="2" t="s">
        <v>73</v>
      </c>
      <c r="H2711" s="2" t="s">
        <v>136</v>
      </c>
      <c r="I2711" s="1" t="str">
        <f t="shared" si="42"/>
        <v>39123100</v>
      </c>
    </row>
    <row r="2712" spans="1:9">
      <c r="A2712" s="1">
        <v>2711</v>
      </c>
      <c r="B2712" s="2" t="s">
        <v>6517</v>
      </c>
      <c r="C2712" s="2" t="s">
        <v>20</v>
      </c>
      <c r="D2712" s="2" t="s">
        <v>21</v>
      </c>
      <c r="E2712" s="2" t="s">
        <v>135</v>
      </c>
      <c r="F2712" s="2" t="s">
        <v>73</v>
      </c>
      <c r="G2712" s="2" t="s">
        <v>73</v>
      </c>
      <c r="H2712" s="2" t="s">
        <v>136</v>
      </c>
      <c r="I2712" s="1" t="str">
        <f t="shared" si="42"/>
        <v>39123900</v>
      </c>
    </row>
    <row r="2713" spans="1:9">
      <c r="A2713" s="1">
        <v>2712</v>
      </c>
      <c r="B2713" s="2" t="s">
        <v>6518</v>
      </c>
      <c r="C2713" s="2" t="s">
        <v>128</v>
      </c>
      <c r="D2713" s="2" t="s">
        <v>27</v>
      </c>
      <c r="E2713" s="2" t="s">
        <v>135</v>
      </c>
      <c r="F2713" s="2" t="s">
        <v>73</v>
      </c>
      <c r="G2713" s="2" t="s">
        <v>73</v>
      </c>
      <c r="H2713" s="2" t="s">
        <v>136</v>
      </c>
      <c r="I2713" s="1" t="str">
        <f t="shared" si="42"/>
        <v>39129000</v>
      </c>
    </row>
    <row r="2714" spans="1:9">
      <c r="A2714" s="1">
        <v>2713</v>
      </c>
      <c r="B2714" s="2" t="s">
        <v>6519</v>
      </c>
      <c r="C2714" s="2" t="s">
        <v>6520</v>
      </c>
      <c r="D2714" s="2" t="s">
        <v>6521</v>
      </c>
      <c r="E2714" s="2" t="s">
        <v>10</v>
      </c>
      <c r="F2714" s="2" t="s">
        <v>10</v>
      </c>
      <c r="G2714" s="2" t="s">
        <v>10</v>
      </c>
      <c r="I2714" s="1" t="str">
        <f t="shared" si="42"/>
        <v>3913</v>
      </c>
    </row>
    <row r="2715" spans="1:9">
      <c r="A2715" s="1">
        <v>2714</v>
      </c>
      <c r="B2715" s="2" t="s">
        <v>6522</v>
      </c>
      <c r="C2715" s="2" t="s">
        <v>6523</v>
      </c>
      <c r="D2715" s="2" t="s">
        <v>6524</v>
      </c>
      <c r="E2715" s="2" t="s">
        <v>135</v>
      </c>
      <c r="F2715" s="2" t="s">
        <v>73</v>
      </c>
      <c r="G2715" s="2" t="s">
        <v>73</v>
      </c>
      <c r="H2715" s="2" t="s">
        <v>136</v>
      </c>
      <c r="I2715" s="1" t="str">
        <f t="shared" si="42"/>
        <v>39131000</v>
      </c>
    </row>
    <row r="2716" spans="1:9">
      <c r="A2716" s="1">
        <v>2715</v>
      </c>
      <c r="B2716" s="2" t="s">
        <v>6525</v>
      </c>
      <c r="C2716" s="2" t="s">
        <v>128</v>
      </c>
      <c r="D2716" s="2" t="s">
        <v>27</v>
      </c>
      <c r="E2716" s="2" t="s">
        <v>135</v>
      </c>
      <c r="F2716" s="2" t="s">
        <v>73</v>
      </c>
      <c r="G2716" s="2" t="s">
        <v>73</v>
      </c>
      <c r="H2716" s="2" t="s">
        <v>136</v>
      </c>
      <c r="I2716" s="1" t="str">
        <f t="shared" si="42"/>
        <v>39139000</v>
      </c>
    </row>
    <row r="2717" spans="1:9">
      <c r="A2717" s="1">
        <v>2716</v>
      </c>
      <c r="B2717" s="2" t="s">
        <v>6526</v>
      </c>
      <c r="C2717" s="2" t="s">
        <v>6527</v>
      </c>
      <c r="D2717" s="2" t="s">
        <v>6528</v>
      </c>
      <c r="E2717" s="2" t="s">
        <v>135</v>
      </c>
      <c r="F2717" s="2" t="s">
        <v>73</v>
      </c>
      <c r="G2717" s="2" t="s">
        <v>73</v>
      </c>
      <c r="H2717" s="2" t="s">
        <v>136</v>
      </c>
      <c r="I2717" s="1" t="str">
        <f t="shared" si="42"/>
        <v>39140000</v>
      </c>
    </row>
    <row r="2718" spans="1:9">
      <c r="A2718" s="1">
        <v>2717</v>
      </c>
      <c r="B2718" s="2" t="s">
        <v>10</v>
      </c>
      <c r="C2718" s="2" t="s">
        <v>6529</v>
      </c>
      <c r="D2718" s="2" t="s">
        <v>6530</v>
      </c>
      <c r="E2718" s="2" t="s">
        <v>10</v>
      </c>
      <c r="F2718" s="2" t="s">
        <v>10</v>
      </c>
      <c r="G2718" s="2" t="s">
        <v>10</v>
      </c>
      <c r="I2718" s="1" t="str">
        <f t="shared" si="42"/>
        <v xml:space="preserve"> </v>
      </c>
    </row>
    <row r="2719" spans="1:9">
      <c r="A2719" s="1">
        <v>2718</v>
      </c>
      <c r="B2719" s="2" t="s">
        <v>6531</v>
      </c>
      <c r="C2719" s="2" t="s">
        <v>6532</v>
      </c>
      <c r="D2719" s="2" t="s">
        <v>6533</v>
      </c>
      <c r="E2719" s="2" t="s">
        <v>10</v>
      </c>
      <c r="F2719" s="2" t="s">
        <v>10</v>
      </c>
      <c r="G2719" s="2" t="s">
        <v>10</v>
      </c>
      <c r="I2719" s="1" t="str">
        <f t="shared" si="42"/>
        <v>3915</v>
      </c>
    </row>
    <row r="2720" spans="1:9">
      <c r="A2720" s="1">
        <v>2719</v>
      </c>
      <c r="B2720" s="2" t="s">
        <v>6534</v>
      </c>
      <c r="C2720" s="2" t="s">
        <v>6535</v>
      </c>
      <c r="D2720" s="2" t="s">
        <v>6536</v>
      </c>
      <c r="E2720" s="2" t="s">
        <v>135</v>
      </c>
      <c r="F2720" s="2" t="s">
        <v>1981</v>
      </c>
      <c r="G2720" s="2" t="s">
        <v>1981</v>
      </c>
      <c r="H2720" s="2" t="s">
        <v>136</v>
      </c>
      <c r="I2720" s="1" t="str">
        <f t="shared" si="42"/>
        <v>39151000</v>
      </c>
    </row>
    <row r="2721" spans="1:9">
      <c r="A2721" s="1">
        <v>2720</v>
      </c>
      <c r="B2721" s="2" t="s">
        <v>6537</v>
      </c>
      <c r="C2721" s="2" t="s">
        <v>6538</v>
      </c>
      <c r="D2721" s="2" t="s">
        <v>6539</v>
      </c>
      <c r="E2721" s="2" t="s">
        <v>135</v>
      </c>
      <c r="F2721" s="2" t="s">
        <v>1981</v>
      </c>
      <c r="G2721" s="2" t="s">
        <v>1981</v>
      </c>
      <c r="H2721" s="2" t="s">
        <v>136</v>
      </c>
      <c r="I2721" s="1" t="str">
        <f t="shared" si="42"/>
        <v>39152000</v>
      </c>
    </row>
    <row r="2722" spans="1:9">
      <c r="A2722" s="1">
        <v>2721</v>
      </c>
      <c r="B2722" s="2" t="s">
        <v>6540</v>
      </c>
      <c r="C2722" s="2" t="s">
        <v>6541</v>
      </c>
      <c r="D2722" s="2" t="s">
        <v>6542</v>
      </c>
      <c r="E2722" s="2" t="s">
        <v>135</v>
      </c>
      <c r="F2722" s="2" t="s">
        <v>1981</v>
      </c>
      <c r="G2722" s="2" t="s">
        <v>1981</v>
      </c>
      <c r="H2722" s="2" t="s">
        <v>136</v>
      </c>
      <c r="I2722" s="1" t="str">
        <f t="shared" si="42"/>
        <v>39153000</v>
      </c>
    </row>
    <row r="2723" spans="1:9">
      <c r="A2723" s="1">
        <v>2722</v>
      </c>
      <c r="B2723" s="2" t="s">
        <v>6543</v>
      </c>
      <c r="C2723" s="2" t="s">
        <v>6544</v>
      </c>
      <c r="D2723" s="2" t="s">
        <v>6545</v>
      </c>
      <c r="E2723" s="2" t="s">
        <v>135</v>
      </c>
      <c r="F2723" s="2" t="s">
        <v>1981</v>
      </c>
      <c r="G2723" s="2" t="s">
        <v>1981</v>
      </c>
      <c r="H2723" s="2" t="s">
        <v>136</v>
      </c>
      <c r="I2723" s="1" t="str">
        <f t="shared" si="42"/>
        <v>39159000</v>
      </c>
    </row>
    <row r="2724" spans="1:9">
      <c r="A2724" s="1">
        <v>2723</v>
      </c>
      <c r="B2724" s="2" t="s">
        <v>6546</v>
      </c>
      <c r="C2724" s="2" t="s">
        <v>6547</v>
      </c>
      <c r="D2724" s="2" t="s">
        <v>6548</v>
      </c>
      <c r="E2724" s="2" t="s">
        <v>10</v>
      </c>
      <c r="F2724" s="2" t="s">
        <v>10</v>
      </c>
      <c r="G2724" s="2" t="s">
        <v>10</v>
      </c>
      <c r="I2724" s="1" t="str">
        <f t="shared" si="42"/>
        <v>3916</v>
      </c>
    </row>
    <row r="2725" spans="1:9">
      <c r="A2725" s="1">
        <v>2724</v>
      </c>
      <c r="B2725" s="2" t="s">
        <v>6549</v>
      </c>
      <c r="C2725" s="2" t="s">
        <v>6535</v>
      </c>
      <c r="D2725" s="2" t="s">
        <v>6536</v>
      </c>
      <c r="E2725" s="2" t="s">
        <v>135</v>
      </c>
      <c r="F2725" s="2" t="s">
        <v>73</v>
      </c>
      <c r="G2725" s="2" t="s">
        <v>73</v>
      </c>
      <c r="H2725" s="2" t="s">
        <v>136</v>
      </c>
      <c r="I2725" s="1" t="str">
        <f t="shared" si="42"/>
        <v>39161000</v>
      </c>
    </row>
    <row r="2726" spans="1:9">
      <c r="A2726" s="1">
        <v>2725</v>
      </c>
      <c r="B2726" s="2" t="s">
        <v>6550</v>
      </c>
      <c r="C2726" s="2" t="s">
        <v>6541</v>
      </c>
      <c r="D2726" s="2" t="s">
        <v>6542</v>
      </c>
      <c r="E2726" s="2" t="s">
        <v>135</v>
      </c>
      <c r="F2726" s="2" t="s">
        <v>73</v>
      </c>
      <c r="G2726" s="2" t="s">
        <v>73</v>
      </c>
      <c r="H2726" s="2" t="s">
        <v>136</v>
      </c>
      <c r="I2726" s="1" t="str">
        <f t="shared" si="42"/>
        <v>39162000</v>
      </c>
    </row>
    <row r="2727" spans="1:9">
      <c r="A2727" s="1">
        <v>2726</v>
      </c>
      <c r="B2727" s="2" t="s">
        <v>6551</v>
      </c>
      <c r="C2727" s="2" t="s">
        <v>6544</v>
      </c>
      <c r="D2727" s="2" t="s">
        <v>6545</v>
      </c>
      <c r="E2727" s="2" t="s">
        <v>135</v>
      </c>
      <c r="F2727" s="2" t="s">
        <v>73</v>
      </c>
      <c r="G2727" s="2" t="s">
        <v>73</v>
      </c>
      <c r="H2727" s="2" t="s">
        <v>136</v>
      </c>
      <c r="I2727" s="1" t="str">
        <f t="shared" si="42"/>
        <v>39169000</v>
      </c>
    </row>
    <row r="2728" spans="1:9">
      <c r="A2728" s="1">
        <v>2727</v>
      </c>
      <c r="B2728" s="2" t="s">
        <v>6552</v>
      </c>
      <c r="C2728" s="2" t="s">
        <v>6553</v>
      </c>
      <c r="D2728" s="2" t="s">
        <v>6554</v>
      </c>
      <c r="E2728" s="2" t="s">
        <v>10</v>
      </c>
      <c r="F2728" s="2" t="s">
        <v>10</v>
      </c>
      <c r="G2728" s="2" t="s">
        <v>10</v>
      </c>
      <c r="I2728" s="1" t="str">
        <f t="shared" si="42"/>
        <v>3917</v>
      </c>
    </row>
    <row r="2729" spans="1:9">
      <c r="A2729" s="1">
        <v>2728</v>
      </c>
      <c r="B2729" s="2" t="s">
        <v>6555</v>
      </c>
      <c r="C2729" s="2" t="s">
        <v>6556</v>
      </c>
      <c r="D2729" s="2" t="s">
        <v>6557</v>
      </c>
      <c r="E2729" s="2" t="s">
        <v>135</v>
      </c>
      <c r="F2729" s="2" t="s">
        <v>851</v>
      </c>
      <c r="G2729" s="2" t="s">
        <v>858</v>
      </c>
      <c r="H2729" s="2" t="s">
        <v>136</v>
      </c>
      <c r="I2729" s="1" t="str">
        <f t="shared" si="42"/>
        <v>39171000</v>
      </c>
    </row>
    <row r="2730" spans="1:9">
      <c r="A2730" s="1">
        <v>2729</v>
      </c>
      <c r="B2730" s="2" t="s">
        <v>10</v>
      </c>
      <c r="C2730" s="2" t="s">
        <v>6558</v>
      </c>
      <c r="D2730" s="2" t="s">
        <v>6559</v>
      </c>
      <c r="E2730" s="2" t="s">
        <v>10</v>
      </c>
      <c r="F2730" s="2" t="s">
        <v>10</v>
      </c>
      <c r="G2730" s="2" t="s">
        <v>10</v>
      </c>
      <c r="I2730" s="1" t="str">
        <f t="shared" si="42"/>
        <v xml:space="preserve"> </v>
      </c>
    </row>
    <row r="2731" spans="1:9">
      <c r="A2731" s="1">
        <v>2730</v>
      </c>
      <c r="B2731" s="2" t="s">
        <v>6560</v>
      </c>
      <c r="C2731" s="2" t="s">
        <v>6535</v>
      </c>
      <c r="D2731" s="2" t="s">
        <v>6561</v>
      </c>
      <c r="E2731" s="2" t="s">
        <v>135</v>
      </c>
      <c r="F2731" s="2" t="s">
        <v>851</v>
      </c>
      <c r="G2731" s="2" t="s">
        <v>858</v>
      </c>
      <c r="H2731" s="2" t="s">
        <v>136</v>
      </c>
      <c r="I2731" s="1" t="str">
        <f t="shared" si="42"/>
        <v>39172100</v>
      </c>
    </row>
    <row r="2732" spans="1:9">
      <c r="A2732" s="1">
        <v>2731</v>
      </c>
      <c r="B2732" s="2" t="s">
        <v>6562</v>
      </c>
      <c r="C2732" s="2" t="s">
        <v>6563</v>
      </c>
      <c r="D2732" s="2" t="s">
        <v>6564</v>
      </c>
      <c r="E2732" s="2" t="s">
        <v>135</v>
      </c>
      <c r="F2732" s="2" t="s">
        <v>851</v>
      </c>
      <c r="G2732" s="2" t="s">
        <v>858</v>
      </c>
      <c r="H2732" s="2" t="s">
        <v>136</v>
      </c>
      <c r="I2732" s="1" t="str">
        <f t="shared" si="42"/>
        <v>39172200</v>
      </c>
    </row>
    <row r="2733" spans="1:9">
      <c r="A2733" s="1">
        <v>2732</v>
      </c>
      <c r="B2733" s="2" t="s">
        <v>6565</v>
      </c>
      <c r="C2733" s="2" t="s">
        <v>6566</v>
      </c>
      <c r="D2733" s="2" t="s">
        <v>6567</v>
      </c>
      <c r="E2733" s="2" t="s">
        <v>135</v>
      </c>
      <c r="F2733" s="2" t="s">
        <v>851</v>
      </c>
      <c r="G2733" s="2" t="s">
        <v>858</v>
      </c>
      <c r="H2733" s="2" t="s">
        <v>136</v>
      </c>
      <c r="I2733" s="1" t="str">
        <f t="shared" si="42"/>
        <v>39172300</v>
      </c>
    </row>
    <row r="2734" spans="1:9">
      <c r="A2734" s="1">
        <v>2733</v>
      </c>
      <c r="B2734" s="2" t="s">
        <v>6568</v>
      </c>
      <c r="C2734" s="2" t="s">
        <v>6569</v>
      </c>
      <c r="D2734" s="2" t="s">
        <v>6570</v>
      </c>
      <c r="E2734" s="2" t="s">
        <v>135</v>
      </c>
      <c r="F2734" s="2" t="s">
        <v>851</v>
      </c>
      <c r="G2734" s="2" t="s">
        <v>858</v>
      </c>
      <c r="H2734" s="2" t="s">
        <v>136</v>
      </c>
      <c r="I2734" s="1" t="str">
        <f t="shared" si="42"/>
        <v>39172900</v>
      </c>
    </row>
    <row r="2735" spans="1:9">
      <c r="A2735" s="1">
        <v>2734</v>
      </c>
      <c r="B2735" s="2" t="s">
        <v>10</v>
      </c>
      <c r="C2735" s="2" t="s">
        <v>6571</v>
      </c>
      <c r="D2735" s="2" t="s">
        <v>6572</v>
      </c>
      <c r="E2735" s="2" t="s">
        <v>10</v>
      </c>
      <c r="F2735" s="2" t="s">
        <v>10</v>
      </c>
      <c r="G2735" s="2" t="s">
        <v>10</v>
      </c>
      <c r="I2735" s="1" t="str">
        <f t="shared" si="42"/>
        <v xml:space="preserve"> </v>
      </c>
    </row>
    <row r="2736" spans="1:9">
      <c r="A2736" s="1">
        <v>2735</v>
      </c>
      <c r="B2736" s="2" t="s">
        <v>6573</v>
      </c>
      <c r="C2736" s="2" t="s">
        <v>6574</v>
      </c>
      <c r="D2736" s="2" t="s">
        <v>6575</v>
      </c>
      <c r="E2736" s="2" t="s">
        <v>135</v>
      </c>
      <c r="F2736" s="2" t="s">
        <v>851</v>
      </c>
      <c r="G2736" s="2" t="s">
        <v>858</v>
      </c>
      <c r="H2736" s="2" t="s">
        <v>136</v>
      </c>
      <c r="I2736" s="1" t="str">
        <f t="shared" si="42"/>
        <v>39173100</v>
      </c>
    </row>
    <row r="2737" spans="1:9">
      <c r="A2737" s="1">
        <v>2736</v>
      </c>
      <c r="B2737" s="2" t="s">
        <v>6576</v>
      </c>
      <c r="C2737" s="2" t="s">
        <v>6577</v>
      </c>
      <c r="D2737" s="2" t="s">
        <v>6578</v>
      </c>
      <c r="E2737" s="2" t="s">
        <v>135</v>
      </c>
      <c r="F2737" s="2" t="s">
        <v>851</v>
      </c>
      <c r="G2737" s="2" t="s">
        <v>858</v>
      </c>
      <c r="H2737" s="2" t="s">
        <v>136</v>
      </c>
      <c r="I2737" s="1" t="str">
        <f t="shared" si="42"/>
        <v>39173200</v>
      </c>
    </row>
    <row r="2738" spans="1:9">
      <c r="A2738" s="1">
        <v>2737</v>
      </c>
      <c r="B2738" s="2" t="s">
        <v>6579</v>
      </c>
      <c r="C2738" s="2" t="s">
        <v>6580</v>
      </c>
      <c r="D2738" s="2" t="s">
        <v>6581</v>
      </c>
      <c r="E2738" s="2" t="s">
        <v>135</v>
      </c>
      <c r="F2738" s="2" t="s">
        <v>851</v>
      </c>
      <c r="G2738" s="2" t="s">
        <v>858</v>
      </c>
      <c r="H2738" s="2" t="s">
        <v>136</v>
      </c>
      <c r="I2738" s="1" t="str">
        <f t="shared" si="42"/>
        <v>39173300</v>
      </c>
    </row>
    <row r="2739" spans="1:9">
      <c r="A2739" s="1">
        <v>2738</v>
      </c>
      <c r="B2739" s="2" t="s">
        <v>6582</v>
      </c>
      <c r="C2739" s="2" t="s">
        <v>20</v>
      </c>
      <c r="D2739" s="2" t="s">
        <v>21</v>
      </c>
      <c r="E2739" s="2" t="s">
        <v>135</v>
      </c>
      <c r="F2739" s="2" t="s">
        <v>851</v>
      </c>
      <c r="G2739" s="2" t="s">
        <v>858</v>
      </c>
      <c r="H2739" s="2" t="s">
        <v>136</v>
      </c>
      <c r="I2739" s="1" t="str">
        <f t="shared" si="42"/>
        <v>39173900</v>
      </c>
    </row>
    <row r="2740" spans="1:9">
      <c r="A2740" s="1">
        <v>2739</v>
      </c>
      <c r="B2740" s="2" t="s">
        <v>6583</v>
      </c>
      <c r="C2740" s="2" t="s">
        <v>6584</v>
      </c>
      <c r="D2740" s="2" t="s">
        <v>6585</v>
      </c>
      <c r="E2740" s="2" t="s">
        <v>135</v>
      </c>
      <c r="F2740" s="2" t="s">
        <v>851</v>
      </c>
      <c r="G2740" s="2" t="s">
        <v>858</v>
      </c>
      <c r="H2740" s="2" t="s">
        <v>136</v>
      </c>
      <c r="I2740" s="1" t="str">
        <f t="shared" si="42"/>
        <v>39174000</v>
      </c>
    </row>
    <row r="2741" spans="1:9">
      <c r="A2741" s="1">
        <v>2740</v>
      </c>
      <c r="B2741" s="2" t="s">
        <v>6586</v>
      </c>
      <c r="C2741" s="2" t="s">
        <v>6587</v>
      </c>
      <c r="D2741" s="2" t="s">
        <v>6588</v>
      </c>
      <c r="E2741" s="2" t="s">
        <v>10</v>
      </c>
      <c r="F2741" s="2" t="s">
        <v>10</v>
      </c>
      <c r="G2741" s="2" t="s">
        <v>10</v>
      </c>
      <c r="I2741" s="1" t="str">
        <f t="shared" si="42"/>
        <v>3918</v>
      </c>
    </row>
    <row r="2742" spans="1:9">
      <c r="A2742" s="1">
        <v>2741</v>
      </c>
      <c r="B2742" s="2" t="s">
        <v>6589</v>
      </c>
      <c r="C2742" s="2" t="s">
        <v>6541</v>
      </c>
      <c r="D2742" s="2" t="s">
        <v>6542</v>
      </c>
      <c r="E2742" s="2" t="s">
        <v>135</v>
      </c>
      <c r="F2742" s="2" t="s">
        <v>851</v>
      </c>
      <c r="G2742" s="2" t="s">
        <v>858</v>
      </c>
      <c r="H2742" s="2" t="s">
        <v>136</v>
      </c>
      <c r="I2742" s="1" t="str">
        <f t="shared" si="42"/>
        <v>39181000</v>
      </c>
    </row>
    <row r="2743" spans="1:9">
      <c r="A2743" s="1">
        <v>2742</v>
      </c>
      <c r="B2743" s="2" t="s">
        <v>6590</v>
      </c>
      <c r="C2743" s="2" t="s">
        <v>6544</v>
      </c>
      <c r="D2743" s="2" t="s">
        <v>6545</v>
      </c>
      <c r="E2743" s="2" t="s">
        <v>135</v>
      </c>
      <c r="F2743" s="2" t="s">
        <v>851</v>
      </c>
      <c r="G2743" s="2" t="s">
        <v>858</v>
      </c>
      <c r="H2743" s="2" t="s">
        <v>136</v>
      </c>
      <c r="I2743" s="1" t="str">
        <f t="shared" si="42"/>
        <v>39189000</v>
      </c>
    </row>
    <row r="2744" spans="1:9">
      <c r="A2744" s="1">
        <v>2743</v>
      </c>
      <c r="B2744" s="2" t="s">
        <v>6591</v>
      </c>
      <c r="C2744" s="2" t="s">
        <v>6592</v>
      </c>
      <c r="D2744" s="2" t="s">
        <v>6593</v>
      </c>
      <c r="E2744" s="2" t="s">
        <v>10</v>
      </c>
      <c r="F2744" s="2" t="s">
        <v>10</v>
      </c>
      <c r="G2744" s="2" t="s">
        <v>10</v>
      </c>
      <c r="I2744" s="1" t="str">
        <f t="shared" si="42"/>
        <v>3919</v>
      </c>
    </row>
    <row r="2745" spans="1:9">
      <c r="A2745" s="1">
        <v>2744</v>
      </c>
      <c r="B2745" s="2" t="s">
        <v>6594</v>
      </c>
      <c r="C2745" s="2" t="s">
        <v>6595</v>
      </c>
      <c r="D2745" s="2" t="s">
        <v>6596</v>
      </c>
      <c r="E2745" s="2" t="s">
        <v>135</v>
      </c>
      <c r="F2745" s="2" t="s">
        <v>73</v>
      </c>
      <c r="G2745" s="2" t="s">
        <v>73</v>
      </c>
      <c r="H2745" s="2" t="s">
        <v>136</v>
      </c>
      <c r="I2745" s="1" t="str">
        <f t="shared" si="42"/>
        <v>39191000</v>
      </c>
    </row>
    <row r="2746" spans="1:9">
      <c r="A2746" s="1">
        <v>2745</v>
      </c>
      <c r="B2746" s="2" t="s">
        <v>6597</v>
      </c>
      <c r="C2746" s="2" t="s">
        <v>128</v>
      </c>
      <c r="D2746" s="2" t="s">
        <v>27</v>
      </c>
      <c r="E2746" s="2" t="s">
        <v>135</v>
      </c>
      <c r="F2746" s="2" t="s">
        <v>73</v>
      </c>
      <c r="G2746" s="2" t="s">
        <v>73</v>
      </c>
      <c r="H2746" s="2" t="s">
        <v>136</v>
      </c>
      <c r="I2746" s="1" t="str">
        <f t="shared" si="42"/>
        <v>39199000</v>
      </c>
    </row>
    <row r="2747" spans="1:9">
      <c r="A2747" s="1">
        <v>2746</v>
      </c>
      <c r="B2747" s="2" t="s">
        <v>6598</v>
      </c>
      <c r="C2747" s="2" t="s">
        <v>6599</v>
      </c>
      <c r="D2747" s="2" t="s">
        <v>6600</v>
      </c>
      <c r="E2747" s="2" t="s">
        <v>10</v>
      </c>
      <c r="F2747" s="2" t="s">
        <v>10</v>
      </c>
      <c r="G2747" s="2" t="s">
        <v>10</v>
      </c>
      <c r="I2747" s="1" t="str">
        <f t="shared" si="42"/>
        <v>3920</v>
      </c>
    </row>
    <row r="2748" spans="1:9">
      <c r="A2748" s="1">
        <v>2747</v>
      </c>
      <c r="B2748" s="2" t="s">
        <v>6601</v>
      </c>
      <c r="C2748" s="2" t="s">
        <v>6535</v>
      </c>
      <c r="D2748" s="2" t="s">
        <v>6536</v>
      </c>
      <c r="E2748" s="2" t="s">
        <v>135</v>
      </c>
      <c r="F2748" s="2" t="s">
        <v>73</v>
      </c>
      <c r="G2748" s="2" t="s">
        <v>73</v>
      </c>
      <c r="H2748" s="2" t="s">
        <v>136</v>
      </c>
      <c r="I2748" s="1" t="str">
        <f t="shared" si="42"/>
        <v>39201000</v>
      </c>
    </row>
    <row r="2749" spans="1:9">
      <c r="A2749" s="1">
        <v>2748</v>
      </c>
      <c r="B2749" s="2" t="s">
        <v>6602</v>
      </c>
      <c r="C2749" s="2" t="s">
        <v>6603</v>
      </c>
      <c r="D2749" s="2" t="s">
        <v>6604</v>
      </c>
      <c r="E2749" s="2" t="s">
        <v>135</v>
      </c>
      <c r="F2749" s="2" t="s">
        <v>73</v>
      </c>
      <c r="G2749" s="2" t="s">
        <v>73</v>
      </c>
      <c r="H2749" s="2" t="s">
        <v>136</v>
      </c>
      <c r="I2749" s="1" t="str">
        <f t="shared" si="42"/>
        <v>39202000</v>
      </c>
    </row>
    <row r="2750" spans="1:9">
      <c r="A2750" s="1">
        <v>2749</v>
      </c>
      <c r="B2750" s="2" t="s">
        <v>6605</v>
      </c>
      <c r="C2750" s="2" t="s">
        <v>6538</v>
      </c>
      <c r="D2750" s="2" t="s">
        <v>6539</v>
      </c>
      <c r="E2750" s="2" t="s">
        <v>135</v>
      </c>
      <c r="F2750" s="2" t="s">
        <v>73</v>
      </c>
      <c r="G2750" s="2" t="s">
        <v>73</v>
      </c>
      <c r="H2750" s="2" t="s">
        <v>136</v>
      </c>
      <c r="I2750" s="1" t="str">
        <f t="shared" si="42"/>
        <v>39203000</v>
      </c>
    </row>
    <row r="2751" spans="1:9">
      <c r="A2751" s="1">
        <v>2750</v>
      </c>
      <c r="B2751" s="2" t="s">
        <v>10</v>
      </c>
      <c r="C2751" s="2" t="s">
        <v>6606</v>
      </c>
      <c r="D2751" s="2" t="s">
        <v>6542</v>
      </c>
      <c r="E2751" s="2" t="s">
        <v>10</v>
      </c>
      <c r="F2751" s="2" t="s">
        <v>10</v>
      </c>
      <c r="G2751" s="2" t="s">
        <v>10</v>
      </c>
      <c r="I2751" s="1" t="str">
        <f t="shared" si="42"/>
        <v xml:space="preserve"> </v>
      </c>
    </row>
    <row r="2752" spans="1:9">
      <c r="A2752" s="1">
        <v>2751</v>
      </c>
      <c r="B2752" s="2" t="s">
        <v>6607</v>
      </c>
      <c r="C2752" s="2" t="s">
        <v>6608</v>
      </c>
      <c r="D2752" s="2" t="s">
        <v>6609</v>
      </c>
      <c r="E2752" s="2" t="s">
        <v>135</v>
      </c>
      <c r="F2752" s="2" t="s">
        <v>73</v>
      </c>
      <c r="G2752" s="2" t="s">
        <v>73</v>
      </c>
      <c r="H2752" s="2" t="s">
        <v>136</v>
      </c>
      <c r="I2752" s="1" t="str">
        <f t="shared" si="42"/>
        <v>39204300</v>
      </c>
    </row>
    <row r="2753" spans="1:9">
      <c r="A2753" s="1">
        <v>2752</v>
      </c>
      <c r="B2753" s="2" t="s">
        <v>6610</v>
      </c>
      <c r="C2753" s="2" t="s">
        <v>20</v>
      </c>
      <c r="D2753" s="2" t="s">
        <v>21</v>
      </c>
      <c r="E2753" s="2" t="s">
        <v>135</v>
      </c>
      <c r="F2753" s="2" t="s">
        <v>73</v>
      </c>
      <c r="G2753" s="2" t="s">
        <v>73</v>
      </c>
      <c r="H2753" s="2" t="s">
        <v>136</v>
      </c>
      <c r="I2753" s="1" t="str">
        <f t="shared" si="42"/>
        <v>39204900</v>
      </c>
    </row>
    <row r="2754" spans="1:9">
      <c r="A2754" s="1">
        <v>2753</v>
      </c>
      <c r="B2754" s="2" t="s">
        <v>10</v>
      </c>
      <c r="C2754" s="2" t="s">
        <v>6611</v>
      </c>
      <c r="D2754" s="2" t="s">
        <v>6612</v>
      </c>
      <c r="E2754" s="2" t="s">
        <v>10</v>
      </c>
      <c r="F2754" s="2" t="s">
        <v>10</v>
      </c>
      <c r="G2754" s="2" t="s">
        <v>10</v>
      </c>
      <c r="I2754" s="1" t="str">
        <f t="shared" si="42"/>
        <v xml:space="preserve"> </v>
      </c>
    </row>
    <row r="2755" spans="1:9">
      <c r="A2755" s="1">
        <v>2754</v>
      </c>
      <c r="B2755" s="2" t="s">
        <v>6613</v>
      </c>
      <c r="C2755" s="2" t="s">
        <v>6614</v>
      </c>
      <c r="D2755" s="2" t="s">
        <v>6615</v>
      </c>
      <c r="E2755" s="2" t="s">
        <v>135</v>
      </c>
      <c r="F2755" s="2" t="s">
        <v>73</v>
      </c>
      <c r="G2755" s="2" t="s">
        <v>73</v>
      </c>
      <c r="H2755" s="2" t="s">
        <v>136</v>
      </c>
      <c r="I2755" s="1" t="str">
        <f t="shared" ref="I2755:I2818" si="43">IF(LEN(B2755)=5, LEFT(B2755, 2)&amp;RIGHT(B2755,2), IF(LEN(B2755)=9, LEFT(B2755, 4)&amp;RIGHT(B2755, 4), B2755))</f>
        <v>39205100</v>
      </c>
    </row>
    <row r="2756" spans="1:9">
      <c r="A2756" s="1">
        <v>2755</v>
      </c>
      <c r="B2756" s="2" t="s">
        <v>6616</v>
      </c>
      <c r="C2756" s="2" t="s">
        <v>20</v>
      </c>
      <c r="D2756" s="2" t="s">
        <v>21</v>
      </c>
      <c r="E2756" s="2" t="s">
        <v>135</v>
      </c>
      <c r="F2756" s="2" t="s">
        <v>73</v>
      </c>
      <c r="G2756" s="2" t="s">
        <v>73</v>
      </c>
      <c r="H2756" s="2" t="s">
        <v>136</v>
      </c>
      <c r="I2756" s="1" t="str">
        <f t="shared" si="43"/>
        <v>39205900</v>
      </c>
    </row>
    <row r="2757" spans="1:9">
      <c r="A2757" s="1">
        <v>2756</v>
      </c>
      <c r="B2757" s="2" t="s">
        <v>10</v>
      </c>
      <c r="C2757" s="2" t="s">
        <v>6617</v>
      </c>
      <c r="D2757" s="2" t="s">
        <v>6618</v>
      </c>
      <c r="E2757" s="2" t="s">
        <v>10</v>
      </c>
      <c r="F2757" s="2" t="s">
        <v>10</v>
      </c>
      <c r="G2757" s="2" t="s">
        <v>10</v>
      </c>
      <c r="I2757" s="1" t="str">
        <f t="shared" si="43"/>
        <v xml:space="preserve"> </v>
      </c>
    </row>
    <row r="2758" spans="1:9">
      <c r="A2758" s="1">
        <v>2757</v>
      </c>
      <c r="B2758" s="2" t="s">
        <v>6619</v>
      </c>
      <c r="C2758" s="2" t="s">
        <v>6620</v>
      </c>
      <c r="D2758" s="2" t="s">
        <v>6621</v>
      </c>
      <c r="E2758" s="2" t="s">
        <v>135</v>
      </c>
      <c r="F2758" s="2" t="s">
        <v>73</v>
      </c>
      <c r="G2758" s="2" t="s">
        <v>73</v>
      </c>
      <c r="H2758" s="2" t="s">
        <v>136</v>
      </c>
      <c r="I2758" s="1" t="str">
        <f t="shared" si="43"/>
        <v>39206100</v>
      </c>
    </row>
    <row r="2759" spans="1:9">
      <c r="A2759" s="1">
        <v>2758</v>
      </c>
      <c r="B2759" s="2" t="s">
        <v>6622</v>
      </c>
      <c r="C2759" s="2" t="s">
        <v>6623</v>
      </c>
      <c r="D2759" s="2" t="s">
        <v>6624</v>
      </c>
      <c r="E2759" s="2" t="s">
        <v>135</v>
      </c>
      <c r="F2759" s="2" t="s">
        <v>73</v>
      </c>
      <c r="G2759" s="2" t="s">
        <v>73</v>
      </c>
      <c r="H2759" s="2" t="s">
        <v>136</v>
      </c>
      <c r="I2759" s="1" t="str">
        <f t="shared" si="43"/>
        <v>39206200</v>
      </c>
    </row>
    <row r="2760" spans="1:9">
      <c r="A2760" s="1">
        <v>2759</v>
      </c>
      <c r="B2760" s="2" t="s">
        <v>6625</v>
      </c>
      <c r="C2760" s="2" t="s">
        <v>6626</v>
      </c>
      <c r="D2760" s="2" t="s">
        <v>6627</v>
      </c>
      <c r="E2760" s="2" t="s">
        <v>135</v>
      </c>
      <c r="F2760" s="2" t="s">
        <v>73</v>
      </c>
      <c r="G2760" s="2" t="s">
        <v>73</v>
      </c>
      <c r="H2760" s="2" t="s">
        <v>136</v>
      </c>
      <c r="I2760" s="1" t="str">
        <f t="shared" si="43"/>
        <v>39206300</v>
      </c>
    </row>
    <row r="2761" spans="1:9">
      <c r="A2761" s="1">
        <v>2760</v>
      </c>
      <c r="B2761" s="2" t="s">
        <v>6628</v>
      </c>
      <c r="C2761" s="2" t="s">
        <v>6629</v>
      </c>
      <c r="D2761" s="2" t="s">
        <v>6630</v>
      </c>
      <c r="E2761" s="2" t="s">
        <v>135</v>
      </c>
      <c r="F2761" s="2" t="s">
        <v>73</v>
      </c>
      <c r="G2761" s="2" t="s">
        <v>73</v>
      </c>
      <c r="H2761" s="2" t="s">
        <v>136</v>
      </c>
      <c r="I2761" s="1" t="str">
        <f t="shared" si="43"/>
        <v>39206900</v>
      </c>
    </row>
    <row r="2762" spans="1:9">
      <c r="A2762" s="1">
        <v>2761</v>
      </c>
      <c r="B2762" s="2" t="s">
        <v>10</v>
      </c>
      <c r="C2762" s="2" t="s">
        <v>6631</v>
      </c>
      <c r="D2762" s="2" t="s">
        <v>6632</v>
      </c>
      <c r="E2762" s="2" t="s">
        <v>10</v>
      </c>
      <c r="F2762" s="2" t="s">
        <v>10</v>
      </c>
      <c r="G2762" s="2" t="s">
        <v>10</v>
      </c>
      <c r="I2762" s="1" t="str">
        <f t="shared" si="43"/>
        <v xml:space="preserve"> </v>
      </c>
    </row>
    <row r="2763" spans="1:9">
      <c r="A2763" s="1">
        <v>2762</v>
      </c>
      <c r="B2763" s="2" t="s">
        <v>6633</v>
      </c>
      <c r="C2763" s="2" t="s">
        <v>6634</v>
      </c>
      <c r="D2763" s="2" t="s">
        <v>6635</v>
      </c>
      <c r="E2763" s="2" t="s">
        <v>135</v>
      </c>
      <c r="F2763" s="2" t="s">
        <v>73</v>
      </c>
      <c r="G2763" s="2" t="s">
        <v>73</v>
      </c>
      <c r="H2763" s="2" t="s">
        <v>136</v>
      </c>
      <c r="I2763" s="1" t="str">
        <f t="shared" si="43"/>
        <v>39207100</v>
      </c>
    </row>
    <row r="2764" spans="1:9">
      <c r="A2764" s="1">
        <v>2763</v>
      </c>
      <c r="B2764" s="2" t="s">
        <v>6636</v>
      </c>
      <c r="C2764" s="2" t="s">
        <v>6637</v>
      </c>
      <c r="D2764" s="2" t="s">
        <v>6638</v>
      </c>
      <c r="E2764" s="2" t="s">
        <v>135</v>
      </c>
      <c r="F2764" s="2" t="s">
        <v>73</v>
      </c>
      <c r="G2764" s="2" t="s">
        <v>73</v>
      </c>
      <c r="H2764" s="2" t="s">
        <v>136</v>
      </c>
      <c r="I2764" s="1" t="str">
        <f t="shared" si="43"/>
        <v>39207300</v>
      </c>
    </row>
    <row r="2765" spans="1:9">
      <c r="A2765" s="1">
        <v>2764</v>
      </c>
      <c r="B2765" s="2" t="s">
        <v>6639</v>
      </c>
      <c r="C2765" s="2" t="s">
        <v>6640</v>
      </c>
      <c r="D2765" s="2" t="s">
        <v>6641</v>
      </c>
      <c r="E2765" s="2" t="s">
        <v>135</v>
      </c>
      <c r="F2765" s="2" t="s">
        <v>73</v>
      </c>
      <c r="G2765" s="2" t="s">
        <v>73</v>
      </c>
      <c r="H2765" s="2" t="s">
        <v>136</v>
      </c>
      <c r="I2765" s="1" t="str">
        <f t="shared" si="43"/>
        <v>39207900</v>
      </c>
    </row>
    <row r="2766" spans="1:9">
      <c r="A2766" s="1">
        <v>2765</v>
      </c>
      <c r="B2766" s="2" t="s">
        <v>10</v>
      </c>
      <c r="C2766" s="2" t="s">
        <v>6642</v>
      </c>
      <c r="D2766" s="2" t="s">
        <v>6643</v>
      </c>
      <c r="E2766" s="2" t="s">
        <v>10</v>
      </c>
      <c r="F2766" s="2" t="s">
        <v>10</v>
      </c>
      <c r="G2766" s="2" t="s">
        <v>10</v>
      </c>
      <c r="I2766" s="1" t="str">
        <f t="shared" si="43"/>
        <v xml:space="preserve"> </v>
      </c>
    </row>
    <row r="2767" spans="1:9">
      <c r="A2767" s="1">
        <v>2766</v>
      </c>
      <c r="B2767" s="2" t="s">
        <v>6644</v>
      </c>
      <c r="C2767" s="2" t="s">
        <v>6645</v>
      </c>
      <c r="D2767" s="2" t="s">
        <v>6646</v>
      </c>
      <c r="E2767" s="2" t="s">
        <v>135</v>
      </c>
      <c r="F2767" s="2" t="s">
        <v>73</v>
      </c>
      <c r="G2767" s="2" t="s">
        <v>73</v>
      </c>
      <c r="H2767" s="2" t="s">
        <v>136</v>
      </c>
      <c r="I2767" s="1" t="str">
        <f t="shared" si="43"/>
        <v>39209100</v>
      </c>
    </row>
    <row r="2768" spans="1:9">
      <c r="A2768" s="1">
        <v>2767</v>
      </c>
      <c r="B2768" s="2" t="s">
        <v>6647</v>
      </c>
      <c r="C2768" s="2" t="s">
        <v>6648</v>
      </c>
      <c r="D2768" s="2" t="s">
        <v>6649</v>
      </c>
      <c r="E2768" s="2" t="s">
        <v>135</v>
      </c>
      <c r="F2768" s="2" t="s">
        <v>73</v>
      </c>
      <c r="G2768" s="2" t="s">
        <v>73</v>
      </c>
      <c r="H2768" s="2" t="s">
        <v>136</v>
      </c>
      <c r="I2768" s="1" t="str">
        <f t="shared" si="43"/>
        <v>39209200</v>
      </c>
    </row>
    <row r="2769" spans="1:9">
      <c r="A2769" s="1">
        <v>2768</v>
      </c>
      <c r="B2769" s="2" t="s">
        <v>6650</v>
      </c>
      <c r="C2769" s="2" t="s">
        <v>6651</v>
      </c>
      <c r="D2769" s="2" t="s">
        <v>6652</v>
      </c>
      <c r="E2769" s="2" t="s">
        <v>135</v>
      </c>
      <c r="F2769" s="2" t="s">
        <v>73</v>
      </c>
      <c r="G2769" s="2" t="s">
        <v>73</v>
      </c>
      <c r="H2769" s="2" t="s">
        <v>136</v>
      </c>
      <c r="I2769" s="1" t="str">
        <f t="shared" si="43"/>
        <v>39209300</v>
      </c>
    </row>
    <row r="2770" spans="1:9">
      <c r="A2770" s="1">
        <v>2769</v>
      </c>
      <c r="B2770" s="2" t="s">
        <v>6653</v>
      </c>
      <c r="C2770" s="2" t="s">
        <v>6654</v>
      </c>
      <c r="D2770" s="2" t="s">
        <v>6655</v>
      </c>
      <c r="E2770" s="2" t="s">
        <v>135</v>
      </c>
      <c r="F2770" s="2" t="s">
        <v>73</v>
      </c>
      <c r="G2770" s="2" t="s">
        <v>73</v>
      </c>
      <c r="H2770" s="2" t="s">
        <v>136</v>
      </c>
      <c r="I2770" s="1" t="str">
        <f t="shared" si="43"/>
        <v>39209400</v>
      </c>
    </row>
    <row r="2771" spans="1:9">
      <c r="A2771" s="1">
        <v>2770</v>
      </c>
      <c r="B2771" s="2" t="s">
        <v>6656</v>
      </c>
      <c r="C2771" s="2" t="s">
        <v>6569</v>
      </c>
      <c r="D2771" s="2" t="s">
        <v>6657</v>
      </c>
      <c r="E2771" s="2" t="s">
        <v>135</v>
      </c>
      <c r="F2771" s="2" t="s">
        <v>73</v>
      </c>
      <c r="G2771" s="2" t="s">
        <v>73</v>
      </c>
      <c r="H2771" s="2" t="s">
        <v>136</v>
      </c>
      <c r="I2771" s="1" t="str">
        <f t="shared" si="43"/>
        <v>39209900</v>
      </c>
    </row>
    <row r="2772" spans="1:9">
      <c r="A2772" s="1">
        <v>2771</v>
      </c>
      <c r="B2772" s="2" t="s">
        <v>6658</v>
      </c>
      <c r="C2772" s="2" t="s">
        <v>6659</v>
      </c>
      <c r="D2772" s="2" t="s">
        <v>6660</v>
      </c>
      <c r="E2772" s="2" t="s">
        <v>10</v>
      </c>
      <c r="F2772" s="2" t="s">
        <v>10</v>
      </c>
      <c r="G2772" s="2" t="s">
        <v>10</v>
      </c>
      <c r="I2772" s="1" t="str">
        <f t="shared" si="43"/>
        <v>3921</v>
      </c>
    </row>
    <row r="2773" spans="1:9">
      <c r="A2773" s="1">
        <v>2772</v>
      </c>
      <c r="B2773" s="2" t="s">
        <v>10</v>
      </c>
      <c r="C2773" s="2" t="s">
        <v>6661</v>
      </c>
      <c r="D2773" s="2" t="s">
        <v>6662</v>
      </c>
      <c r="E2773" s="2" t="s">
        <v>10</v>
      </c>
      <c r="F2773" s="2" t="s">
        <v>10</v>
      </c>
      <c r="G2773" s="2" t="s">
        <v>10</v>
      </c>
      <c r="I2773" s="1" t="str">
        <f t="shared" si="43"/>
        <v xml:space="preserve"> </v>
      </c>
    </row>
    <row r="2774" spans="1:9">
      <c r="A2774" s="1">
        <v>2773</v>
      </c>
      <c r="B2774" s="2" t="s">
        <v>6663</v>
      </c>
      <c r="C2774" s="2" t="s">
        <v>6664</v>
      </c>
      <c r="D2774" s="2" t="s">
        <v>6665</v>
      </c>
      <c r="E2774" s="2" t="s">
        <v>135</v>
      </c>
      <c r="F2774" s="2" t="s">
        <v>73</v>
      </c>
      <c r="G2774" s="2" t="s">
        <v>73</v>
      </c>
      <c r="H2774" s="2" t="s">
        <v>136</v>
      </c>
      <c r="I2774" s="1" t="str">
        <f t="shared" si="43"/>
        <v>39211100</v>
      </c>
    </row>
    <row r="2775" spans="1:9">
      <c r="A2775" s="1">
        <v>2774</v>
      </c>
      <c r="B2775" s="2" t="s">
        <v>6666</v>
      </c>
      <c r="C2775" s="2" t="s">
        <v>6566</v>
      </c>
      <c r="D2775" s="2" t="s">
        <v>6567</v>
      </c>
      <c r="E2775" s="2" t="s">
        <v>135</v>
      </c>
      <c r="F2775" s="2" t="s">
        <v>73</v>
      </c>
      <c r="G2775" s="2" t="s">
        <v>73</v>
      </c>
      <c r="H2775" s="2" t="s">
        <v>136</v>
      </c>
      <c r="I2775" s="1" t="str">
        <f t="shared" si="43"/>
        <v>39211200</v>
      </c>
    </row>
    <row r="2776" spans="1:9">
      <c r="A2776" s="1">
        <v>2775</v>
      </c>
      <c r="B2776" s="2" t="s">
        <v>6667</v>
      </c>
      <c r="C2776" s="2" t="s">
        <v>6668</v>
      </c>
      <c r="D2776" s="2" t="s">
        <v>6669</v>
      </c>
      <c r="E2776" s="2" t="s">
        <v>135</v>
      </c>
      <c r="F2776" s="2" t="s">
        <v>73</v>
      </c>
      <c r="G2776" s="2" t="s">
        <v>73</v>
      </c>
      <c r="H2776" s="2" t="s">
        <v>136</v>
      </c>
      <c r="I2776" s="1" t="str">
        <f t="shared" si="43"/>
        <v>39211300</v>
      </c>
    </row>
    <row r="2777" spans="1:9">
      <c r="A2777" s="1">
        <v>2776</v>
      </c>
      <c r="B2777" s="2" t="s">
        <v>6670</v>
      </c>
      <c r="C2777" s="2" t="s">
        <v>6634</v>
      </c>
      <c r="D2777" s="2" t="s">
        <v>6635</v>
      </c>
      <c r="E2777" s="2" t="s">
        <v>135</v>
      </c>
      <c r="F2777" s="2" t="s">
        <v>73</v>
      </c>
      <c r="G2777" s="2" t="s">
        <v>73</v>
      </c>
      <c r="H2777" s="2" t="s">
        <v>136</v>
      </c>
      <c r="I2777" s="1" t="str">
        <f t="shared" si="43"/>
        <v>39211400</v>
      </c>
    </row>
    <row r="2778" spans="1:9">
      <c r="A2778" s="1">
        <v>2777</v>
      </c>
      <c r="B2778" s="2" t="s">
        <v>6671</v>
      </c>
      <c r="C2778" s="2" t="s">
        <v>6569</v>
      </c>
      <c r="D2778" s="2" t="s">
        <v>6672</v>
      </c>
      <c r="E2778" s="2" t="s">
        <v>135</v>
      </c>
      <c r="F2778" s="2" t="s">
        <v>73</v>
      </c>
      <c r="G2778" s="2" t="s">
        <v>73</v>
      </c>
      <c r="H2778" s="2" t="s">
        <v>136</v>
      </c>
      <c r="I2778" s="1" t="str">
        <f t="shared" si="43"/>
        <v>39211900</v>
      </c>
    </row>
    <row r="2779" spans="1:9">
      <c r="A2779" s="1">
        <v>2778</v>
      </c>
      <c r="B2779" s="2" t="s">
        <v>6673</v>
      </c>
      <c r="C2779" s="2" t="s">
        <v>128</v>
      </c>
      <c r="D2779" s="2" t="s">
        <v>27</v>
      </c>
      <c r="E2779" s="2" t="s">
        <v>135</v>
      </c>
      <c r="F2779" s="2" t="s">
        <v>73</v>
      </c>
      <c r="G2779" s="2" t="s">
        <v>73</v>
      </c>
      <c r="H2779" s="2" t="s">
        <v>136</v>
      </c>
      <c r="I2779" s="1" t="str">
        <f t="shared" si="43"/>
        <v>39219000</v>
      </c>
    </row>
    <row r="2780" spans="1:9">
      <c r="A2780" s="1">
        <v>2779</v>
      </c>
      <c r="B2780" s="2" t="s">
        <v>6674</v>
      </c>
      <c r="C2780" s="2" t="s">
        <v>6675</v>
      </c>
      <c r="D2780" s="2" t="s">
        <v>6676</v>
      </c>
      <c r="E2780" s="2" t="s">
        <v>10</v>
      </c>
      <c r="F2780" s="2" t="s">
        <v>10</v>
      </c>
      <c r="G2780" s="2" t="s">
        <v>10</v>
      </c>
      <c r="I2780" s="1" t="str">
        <f t="shared" si="43"/>
        <v>3922</v>
      </c>
    </row>
    <row r="2781" spans="1:9">
      <c r="A2781" s="1">
        <v>2780</v>
      </c>
      <c r="B2781" s="2" t="s">
        <v>6677</v>
      </c>
      <c r="C2781" s="2" t="s">
        <v>6678</v>
      </c>
      <c r="D2781" s="2" t="s">
        <v>6679</v>
      </c>
      <c r="E2781" s="2" t="s">
        <v>135</v>
      </c>
      <c r="F2781" s="2" t="s">
        <v>3397</v>
      </c>
      <c r="G2781" s="2" t="s">
        <v>6680</v>
      </c>
      <c r="H2781" s="2" t="s">
        <v>136</v>
      </c>
      <c r="I2781" s="1" t="str">
        <f t="shared" si="43"/>
        <v>39221000</v>
      </c>
    </row>
    <row r="2782" spans="1:9">
      <c r="A2782" s="1">
        <v>2781</v>
      </c>
      <c r="B2782" s="2" t="s">
        <v>6681</v>
      </c>
      <c r="C2782" s="2" t="s">
        <v>6682</v>
      </c>
      <c r="D2782" s="2" t="s">
        <v>6683</v>
      </c>
      <c r="E2782" s="2" t="s">
        <v>135</v>
      </c>
      <c r="F2782" s="2" t="s">
        <v>3397</v>
      </c>
      <c r="G2782" s="2" t="s">
        <v>6680</v>
      </c>
      <c r="H2782" s="2" t="s">
        <v>136</v>
      </c>
      <c r="I2782" s="1" t="str">
        <f t="shared" si="43"/>
        <v>39222000</v>
      </c>
    </row>
    <row r="2783" spans="1:9">
      <c r="A2783" s="1">
        <v>2782</v>
      </c>
      <c r="B2783" s="2" t="s">
        <v>6684</v>
      </c>
      <c r="C2783" s="2" t="s">
        <v>128</v>
      </c>
      <c r="D2783" s="2" t="s">
        <v>27</v>
      </c>
      <c r="E2783" s="2" t="s">
        <v>135</v>
      </c>
      <c r="F2783" s="2" t="s">
        <v>3397</v>
      </c>
      <c r="G2783" s="2" t="s">
        <v>6680</v>
      </c>
      <c r="H2783" s="2" t="s">
        <v>136</v>
      </c>
      <c r="I2783" s="1" t="str">
        <f t="shared" si="43"/>
        <v>39229000</v>
      </c>
    </row>
    <row r="2784" spans="1:9">
      <c r="A2784" s="1">
        <v>2783</v>
      </c>
      <c r="B2784" s="2" t="s">
        <v>6685</v>
      </c>
      <c r="C2784" s="2" t="s">
        <v>6686</v>
      </c>
      <c r="D2784" s="2" t="s">
        <v>6687</v>
      </c>
      <c r="E2784" s="2" t="s">
        <v>10</v>
      </c>
      <c r="F2784" s="2" t="s">
        <v>10</v>
      </c>
      <c r="G2784" s="2" t="s">
        <v>10</v>
      </c>
      <c r="I2784" s="1" t="str">
        <f t="shared" si="43"/>
        <v>3923</v>
      </c>
    </row>
    <row r="2785" spans="1:9">
      <c r="A2785" s="1">
        <v>2784</v>
      </c>
      <c r="B2785" s="2" t="s">
        <v>6688</v>
      </c>
      <c r="C2785" s="2" t="s">
        <v>6689</v>
      </c>
      <c r="D2785" s="2" t="s">
        <v>6690</v>
      </c>
      <c r="E2785" s="2" t="s">
        <v>135</v>
      </c>
      <c r="F2785" s="2" t="s">
        <v>851</v>
      </c>
      <c r="G2785" s="2" t="s">
        <v>858</v>
      </c>
      <c r="H2785" s="2" t="s">
        <v>136</v>
      </c>
      <c r="I2785" s="1" t="str">
        <f t="shared" si="43"/>
        <v>39231000</v>
      </c>
    </row>
    <row r="2786" spans="1:9">
      <c r="A2786" s="1">
        <v>2785</v>
      </c>
      <c r="B2786" s="2" t="s">
        <v>10</v>
      </c>
      <c r="C2786" s="2" t="s">
        <v>6691</v>
      </c>
      <c r="D2786" s="2" t="s">
        <v>6692</v>
      </c>
      <c r="E2786" s="2" t="s">
        <v>10</v>
      </c>
      <c r="F2786" s="2" t="s">
        <v>10</v>
      </c>
      <c r="G2786" s="2" t="s">
        <v>10</v>
      </c>
      <c r="I2786" s="1" t="str">
        <f t="shared" si="43"/>
        <v xml:space="preserve"> </v>
      </c>
    </row>
    <row r="2787" spans="1:9">
      <c r="A2787" s="1">
        <v>2786</v>
      </c>
      <c r="B2787" s="2" t="s">
        <v>6693</v>
      </c>
      <c r="C2787" s="2" t="s">
        <v>6694</v>
      </c>
      <c r="D2787" s="2" t="s">
        <v>6561</v>
      </c>
      <c r="E2787" s="2" t="s">
        <v>135</v>
      </c>
      <c r="F2787" s="2" t="s">
        <v>851</v>
      </c>
      <c r="G2787" s="2" t="s">
        <v>858</v>
      </c>
      <c r="H2787" s="2" t="s">
        <v>136</v>
      </c>
      <c r="I2787" s="1" t="str">
        <f t="shared" si="43"/>
        <v>39232100</v>
      </c>
    </row>
    <row r="2788" spans="1:9">
      <c r="A2788" s="1">
        <v>2787</v>
      </c>
      <c r="B2788" s="2" t="s">
        <v>6695</v>
      </c>
      <c r="C2788" s="2" t="s">
        <v>6569</v>
      </c>
      <c r="D2788" s="2" t="s">
        <v>6672</v>
      </c>
      <c r="E2788" s="2" t="s">
        <v>135</v>
      </c>
      <c r="F2788" s="2" t="s">
        <v>851</v>
      </c>
      <c r="G2788" s="2" t="s">
        <v>858</v>
      </c>
      <c r="H2788" s="2" t="s">
        <v>136</v>
      </c>
      <c r="I2788" s="1" t="str">
        <f t="shared" si="43"/>
        <v>39232900</v>
      </c>
    </row>
    <row r="2789" spans="1:9">
      <c r="A2789" s="1">
        <v>2788</v>
      </c>
      <c r="B2789" s="2" t="s">
        <v>6696</v>
      </c>
      <c r="C2789" s="2" t="s">
        <v>6697</v>
      </c>
      <c r="D2789" s="2" t="s">
        <v>6698</v>
      </c>
      <c r="E2789" s="2" t="s">
        <v>135</v>
      </c>
      <c r="F2789" s="2" t="s">
        <v>851</v>
      </c>
      <c r="G2789" s="2" t="s">
        <v>858</v>
      </c>
      <c r="H2789" s="2" t="s">
        <v>136</v>
      </c>
      <c r="I2789" s="1" t="str">
        <f t="shared" si="43"/>
        <v>39233000</v>
      </c>
    </row>
    <row r="2790" spans="1:9">
      <c r="A2790" s="1">
        <v>2789</v>
      </c>
      <c r="B2790" s="2" t="s">
        <v>6699</v>
      </c>
      <c r="C2790" s="2" t="s">
        <v>6700</v>
      </c>
      <c r="D2790" s="2" t="s">
        <v>6701</v>
      </c>
      <c r="E2790" s="2" t="s">
        <v>135</v>
      </c>
      <c r="F2790" s="2" t="s">
        <v>851</v>
      </c>
      <c r="G2790" s="2" t="s">
        <v>858</v>
      </c>
      <c r="H2790" s="2" t="s">
        <v>136</v>
      </c>
      <c r="I2790" s="1" t="str">
        <f t="shared" si="43"/>
        <v>39234000</v>
      </c>
    </row>
    <row r="2791" spans="1:9">
      <c r="A2791" s="1">
        <v>2790</v>
      </c>
      <c r="B2791" s="2" t="s">
        <v>6702</v>
      </c>
      <c r="C2791" s="2" t="s">
        <v>6703</v>
      </c>
      <c r="D2791" s="2" t="s">
        <v>6704</v>
      </c>
      <c r="E2791" s="2" t="s">
        <v>135</v>
      </c>
      <c r="F2791" s="2" t="s">
        <v>1981</v>
      </c>
      <c r="G2791" s="2" t="s">
        <v>1981</v>
      </c>
      <c r="H2791" s="2" t="s">
        <v>136</v>
      </c>
      <c r="I2791" s="1" t="str">
        <f t="shared" si="43"/>
        <v>39235000</v>
      </c>
    </row>
    <row r="2792" spans="1:9">
      <c r="A2792" s="1">
        <v>2791</v>
      </c>
      <c r="B2792" s="2" t="s">
        <v>6705</v>
      </c>
      <c r="C2792" s="2" t="s">
        <v>128</v>
      </c>
      <c r="D2792" s="2" t="s">
        <v>27</v>
      </c>
      <c r="E2792" s="2" t="s">
        <v>135</v>
      </c>
      <c r="F2792" s="2" t="s">
        <v>1981</v>
      </c>
      <c r="G2792" s="2" t="s">
        <v>1981</v>
      </c>
      <c r="H2792" s="2" t="s">
        <v>136</v>
      </c>
      <c r="I2792" s="1" t="str">
        <f t="shared" si="43"/>
        <v>39239000</v>
      </c>
    </row>
    <row r="2793" spans="1:9">
      <c r="A2793" s="1">
        <v>2792</v>
      </c>
      <c r="B2793" s="2" t="s">
        <v>6706</v>
      </c>
      <c r="C2793" s="2" t="s">
        <v>6707</v>
      </c>
      <c r="D2793" s="2" t="s">
        <v>6708</v>
      </c>
      <c r="E2793" s="2" t="s">
        <v>10</v>
      </c>
      <c r="F2793" s="2" t="s">
        <v>10</v>
      </c>
      <c r="G2793" s="2" t="s">
        <v>10</v>
      </c>
      <c r="I2793" s="1" t="str">
        <f t="shared" si="43"/>
        <v>3924</v>
      </c>
    </row>
    <row r="2794" spans="1:9">
      <c r="A2794" s="1">
        <v>2793</v>
      </c>
      <c r="B2794" s="2" t="s">
        <v>6709</v>
      </c>
      <c r="C2794" s="2" t="s">
        <v>6710</v>
      </c>
      <c r="D2794" s="2" t="s">
        <v>6711</v>
      </c>
      <c r="E2794" s="2" t="s">
        <v>135</v>
      </c>
      <c r="F2794" s="2" t="s">
        <v>851</v>
      </c>
      <c r="G2794" s="2" t="s">
        <v>858</v>
      </c>
      <c r="H2794" s="2" t="s">
        <v>136</v>
      </c>
      <c r="I2794" s="1" t="str">
        <f t="shared" si="43"/>
        <v>39241000</v>
      </c>
    </row>
    <row r="2795" spans="1:9">
      <c r="A2795" s="1">
        <v>2794</v>
      </c>
      <c r="B2795" s="2" t="s">
        <v>6712</v>
      </c>
      <c r="C2795" s="2" t="s">
        <v>128</v>
      </c>
      <c r="D2795" s="2" t="s">
        <v>27</v>
      </c>
      <c r="E2795" s="2" t="s">
        <v>135</v>
      </c>
      <c r="F2795" s="2" t="s">
        <v>851</v>
      </c>
      <c r="G2795" s="2" t="s">
        <v>858</v>
      </c>
      <c r="H2795" s="2" t="s">
        <v>136</v>
      </c>
      <c r="I2795" s="1" t="str">
        <f t="shared" si="43"/>
        <v>39249000</v>
      </c>
    </row>
    <row r="2796" spans="1:9">
      <c r="A2796" s="1">
        <v>2795</v>
      </c>
      <c r="B2796" s="2" t="s">
        <v>6713</v>
      </c>
      <c r="C2796" s="2" t="s">
        <v>6714</v>
      </c>
      <c r="D2796" s="2" t="s">
        <v>6715</v>
      </c>
      <c r="E2796" s="2" t="s">
        <v>10</v>
      </c>
      <c r="F2796" s="2" t="s">
        <v>10</v>
      </c>
      <c r="G2796" s="2" t="s">
        <v>10</v>
      </c>
      <c r="I2796" s="1" t="str">
        <f t="shared" si="43"/>
        <v>3925</v>
      </c>
    </row>
    <row r="2797" spans="1:9">
      <c r="A2797" s="1">
        <v>2796</v>
      </c>
      <c r="B2797" s="2" t="s">
        <v>6716</v>
      </c>
      <c r="C2797" s="2" t="s">
        <v>6717</v>
      </c>
      <c r="D2797" s="2" t="s">
        <v>6718</v>
      </c>
      <c r="E2797" s="2" t="s">
        <v>135</v>
      </c>
      <c r="F2797" s="2" t="s">
        <v>851</v>
      </c>
      <c r="G2797" s="2" t="s">
        <v>858</v>
      </c>
      <c r="H2797" s="2" t="s">
        <v>136</v>
      </c>
      <c r="I2797" s="1" t="str">
        <f t="shared" si="43"/>
        <v>39251000</v>
      </c>
    </row>
    <row r="2798" spans="1:9">
      <c r="A2798" s="1">
        <v>2797</v>
      </c>
      <c r="B2798" s="2" t="s">
        <v>6719</v>
      </c>
      <c r="C2798" s="2" t="s">
        <v>6720</v>
      </c>
      <c r="D2798" s="2" t="s">
        <v>6721</v>
      </c>
      <c r="E2798" s="2" t="s">
        <v>135</v>
      </c>
      <c r="F2798" s="2" t="s">
        <v>851</v>
      </c>
      <c r="G2798" s="2" t="s">
        <v>858</v>
      </c>
      <c r="H2798" s="2" t="s">
        <v>136</v>
      </c>
      <c r="I2798" s="1" t="str">
        <f t="shared" si="43"/>
        <v>39252000</v>
      </c>
    </row>
    <row r="2799" spans="1:9">
      <c r="A2799" s="1">
        <v>2798</v>
      </c>
      <c r="B2799" s="2" t="s">
        <v>6722</v>
      </c>
      <c r="C2799" s="2" t="s">
        <v>6723</v>
      </c>
      <c r="D2799" s="2" t="s">
        <v>6724</v>
      </c>
      <c r="E2799" s="2" t="s">
        <v>135</v>
      </c>
      <c r="F2799" s="2" t="s">
        <v>851</v>
      </c>
      <c r="G2799" s="2" t="s">
        <v>858</v>
      </c>
      <c r="H2799" s="2" t="s">
        <v>136</v>
      </c>
      <c r="I2799" s="1" t="str">
        <f t="shared" si="43"/>
        <v>39253000</v>
      </c>
    </row>
    <row r="2800" spans="1:9">
      <c r="A2800" s="1">
        <v>2799</v>
      </c>
      <c r="B2800" s="2" t="s">
        <v>6725</v>
      </c>
      <c r="C2800" s="2" t="s">
        <v>128</v>
      </c>
      <c r="D2800" s="2" t="s">
        <v>27</v>
      </c>
      <c r="E2800" s="2" t="s">
        <v>135</v>
      </c>
      <c r="F2800" s="2" t="s">
        <v>851</v>
      </c>
      <c r="G2800" s="2" t="s">
        <v>858</v>
      </c>
      <c r="H2800" s="2" t="s">
        <v>136</v>
      </c>
      <c r="I2800" s="1" t="str">
        <f t="shared" si="43"/>
        <v>39259000</v>
      </c>
    </row>
    <row r="2801" spans="1:9">
      <c r="A2801" s="1">
        <v>2800</v>
      </c>
      <c r="B2801" s="2" t="s">
        <v>6726</v>
      </c>
      <c r="C2801" s="2" t="s">
        <v>6727</v>
      </c>
      <c r="D2801" s="2" t="s">
        <v>6728</v>
      </c>
      <c r="E2801" s="2" t="s">
        <v>10</v>
      </c>
      <c r="F2801" s="2" t="s">
        <v>10</v>
      </c>
      <c r="G2801" s="2" t="s">
        <v>10</v>
      </c>
      <c r="I2801" s="1" t="str">
        <f t="shared" si="43"/>
        <v>3926</v>
      </c>
    </row>
    <row r="2802" spans="1:9">
      <c r="A2802" s="1">
        <v>2801</v>
      </c>
      <c r="B2802" s="2" t="s">
        <v>6729</v>
      </c>
      <c r="C2802" s="2" t="s">
        <v>6730</v>
      </c>
      <c r="D2802" s="2" t="s">
        <v>6731</v>
      </c>
      <c r="E2802" s="2" t="s">
        <v>135</v>
      </c>
      <c r="F2802" s="2" t="s">
        <v>851</v>
      </c>
      <c r="G2802" s="2" t="s">
        <v>858</v>
      </c>
      <c r="H2802" s="2" t="s">
        <v>136</v>
      </c>
      <c r="I2802" s="1" t="str">
        <f t="shared" si="43"/>
        <v>39261000</v>
      </c>
    </row>
    <row r="2803" spans="1:9">
      <c r="A2803" s="1">
        <v>2802</v>
      </c>
      <c r="B2803" s="2" t="s">
        <v>6732</v>
      </c>
      <c r="C2803" s="2" t="s">
        <v>6733</v>
      </c>
      <c r="D2803" s="2" t="s">
        <v>6734</v>
      </c>
      <c r="E2803" s="2" t="s">
        <v>135</v>
      </c>
      <c r="F2803" s="2" t="s">
        <v>851</v>
      </c>
      <c r="G2803" s="2" t="s">
        <v>858</v>
      </c>
      <c r="H2803" s="2" t="s">
        <v>136</v>
      </c>
      <c r="I2803" s="1" t="str">
        <f t="shared" si="43"/>
        <v>39262000</v>
      </c>
    </row>
    <row r="2804" spans="1:9">
      <c r="A2804" s="1">
        <v>2803</v>
      </c>
      <c r="B2804" s="2" t="s">
        <v>6735</v>
      </c>
      <c r="C2804" s="2" t="s">
        <v>6736</v>
      </c>
      <c r="D2804" s="2" t="s">
        <v>6737</v>
      </c>
      <c r="E2804" s="2" t="s">
        <v>135</v>
      </c>
      <c r="F2804" s="2" t="s">
        <v>851</v>
      </c>
      <c r="G2804" s="2" t="s">
        <v>858</v>
      </c>
      <c r="H2804" s="2" t="s">
        <v>136</v>
      </c>
      <c r="I2804" s="1" t="str">
        <f t="shared" si="43"/>
        <v>39263000</v>
      </c>
    </row>
    <row r="2805" spans="1:9">
      <c r="A2805" s="1">
        <v>2804</v>
      </c>
      <c r="B2805" s="2" t="s">
        <v>6738</v>
      </c>
      <c r="C2805" s="2" t="s">
        <v>6739</v>
      </c>
      <c r="D2805" s="2" t="s">
        <v>6740</v>
      </c>
      <c r="E2805" s="2" t="s">
        <v>135</v>
      </c>
      <c r="F2805" s="2" t="s">
        <v>851</v>
      </c>
      <c r="G2805" s="2" t="s">
        <v>858</v>
      </c>
      <c r="H2805" s="2" t="s">
        <v>136</v>
      </c>
      <c r="I2805" s="1" t="str">
        <f t="shared" si="43"/>
        <v>39264000</v>
      </c>
    </row>
    <row r="2806" spans="1:9">
      <c r="A2806" s="1">
        <v>2805</v>
      </c>
      <c r="B2806" s="2" t="s">
        <v>6741</v>
      </c>
      <c r="C2806" s="2" t="s">
        <v>128</v>
      </c>
      <c r="D2806" s="2" t="s">
        <v>27</v>
      </c>
      <c r="E2806" s="2" t="s">
        <v>135</v>
      </c>
      <c r="F2806" s="2" t="s">
        <v>851</v>
      </c>
      <c r="G2806" s="2" t="s">
        <v>858</v>
      </c>
      <c r="H2806" s="2" t="s">
        <v>136</v>
      </c>
      <c r="I2806" s="1" t="str">
        <f t="shared" si="43"/>
        <v>39269000</v>
      </c>
    </row>
    <row r="2807" spans="1:9">
      <c r="A2807" s="1">
        <v>2806</v>
      </c>
      <c r="B2807" s="2" t="s">
        <v>6742</v>
      </c>
      <c r="C2807" s="2" t="s">
        <v>6743</v>
      </c>
      <c r="D2807" s="2" t="s">
        <v>6744</v>
      </c>
      <c r="E2807" s="2" t="s">
        <v>10</v>
      </c>
      <c r="F2807" s="2" t="s">
        <v>10</v>
      </c>
      <c r="G2807" s="2" t="s">
        <v>10</v>
      </c>
      <c r="I2807" s="1" t="str">
        <f t="shared" si="43"/>
        <v>4001</v>
      </c>
    </row>
    <row r="2808" spans="1:9">
      <c r="A2808" s="1">
        <v>2807</v>
      </c>
      <c r="B2808" s="2" t="s">
        <v>6745</v>
      </c>
      <c r="C2808" s="2" t="s">
        <v>6746</v>
      </c>
      <c r="D2808" s="2" t="s">
        <v>6747</v>
      </c>
      <c r="E2808" s="2" t="s">
        <v>135</v>
      </c>
      <c r="F2808" s="2" t="s">
        <v>17</v>
      </c>
      <c r="G2808" s="2" t="s">
        <v>17</v>
      </c>
      <c r="H2808" s="2" t="s">
        <v>136</v>
      </c>
      <c r="I2808" s="1" t="str">
        <f t="shared" si="43"/>
        <v>40011000</v>
      </c>
    </row>
    <row r="2809" spans="1:9">
      <c r="A2809" s="1">
        <v>2808</v>
      </c>
      <c r="B2809" s="2" t="s">
        <v>10</v>
      </c>
      <c r="C2809" s="2" t="s">
        <v>6748</v>
      </c>
      <c r="D2809" s="2" t="s">
        <v>6749</v>
      </c>
      <c r="E2809" s="2" t="s">
        <v>10</v>
      </c>
      <c r="F2809" s="2" t="s">
        <v>10</v>
      </c>
      <c r="G2809" s="2" t="s">
        <v>10</v>
      </c>
      <c r="I2809" s="1" t="str">
        <f t="shared" si="43"/>
        <v xml:space="preserve"> </v>
      </c>
    </row>
    <row r="2810" spans="1:9">
      <c r="A2810" s="1">
        <v>2809</v>
      </c>
      <c r="B2810" s="2" t="s">
        <v>6750</v>
      </c>
      <c r="C2810" s="2" t="s">
        <v>6751</v>
      </c>
      <c r="D2810" s="2" t="s">
        <v>6752</v>
      </c>
      <c r="E2810" s="2" t="s">
        <v>135</v>
      </c>
      <c r="F2810" s="2" t="s">
        <v>17</v>
      </c>
      <c r="G2810" s="2" t="s">
        <v>17</v>
      </c>
      <c r="H2810" s="2" t="s">
        <v>136</v>
      </c>
      <c r="I2810" s="1" t="str">
        <f t="shared" si="43"/>
        <v>40012100</v>
      </c>
    </row>
    <row r="2811" spans="1:9">
      <c r="A2811" s="1">
        <v>2810</v>
      </c>
      <c r="B2811" s="2" t="s">
        <v>6753</v>
      </c>
      <c r="C2811" s="2" t="s">
        <v>6754</v>
      </c>
      <c r="D2811" s="2" t="s">
        <v>6755</v>
      </c>
      <c r="E2811" s="2" t="s">
        <v>135</v>
      </c>
      <c r="F2811" s="2" t="s">
        <v>17</v>
      </c>
      <c r="G2811" s="2" t="s">
        <v>17</v>
      </c>
      <c r="H2811" s="2" t="s">
        <v>136</v>
      </c>
      <c r="I2811" s="1" t="str">
        <f t="shared" si="43"/>
        <v>40012200</v>
      </c>
    </row>
    <row r="2812" spans="1:9">
      <c r="A2812" s="1">
        <v>2811</v>
      </c>
      <c r="B2812" s="2" t="s">
        <v>6756</v>
      </c>
      <c r="C2812" s="2" t="s">
        <v>20</v>
      </c>
      <c r="D2812" s="2" t="s">
        <v>21</v>
      </c>
      <c r="E2812" s="2" t="s">
        <v>135</v>
      </c>
      <c r="F2812" s="2" t="s">
        <v>17</v>
      </c>
      <c r="G2812" s="2" t="s">
        <v>17</v>
      </c>
      <c r="H2812" s="2" t="s">
        <v>136</v>
      </c>
      <c r="I2812" s="1" t="str">
        <f t="shared" si="43"/>
        <v>40012900</v>
      </c>
    </row>
    <row r="2813" spans="1:9">
      <c r="A2813" s="1">
        <v>2812</v>
      </c>
      <c r="B2813" s="2" t="s">
        <v>6757</v>
      </c>
      <c r="C2813" s="2" t="s">
        <v>6758</v>
      </c>
      <c r="D2813" s="2" t="s">
        <v>6759</v>
      </c>
      <c r="E2813" s="2" t="s">
        <v>135</v>
      </c>
      <c r="F2813" s="2" t="s">
        <v>17</v>
      </c>
      <c r="G2813" s="2" t="s">
        <v>17</v>
      </c>
      <c r="H2813" s="2" t="s">
        <v>136</v>
      </c>
      <c r="I2813" s="1" t="str">
        <f t="shared" si="43"/>
        <v>40013000</v>
      </c>
    </row>
    <row r="2814" spans="1:9">
      <c r="A2814" s="1">
        <v>2813</v>
      </c>
      <c r="B2814" s="2" t="s">
        <v>6760</v>
      </c>
      <c r="C2814" s="2" t="s">
        <v>6761</v>
      </c>
      <c r="D2814" s="2" t="s">
        <v>6762</v>
      </c>
      <c r="E2814" s="2" t="s">
        <v>10</v>
      </c>
      <c r="F2814" s="2" t="s">
        <v>10</v>
      </c>
      <c r="G2814" s="2" t="s">
        <v>10</v>
      </c>
      <c r="I2814" s="1" t="str">
        <f t="shared" si="43"/>
        <v>4002</v>
      </c>
    </row>
    <row r="2815" spans="1:9">
      <c r="A2815" s="1">
        <v>2814</v>
      </c>
      <c r="B2815" s="2" t="s">
        <v>10</v>
      </c>
      <c r="C2815" s="2" t="s">
        <v>6763</v>
      </c>
      <c r="D2815" s="2" t="s">
        <v>6764</v>
      </c>
      <c r="E2815" s="2" t="s">
        <v>10</v>
      </c>
      <c r="F2815" s="2" t="s">
        <v>10</v>
      </c>
      <c r="G2815" s="2" t="s">
        <v>10</v>
      </c>
      <c r="I2815" s="1" t="str">
        <f t="shared" si="43"/>
        <v xml:space="preserve"> </v>
      </c>
    </row>
    <row r="2816" spans="1:9">
      <c r="A2816" s="1">
        <v>2815</v>
      </c>
      <c r="B2816" s="2" t="s">
        <v>6765</v>
      </c>
      <c r="C2816" s="2" t="s">
        <v>6766</v>
      </c>
      <c r="D2816" s="2" t="s">
        <v>6767</v>
      </c>
      <c r="E2816" s="2" t="s">
        <v>135</v>
      </c>
      <c r="F2816" s="2" t="s">
        <v>73</v>
      </c>
      <c r="G2816" s="2" t="s">
        <v>73</v>
      </c>
      <c r="H2816" s="2" t="s">
        <v>136</v>
      </c>
      <c r="I2816" s="1" t="str">
        <f t="shared" si="43"/>
        <v>40021100</v>
      </c>
    </row>
    <row r="2817" spans="1:9">
      <c r="A2817" s="1">
        <v>2816</v>
      </c>
      <c r="B2817" s="2" t="s">
        <v>6768</v>
      </c>
      <c r="C2817" s="2" t="s">
        <v>20</v>
      </c>
      <c r="D2817" s="2" t="s">
        <v>21</v>
      </c>
      <c r="E2817" s="2" t="s">
        <v>135</v>
      </c>
      <c r="F2817" s="2" t="s">
        <v>73</v>
      </c>
      <c r="G2817" s="2" t="s">
        <v>73</v>
      </c>
      <c r="H2817" s="2" t="s">
        <v>136</v>
      </c>
      <c r="I2817" s="1" t="str">
        <f t="shared" si="43"/>
        <v>40021900</v>
      </c>
    </row>
    <row r="2818" spans="1:9">
      <c r="A2818" s="1">
        <v>2817</v>
      </c>
      <c r="B2818" s="2" t="s">
        <v>6769</v>
      </c>
      <c r="C2818" s="2" t="s">
        <v>6770</v>
      </c>
      <c r="D2818" s="2" t="s">
        <v>6771</v>
      </c>
      <c r="E2818" s="2" t="s">
        <v>135</v>
      </c>
      <c r="F2818" s="2" t="s">
        <v>73</v>
      </c>
      <c r="G2818" s="2" t="s">
        <v>73</v>
      </c>
      <c r="H2818" s="2" t="s">
        <v>136</v>
      </c>
      <c r="I2818" s="1" t="str">
        <f t="shared" si="43"/>
        <v>40022000</v>
      </c>
    </row>
    <row r="2819" spans="1:9">
      <c r="A2819" s="1">
        <v>2818</v>
      </c>
      <c r="B2819" s="2" t="s">
        <v>10</v>
      </c>
      <c r="C2819" s="2" t="s">
        <v>6772</v>
      </c>
      <c r="D2819" s="2" t="s">
        <v>6773</v>
      </c>
      <c r="E2819" s="2" t="s">
        <v>10</v>
      </c>
      <c r="F2819" s="2" t="s">
        <v>10</v>
      </c>
      <c r="G2819" s="2" t="s">
        <v>10</v>
      </c>
      <c r="I2819" s="1" t="str">
        <f t="shared" ref="I2819:I2882" si="44">IF(LEN(B2819)=5, LEFT(B2819, 2)&amp;RIGHT(B2819,2), IF(LEN(B2819)=9, LEFT(B2819, 4)&amp;RIGHT(B2819, 4), B2819))</f>
        <v xml:space="preserve"> </v>
      </c>
    </row>
    <row r="2820" spans="1:9">
      <c r="A2820" s="1">
        <v>2819</v>
      </c>
      <c r="B2820" s="2" t="s">
        <v>6774</v>
      </c>
      <c r="C2820" s="2" t="s">
        <v>6775</v>
      </c>
      <c r="D2820" s="2" t="s">
        <v>6776</v>
      </c>
      <c r="E2820" s="2" t="s">
        <v>135</v>
      </c>
      <c r="F2820" s="2" t="s">
        <v>73</v>
      </c>
      <c r="G2820" s="2" t="s">
        <v>73</v>
      </c>
      <c r="H2820" s="2" t="s">
        <v>136</v>
      </c>
      <c r="I2820" s="1" t="str">
        <f t="shared" si="44"/>
        <v>40023100</v>
      </c>
    </row>
    <row r="2821" spans="1:9">
      <c r="A2821" s="1">
        <v>2820</v>
      </c>
      <c r="B2821" s="2" t="s">
        <v>6777</v>
      </c>
      <c r="C2821" s="2" t="s">
        <v>20</v>
      </c>
      <c r="D2821" s="2" t="s">
        <v>21</v>
      </c>
      <c r="E2821" s="2" t="s">
        <v>135</v>
      </c>
      <c r="F2821" s="2" t="s">
        <v>73</v>
      </c>
      <c r="G2821" s="2" t="s">
        <v>73</v>
      </c>
      <c r="H2821" s="2" t="s">
        <v>136</v>
      </c>
      <c r="I2821" s="1" t="str">
        <f t="shared" si="44"/>
        <v>40023900</v>
      </c>
    </row>
    <row r="2822" spans="1:9">
      <c r="A2822" s="1">
        <v>2821</v>
      </c>
      <c r="B2822" s="2" t="s">
        <v>10</v>
      </c>
      <c r="C2822" s="2" t="s">
        <v>6778</v>
      </c>
      <c r="D2822" s="2" t="s">
        <v>6779</v>
      </c>
      <c r="E2822" s="2" t="s">
        <v>10</v>
      </c>
      <c r="F2822" s="2" t="s">
        <v>10</v>
      </c>
      <c r="G2822" s="2" t="s">
        <v>10</v>
      </c>
      <c r="I2822" s="1" t="str">
        <f t="shared" si="44"/>
        <v xml:space="preserve"> </v>
      </c>
    </row>
    <row r="2823" spans="1:9">
      <c r="A2823" s="1">
        <v>2822</v>
      </c>
      <c r="B2823" s="2" t="s">
        <v>6780</v>
      </c>
      <c r="C2823" s="2" t="s">
        <v>6766</v>
      </c>
      <c r="D2823" s="2" t="s">
        <v>6767</v>
      </c>
      <c r="E2823" s="2" t="s">
        <v>135</v>
      </c>
      <c r="F2823" s="2" t="s">
        <v>73</v>
      </c>
      <c r="G2823" s="2" t="s">
        <v>73</v>
      </c>
      <c r="H2823" s="2" t="s">
        <v>136</v>
      </c>
      <c r="I2823" s="1" t="str">
        <f t="shared" si="44"/>
        <v>40024100</v>
      </c>
    </row>
    <row r="2824" spans="1:9">
      <c r="A2824" s="1">
        <v>2823</v>
      </c>
      <c r="B2824" s="2" t="s">
        <v>6781</v>
      </c>
      <c r="C2824" s="2" t="s">
        <v>20</v>
      </c>
      <c r="D2824" s="2" t="s">
        <v>21</v>
      </c>
      <c r="E2824" s="2" t="s">
        <v>135</v>
      </c>
      <c r="F2824" s="2" t="s">
        <v>73</v>
      </c>
      <c r="G2824" s="2" t="s">
        <v>73</v>
      </c>
      <c r="H2824" s="2" t="s">
        <v>136</v>
      </c>
      <c r="I2824" s="1" t="str">
        <f t="shared" si="44"/>
        <v>40024900</v>
      </c>
    </row>
    <row r="2825" spans="1:9">
      <c r="A2825" s="1">
        <v>2824</v>
      </c>
      <c r="B2825" s="2" t="s">
        <v>10</v>
      </c>
      <c r="C2825" s="2" t="s">
        <v>6782</v>
      </c>
      <c r="D2825" s="2" t="s">
        <v>6783</v>
      </c>
      <c r="E2825" s="2" t="s">
        <v>10</v>
      </c>
      <c r="F2825" s="2" t="s">
        <v>10</v>
      </c>
      <c r="G2825" s="2" t="s">
        <v>10</v>
      </c>
      <c r="I2825" s="1" t="str">
        <f t="shared" si="44"/>
        <v xml:space="preserve"> </v>
      </c>
    </row>
    <row r="2826" spans="1:9">
      <c r="A2826" s="1">
        <v>2825</v>
      </c>
      <c r="B2826" s="2" t="s">
        <v>6784</v>
      </c>
      <c r="C2826" s="2" t="s">
        <v>6766</v>
      </c>
      <c r="D2826" s="2" t="s">
        <v>6767</v>
      </c>
      <c r="E2826" s="2" t="s">
        <v>135</v>
      </c>
      <c r="F2826" s="2" t="s">
        <v>73</v>
      </c>
      <c r="G2826" s="2" t="s">
        <v>73</v>
      </c>
      <c r="H2826" s="2" t="s">
        <v>136</v>
      </c>
      <c r="I2826" s="1" t="str">
        <f t="shared" si="44"/>
        <v>40025100</v>
      </c>
    </row>
    <row r="2827" spans="1:9">
      <c r="A2827" s="1">
        <v>2826</v>
      </c>
      <c r="B2827" s="2" t="s">
        <v>6785</v>
      </c>
      <c r="C2827" s="2" t="s">
        <v>20</v>
      </c>
      <c r="D2827" s="2" t="s">
        <v>21</v>
      </c>
      <c r="E2827" s="2" t="s">
        <v>135</v>
      </c>
      <c r="F2827" s="2" t="s">
        <v>73</v>
      </c>
      <c r="G2827" s="2" t="s">
        <v>73</v>
      </c>
      <c r="H2827" s="2" t="s">
        <v>136</v>
      </c>
      <c r="I2827" s="1" t="str">
        <f t="shared" si="44"/>
        <v>40025900</v>
      </c>
    </row>
    <row r="2828" spans="1:9">
      <c r="A2828" s="1">
        <v>2827</v>
      </c>
      <c r="B2828" s="2" t="s">
        <v>6786</v>
      </c>
      <c r="C2828" s="2" t="s">
        <v>6787</v>
      </c>
      <c r="D2828" s="2" t="s">
        <v>6788</v>
      </c>
      <c r="E2828" s="2" t="s">
        <v>135</v>
      </c>
      <c r="F2828" s="2" t="s">
        <v>73</v>
      </c>
      <c r="G2828" s="2" t="s">
        <v>73</v>
      </c>
      <c r="H2828" s="2" t="s">
        <v>136</v>
      </c>
      <c r="I2828" s="1" t="str">
        <f t="shared" si="44"/>
        <v>40026000</v>
      </c>
    </row>
    <row r="2829" spans="1:9">
      <c r="A2829" s="1">
        <v>2828</v>
      </c>
      <c r="B2829" s="2" t="s">
        <v>6789</v>
      </c>
      <c r="C2829" s="2" t="s">
        <v>6790</v>
      </c>
      <c r="D2829" s="2" t="s">
        <v>6791</v>
      </c>
      <c r="E2829" s="2" t="s">
        <v>135</v>
      </c>
      <c r="F2829" s="2" t="s">
        <v>73</v>
      </c>
      <c r="G2829" s="2" t="s">
        <v>73</v>
      </c>
      <c r="H2829" s="2" t="s">
        <v>136</v>
      </c>
      <c r="I2829" s="1" t="str">
        <f t="shared" si="44"/>
        <v>40027000</v>
      </c>
    </row>
    <row r="2830" spans="1:9">
      <c r="A2830" s="1">
        <v>2829</v>
      </c>
      <c r="B2830" s="2" t="s">
        <v>6792</v>
      </c>
      <c r="C2830" s="2" t="s">
        <v>6793</v>
      </c>
      <c r="D2830" s="2" t="s">
        <v>6794</v>
      </c>
      <c r="E2830" s="2" t="s">
        <v>135</v>
      </c>
      <c r="F2830" s="2" t="s">
        <v>73</v>
      </c>
      <c r="G2830" s="2" t="s">
        <v>73</v>
      </c>
      <c r="H2830" s="2" t="s">
        <v>136</v>
      </c>
      <c r="I2830" s="1" t="str">
        <f t="shared" si="44"/>
        <v>40028000</v>
      </c>
    </row>
    <row r="2831" spans="1:9">
      <c r="A2831" s="1">
        <v>2830</v>
      </c>
      <c r="B2831" s="2" t="s">
        <v>10</v>
      </c>
      <c r="C2831" s="2" t="s">
        <v>48</v>
      </c>
      <c r="D2831" s="2" t="s">
        <v>49</v>
      </c>
      <c r="E2831" s="2" t="s">
        <v>10</v>
      </c>
      <c r="F2831" s="2" t="s">
        <v>10</v>
      </c>
      <c r="G2831" s="2" t="s">
        <v>10</v>
      </c>
      <c r="I2831" s="1" t="str">
        <f t="shared" si="44"/>
        <v xml:space="preserve"> </v>
      </c>
    </row>
    <row r="2832" spans="1:9">
      <c r="A2832" s="1">
        <v>2831</v>
      </c>
      <c r="B2832" s="2" t="s">
        <v>6795</v>
      </c>
      <c r="C2832" s="2" t="s">
        <v>6766</v>
      </c>
      <c r="D2832" s="2" t="s">
        <v>6767</v>
      </c>
      <c r="E2832" s="2" t="s">
        <v>135</v>
      </c>
      <c r="F2832" s="2" t="s">
        <v>73</v>
      </c>
      <c r="G2832" s="2" t="s">
        <v>73</v>
      </c>
      <c r="H2832" s="2" t="s">
        <v>136</v>
      </c>
      <c r="I2832" s="1" t="str">
        <f t="shared" si="44"/>
        <v>40029100</v>
      </c>
    </row>
    <row r="2833" spans="1:9">
      <c r="A2833" s="1">
        <v>2832</v>
      </c>
      <c r="B2833" s="2" t="s">
        <v>6796</v>
      </c>
      <c r="C2833" s="2" t="s">
        <v>20</v>
      </c>
      <c r="D2833" s="2" t="s">
        <v>21</v>
      </c>
      <c r="E2833" s="2" t="s">
        <v>135</v>
      </c>
      <c r="F2833" s="2" t="s">
        <v>73</v>
      </c>
      <c r="G2833" s="2" t="s">
        <v>73</v>
      </c>
      <c r="H2833" s="2" t="s">
        <v>136</v>
      </c>
      <c r="I2833" s="1" t="str">
        <f t="shared" si="44"/>
        <v>40029900</v>
      </c>
    </row>
    <row r="2834" spans="1:9">
      <c r="A2834" s="1">
        <v>2833</v>
      </c>
      <c r="B2834" s="2" t="s">
        <v>6797</v>
      </c>
      <c r="C2834" s="2" t="s">
        <v>6798</v>
      </c>
      <c r="D2834" s="2" t="s">
        <v>6799</v>
      </c>
      <c r="E2834" s="2" t="s">
        <v>135</v>
      </c>
      <c r="F2834" s="2" t="s">
        <v>73</v>
      </c>
      <c r="G2834" s="2" t="s">
        <v>73</v>
      </c>
      <c r="H2834" s="2" t="s">
        <v>136</v>
      </c>
      <c r="I2834" s="1" t="str">
        <f t="shared" si="44"/>
        <v>40030000</v>
      </c>
    </row>
    <row r="2835" spans="1:9">
      <c r="A2835" s="1">
        <v>2834</v>
      </c>
      <c r="B2835" s="2" t="s">
        <v>6800</v>
      </c>
      <c r="C2835" s="2" t="s">
        <v>6801</v>
      </c>
      <c r="D2835" s="2" t="s">
        <v>6802</v>
      </c>
      <c r="E2835" s="2" t="s">
        <v>135</v>
      </c>
      <c r="F2835" s="2" t="s">
        <v>73</v>
      </c>
      <c r="G2835" s="2" t="s">
        <v>73</v>
      </c>
      <c r="H2835" s="2" t="s">
        <v>136</v>
      </c>
      <c r="I2835" s="1" t="str">
        <f t="shared" si="44"/>
        <v>40040000</v>
      </c>
    </row>
    <row r="2836" spans="1:9">
      <c r="A2836" s="1">
        <v>2835</v>
      </c>
      <c r="B2836" s="2" t="s">
        <v>6803</v>
      </c>
      <c r="C2836" s="2" t="s">
        <v>6804</v>
      </c>
      <c r="D2836" s="2" t="s">
        <v>6805</v>
      </c>
      <c r="E2836" s="2" t="s">
        <v>10</v>
      </c>
      <c r="F2836" s="2" t="s">
        <v>10</v>
      </c>
      <c r="G2836" s="2" t="s">
        <v>10</v>
      </c>
      <c r="I2836" s="1" t="str">
        <f t="shared" si="44"/>
        <v>4005</v>
      </c>
    </row>
    <row r="2837" spans="1:9">
      <c r="A2837" s="1">
        <v>2836</v>
      </c>
      <c r="B2837" s="2" t="s">
        <v>6806</v>
      </c>
      <c r="C2837" s="2" t="s">
        <v>6807</v>
      </c>
      <c r="D2837" s="2" t="s">
        <v>6808</v>
      </c>
      <c r="E2837" s="2" t="s">
        <v>135</v>
      </c>
      <c r="F2837" s="2" t="s">
        <v>73</v>
      </c>
      <c r="G2837" s="2" t="s">
        <v>73</v>
      </c>
      <c r="H2837" s="2" t="s">
        <v>136</v>
      </c>
      <c r="I2837" s="1" t="str">
        <f t="shared" si="44"/>
        <v>40051000</v>
      </c>
    </row>
    <row r="2838" spans="1:9">
      <c r="A2838" s="1">
        <v>2837</v>
      </c>
      <c r="B2838" s="2" t="s">
        <v>6809</v>
      </c>
      <c r="C2838" s="2" t="s">
        <v>6810</v>
      </c>
      <c r="D2838" s="2" t="s">
        <v>6811</v>
      </c>
      <c r="E2838" s="2" t="s">
        <v>135</v>
      </c>
      <c r="F2838" s="2" t="s">
        <v>73</v>
      </c>
      <c r="G2838" s="2" t="s">
        <v>73</v>
      </c>
      <c r="H2838" s="2" t="s">
        <v>136</v>
      </c>
      <c r="I2838" s="1" t="str">
        <f t="shared" si="44"/>
        <v>40052000</v>
      </c>
    </row>
    <row r="2839" spans="1:9">
      <c r="A2839" s="1">
        <v>2838</v>
      </c>
      <c r="B2839" s="2" t="s">
        <v>10</v>
      </c>
      <c r="C2839" s="2" t="s">
        <v>48</v>
      </c>
      <c r="D2839" s="2" t="s">
        <v>49</v>
      </c>
      <c r="E2839" s="2" t="s">
        <v>10</v>
      </c>
      <c r="F2839" s="2" t="s">
        <v>10</v>
      </c>
      <c r="G2839" s="2" t="s">
        <v>10</v>
      </c>
      <c r="I2839" s="1" t="str">
        <f t="shared" si="44"/>
        <v xml:space="preserve"> </v>
      </c>
    </row>
    <row r="2840" spans="1:9">
      <c r="A2840" s="1">
        <v>2839</v>
      </c>
      <c r="B2840" s="2" t="s">
        <v>6812</v>
      </c>
      <c r="C2840" s="2" t="s">
        <v>6813</v>
      </c>
      <c r="D2840" s="2" t="s">
        <v>6814</v>
      </c>
      <c r="E2840" s="2" t="s">
        <v>135</v>
      </c>
      <c r="F2840" s="2" t="s">
        <v>73</v>
      </c>
      <c r="G2840" s="2" t="s">
        <v>73</v>
      </c>
      <c r="H2840" s="2" t="s">
        <v>136</v>
      </c>
      <c r="I2840" s="1" t="str">
        <f t="shared" si="44"/>
        <v>40059100</v>
      </c>
    </row>
    <row r="2841" spans="1:9">
      <c r="A2841" s="1">
        <v>2840</v>
      </c>
      <c r="B2841" s="2" t="s">
        <v>6815</v>
      </c>
      <c r="C2841" s="2" t="s">
        <v>20</v>
      </c>
      <c r="D2841" s="2" t="s">
        <v>21</v>
      </c>
      <c r="E2841" s="2" t="s">
        <v>135</v>
      </c>
      <c r="F2841" s="2" t="s">
        <v>73</v>
      </c>
      <c r="G2841" s="2" t="s">
        <v>73</v>
      </c>
      <c r="H2841" s="2" t="s">
        <v>136</v>
      </c>
      <c r="I2841" s="1" t="str">
        <f t="shared" si="44"/>
        <v>40059900</v>
      </c>
    </row>
    <row r="2842" spans="1:9">
      <c r="A2842" s="1">
        <v>2841</v>
      </c>
      <c r="B2842" s="2" t="s">
        <v>6816</v>
      </c>
      <c r="C2842" s="2" t="s">
        <v>6817</v>
      </c>
      <c r="D2842" s="2" t="s">
        <v>6818</v>
      </c>
      <c r="E2842" s="2" t="s">
        <v>10</v>
      </c>
      <c r="F2842" s="2" t="s">
        <v>10</v>
      </c>
      <c r="G2842" s="2" t="s">
        <v>10</v>
      </c>
      <c r="I2842" s="1" t="str">
        <f t="shared" si="44"/>
        <v>4006</v>
      </c>
    </row>
    <row r="2843" spans="1:9">
      <c r="A2843" s="1">
        <v>2842</v>
      </c>
      <c r="B2843" s="2" t="s">
        <v>6819</v>
      </c>
      <c r="C2843" s="2" t="s">
        <v>6820</v>
      </c>
      <c r="D2843" s="2" t="s">
        <v>6821</v>
      </c>
      <c r="E2843" s="2" t="s">
        <v>135</v>
      </c>
      <c r="F2843" s="2" t="s">
        <v>73</v>
      </c>
      <c r="G2843" s="2" t="s">
        <v>73</v>
      </c>
      <c r="H2843" s="2" t="s">
        <v>136</v>
      </c>
      <c r="I2843" s="1" t="str">
        <f t="shared" si="44"/>
        <v>40061000</v>
      </c>
    </row>
    <row r="2844" spans="1:9">
      <c r="A2844" s="1">
        <v>2843</v>
      </c>
      <c r="B2844" s="2" t="s">
        <v>6822</v>
      </c>
      <c r="C2844" s="2" t="s">
        <v>128</v>
      </c>
      <c r="D2844" s="2" t="s">
        <v>27</v>
      </c>
      <c r="E2844" s="2" t="s">
        <v>135</v>
      </c>
      <c r="F2844" s="2" t="s">
        <v>73</v>
      </c>
      <c r="G2844" s="2" t="s">
        <v>73</v>
      </c>
      <c r="H2844" s="2" t="s">
        <v>136</v>
      </c>
      <c r="I2844" s="1" t="str">
        <f t="shared" si="44"/>
        <v>40069000</v>
      </c>
    </row>
    <row r="2845" spans="1:9">
      <c r="A2845" s="1">
        <v>2844</v>
      </c>
      <c r="B2845" s="2" t="s">
        <v>6823</v>
      </c>
      <c r="C2845" s="2" t="s">
        <v>6824</v>
      </c>
      <c r="D2845" s="2" t="s">
        <v>6825</v>
      </c>
      <c r="E2845" s="2" t="s">
        <v>135</v>
      </c>
      <c r="F2845" s="2" t="s">
        <v>73</v>
      </c>
      <c r="G2845" s="2" t="s">
        <v>73</v>
      </c>
      <c r="H2845" s="2" t="s">
        <v>136</v>
      </c>
      <c r="I2845" s="1" t="str">
        <f t="shared" si="44"/>
        <v>40070000</v>
      </c>
    </row>
    <row r="2846" spans="1:9">
      <c r="A2846" s="1">
        <v>2845</v>
      </c>
      <c r="B2846" s="2" t="s">
        <v>6826</v>
      </c>
      <c r="C2846" s="2" t="s">
        <v>6827</v>
      </c>
      <c r="D2846" s="2" t="s">
        <v>6828</v>
      </c>
      <c r="E2846" s="2" t="s">
        <v>10</v>
      </c>
      <c r="F2846" s="2" t="s">
        <v>10</v>
      </c>
      <c r="G2846" s="2" t="s">
        <v>10</v>
      </c>
      <c r="I2846" s="1" t="str">
        <f t="shared" si="44"/>
        <v>4008</v>
      </c>
    </row>
    <row r="2847" spans="1:9">
      <c r="A2847" s="1">
        <v>2846</v>
      </c>
      <c r="B2847" s="2" t="s">
        <v>10</v>
      </c>
      <c r="C2847" s="2" t="s">
        <v>6829</v>
      </c>
      <c r="D2847" s="2" t="s">
        <v>6830</v>
      </c>
      <c r="E2847" s="2" t="s">
        <v>10</v>
      </c>
      <c r="F2847" s="2" t="s">
        <v>10</v>
      </c>
      <c r="G2847" s="2" t="s">
        <v>10</v>
      </c>
      <c r="I2847" s="1" t="str">
        <f t="shared" si="44"/>
        <v xml:space="preserve"> </v>
      </c>
    </row>
    <row r="2848" spans="1:9">
      <c r="A2848" s="1">
        <v>2847</v>
      </c>
      <c r="B2848" s="2" t="s">
        <v>6831</v>
      </c>
      <c r="C2848" s="2" t="s">
        <v>6813</v>
      </c>
      <c r="D2848" s="2" t="s">
        <v>6832</v>
      </c>
      <c r="E2848" s="2" t="s">
        <v>135</v>
      </c>
      <c r="F2848" s="2" t="s">
        <v>73</v>
      </c>
      <c r="G2848" s="2" t="s">
        <v>73</v>
      </c>
      <c r="H2848" s="2" t="s">
        <v>136</v>
      </c>
      <c r="I2848" s="1" t="str">
        <f t="shared" si="44"/>
        <v>40081100</v>
      </c>
    </row>
    <row r="2849" spans="1:9">
      <c r="A2849" s="1">
        <v>2848</v>
      </c>
      <c r="B2849" s="2" t="s">
        <v>6833</v>
      </c>
      <c r="C2849" s="2" t="s">
        <v>20</v>
      </c>
      <c r="D2849" s="2" t="s">
        <v>21</v>
      </c>
      <c r="E2849" s="2" t="s">
        <v>135</v>
      </c>
      <c r="F2849" s="2" t="s">
        <v>73</v>
      </c>
      <c r="G2849" s="2" t="s">
        <v>73</v>
      </c>
      <c r="H2849" s="2" t="s">
        <v>136</v>
      </c>
      <c r="I2849" s="1" t="str">
        <f t="shared" si="44"/>
        <v>40081900</v>
      </c>
    </row>
    <row r="2850" spans="1:9">
      <c r="A2850" s="1">
        <v>2849</v>
      </c>
      <c r="B2850" s="2" t="s">
        <v>10</v>
      </c>
      <c r="C2850" s="2" t="s">
        <v>6834</v>
      </c>
      <c r="D2850" s="2" t="s">
        <v>6835</v>
      </c>
      <c r="E2850" s="2" t="s">
        <v>10</v>
      </c>
      <c r="F2850" s="2" t="s">
        <v>10</v>
      </c>
      <c r="G2850" s="2" t="s">
        <v>10</v>
      </c>
      <c r="I2850" s="1" t="str">
        <f t="shared" si="44"/>
        <v xml:space="preserve"> </v>
      </c>
    </row>
    <row r="2851" spans="1:9">
      <c r="A2851" s="1">
        <v>2850</v>
      </c>
      <c r="B2851" s="2" t="s">
        <v>6836</v>
      </c>
      <c r="C2851" s="2" t="s">
        <v>6813</v>
      </c>
      <c r="D2851" s="2" t="s">
        <v>6832</v>
      </c>
      <c r="E2851" s="2" t="s">
        <v>135</v>
      </c>
      <c r="F2851" s="2" t="s">
        <v>73</v>
      </c>
      <c r="G2851" s="2" t="s">
        <v>73</v>
      </c>
      <c r="H2851" s="2" t="s">
        <v>136</v>
      </c>
      <c r="I2851" s="1" t="str">
        <f t="shared" si="44"/>
        <v>40082100</v>
      </c>
    </row>
    <row r="2852" spans="1:9">
      <c r="A2852" s="1">
        <v>2851</v>
      </c>
      <c r="B2852" s="2" t="s">
        <v>6837</v>
      </c>
      <c r="C2852" s="2" t="s">
        <v>20</v>
      </c>
      <c r="D2852" s="2" t="s">
        <v>21</v>
      </c>
      <c r="E2852" s="2" t="s">
        <v>135</v>
      </c>
      <c r="F2852" s="2" t="s">
        <v>73</v>
      </c>
      <c r="G2852" s="2" t="s">
        <v>73</v>
      </c>
      <c r="H2852" s="2" t="s">
        <v>136</v>
      </c>
      <c r="I2852" s="1" t="str">
        <f t="shared" si="44"/>
        <v>40082900</v>
      </c>
    </row>
    <row r="2853" spans="1:9">
      <c r="A2853" s="1">
        <v>2852</v>
      </c>
      <c r="B2853" s="2" t="s">
        <v>6838</v>
      </c>
      <c r="C2853" s="2" t="s">
        <v>6839</v>
      </c>
      <c r="D2853" s="2" t="s">
        <v>6840</v>
      </c>
      <c r="E2853" s="2" t="s">
        <v>10</v>
      </c>
      <c r="F2853" s="2" t="s">
        <v>10</v>
      </c>
      <c r="G2853" s="2" t="s">
        <v>10</v>
      </c>
      <c r="I2853" s="1" t="str">
        <f t="shared" si="44"/>
        <v>4009</v>
      </c>
    </row>
    <row r="2854" spans="1:9">
      <c r="A2854" s="1">
        <v>2853</v>
      </c>
      <c r="B2854" s="2" t="s">
        <v>10</v>
      </c>
      <c r="C2854" s="2" t="s">
        <v>6841</v>
      </c>
      <c r="D2854" s="2" t="s">
        <v>6842</v>
      </c>
      <c r="E2854" s="2" t="s">
        <v>10</v>
      </c>
      <c r="F2854" s="2" t="s">
        <v>10</v>
      </c>
      <c r="G2854" s="2" t="s">
        <v>10</v>
      </c>
      <c r="I2854" s="1" t="str">
        <f t="shared" si="44"/>
        <v xml:space="preserve"> </v>
      </c>
    </row>
    <row r="2855" spans="1:9">
      <c r="A2855" s="1">
        <v>2854</v>
      </c>
      <c r="B2855" s="2" t="s">
        <v>6843</v>
      </c>
      <c r="C2855" s="2" t="s">
        <v>6844</v>
      </c>
      <c r="D2855" s="2" t="s">
        <v>6845</v>
      </c>
      <c r="E2855" s="2" t="s">
        <v>135</v>
      </c>
      <c r="F2855" s="2" t="s">
        <v>851</v>
      </c>
      <c r="G2855" s="2" t="s">
        <v>858</v>
      </c>
      <c r="H2855" s="2" t="s">
        <v>136</v>
      </c>
      <c r="I2855" s="1" t="str">
        <f t="shared" si="44"/>
        <v>40091100</v>
      </c>
    </row>
    <row r="2856" spans="1:9">
      <c r="A2856" s="1">
        <v>2855</v>
      </c>
      <c r="B2856" s="2" t="s">
        <v>6846</v>
      </c>
      <c r="C2856" s="2" t="s">
        <v>6847</v>
      </c>
      <c r="D2856" s="2" t="s">
        <v>6848</v>
      </c>
      <c r="E2856" s="2" t="s">
        <v>135</v>
      </c>
      <c r="F2856" s="2" t="s">
        <v>851</v>
      </c>
      <c r="G2856" s="2" t="s">
        <v>858</v>
      </c>
      <c r="H2856" s="2" t="s">
        <v>136</v>
      </c>
      <c r="I2856" s="1" t="str">
        <f t="shared" si="44"/>
        <v>40091200</v>
      </c>
    </row>
    <row r="2857" spans="1:9">
      <c r="A2857" s="1">
        <v>2856</v>
      </c>
      <c r="B2857" s="2" t="s">
        <v>10</v>
      </c>
      <c r="C2857" s="2" t="s">
        <v>6849</v>
      </c>
      <c r="D2857" s="2" t="s">
        <v>6850</v>
      </c>
      <c r="E2857" s="2" t="s">
        <v>10</v>
      </c>
      <c r="F2857" s="2" t="s">
        <v>10</v>
      </c>
      <c r="G2857" s="2" t="s">
        <v>10</v>
      </c>
      <c r="I2857" s="1" t="str">
        <f t="shared" si="44"/>
        <v xml:space="preserve"> </v>
      </c>
    </row>
    <row r="2858" spans="1:9">
      <c r="A2858" s="1">
        <v>2857</v>
      </c>
      <c r="B2858" s="2" t="s">
        <v>6851</v>
      </c>
      <c r="C2858" s="2" t="s">
        <v>6844</v>
      </c>
      <c r="D2858" s="2" t="s">
        <v>6845</v>
      </c>
      <c r="E2858" s="2" t="s">
        <v>135</v>
      </c>
      <c r="F2858" s="2" t="s">
        <v>851</v>
      </c>
      <c r="G2858" s="2" t="s">
        <v>858</v>
      </c>
      <c r="H2858" s="2" t="s">
        <v>136</v>
      </c>
      <c r="I2858" s="1" t="str">
        <f t="shared" si="44"/>
        <v>40092100</v>
      </c>
    </row>
    <row r="2859" spans="1:9">
      <c r="A2859" s="1">
        <v>2858</v>
      </c>
      <c r="B2859" s="2" t="s">
        <v>6852</v>
      </c>
      <c r="C2859" s="2" t="s">
        <v>6847</v>
      </c>
      <c r="D2859" s="2" t="s">
        <v>6848</v>
      </c>
      <c r="E2859" s="2" t="s">
        <v>135</v>
      </c>
      <c r="F2859" s="2" t="s">
        <v>851</v>
      </c>
      <c r="G2859" s="2" t="s">
        <v>858</v>
      </c>
      <c r="H2859" s="2" t="s">
        <v>136</v>
      </c>
      <c r="I2859" s="1" t="str">
        <f t="shared" si="44"/>
        <v>40092200</v>
      </c>
    </row>
    <row r="2860" spans="1:9">
      <c r="A2860" s="1">
        <v>2859</v>
      </c>
      <c r="B2860" s="2" t="s">
        <v>10</v>
      </c>
      <c r="C2860" s="2" t="s">
        <v>6853</v>
      </c>
      <c r="D2860" s="2" t="s">
        <v>6854</v>
      </c>
      <c r="E2860" s="2" t="s">
        <v>10</v>
      </c>
      <c r="F2860" s="2" t="s">
        <v>10</v>
      </c>
      <c r="G2860" s="2" t="s">
        <v>10</v>
      </c>
      <c r="I2860" s="1" t="str">
        <f t="shared" si="44"/>
        <v xml:space="preserve"> </v>
      </c>
    </row>
    <row r="2861" spans="1:9">
      <c r="A2861" s="1">
        <v>2860</v>
      </c>
      <c r="B2861" s="2" t="s">
        <v>6855</v>
      </c>
      <c r="C2861" s="2" t="s">
        <v>6844</v>
      </c>
      <c r="D2861" s="2" t="s">
        <v>6845</v>
      </c>
      <c r="E2861" s="2" t="s">
        <v>135</v>
      </c>
      <c r="F2861" s="2" t="s">
        <v>851</v>
      </c>
      <c r="G2861" s="2" t="s">
        <v>858</v>
      </c>
      <c r="H2861" s="2" t="s">
        <v>136</v>
      </c>
      <c r="I2861" s="1" t="str">
        <f t="shared" si="44"/>
        <v>40093100</v>
      </c>
    </row>
    <row r="2862" spans="1:9">
      <c r="A2862" s="1">
        <v>2861</v>
      </c>
      <c r="B2862" s="2" t="s">
        <v>6856</v>
      </c>
      <c r="C2862" s="2" t="s">
        <v>6847</v>
      </c>
      <c r="D2862" s="2" t="s">
        <v>6848</v>
      </c>
      <c r="E2862" s="2" t="s">
        <v>135</v>
      </c>
      <c r="F2862" s="2" t="s">
        <v>851</v>
      </c>
      <c r="G2862" s="2" t="s">
        <v>858</v>
      </c>
      <c r="H2862" s="2" t="s">
        <v>136</v>
      </c>
      <c r="I2862" s="1" t="str">
        <f t="shared" si="44"/>
        <v>40093200</v>
      </c>
    </row>
    <row r="2863" spans="1:9">
      <c r="A2863" s="1">
        <v>2862</v>
      </c>
      <c r="B2863" s="2" t="s">
        <v>10</v>
      </c>
      <c r="C2863" s="2" t="s">
        <v>6857</v>
      </c>
      <c r="D2863" s="2" t="s">
        <v>6858</v>
      </c>
      <c r="E2863" s="2" t="s">
        <v>10</v>
      </c>
      <c r="F2863" s="2" t="s">
        <v>10</v>
      </c>
      <c r="G2863" s="2" t="s">
        <v>10</v>
      </c>
      <c r="I2863" s="1" t="str">
        <f t="shared" si="44"/>
        <v xml:space="preserve"> </v>
      </c>
    </row>
    <row r="2864" spans="1:9">
      <c r="A2864" s="1">
        <v>2863</v>
      </c>
      <c r="B2864" s="2" t="s">
        <v>6859</v>
      </c>
      <c r="C2864" s="2" t="s">
        <v>6844</v>
      </c>
      <c r="D2864" s="2" t="s">
        <v>6845</v>
      </c>
      <c r="E2864" s="2" t="s">
        <v>135</v>
      </c>
      <c r="F2864" s="2" t="s">
        <v>851</v>
      </c>
      <c r="G2864" s="2" t="s">
        <v>858</v>
      </c>
      <c r="H2864" s="2" t="s">
        <v>136</v>
      </c>
      <c r="I2864" s="1" t="str">
        <f t="shared" si="44"/>
        <v>40094100</v>
      </c>
    </row>
    <row r="2865" spans="1:9">
      <c r="A2865" s="1">
        <v>2864</v>
      </c>
      <c r="B2865" s="2" t="s">
        <v>6860</v>
      </c>
      <c r="C2865" s="2" t="s">
        <v>6847</v>
      </c>
      <c r="D2865" s="2" t="s">
        <v>6848</v>
      </c>
      <c r="E2865" s="2" t="s">
        <v>135</v>
      </c>
      <c r="F2865" s="2" t="s">
        <v>851</v>
      </c>
      <c r="G2865" s="2" t="s">
        <v>858</v>
      </c>
      <c r="H2865" s="2" t="s">
        <v>136</v>
      </c>
      <c r="I2865" s="1" t="str">
        <f t="shared" si="44"/>
        <v>40094200</v>
      </c>
    </row>
    <row r="2866" spans="1:9">
      <c r="A2866" s="1">
        <v>2865</v>
      </c>
      <c r="B2866" s="2" t="s">
        <v>6861</v>
      </c>
      <c r="C2866" s="2" t="s">
        <v>6862</v>
      </c>
      <c r="D2866" s="2" t="s">
        <v>6863</v>
      </c>
      <c r="E2866" s="2" t="s">
        <v>10</v>
      </c>
      <c r="F2866" s="2" t="s">
        <v>10</v>
      </c>
      <c r="G2866" s="2" t="s">
        <v>10</v>
      </c>
      <c r="I2866" s="1" t="str">
        <f t="shared" si="44"/>
        <v>4010</v>
      </c>
    </row>
    <row r="2867" spans="1:9">
      <c r="A2867" s="1">
        <v>2866</v>
      </c>
      <c r="B2867" s="2" t="s">
        <v>10</v>
      </c>
      <c r="C2867" s="2" t="s">
        <v>6864</v>
      </c>
      <c r="D2867" s="2" t="s">
        <v>6865</v>
      </c>
      <c r="E2867" s="2" t="s">
        <v>10</v>
      </c>
      <c r="F2867" s="2" t="s">
        <v>10</v>
      </c>
      <c r="G2867" s="2" t="s">
        <v>10</v>
      </c>
      <c r="I2867" s="1" t="str">
        <f t="shared" si="44"/>
        <v xml:space="preserve"> </v>
      </c>
    </row>
    <row r="2868" spans="1:9">
      <c r="A2868" s="1">
        <v>2867</v>
      </c>
      <c r="B2868" s="2" t="s">
        <v>6866</v>
      </c>
      <c r="C2868" s="2" t="s">
        <v>6867</v>
      </c>
      <c r="D2868" s="2" t="s">
        <v>6868</v>
      </c>
      <c r="E2868" s="2" t="s">
        <v>135</v>
      </c>
      <c r="F2868" s="2" t="s">
        <v>851</v>
      </c>
      <c r="G2868" s="2" t="s">
        <v>858</v>
      </c>
      <c r="H2868" s="2" t="s">
        <v>136</v>
      </c>
      <c r="I2868" s="1" t="str">
        <f t="shared" si="44"/>
        <v>40101100</v>
      </c>
    </row>
    <row r="2869" spans="1:9">
      <c r="A2869" s="1">
        <v>2868</v>
      </c>
      <c r="B2869" s="2" t="s">
        <v>6869</v>
      </c>
      <c r="C2869" s="2" t="s">
        <v>6870</v>
      </c>
      <c r="D2869" s="2" t="s">
        <v>6871</v>
      </c>
      <c r="E2869" s="2" t="s">
        <v>135</v>
      </c>
      <c r="F2869" s="2" t="s">
        <v>851</v>
      </c>
      <c r="G2869" s="2" t="s">
        <v>858</v>
      </c>
      <c r="H2869" s="2" t="s">
        <v>136</v>
      </c>
      <c r="I2869" s="1" t="str">
        <f t="shared" si="44"/>
        <v>40101200</v>
      </c>
    </row>
    <row r="2870" spans="1:9">
      <c r="A2870" s="1">
        <v>2869</v>
      </c>
      <c r="B2870" s="2" t="s">
        <v>6872</v>
      </c>
      <c r="C2870" s="2" t="s">
        <v>20</v>
      </c>
      <c r="D2870" s="2" t="s">
        <v>21</v>
      </c>
      <c r="E2870" s="2" t="s">
        <v>135</v>
      </c>
      <c r="F2870" s="2" t="s">
        <v>851</v>
      </c>
      <c r="G2870" s="2" t="s">
        <v>858</v>
      </c>
      <c r="H2870" s="2" t="s">
        <v>136</v>
      </c>
      <c r="I2870" s="1" t="str">
        <f t="shared" si="44"/>
        <v>40101900</v>
      </c>
    </row>
    <row r="2871" spans="1:9">
      <c r="A2871" s="1">
        <v>2870</v>
      </c>
      <c r="B2871" s="2" t="s">
        <v>10</v>
      </c>
      <c r="C2871" s="2" t="s">
        <v>6873</v>
      </c>
      <c r="D2871" s="2" t="s">
        <v>6874</v>
      </c>
      <c r="E2871" s="2" t="s">
        <v>10</v>
      </c>
      <c r="F2871" s="2" t="s">
        <v>10</v>
      </c>
      <c r="G2871" s="2" t="s">
        <v>10</v>
      </c>
      <c r="I2871" s="1" t="str">
        <f t="shared" si="44"/>
        <v xml:space="preserve"> </v>
      </c>
    </row>
    <row r="2872" spans="1:9">
      <c r="A2872" s="1">
        <v>2871</v>
      </c>
      <c r="B2872" s="2" t="s">
        <v>6875</v>
      </c>
      <c r="C2872" s="2" t="s">
        <v>6876</v>
      </c>
      <c r="D2872" s="2" t="s">
        <v>6877</v>
      </c>
      <c r="E2872" s="2" t="s">
        <v>135</v>
      </c>
      <c r="F2872" s="2" t="s">
        <v>851</v>
      </c>
      <c r="G2872" s="2" t="s">
        <v>858</v>
      </c>
      <c r="H2872" s="2" t="s">
        <v>136</v>
      </c>
      <c r="I2872" s="1" t="str">
        <f t="shared" si="44"/>
        <v>40103100</v>
      </c>
    </row>
    <row r="2873" spans="1:9">
      <c r="A2873" s="1">
        <v>2872</v>
      </c>
      <c r="B2873" s="2" t="s">
        <v>6878</v>
      </c>
      <c r="C2873" s="2" t="s">
        <v>6879</v>
      </c>
      <c r="D2873" s="2" t="s">
        <v>6880</v>
      </c>
      <c r="E2873" s="2" t="s">
        <v>135</v>
      </c>
      <c r="F2873" s="2" t="s">
        <v>851</v>
      </c>
      <c r="G2873" s="2" t="s">
        <v>858</v>
      </c>
      <c r="H2873" s="2" t="s">
        <v>136</v>
      </c>
      <c r="I2873" s="1" t="str">
        <f t="shared" si="44"/>
        <v>40103200</v>
      </c>
    </row>
    <row r="2874" spans="1:9">
      <c r="A2874" s="1">
        <v>2873</v>
      </c>
      <c r="B2874" s="2" t="s">
        <v>6881</v>
      </c>
      <c r="C2874" s="2" t="s">
        <v>6882</v>
      </c>
      <c r="D2874" s="2" t="s">
        <v>6883</v>
      </c>
      <c r="E2874" s="2" t="s">
        <v>135</v>
      </c>
      <c r="F2874" s="2" t="s">
        <v>851</v>
      </c>
      <c r="G2874" s="2" t="s">
        <v>858</v>
      </c>
      <c r="H2874" s="2" t="s">
        <v>136</v>
      </c>
      <c r="I2874" s="1" t="str">
        <f t="shared" si="44"/>
        <v>40103300</v>
      </c>
    </row>
    <row r="2875" spans="1:9">
      <c r="A2875" s="1">
        <v>2874</v>
      </c>
      <c r="B2875" s="2" t="s">
        <v>6884</v>
      </c>
      <c r="C2875" s="2" t="s">
        <v>6885</v>
      </c>
      <c r="D2875" s="2" t="s">
        <v>6886</v>
      </c>
      <c r="E2875" s="2" t="s">
        <v>135</v>
      </c>
      <c r="F2875" s="2" t="s">
        <v>851</v>
      </c>
      <c r="G2875" s="2" t="s">
        <v>858</v>
      </c>
      <c r="H2875" s="2" t="s">
        <v>136</v>
      </c>
      <c r="I2875" s="1" t="str">
        <f t="shared" si="44"/>
        <v>40103400</v>
      </c>
    </row>
    <row r="2876" spans="1:9">
      <c r="A2876" s="1">
        <v>2875</v>
      </c>
      <c r="B2876" s="2" t="s">
        <v>6887</v>
      </c>
      <c r="C2876" s="2" t="s">
        <v>6888</v>
      </c>
      <c r="D2876" s="2" t="s">
        <v>6889</v>
      </c>
      <c r="E2876" s="2" t="s">
        <v>135</v>
      </c>
      <c r="F2876" s="2" t="s">
        <v>851</v>
      </c>
      <c r="G2876" s="2" t="s">
        <v>858</v>
      </c>
      <c r="H2876" s="2" t="s">
        <v>136</v>
      </c>
      <c r="I2876" s="1" t="str">
        <f t="shared" si="44"/>
        <v>40103500</v>
      </c>
    </row>
    <row r="2877" spans="1:9">
      <c r="A2877" s="1">
        <v>2876</v>
      </c>
      <c r="B2877" s="2" t="s">
        <v>6890</v>
      </c>
      <c r="C2877" s="2" t="s">
        <v>6891</v>
      </c>
      <c r="D2877" s="2" t="s">
        <v>6892</v>
      </c>
      <c r="E2877" s="2" t="s">
        <v>135</v>
      </c>
      <c r="F2877" s="2" t="s">
        <v>851</v>
      </c>
      <c r="G2877" s="2" t="s">
        <v>858</v>
      </c>
      <c r="H2877" s="2" t="s">
        <v>136</v>
      </c>
      <c r="I2877" s="1" t="str">
        <f t="shared" si="44"/>
        <v>40103600</v>
      </c>
    </row>
    <row r="2878" spans="1:9">
      <c r="A2878" s="1">
        <v>2877</v>
      </c>
      <c r="B2878" s="2" t="s">
        <v>6893</v>
      </c>
      <c r="C2878" s="2" t="s">
        <v>20</v>
      </c>
      <c r="D2878" s="2" t="s">
        <v>21</v>
      </c>
      <c r="E2878" s="2" t="s">
        <v>135</v>
      </c>
      <c r="F2878" s="2" t="s">
        <v>851</v>
      </c>
      <c r="G2878" s="2" t="s">
        <v>858</v>
      </c>
      <c r="H2878" s="2" t="s">
        <v>136</v>
      </c>
      <c r="I2878" s="1" t="str">
        <f t="shared" si="44"/>
        <v>40103900</v>
      </c>
    </row>
    <row r="2879" spans="1:9">
      <c r="A2879" s="1">
        <v>2878</v>
      </c>
      <c r="B2879" s="2" t="s">
        <v>6894</v>
      </c>
      <c r="C2879" s="2" t="s">
        <v>6895</v>
      </c>
      <c r="D2879" s="2" t="s">
        <v>6896</v>
      </c>
      <c r="E2879" s="2" t="s">
        <v>10</v>
      </c>
      <c r="F2879" s="2" t="s">
        <v>10</v>
      </c>
      <c r="G2879" s="2" t="s">
        <v>10</v>
      </c>
      <c r="I2879" s="1" t="str">
        <f t="shared" si="44"/>
        <v>4011</v>
      </c>
    </row>
    <row r="2880" spans="1:9">
      <c r="A2880" s="1">
        <v>2879</v>
      </c>
      <c r="B2880" s="2" t="s">
        <v>6897</v>
      </c>
      <c r="C2880" s="2" t="s">
        <v>6898</v>
      </c>
      <c r="D2880" s="2" t="s">
        <v>6899</v>
      </c>
      <c r="E2880" s="2" t="s">
        <v>16</v>
      </c>
      <c r="F2880" s="2" t="s">
        <v>73</v>
      </c>
      <c r="G2880" s="2" t="s">
        <v>73</v>
      </c>
      <c r="H2880" s="2" t="s">
        <v>18</v>
      </c>
      <c r="I2880" s="1" t="str">
        <f t="shared" si="44"/>
        <v>40111000</v>
      </c>
    </row>
    <row r="2881" spans="1:9">
      <c r="A2881" s="1">
        <v>2880</v>
      </c>
      <c r="B2881" s="2" t="s">
        <v>6900</v>
      </c>
      <c r="C2881" s="2" t="s">
        <v>6901</v>
      </c>
      <c r="D2881" s="2" t="s">
        <v>6902</v>
      </c>
      <c r="E2881" s="2" t="s">
        <v>16</v>
      </c>
      <c r="F2881" s="2" t="s">
        <v>73</v>
      </c>
      <c r="G2881" s="2" t="s">
        <v>73</v>
      </c>
      <c r="H2881" s="2" t="s">
        <v>18</v>
      </c>
      <c r="I2881" s="1" t="str">
        <f t="shared" si="44"/>
        <v>40112000</v>
      </c>
    </row>
    <row r="2882" spans="1:9">
      <c r="A2882" s="1">
        <v>2881</v>
      </c>
      <c r="B2882" s="2" t="s">
        <v>6903</v>
      </c>
      <c r="C2882" s="2" t="s">
        <v>6904</v>
      </c>
      <c r="D2882" s="2" t="s">
        <v>6905</v>
      </c>
      <c r="E2882" s="2" t="s">
        <v>16</v>
      </c>
      <c r="F2882" s="2" t="s">
        <v>73</v>
      </c>
      <c r="G2882" s="2" t="s">
        <v>73</v>
      </c>
      <c r="H2882" s="2" t="s">
        <v>18</v>
      </c>
      <c r="I2882" s="1" t="str">
        <f t="shared" si="44"/>
        <v>40113000</v>
      </c>
    </row>
    <row r="2883" spans="1:9">
      <c r="A2883" s="1">
        <v>2882</v>
      </c>
      <c r="B2883" s="2" t="s">
        <v>6906</v>
      </c>
      <c r="C2883" s="2" t="s">
        <v>6907</v>
      </c>
      <c r="D2883" s="2" t="s">
        <v>6908</v>
      </c>
      <c r="E2883" s="2" t="s">
        <v>16</v>
      </c>
      <c r="F2883" s="2" t="s">
        <v>73</v>
      </c>
      <c r="G2883" s="2" t="s">
        <v>73</v>
      </c>
      <c r="H2883" s="2" t="s">
        <v>18</v>
      </c>
      <c r="I2883" s="1" t="str">
        <f t="shared" ref="I2883:I2946" si="45">IF(LEN(B2883)=5, LEFT(B2883, 2)&amp;RIGHT(B2883,2), IF(LEN(B2883)=9, LEFT(B2883, 4)&amp;RIGHT(B2883, 4), B2883))</f>
        <v>40114000</v>
      </c>
    </row>
    <row r="2884" spans="1:9">
      <c r="A2884" s="1">
        <v>2883</v>
      </c>
      <c r="B2884" s="2" t="s">
        <v>6909</v>
      </c>
      <c r="C2884" s="2" t="s">
        <v>6910</v>
      </c>
      <c r="D2884" s="2" t="s">
        <v>6911</v>
      </c>
      <c r="E2884" s="2" t="s">
        <v>16</v>
      </c>
      <c r="F2884" s="2" t="s">
        <v>73</v>
      </c>
      <c r="G2884" s="2" t="s">
        <v>73</v>
      </c>
      <c r="H2884" s="2" t="s">
        <v>18</v>
      </c>
      <c r="I2884" s="1" t="str">
        <f t="shared" si="45"/>
        <v>40115000</v>
      </c>
    </row>
    <row r="2885" spans="1:9">
      <c r="A2885" s="1">
        <v>2884</v>
      </c>
      <c r="B2885" s="2" t="s">
        <v>10</v>
      </c>
      <c r="C2885" s="2" t="s">
        <v>6912</v>
      </c>
      <c r="D2885" s="2" t="s">
        <v>6913</v>
      </c>
      <c r="E2885" s="2" t="s">
        <v>10</v>
      </c>
      <c r="F2885" s="2" t="s">
        <v>10</v>
      </c>
      <c r="G2885" s="2" t="s">
        <v>10</v>
      </c>
      <c r="I2885" s="1" t="str">
        <f t="shared" si="45"/>
        <v xml:space="preserve"> </v>
      </c>
    </row>
    <row r="2886" spans="1:9">
      <c r="A2886" s="1">
        <v>2885</v>
      </c>
      <c r="B2886" s="2" t="s">
        <v>6914</v>
      </c>
      <c r="C2886" s="2" t="s">
        <v>6915</v>
      </c>
      <c r="D2886" s="2" t="s">
        <v>6916</v>
      </c>
      <c r="E2886" s="2" t="s">
        <v>16</v>
      </c>
      <c r="F2886" s="2" t="s">
        <v>73</v>
      </c>
      <c r="G2886" s="2" t="s">
        <v>73</v>
      </c>
      <c r="H2886" s="2" t="s">
        <v>18</v>
      </c>
      <c r="I2886" s="1" t="str">
        <f t="shared" si="45"/>
        <v>40116100</v>
      </c>
    </row>
    <row r="2887" spans="1:9">
      <c r="A2887" s="1">
        <v>2886</v>
      </c>
      <c r="B2887" s="2" t="s">
        <v>6917</v>
      </c>
      <c r="C2887" s="2" t="s">
        <v>6918</v>
      </c>
      <c r="D2887" s="2" t="s">
        <v>6919</v>
      </c>
      <c r="E2887" s="2" t="s">
        <v>16</v>
      </c>
      <c r="F2887" s="2" t="s">
        <v>73</v>
      </c>
      <c r="G2887" s="2" t="s">
        <v>73</v>
      </c>
      <c r="H2887" s="2" t="s">
        <v>18</v>
      </c>
      <c r="I2887" s="1" t="str">
        <f t="shared" si="45"/>
        <v>40116200</v>
      </c>
    </row>
    <row r="2888" spans="1:9">
      <c r="A2888" s="1">
        <v>2887</v>
      </c>
      <c r="B2888" s="2" t="s">
        <v>6920</v>
      </c>
      <c r="C2888" s="2" t="s">
        <v>6921</v>
      </c>
      <c r="D2888" s="2" t="s">
        <v>6922</v>
      </c>
      <c r="E2888" s="2" t="s">
        <v>16</v>
      </c>
      <c r="F2888" s="2" t="s">
        <v>73</v>
      </c>
      <c r="G2888" s="2" t="s">
        <v>73</v>
      </c>
      <c r="H2888" s="2" t="s">
        <v>18</v>
      </c>
      <c r="I2888" s="1" t="str">
        <f t="shared" si="45"/>
        <v>40116300</v>
      </c>
    </row>
    <row r="2889" spans="1:9">
      <c r="A2889" s="1">
        <v>2888</v>
      </c>
      <c r="B2889" s="2" t="s">
        <v>6923</v>
      </c>
      <c r="C2889" s="2" t="s">
        <v>20</v>
      </c>
      <c r="D2889" s="2" t="s">
        <v>21</v>
      </c>
      <c r="E2889" s="2" t="s">
        <v>16</v>
      </c>
      <c r="F2889" s="2" t="s">
        <v>73</v>
      </c>
      <c r="G2889" s="2" t="s">
        <v>73</v>
      </c>
      <c r="H2889" s="2" t="s">
        <v>18</v>
      </c>
      <c r="I2889" s="1" t="str">
        <f t="shared" si="45"/>
        <v>40116900</v>
      </c>
    </row>
    <row r="2890" spans="1:9">
      <c r="A2890" s="1">
        <v>2889</v>
      </c>
      <c r="B2890" s="2" t="s">
        <v>10</v>
      </c>
      <c r="C2890" s="2" t="s">
        <v>48</v>
      </c>
      <c r="D2890" s="2" t="s">
        <v>49</v>
      </c>
      <c r="E2890" s="2" t="s">
        <v>10</v>
      </c>
      <c r="F2890" s="2" t="s">
        <v>10</v>
      </c>
      <c r="G2890" s="2" t="s">
        <v>10</v>
      </c>
      <c r="I2890" s="1" t="str">
        <f t="shared" si="45"/>
        <v xml:space="preserve"> </v>
      </c>
    </row>
    <row r="2891" spans="1:9">
      <c r="A2891" s="1">
        <v>2890</v>
      </c>
      <c r="B2891" s="2" t="s">
        <v>6924</v>
      </c>
      <c r="C2891" s="2" t="s">
        <v>6915</v>
      </c>
      <c r="D2891" s="2" t="s">
        <v>6925</v>
      </c>
      <c r="E2891" s="2" t="s">
        <v>16</v>
      </c>
      <c r="F2891" s="2" t="s">
        <v>73</v>
      </c>
      <c r="G2891" s="2" t="s">
        <v>73</v>
      </c>
      <c r="H2891" s="2" t="s">
        <v>18</v>
      </c>
      <c r="I2891" s="1" t="str">
        <f t="shared" si="45"/>
        <v>40119200</v>
      </c>
    </row>
    <row r="2892" spans="1:9">
      <c r="A2892" s="1">
        <v>2891</v>
      </c>
      <c r="B2892" s="2" t="s">
        <v>6926</v>
      </c>
      <c r="C2892" s="2" t="s">
        <v>6927</v>
      </c>
      <c r="D2892" s="2" t="s">
        <v>6928</v>
      </c>
      <c r="E2892" s="2" t="s">
        <v>16</v>
      </c>
      <c r="F2892" s="2" t="s">
        <v>73</v>
      </c>
      <c r="G2892" s="2" t="s">
        <v>73</v>
      </c>
      <c r="H2892" s="2" t="s">
        <v>18</v>
      </c>
      <c r="I2892" s="1" t="str">
        <f t="shared" si="45"/>
        <v>40119300</v>
      </c>
    </row>
    <row r="2893" spans="1:9">
      <c r="A2893" s="1">
        <v>2892</v>
      </c>
      <c r="B2893" s="2" t="s">
        <v>6929</v>
      </c>
      <c r="C2893" s="2" t="s">
        <v>6930</v>
      </c>
      <c r="D2893" s="2" t="s">
        <v>6931</v>
      </c>
      <c r="E2893" s="2" t="s">
        <v>16</v>
      </c>
      <c r="F2893" s="2" t="s">
        <v>73</v>
      </c>
      <c r="G2893" s="2" t="s">
        <v>73</v>
      </c>
      <c r="H2893" s="2" t="s">
        <v>18</v>
      </c>
      <c r="I2893" s="1" t="str">
        <f t="shared" si="45"/>
        <v>40119400</v>
      </c>
    </row>
    <row r="2894" spans="1:9">
      <c r="A2894" s="1">
        <v>2893</v>
      </c>
      <c r="B2894" s="2" t="s">
        <v>6932</v>
      </c>
      <c r="C2894" s="2" t="s">
        <v>20</v>
      </c>
      <c r="D2894" s="2" t="s">
        <v>21</v>
      </c>
      <c r="E2894" s="2" t="s">
        <v>16</v>
      </c>
      <c r="F2894" s="2" t="s">
        <v>73</v>
      </c>
      <c r="G2894" s="2" t="s">
        <v>73</v>
      </c>
      <c r="H2894" s="2" t="s">
        <v>18</v>
      </c>
      <c r="I2894" s="1" t="str">
        <f t="shared" si="45"/>
        <v>40119900</v>
      </c>
    </row>
    <row r="2895" spans="1:9">
      <c r="A2895" s="1">
        <v>2894</v>
      </c>
      <c r="B2895" s="2" t="s">
        <v>6933</v>
      </c>
      <c r="C2895" s="2" t="s">
        <v>6934</v>
      </c>
      <c r="D2895" s="2" t="s">
        <v>6935</v>
      </c>
      <c r="E2895" s="2" t="s">
        <v>10</v>
      </c>
      <c r="F2895" s="2" t="s">
        <v>10</v>
      </c>
      <c r="G2895" s="2" t="s">
        <v>10</v>
      </c>
      <c r="I2895" s="1" t="str">
        <f t="shared" si="45"/>
        <v>4012</v>
      </c>
    </row>
    <row r="2896" spans="1:9">
      <c r="A2896" s="1">
        <v>2895</v>
      </c>
      <c r="B2896" s="2" t="s">
        <v>10</v>
      </c>
      <c r="C2896" s="2" t="s">
        <v>6936</v>
      </c>
      <c r="D2896" s="2" t="s">
        <v>6937</v>
      </c>
      <c r="E2896" s="2" t="s">
        <v>10</v>
      </c>
      <c r="F2896" s="2" t="s">
        <v>10</v>
      </c>
      <c r="G2896" s="2" t="s">
        <v>10</v>
      </c>
      <c r="I2896" s="1" t="str">
        <f t="shared" si="45"/>
        <v xml:space="preserve"> </v>
      </c>
    </row>
    <row r="2897" spans="1:9">
      <c r="A2897" s="1">
        <v>2896</v>
      </c>
      <c r="B2897" s="2" t="s">
        <v>6938</v>
      </c>
      <c r="C2897" s="2" t="s">
        <v>6939</v>
      </c>
      <c r="D2897" s="2" t="s">
        <v>6940</v>
      </c>
      <c r="E2897" s="2" t="s">
        <v>16</v>
      </c>
      <c r="F2897" s="2" t="s">
        <v>17</v>
      </c>
      <c r="G2897" s="2" t="s">
        <v>17</v>
      </c>
      <c r="H2897" s="2" t="s">
        <v>18</v>
      </c>
      <c r="I2897" s="1" t="str">
        <f t="shared" si="45"/>
        <v>40121100</v>
      </c>
    </row>
    <row r="2898" spans="1:9">
      <c r="A2898" s="1">
        <v>2897</v>
      </c>
      <c r="B2898" s="2" t="s">
        <v>6941</v>
      </c>
      <c r="C2898" s="2" t="s">
        <v>6942</v>
      </c>
      <c r="D2898" s="2" t="s">
        <v>6943</v>
      </c>
      <c r="E2898" s="2" t="s">
        <v>16</v>
      </c>
      <c r="F2898" s="2" t="s">
        <v>17</v>
      </c>
      <c r="G2898" s="2" t="s">
        <v>17</v>
      </c>
      <c r="H2898" s="2" t="s">
        <v>18</v>
      </c>
      <c r="I2898" s="1" t="str">
        <f t="shared" si="45"/>
        <v>40121200</v>
      </c>
    </row>
    <row r="2899" spans="1:9">
      <c r="A2899" s="1">
        <v>2898</v>
      </c>
      <c r="B2899" s="2" t="s">
        <v>6944</v>
      </c>
      <c r="C2899" s="2" t="s">
        <v>6945</v>
      </c>
      <c r="D2899" s="2" t="s">
        <v>6946</v>
      </c>
      <c r="E2899" s="2" t="s">
        <v>16</v>
      </c>
      <c r="F2899" s="2" t="s">
        <v>17</v>
      </c>
      <c r="G2899" s="2" t="s">
        <v>17</v>
      </c>
      <c r="H2899" s="2" t="s">
        <v>18</v>
      </c>
      <c r="I2899" s="1" t="str">
        <f t="shared" si="45"/>
        <v>40121300</v>
      </c>
    </row>
    <row r="2900" spans="1:9">
      <c r="A2900" s="1">
        <v>2899</v>
      </c>
      <c r="B2900" s="2" t="s">
        <v>6947</v>
      </c>
      <c r="C2900" s="2" t="s">
        <v>20</v>
      </c>
      <c r="D2900" s="2" t="s">
        <v>21</v>
      </c>
      <c r="E2900" s="2" t="s">
        <v>16</v>
      </c>
      <c r="F2900" s="2" t="s">
        <v>17</v>
      </c>
      <c r="G2900" s="2" t="s">
        <v>17</v>
      </c>
      <c r="H2900" s="2" t="s">
        <v>18</v>
      </c>
      <c r="I2900" s="1" t="str">
        <f t="shared" si="45"/>
        <v>40121900</v>
      </c>
    </row>
    <row r="2901" spans="1:9">
      <c r="A2901" s="1">
        <v>2900</v>
      </c>
      <c r="B2901" s="2" t="s">
        <v>6948</v>
      </c>
      <c r="C2901" s="2" t="s">
        <v>6949</v>
      </c>
      <c r="D2901" s="2" t="s">
        <v>6950</v>
      </c>
      <c r="E2901" s="2" t="s">
        <v>16</v>
      </c>
      <c r="F2901" s="2" t="s">
        <v>17</v>
      </c>
      <c r="G2901" s="2" t="s">
        <v>17</v>
      </c>
      <c r="H2901" s="2" t="s">
        <v>18</v>
      </c>
      <c r="I2901" s="1" t="str">
        <f t="shared" si="45"/>
        <v>40122000</v>
      </c>
    </row>
    <row r="2902" spans="1:9">
      <c r="A2902" s="1">
        <v>2901</v>
      </c>
      <c r="B2902" s="2" t="s">
        <v>6951</v>
      </c>
      <c r="C2902" s="2" t="s">
        <v>128</v>
      </c>
      <c r="D2902" s="2" t="s">
        <v>27</v>
      </c>
      <c r="E2902" s="2" t="s">
        <v>135</v>
      </c>
      <c r="F2902" s="2" t="s">
        <v>17</v>
      </c>
      <c r="G2902" s="2" t="s">
        <v>17</v>
      </c>
      <c r="H2902" s="2" t="s">
        <v>136</v>
      </c>
      <c r="I2902" s="1" t="str">
        <f t="shared" si="45"/>
        <v>40129000</v>
      </c>
    </row>
    <row r="2903" spans="1:9">
      <c r="A2903" s="1">
        <v>2902</v>
      </c>
      <c r="B2903" s="2" t="s">
        <v>6952</v>
      </c>
      <c r="C2903" s="2" t="s">
        <v>6953</v>
      </c>
      <c r="D2903" s="2" t="s">
        <v>6954</v>
      </c>
      <c r="E2903" s="2" t="s">
        <v>10</v>
      </c>
      <c r="F2903" s="2" t="s">
        <v>10</v>
      </c>
      <c r="G2903" s="2" t="s">
        <v>10</v>
      </c>
      <c r="I2903" s="1" t="str">
        <f t="shared" si="45"/>
        <v>4013</v>
      </c>
    </row>
    <row r="2904" spans="1:9">
      <c r="A2904" s="1">
        <v>2903</v>
      </c>
      <c r="B2904" s="2" t="s">
        <v>6955</v>
      </c>
      <c r="C2904" s="2" t="s">
        <v>6956</v>
      </c>
      <c r="D2904" s="2" t="s">
        <v>6957</v>
      </c>
      <c r="E2904" s="2" t="s">
        <v>16</v>
      </c>
      <c r="F2904" s="2" t="s">
        <v>73</v>
      </c>
      <c r="G2904" s="2" t="s">
        <v>73</v>
      </c>
      <c r="H2904" s="2" t="s">
        <v>18</v>
      </c>
      <c r="I2904" s="1" t="str">
        <f t="shared" si="45"/>
        <v>40131000</v>
      </c>
    </row>
    <row r="2905" spans="1:9">
      <c r="A2905" s="1">
        <v>2904</v>
      </c>
      <c r="B2905" s="2" t="s">
        <v>6958</v>
      </c>
      <c r="C2905" s="2" t="s">
        <v>6910</v>
      </c>
      <c r="D2905" s="2" t="s">
        <v>6959</v>
      </c>
      <c r="E2905" s="2" t="s">
        <v>16</v>
      </c>
      <c r="F2905" s="2" t="s">
        <v>73</v>
      </c>
      <c r="G2905" s="2" t="s">
        <v>73</v>
      </c>
      <c r="H2905" s="2" t="s">
        <v>18</v>
      </c>
      <c r="I2905" s="1" t="str">
        <f t="shared" si="45"/>
        <v>40132000</v>
      </c>
    </row>
    <row r="2906" spans="1:9">
      <c r="A2906" s="1">
        <v>2905</v>
      </c>
      <c r="B2906" s="2" t="s">
        <v>6960</v>
      </c>
      <c r="C2906" s="2" t="s">
        <v>128</v>
      </c>
      <c r="D2906" s="2" t="s">
        <v>27</v>
      </c>
      <c r="E2906" s="2" t="s">
        <v>16</v>
      </c>
      <c r="F2906" s="2" t="s">
        <v>73</v>
      </c>
      <c r="G2906" s="2" t="s">
        <v>73</v>
      </c>
      <c r="H2906" s="2" t="s">
        <v>18</v>
      </c>
      <c r="I2906" s="1" t="str">
        <f t="shared" si="45"/>
        <v>40139000</v>
      </c>
    </row>
    <row r="2907" spans="1:9">
      <c r="A2907" s="1">
        <v>2906</v>
      </c>
      <c r="B2907" s="2" t="s">
        <v>6961</v>
      </c>
      <c r="C2907" s="2" t="s">
        <v>6962</v>
      </c>
      <c r="D2907" s="2" t="s">
        <v>6963</v>
      </c>
      <c r="E2907" s="2" t="s">
        <v>10</v>
      </c>
      <c r="F2907" s="2" t="s">
        <v>10</v>
      </c>
      <c r="G2907" s="2" t="s">
        <v>10</v>
      </c>
      <c r="I2907" s="1" t="str">
        <f t="shared" si="45"/>
        <v>4014</v>
      </c>
    </row>
    <row r="2908" spans="1:9">
      <c r="A2908" s="1">
        <v>2907</v>
      </c>
      <c r="B2908" s="2" t="s">
        <v>6964</v>
      </c>
      <c r="C2908" s="2" t="s">
        <v>6965</v>
      </c>
      <c r="D2908" s="2" t="s">
        <v>6966</v>
      </c>
      <c r="E2908" s="2" t="s">
        <v>135</v>
      </c>
      <c r="F2908" s="2" t="s">
        <v>17</v>
      </c>
      <c r="G2908" s="2" t="s">
        <v>17</v>
      </c>
      <c r="H2908" s="2" t="s">
        <v>136</v>
      </c>
      <c r="I2908" s="1" t="str">
        <f t="shared" si="45"/>
        <v>40141000</v>
      </c>
    </row>
    <row r="2909" spans="1:9">
      <c r="A2909" s="1">
        <v>2908</v>
      </c>
      <c r="B2909" s="2" t="s">
        <v>6967</v>
      </c>
      <c r="C2909" s="2" t="s">
        <v>128</v>
      </c>
      <c r="D2909" s="2" t="s">
        <v>27</v>
      </c>
      <c r="E2909" s="2" t="s">
        <v>135</v>
      </c>
      <c r="F2909" s="2" t="s">
        <v>17</v>
      </c>
      <c r="G2909" s="2" t="s">
        <v>17</v>
      </c>
      <c r="H2909" s="2" t="s">
        <v>136</v>
      </c>
      <c r="I2909" s="1" t="str">
        <f t="shared" si="45"/>
        <v>40149000</v>
      </c>
    </row>
    <row r="2910" spans="1:9">
      <c r="A2910" s="1">
        <v>2909</v>
      </c>
      <c r="B2910" s="2" t="s">
        <v>6968</v>
      </c>
      <c r="C2910" s="2" t="s">
        <v>6969</v>
      </c>
      <c r="D2910" s="2" t="s">
        <v>6970</v>
      </c>
      <c r="E2910" s="2" t="s">
        <v>10</v>
      </c>
      <c r="F2910" s="2" t="s">
        <v>10</v>
      </c>
      <c r="G2910" s="2" t="s">
        <v>10</v>
      </c>
      <c r="I2910" s="1" t="str">
        <f t="shared" si="45"/>
        <v>4015</v>
      </c>
    </row>
    <row r="2911" spans="1:9">
      <c r="A2911" s="1">
        <v>2910</v>
      </c>
      <c r="B2911" s="2" t="s">
        <v>10</v>
      </c>
      <c r="C2911" s="2" t="s">
        <v>6971</v>
      </c>
      <c r="D2911" s="2" t="s">
        <v>6972</v>
      </c>
      <c r="E2911" s="2" t="s">
        <v>10</v>
      </c>
      <c r="F2911" s="2" t="s">
        <v>10</v>
      </c>
      <c r="G2911" s="2" t="s">
        <v>10</v>
      </c>
      <c r="I2911" s="1" t="str">
        <f t="shared" si="45"/>
        <v xml:space="preserve"> </v>
      </c>
    </row>
    <row r="2912" spans="1:9">
      <c r="A2912" s="1">
        <v>2911</v>
      </c>
      <c r="B2912" s="2" t="s">
        <v>6973</v>
      </c>
      <c r="C2912" s="2" t="s">
        <v>6974</v>
      </c>
      <c r="D2912" s="2" t="s">
        <v>6975</v>
      </c>
      <c r="E2912" s="2" t="s">
        <v>135</v>
      </c>
      <c r="F2912" s="2" t="s">
        <v>17</v>
      </c>
      <c r="G2912" s="2" t="s">
        <v>17</v>
      </c>
      <c r="H2912" s="2" t="s">
        <v>136</v>
      </c>
      <c r="I2912" s="1" t="str">
        <f t="shared" si="45"/>
        <v>40151100</v>
      </c>
    </row>
    <row r="2913" spans="1:9">
      <c r="A2913" s="1">
        <v>2912</v>
      </c>
      <c r="B2913" s="2" t="s">
        <v>6976</v>
      </c>
      <c r="C2913" s="2" t="s">
        <v>20</v>
      </c>
      <c r="D2913" s="2" t="s">
        <v>21</v>
      </c>
      <c r="E2913" s="2" t="s">
        <v>135</v>
      </c>
      <c r="F2913" s="2" t="s">
        <v>851</v>
      </c>
      <c r="G2913" s="2" t="s">
        <v>858</v>
      </c>
      <c r="H2913" s="2" t="s">
        <v>136</v>
      </c>
      <c r="I2913" s="1" t="str">
        <f t="shared" si="45"/>
        <v>40151900</v>
      </c>
    </row>
    <row r="2914" spans="1:9">
      <c r="A2914" s="1">
        <v>2913</v>
      </c>
      <c r="B2914" s="2" t="s">
        <v>6977</v>
      </c>
      <c r="C2914" s="2" t="s">
        <v>128</v>
      </c>
      <c r="D2914" s="2" t="s">
        <v>27</v>
      </c>
      <c r="E2914" s="2" t="s">
        <v>135</v>
      </c>
      <c r="F2914" s="2" t="s">
        <v>851</v>
      </c>
      <c r="G2914" s="2" t="s">
        <v>858</v>
      </c>
      <c r="H2914" s="2" t="s">
        <v>136</v>
      </c>
      <c r="I2914" s="1" t="str">
        <f t="shared" si="45"/>
        <v>40159000</v>
      </c>
    </row>
    <row r="2915" spans="1:9">
      <c r="A2915" s="1">
        <v>2914</v>
      </c>
      <c r="B2915" s="2" t="s">
        <v>6978</v>
      </c>
      <c r="C2915" s="2" t="s">
        <v>6979</v>
      </c>
      <c r="D2915" s="2" t="s">
        <v>6980</v>
      </c>
      <c r="E2915" s="2" t="s">
        <v>10</v>
      </c>
      <c r="F2915" s="2" t="s">
        <v>10</v>
      </c>
      <c r="G2915" s="2" t="s">
        <v>10</v>
      </c>
      <c r="I2915" s="1" t="str">
        <f t="shared" si="45"/>
        <v>4016</v>
      </c>
    </row>
    <row r="2916" spans="1:9">
      <c r="A2916" s="1">
        <v>2915</v>
      </c>
      <c r="B2916" s="2" t="s">
        <v>6981</v>
      </c>
      <c r="C2916" s="2" t="s">
        <v>6982</v>
      </c>
      <c r="D2916" s="2" t="s">
        <v>6983</v>
      </c>
      <c r="E2916" s="2" t="s">
        <v>135</v>
      </c>
      <c r="F2916" s="2" t="s">
        <v>851</v>
      </c>
      <c r="G2916" s="2" t="s">
        <v>858</v>
      </c>
      <c r="H2916" s="2" t="s">
        <v>136</v>
      </c>
      <c r="I2916" s="1" t="str">
        <f t="shared" si="45"/>
        <v>40161000</v>
      </c>
    </row>
    <row r="2917" spans="1:9">
      <c r="A2917" s="1">
        <v>2916</v>
      </c>
      <c r="B2917" s="2" t="s">
        <v>10</v>
      </c>
      <c r="C2917" s="2" t="s">
        <v>48</v>
      </c>
      <c r="D2917" s="2" t="s">
        <v>49</v>
      </c>
      <c r="E2917" s="2" t="s">
        <v>10</v>
      </c>
      <c r="F2917" s="2" t="s">
        <v>10</v>
      </c>
      <c r="G2917" s="2" t="s">
        <v>10</v>
      </c>
      <c r="I2917" s="1" t="str">
        <f t="shared" si="45"/>
        <v xml:space="preserve"> </v>
      </c>
    </row>
    <row r="2918" spans="1:9">
      <c r="A2918" s="1">
        <v>2917</v>
      </c>
      <c r="B2918" s="2" t="s">
        <v>6984</v>
      </c>
      <c r="C2918" s="2" t="s">
        <v>6985</v>
      </c>
      <c r="D2918" s="2" t="s">
        <v>6986</v>
      </c>
      <c r="E2918" s="2" t="s">
        <v>135</v>
      </c>
      <c r="F2918" s="2" t="s">
        <v>851</v>
      </c>
      <c r="G2918" s="2" t="s">
        <v>858</v>
      </c>
      <c r="H2918" s="2" t="s">
        <v>136</v>
      </c>
      <c r="I2918" s="1" t="str">
        <f t="shared" si="45"/>
        <v>40169100</v>
      </c>
    </row>
    <row r="2919" spans="1:9">
      <c r="A2919" s="1">
        <v>2918</v>
      </c>
      <c r="B2919" s="2" t="s">
        <v>6987</v>
      </c>
      <c r="C2919" s="2" t="s">
        <v>6988</v>
      </c>
      <c r="D2919" s="2" t="s">
        <v>6989</v>
      </c>
      <c r="E2919" s="2" t="s">
        <v>135</v>
      </c>
      <c r="F2919" s="2" t="s">
        <v>17</v>
      </c>
      <c r="G2919" s="2" t="s">
        <v>17</v>
      </c>
      <c r="H2919" s="2" t="s">
        <v>136</v>
      </c>
      <c r="I2919" s="1" t="str">
        <f t="shared" si="45"/>
        <v>40169200</v>
      </c>
    </row>
    <row r="2920" spans="1:9">
      <c r="A2920" s="1">
        <v>2919</v>
      </c>
      <c r="B2920" s="2" t="s">
        <v>6990</v>
      </c>
      <c r="C2920" s="2" t="s">
        <v>6991</v>
      </c>
      <c r="D2920" s="2" t="s">
        <v>6992</v>
      </c>
      <c r="E2920" s="2" t="s">
        <v>135</v>
      </c>
      <c r="F2920" s="2" t="s">
        <v>851</v>
      </c>
      <c r="G2920" s="2" t="s">
        <v>858</v>
      </c>
      <c r="H2920" s="2" t="s">
        <v>136</v>
      </c>
      <c r="I2920" s="1" t="str">
        <f t="shared" si="45"/>
        <v>40169300</v>
      </c>
    </row>
    <row r="2921" spans="1:9">
      <c r="A2921" s="1">
        <v>2920</v>
      </c>
      <c r="B2921" s="2" t="s">
        <v>6993</v>
      </c>
      <c r="C2921" s="2" t="s">
        <v>6994</v>
      </c>
      <c r="D2921" s="2" t="s">
        <v>6995</v>
      </c>
      <c r="E2921" s="2" t="s">
        <v>135</v>
      </c>
      <c r="F2921" s="2" t="s">
        <v>851</v>
      </c>
      <c r="G2921" s="2" t="s">
        <v>858</v>
      </c>
      <c r="H2921" s="2" t="s">
        <v>136</v>
      </c>
      <c r="I2921" s="1" t="str">
        <f t="shared" si="45"/>
        <v>40169400</v>
      </c>
    </row>
    <row r="2922" spans="1:9">
      <c r="A2922" s="1">
        <v>2921</v>
      </c>
      <c r="B2922" s="2" t="s">
        <v>6996</v>
      </c>
      <c r="C2922" s="2" t="s">
        <v>6997</v>
      </c>
      <c r="D2922" s="2" t="s">
        <v>6998</v>
      </c>
      <c r="E2922" s="2" t="s">
        <v>135</v>
      </c>
      <c r="F2922" s="2" t="s">
        <v>851</v>
      </c>
      <c r="G2922" s="2" t="s">
        <v>858</v>
      </c>
      <c r="H2922" s="2" t="s">
        <v>136</v>
      </c>
      <c r="I2922" s="1" t="str">
        <f t="shared" si="45"/>
        <v>40169500</v>
      </c>
    </row>
    <row r="2923" spans="1:9">
      <c r="A2923" s="1">
        <v>2922</v>
      </c>
      <c r="B2923" s="2" t="s">
        <v>6999</v>
      </c>
      <c r="C2923" s="2" t="s">
        <v>20</v>
      </c>
      <c r="D2923" s="2" t="s">
        <v>21</v>
      </c>
      <c r="E2923" s="2" t="s">
        <v>135</v>
      </c>
      <c r="F2923" s="2" t="s">
        <v>851</v>
      </c>
      <c r="G2923" s="2" t="s">
        <v>858</v>
      </c>
      <c r="H2923" s="2" t="s">
        <v>136</v>
      </c>
      <c r="I2923" s="1" t="str">
        <f t="shared" si="45"/>
        <v>40169900</v>
      </c>
    </row>
    <row r="2924" spans="1:9">
      <c r="A2924" s="1">
        <v>2923</v>
      </c>
      <c r="B2924" s="2" t="s">
        <v>7000</v>
      </c>
      <c r="C2924" s="2" t="s">
        <v>7001</v>
      </c>
      <c r="D2924" s="2" t="s">
        <v>7002</v>
      </c>
      <c r="E2924" s="2" t="s">
        <v>135</v>
      </c>
      <c r="F2924" s="2" t="s">
        <v>851</v>
      </c>
      <c r="G2924" s="2" t="s">
        <v>858</v>
      </c>
      <c r="H2924" s="2" t="s">
        <v>136</v>
      </c>
      <c r="I2924" s="1" t="str">
        <f t="shared" si="45"/>
        <v>40170000</v>
      </c>
    </row>
    <row r="2925" spans="1:9">
      <c r="A2925" s="1">
        <v>2924</v>
      </c>
      <c r="B2925" s="2" t="s">
        <v>7003</v>
      </c>
      <c r="C2925" s="2" t="s">
        <v>7004</v>
      </c>
      <c r="D2925" s="2" t="s">
        <v>7005</v>
      </c>
      <c r="E2925" s="2" t="s">
        <v>10</v>
      </c>
      <c r="F2925" s="2" t="s">
        <v>10</v>
      </c>
      <c r="G2925" s="2" t="s">
        <v>10</v>
      </c>
      <c r="I2925" s="1" t="str">
        <f t="shared" si="45"/>
        <v>4101</v>
      </c>
    </row>
    <row r="2926" spans="1:9">
      <c r="A2926" s="1">
        <v>2925</v>
      </c>
      <c r="B2926" s="2" t="s">
        <v>7006</v>
      </c>
      <c r="C2926" s="2" t="s">
        <v>7007</v>
      </c>
      <c r="D2926" s="2" t="s">
        <v>7008</v>
      </c>
      <c r="E2926" s="2" t="s">
        <v>135</v>
      </c>
      <c r="F2926" s="2" t="s">
        <v>17</v>
      </c>
      <c r="G2926" s="2" t="s">
        <v>17</v>
      </c>
      <c r="H2926" s="2" t="s">
        <v>136</v>
      </c>
      <c r="I2926" s="1" t="str">
        <f t="shared" si="45"/>
        <v>41012000</v>
      </c>
    </row>
    <row r="2927" spans="1:9">
      <c r="A2927" s="1">
        <v>2926</v>
      </c>
      <c r="B2927" s="2" t="s">
        <v>7009</v>
      </c>
      <c r="C2927" s="2" t="s">
        <v>7010</v>
      </c>
      <c r="D2927" s="2" t="s">
        <v>7011</v>
      </c>
      <c r="E2927" s="2" t="s">
        <v>135</v>
      </c>
      <c r="F2927" s="2" t="s">
        <v>17</v>
      </c>
      <c r="G2927" s="2" t="s">
        <v>17</v>
      </c>
      <c r="H2927" s="2" t="s">
        <v>136</v>
      </c>
      <c r="I2927" s="1" t="str">
        <f t="shared" si="45"/>
        <v>41015000</v>
      </c>
    </row>
    <row r="2928" spans="1:9">
      <c r="A2928" s="1">
        <v>2927</v>
      </c>
      <c r="B2928" s="2" t="s">
        <v>7012</v>
      </c>
      <c r="C2928" s="2" t="s">
        <v>7013</v>
      </c>
      <c r="D2928" s="2" t="s">
        <v>7014</v>
      </c>
      <c r="E2928" s="2" t="s">
        <v>135</v>
      </c>
      <c r="F2928" s="2" t="s">
        <v>17</v>
      </c>
      <c r="G2928" s="2" t="s">
        <v>17</v>
      </c>
      <c r="H2928" s="2" t="s">
        <v>136</v>
      </c>
      <c r="I2928" s="1" t="str">
        <f t="shared" si="45"/>
        <v>41019000</v>
      </c>
    </row>
    <row r="2929" spans="1:9">
      <c r="A2929" s="1">
        <v>2928</v>
      </c>
      <c r="B2929" s="2" t="s">
        <v>7015</v>
      </c>
      <c r="C2929" s="2" t="s">
        <v>7016</v>
      </c>
      <c r="D2929" s="2" t="s">
        <v>7017</v>
      </c>
      <c r="E2929" s="2" t="s">
        <v>10</v>
      </c>
      <c r="F2929" s="2" t="s">
        <v>10</v>
      </c>
      <c r="G2929" s="2" t="s">
        <v>10</v>
      </c>
      <c r="I2929" s="1" t="str">
        <f t="shared" si="45"/>
        <v>4102</v>
      </c>
    </row>
    <row r="2930" spans="1:9">
      <c r="A2930" s="1">
        <v>2929</v>
      </c>
      <c r="B2930" s="2" t="s">
        <v>7018</v>
      </c>
      <c r="C2930" s="2" t="s">
        <v>7019</v>
      </c>
      <c r="D2930" s="2" t="s">
        <v>7020</v>
      </c>
      <c r="E2930" s="2" t="s">
        <v>135</v>
      </c>
      <c r="F2930" s="2" t="s">
        <v>17</v>
      </c>
      <c r="G2930" s="2" t="s">
        <v>17</v>
      </c>
      <c r="H2930" s="2" t="s">
        <v>136</v>
      </c>
      <c r="I2930" s="1" t="str">
        <f t="shared" si="45"/>
        <v>41021000</v>
      </c>
    </row>
    <row r="2931" spans="1:9">
      <c r="A2931" s="1">
        <v>2930</v>
      </c>
      <c r="B2931" s="2" t="s">
        <v>10</v>
      </c>
      <c r="C2931" s="2" t="s">
        <v>7021</v>
      </c>
      <c r="D2931" s="2" t="s">
        <v>7022</v>
      </c>
      <c r="E2931" s="2" t="s">
        <v>10</v>
      </c>
      <c r="F2931" s="2" t="s">
        <v>10</v>
      </c>
      <c r="G2931" s="2" t="s">
        <v>10</v>
      </c>
      <c r="I2931" s="1" t="str">
        <f t="shared" si="45"/>
        <v xml:space="preserve"> </v>
      </c>
    </row>
    <row r="2932" spans="1:9">
      <c r="A2932" s="1">
        <v>2931</v>
      </c>
      <c r="B2932" s="2" t="s">
        <v>7023</v>
      </c>
      <c r="C2932" s="2" t="s">
        <v>7024</v>
      </c>
      <c r="D2932" s="2" t="s">
        <v>7025</v>
      </c>
      <c r="E2932" s="2" t="s">
        <v>135</v>
      </c>
      <c r="F2932" s="2" t="s">
        <v>17</v>
      </c>
      <c r="G2932" s="2" t="s">
        <v>17</v>
      </c>
      <c r="H2932" s="2" t="s">
        <v>136</v>
      </c>
      <c r="I2932" s="1" t="str">
        <f t="shared" si="45"/>
        <v>41022100</v>
      </c>
    </row>
    <row r="2933" spans="1:9">
      <c r="A2933" s="1">
        <v>2932</v>
      </c>
      <c r="B2933" s="2" t="s">
        <v>7026</v>
      </c>
      <c r="C2933" s="2" t="s">
        <v>20</v>
      </c>
      <c r="D2933" s="2" t="s">
        <v>21</v>
      </c>
      <c r="E2933" s="2" t="s">
        <v>135</v>
      </c>
      <c r="F2933" s="2" t="s">
        <v>17</v>
      </c>
      <c r="G2933" s="2" t="s">
        <v>17</v>
      </c>
      <c r="H2933" s="2" t="s">
        <v>136</v>
      </c>
      <c r="I2933" s="1" t="str">
        <f t="shared" si="45"/>
        <v>41022900</v>
      </c>
    </row>
    <row r="2934" spans="1:9">
      <c r="A2934" s="1">
        <v>2933</v>
      </c>
      <c r="B2934" s="2" t="s">
        <v>7027</v>
      </c>
      <c r="C2934" s="2" t="s">
        <v>7028</v>
      </c>
      <c r="D2934" s="2" t="s">
        <v>7029</v>
      </c>
      <c r="E2934" s="2" t="s">
        <v>10</v>
      </c>
      <c r="F2934" s="2" t="s">
        <v>10</v>
      </c>
      <c r="G2934" s="2" t="s">
        <v>10</v>
      </c>
      <c r="I2934" s="1" t="str">
        <f t="shared" si="45"/>
        <v>4103</v>
      </c>
    </row>
    <row r="2935" spans="1:9">
      <c r="A2935" s="1">
        <v>2934</v>
      </c>
      <c r="B2935" s="2" t="s">
        <v>7030</v>
      </c>
      <c r="C2935" s="2" t="s">
        <v>7031</v>
      </c>
      <c r="D2935" s="2" t="s">
        <v>7032</v>
      </c>
      <c r="E2935" s="2" t="s">
        <v>135</v>
      </c>
      <c r="F2935" s="2" t="s">
        <v>17</v>
      </c>
      <c r="G2935" s="2" t="s">
        <v>17</v>
      </c>
      <c r="H2935" s="2" t="s">
        <v>136</v>
      </c>
      <c r="I2935" s="1" t="str">
        <f t="shared" si="45"/>
        <v>41032000</v>
      </c>
    </row>
    <row r="2936" spans="1:9">
      <c r="A2936" s="1">
        <v>2935</v>
      </c>
      <c r="B2936" s="2" t="s">
        <v>7033</v>
      </c>
      <c r="C2936" s="2" t="s">
        <v>7034</v>
      </c>
      <c r="D2936" s="2" t="s">
        <v>7035</v>
      </c>
      <c r="E2936" s="2" t="s">
        <v>135</v>
      </c>
      <c r="F2936" s="2" t="s">
        <v>47</v>
      </c>
      <c r="G2936" s="2" t="s">
        <v>47</v>
      </c>
      <c r="H2936" s="2" t="s">
        <v>136</v>
      </c>
      <c r="I2936" s="1" t="str">
        <f t="shared" si="45"/>
        <v>41033000</v>
      </c>
    </row>
    <row r="2937" spans="1:9">
      <c r="A2937" s="1">
        <v>2936</v>
      </c>
      <c r="B2937" s="2" t="s">
        <v>7036</v>
      </c>
      <c r="C2937" s="2" t="s">
        <v>128</v>
      </c>
      <c r="D2937" s="2" t="s">
        <v>27</v>
      </c>
      <c r="E2937" s="2" t="s">
        <v>135</v>
      </c>
      <c r="F2937" s="2" t="s">
        <v>17</v>
      </c>
      <c r="G2937" s="2" t="s">
        <v>17</v>
      </c>
      <c r="H2937" s="2" t="s">
        <v>136</v>
      </c>
      <c r="I2937" s="1" t="str">
        <f t="shared" si="45"/>
        <v>41039000</v>
      </c>
    </row>
    <row r="2938" spans="1:9">
      <c r="A2938" s="1">
        <v>2937</v>
      </c>
      <c r="B2938" s="2" t="s">
        <v>7037</v>
      </c>
      <c r="C2938" s="2" t="s">
        <v>7038</v>
      </c>
      <c r="D2938" s="2" t="s">
        <v>7039</v>
      </c>
      <c r="E2938" s="2" t="s">
        <v>10</v>
      </c>
      <c r="F2938" s="2" t="s">
        <v>10</v>
      </c>
      <c r="G2938" s="2" t="s">
        <v>10</v>
      </c>
      <c r="I2938" s="1" t="str">
        <f t="shared" si="45"/>
        <v>4104</v>
      </c>
    </row>
    <row r="2939" spans="1:9">
      <c r="A2939" s="1">
        <v>2938</v>
      </c>
      <c r="B2939" s="2" t="s">
        <v>10</v>
      </c>
      <c r="C2939" s="2" t="s">
        <v>7040</v>
      </c>
      <c r="D2939" s="2" t="s">
        <v>7041</v>
      </c>
      <c r="E2939" s="2" t="s">
        <v>10</v>
      </c>
      <c r="F2939" s="2" t="s">
        <v>10</v>
      </c>
      <c r="G2939" s="2" t="s">
        <v>10</v>
      </c>
      <c r="I2939" s="1" t="str">
        <f t="shared" si="45"/>
        <v xml:space="preserve"> </v>
      </c>
    </row>
    <row r="2940" spans="1:9">
      <c r="A2940" s="1">
        <v>2939</v>
      </c>
      <c r="B2940" s="2" t="s">
        <v>7042</v>
      </c>
      <c r="C2940" s="2" t="s">
        <v>7043</v>
      </c>
      <c r="D2940" s="2" t="s">
        <v>7044</v>
      </c>
      <c r="E2940" s="2" t="s">
        <v>135</v>
      </c>
      <c r="F2940" s="2" t="s">
        <v>73</v>
      </c>
      <c r="G2940" s="2" t="s">
        <v>73</v>
      </c>
      <c r="H2940" s="2" t="s">
        <v>136</v>
      </c>
      <c r="I2940" s="1" t="str">
        <f t="shared" si="45"/>
        <v>41041100</v>
      </c>
    </row>
    <row r="2941" spans="1:9">
      <c r="A2941" s="1">
        <v>2940</v>
      </c>
      <c r="B2941" s="2" t="s">
        <v>7045</v>
      </c>
      <c r="C2941" s="2" t="s">
        <v>20</v>
      </c>
      <c r="D2941" s="2" t="s">
        <v>21</v>
      </c>
      <c r="E2941" s="2" t="s">
        <v>135</v>
      </c>
      <c r="F2941" s="2" t="s">
        <v>73</v>
      </c>
      <c r="G2941" s="2" t="s">
        <v>73</v>
      </c>
      <c r="H2941" s="2" t="s">
        <v>136</v>
      </c>
      <c r="I2941" s="1" t="str">
        <f t="shared" si="45"/>
        <v>41041900</v>
      </c>
    </row>
    <row r="2942" spans="1:9">
      <c r="A2942" s="1">
        <v>2941</v>
      </c>
      <c r="B2942" s="2" t="s">
        <v>10</v>
      </c>
      <c r="C2942" s="2" t="s">
        <v>7046</v>
      </c>
      <c r="D2942" s="2" t="s">
        <v>7047</v>
      </c>
      <c r="E2942" s="2" t="s">
        <v>10</v>
      </c>
      <c r="F2942" s="2" t="s">
        <v>10</v>
      </c>
      <c r="G2942" s="2" t="s">
        <v>10</v>
      </c>
      <c r="I2942" s="1" t="str">
        <f t="shared" si="45"/>
        <v xml:space="preserve"> </v>
      </c>
    </row>
    <row r="2943" spans="1:9">
      <c r="A2943" s="1">
        <v>2942</v>
      </c>
      <c r="B2943" s="2" t="s">
        <v>7048</v>
      </c>
      <c r="C2943" s="2" t="s">
        <v>7043</v>
      </c>
      <c r="D2943" s="2" t="s">
        <v>7049</v>
      </c>
      <c r="E2943" s="2" t="s">
        <v>135</v>
      </c>
      <c r="F2943" s="2" t="s">
        <v>73</v>
      </c>
      <c r="G2943" s="2" t="s">
        <v>73</v>
      </c>
      <c r="H2943" s="2" t="s">
        <v>136</v>
      </c>
      <c r="I2943" s="1" t="str">
        <f t="shared" si="45"/>
        <v>41044100</v>
      </c>
    </row>
    <row r="2944" spans="1:9">
      <c r="A2944" s="1">
        <v>2943</v>
      </c>
      <c r="B2944" s="2" t="s">
        <v>7050</v>
      </c>
      <c r="C2944" s="2" t="s">
        <v>20</v>
      </c>
      <c r="D2944" s="2" t="s">
        <v>21</v>
      </c>
      <c r="E2944" s="2" t="s">
        <v>135</v>
      </c>
      <c r="F2944" s="2" t="s">
        <v>73</v>
      </c>
      <c r="G2944" s="2" t="s">
        <v>73</v>
      </c>
      <c r="H2944" s="2" t="s">
        <v>136</v>
      </c>
      <c r="I2944" s="1" t="str">
        <f t="shared" si="45"/>
        <v>41044900</v>
      </c>
    </row>
    <row r="2945" spans="1:9">
      <c r="A2945" s="1">
        <v>2944</v>
      </c>
      <c r="B2945" s="2" t="s">
        <v>7051</v>
      </c>
      <c r="C2945" s="2" t="s">
        <v>7052</v>
      </c>
      <c r="D2945" s="2" t="s">
        <v>7053</v>
      </c>
      <c r="E2945" s="2" t="s">
        <v>10</v>
      </c>
      <c r="F2945" s="2" t="s">
        <v>10</v>
      </c>
      <c r="G2945" s="2" t="s">
        <v>10</v>
      </c>
      <c r="I2945" s="1" t="str">
        <f t="shared" si="45"/>
        <v>4105</v>
      </c>
    </row>
    <row r="2946" spans="1:9">
      <c r="A2946" s="1">
        <v>2945</v>
      </c>
      <c r="B2946" s="2" t="s">
        <v>7054</v>
      </c>
      <c r="C2946" s="2" t="s">
        <v>7055</v>
      </c>
      <c r="D2946" s="2" t="s">
        <v>7041</v>
      </c>
      <c r="E2946" s="2" t="s">
        <v>135</v>
      </c>
      <c r="F2946" s="2" t="s">
        <v>73</v>
      </c>
      <c r="G2946" s="2" t="s">
        <v>73</v>
      </c>
      <c r="H2946" s="2" t="s">
        <v>136</v>
      </c>
      <c r="I2946" s="1" t="str">
        <f t="shared" si="45"/>
        <v>41051000</v>
      </c>
    </row>
    <row r="2947" spans="1:9">
      <c r="A2947" s="1">
        <v>2946</v>
      </c>
      <c r="B2947" s="2" t="s">
        <v>7056</v>
      </c>
      <c r="C2947" s="2" t="s">
        <v>7057</v>
      </c>
      <c r="D2947" s="2" t="s">
        <v>7058</v>
      </c>
      <c r="E2947" s="2" t="s">
        <v>135</v>
      </c>
      <c r="F2947" s="2" t="s">
        <v>73</v>
      </c>
      <c r="G2947" s="2" t="s">
        <v>73</v>
      </c>
      <c r="H2947" s="2" t="s">
        <v>136</v>
      </c>
      <c r="I2947" s="1" t="str">
        <f t="shared" ref="I2947:I3010" si="46">IF(LEN(B2947)=5, LEFT(B2947, 2)&amp;RIGHT(B2947,2), IF(LEN(B2947)=9, LEFT(B2947, 4)&amp;RIGHT(B2947, 4), B2947))</f>
        <v>41053000</v>
      </c>
    </row>
    <row r="2948" spans="1:9">
      <c r="A2948" s="1">
        <v>2947</v>
      </c>
      <c r="B2948" s="2" t="s">
        <v>7059</v>
      </c>
      <c r="C2948" s="2" t="s">
        <v>7060</v>
      </c>
      <c r="D2948" s="2" t="s">
        <v>7061</v>
      </c>
      <c r="E2948" s="2" t="s">
        <v>10</v>
      </c>
      <c r="F2948" s="2" t="s">
        <v>10</v>
      </c>
      <c r="G2948" s="2" t="s">
        <v>10</v>
      </c>
      <c r="I2948" s="1" t="str">
        <f t="shared" si="46"/>
        <v>4106</v>
      </c>
    </row>
    <row r="2949" spans="1:9">
      <c r="A2949" s="1">
        <v>2948</v>
      </c>
      <c r="B2949" s="2" t="s">
        <v>10</v>
      </c>
      <c r="C2949" s="2" t="s">
        <v>7062</v>
      </c>
      <c r="D2949" s="2" t="s">
        <v>7063</v>
      </c>
      <c r="E2949" s="2" t="s">
        <v>10</v>
      </c>
      <c r="F2949" s="2" t="s">
        <v>10</v>
      </c>
      <c r="G2949" s="2" t="s">
        <v>10</v>
      </c>
      <c r="I2949" s="1" t="str">
        <f t="shared" si="46"/>
        <v xml:space="preserve"> </v>
      </c>
    </row>
    <row r="2950" spans="1:9">
      <c r="A2950" s="1">
        <v>2949</v>
      </c>
      <c r="B2950" s="2" t="s">
        <v>7064</v>
      </c>
      <c r="C2950" s="2" t="s">
        <v>7065</v>
      </c>
      <c r="D2950" s="2" t="s">
        <v>7066</v>
      </c>
      <c r="E2950" s="2" t="s">
        <v>135</v>
      </c>
      <c r="F2950" s="2" t="s">
        <v>73</v>
      </c>
      <c r="G2950" s="2" t="s">
        <v>73</v>
      </c>
      <c r="H2950" s="2" t="s">
        <v>136</v>
      </c>
      <c r="I2950" s="1" t="str">
        <f t="shared" si="46"/>
        <v>41062100</v>
      </c>
    </row>
    <row r="2951" spans="1:9">
      <c r="A2951" s="1">
        <v>2950</v>
      </c>
      <c r="B2951" s="2" t="s">
        <v>7067</v>
      </c>
      <c r="C2951" s="2" t="s">
        <v>7068</v>
      </c>
      <c r="D2951" s="2" t="s">
        <v>7069</v>
      </c>
      <c r="E2951" s="2" t="s">
        <v>135</v>
      </c>
      <c r="F2951" s="2" t="s">
        <v>73</v>
      </c>
      <c r="G2951" s="2" t="s">
        <v>73</v>
      </c>
      <c r="H2951" s="2" t="s">
        <v>136</v>
      </c>
      <c r="I2951" s="1" t="str">
        <f t="shared" si="46"/>
        <v>41062200</v>
      </c>
    </row>
    <row r="2952" spans="1:9">
      <c r="A2952" s="1">
        <v>2951</v>
      </c>
      <c r="B2952" s="2" t="s">
        <v>10</v>
      </c>
      <c r="C2952" s="2" t="s">
        <v>2222</v>
      </c>
      <c r="D2952" s="2" t="s">
        <v>7070</v>
      </c>
      <c r="E2952" s="2" t="s">
        <v>10</v>
      </c>
      <c r="F2952" s="2" t="s">
        <v>10</v>
      </c>
      <c r="G2952" s="2" t="s">
        <v>10</v>
      </c>
      <c r="I2952" s="1" t="str">
        <f t="shared" si="46"/>
        <v xml:space="preserve"> </v>
      </c>
    </row>
    <row r="2953" spans="1:9">
      <c r="A2953" s="1">
        <v>2952</v>
      </c>
      <c r="B2953" s="2" t="s">
        <v>7071</v>
      </c>
      <c r="C2953" s="2" t="s">
        <v>7065</v>
      </c>
      <c r="D2953" s="2" t="s">
        <v>7072</v>
      </c>
      <c r="E2953" s="2" t="s">
        <v>135</v>
      </c>
      <c r="F2953" s="2" t="s">
        <v>47</v>
      </c>
      <c r="G2953" s="2" t="s">
        <v>47</v>
      </c>
      <c r="H2953" s="2" t="s">
        <v>136</v>
      </c>
      <c r="I2953" s="1" t="str">
        <f t="shared" si="46"/>
        <v>41063100</v>
      </c>
    </row>
    <row r="2954" spans="1:9">
      <c r="A2954" s="1">
        <v>2953</v>
      </c>
      <c r="B2954" s="2" t="s">
        <v>7073</v>
      </c>
      <c r="C2954" s="2" t="s">
        <v>7068</v>
      </c>
      <c r="D2954" s="2" t="s">
        <v>7069</v>
      </c>
      <c r="E2954" s="2" t="s">
        <v>135</v>
      </c>
      <c r="F2954" s="2" t="s">
        <v>47</v>
      </c>
      <c r="G2954" s="2" t="s">
        <v>47</v>
      </c>
      <c r="H2954" s="2" t="s">
        <v>136</v>
      </c>
      <c r="I2954" s="1" t="str">
        <f t="shared" si="46"/>
        <v>41063200</v>
      </c>
    </row>
    <row r="2955" spans="1:9">
      <c r="A2955" s="1">
        <v>2954</v>
      </c>
      <c r="B2955" s="2" t="s">
        <v>7074</v>
      </c>
      <c r="C2955" s="2" t="s">
        <v>7031</v>
      </c>
      <c r="D2955" s="2" t="s">
        <v>7032</v>
      </c>
      <c r="E2955" s="2" t="s">
        <v>135</v>
      </c>
      <c r="F2955" s="2" t="s">
        <v>73</v>
      </c>
      <c r="G2955" s="2" t="s">
        <v>73</v>
      </c>
      <c r="H2955" s="2" t="s">
        <v>136</v>
      </c>
      <c r="I2955" s="1" t="str">
        <f t="shared" si="46"/>
        <v>41064000</v>
      </c>
    </row>
    <row r="2956" spans="1:9">
      <c r="A2956" s="1">
        <v>2955</v>
      </c>
      <c r="B2956" s="2" t="s">
        <v>10</v>
      </c>
      <c r="C2956" s="2" t="s">
        <v>48</v>
      </c>
      <c r="D2956" s="2" t="s">
        <v>49</v>
      </c>
      <c r="E2956" s="2" t="s">
        <v>10</v>
      </c>
      <c r="F2956" s="2" t="s">
        <v>10</v>
      </c>
      <c r="G2956" s="2" t="s">
        <v>10</v>
      </c>
      <c r="I2956" s="1" t="str">
        <f t="shared" si="46"/>
        <v xml:space="preserve"> </v>
      </c>
    </row>
    <row r="2957" spans="1:9">
      <c r="A2957" s="1">
        <v>2956</v>
      </c>
      <c r="B2957" s="2" t="s">
        <v>7075</v>
      </c>
      <c r="C2957" s="2" t="s">
        <v>7065</v>
      </c>
      <c r="D2957" s="2" t="s">
        <v>7072</v>
      </c>
      <c r="E2957" s="2" t="s">
        <v>135</v>
      </c>
      <c r="F2957" s="2" t="s">
        <v>73</v>
      </c>
      <c r="G2957" s="2" t="s">
        <v>73</v>
      </c>
      <c r="H2957" s="2" t="s">
        <v>136</v>
      </c>
      <c r="I2957" s="1" t="str">
        <f t="shared" si="46"/>
        <v>41069100</v>
      </c>
    </row>
    <row r="2958" spans="1:9">
      <c r="A2958" s="1">
        <v>2957</v>
      </c>
      <c r="B2958" s="2" t="s">
        <v>7076</v>
      </c>
      <c r="C2958" s="2" t="s">
        <v>7068</v>
      </c>
      <c r="D2958" s="2" t="s">
        <v>7069</v>
      </c>
      <c r="E2958" s="2" t="s">
        <v>135</v>
      </c>
      <c r="F2958" s="2" t="s">
        <v>73</v>
      </c>
      <c r="G2958" s="2" t="s">
        <v>73</v>
      </c>
      <c r="H2958" s="2" t="s">
        <v>136</v>
      </c>
      <c r="I2958" s="1" t="str">
        <f t="shared" si="46"/>
        <v>41069200</v>
      </c>
    </row>
    <row r="2959" spans="1:9">
      <c r="A2959" s="1">
        <v>2958</v>
      </c>
      <c r="B2959" s="2" t="s">
        <v>7077</v>
      </c>
      <c r="C2959" s="2" t="s">
        <v>7078</v>
      </c>
      <c r="D2959" s="2" t="s">
        <v>7079</v>
      </c>
      <c r="E2959" s="2" t="s">
        <v>10</v>
      </c>
      <c r="F2959" s="2" t="s">
        <v>10</v>
      </c>
      <c r="G2959" s="2" t="s">
        <v>10</v>
      </c>
      <c r="I2959" s="1" t="str">
        <f t="shared" si="46"/>
        <v>4107</v>
      </c>
    </row>
    <row r="2960" spans="1:9">
      <c r="A2960" s="1">
        <v>2959</v>
      </c>
      <c r="B2960" s="2" t="s">
        <v>10</v>
      </c>
      <c r="C2960" s="2" t="s">
        <v>7080</v>
      </c>
      <c r="D2960" s="2" t="s">
        <v>7081</v>
      </c>
      <c r="E2960" s="2" t="s">
        <v>10</v>
      </c>
      <c r="F2960" s="2" t="s">
        <v>10</v>
      </c>
      <c r="G2960" s="2" t="s">
        <v>10</v>
      </c>
      <c r="I2960" s="1" t="str">
        <f t="shared" si="46"/>
        <v xml:space="preserve"> </v>
      </c>
    </row>
    <row r="2961" spans="1:9">
      <c r="A2961" s="1">
        <v>2960</v>
      </c>
      <c r="B2961" s="2" t="s">
        <v>7082</v>
      </c>
      <c r="C2961" s="2" t="s">
        <v>7083</v>
      </c>
      <c r="D2961" s="2" t="s">
        <v>7084</v>
      </c>
      <c r="E2961" s="2" t="s">
        <v>135</v>
      </c>
      <c r="F2961" s="2" t="s">
        <v>73</v>
      </c>
      <c r="G2961" s="2" t="s">
        <v>73</v>
      </c>
      <c r="H2961" s="2" t="s">
        <v>136</v>
      </c>
      <c r="I2961" s="1" t="str">
        <f t="shared" si="46"/>
        <v>41071100</v>
      </c>
    </row>
    <row r="2962" spans="1:9">
      <c r="A2962" s="1">
        <v>2961</v>
      </c>
      <c r="B2962" s="2" t="s">
        <v>7085</v>
      </c>
      <c r="C2962" s="2" t="s">
        <v>7086</v>
      </c>
      <c r="D2962" s="2" t="s">
        <v>7087</v>
      </c>
      <c r="E2962" s="2" t="s">
        <v>135</v>
      </c>
      <c r="F2962" s="2" t="s">
        <v>73</v>
      </c>
      <c r="G2962" s="2" t="s">
        <v>73</v>
      </c>
      <c r="H2962" s="2" t="s">
        <v>136</v>
      </c>
      <c r="I2962" s="1" t="str">
        <f t="shared" si="46"/>
        <v>41071200</v>
      </c>
    </row>
    <row r="2963" spans="1:9">
      <c r="A2963" s="1">
        <v>2962</v>
      </c>
      <c r="B2963" s="2" t="s">
        <v>7088</v>
      </c>
      <c r="C2963" s="2" t="s">
        <v>20</v>
      </c>
      <c r="D2963" s="2" t="s">
        <v>21</v>
      </c>
      <c r="E2963" s="2" t="s">
        <v>135</v>
      </c>
      <c r="F2963" s="2" t="s">
        <v>73</v>
      </c>
      <c r="G2963" s="2" t="s">
        <v>73</v>
      </c>
      <c r="H2963" s="2" t="s">
        <v>136</v>
      </c>
      <c r="I2963" s="1" t="str">
        <f t="shared" si="46"/>
        <v>41071900</v>
      </c>
    </row>
    <row r="2964" spans="1:9">
      <c r="A2964" s="1">
        <v>2963</v>
      </c>
      <c r="B2964" s="2" t="s">
        <v>10</v>
      </c>
      <c r="C2964" s="2" t="s">
        <v>7089</v>
      </c>
      <c r="D2964" s="2" t="s">
        <v>7090</v>
      </c>
      <c r="E2964" s="2" t="s">
        <v>10</v>
      </c>
      <c r="F2964" s="2" t="s">
        <v>10</v>
      </c>
      <c r="G2964" s="2" t="s">
        <v>10</v>
      </c>
      <c r="I2964" s="1" t="str">
        <f t="shared" si="46"/>
        <v xml:space="preserve"> </v>
      </c>
    </row>
    <row r="2965" spans="1:9">
      <c r="A2965" s="1">
        <v>2964</v>
      </c>
      <c r="B2965" s="2" t="s">
        <v>7091</v>
      </c>
      <c r="C2965" s="2" t="s">
        <v>7083</v>
      </c>
      <c r="D2965" s="2" t="s">
        <v>7084</v>
      </c>
      <c r="E2965" s="2" t="s">
        <v>135</v>
      </c>
      <c r="F2965" s="2" t="s">
        <v>73</v>
      </c>
      <c r="G2965" s="2" t="s">
        <v>73</v>
      </c>
      <c r="H2965" s="2" t="s">
        <v>136</v>
      </c>
      <c r="I2965" s="1" t="str">
        <f t="shared" si="46"/>
        <v>41079100</v>
      </c>
    </row>
    <row r="2966" spans="1:9">
      <c r="A2966" s="1">
        <v>2965</v>
      </c>
      <c r="B2966" s="2" t="s">
        <v>7092</v>
      </c>
      <c r="C2966" s="2" t="s">
        <v>7086</v>
      </c>
      <c r="D2966" s="2" t="s">
        <v>7093</v>
      </c>
      <c r="E2966" s="2" t="s">
        <v>135</v>
      </c>
      <c r="F2966" s="2" t="s">
        <v>73</v>
      </c>
      <c r="G2966" s="2" t="s">
        <v>73</v>
      </c>
      <c r="H2966" s="2" t="s">
        <v>136</v>
      </c>
      <c r="I2966" s="1" t="str">
        <f t="shared" si="46"/>
        <v>41079200</v>
      </c>
    </row>
    <row r="2967" spans="1:9">
      <c r="A2967" s="1">
        <v>2966</v>
      </c>
      <c r="B2967" s="2" t="s">
        <v>7094</v>
      </c>
      <c r="C2967" s="2" t="s">
        <v>20</v>
      </c>
      <c r="D2967" s="2" t="s">
        <v>27</v>
      </c>
      <c r="E2967" s="2" t="s">
        <v>135</v>
      </c>
      <c r="F2967" s="2" t="s">
        <v>73</v>
      </c>
      <c r="G2967" s="2" t="s">
        <v>73</v>
      </c>
      <c r="H2967" s="2" t="s">
        <v>136</v>
      </c>
      <c r="I2967" s="1" t="str">
        <f t="shared" si="46"/>
        <v>41079900</v>
      </c>
    </row>
    <row r="2968" spans="1:9">
      <c r="A2968" s="1">
        <v>2967</v>
      </c>
      <c r="B2968" s="2" t="s">
        <v>7095</v>
      </c>
      <c r="C2968" s="2" t="s">
        <v>10</v>
      </c>
      <c r="D2968" s="2" t="s">
        <v>10</v>
      </c>
      <c r="E2968" s="2" t="s">
        <v>10</v>
      </c>
      <c r="F2968" s="2" t="s">
        <v>10</v>
      </c>
      <c r="G2968" s="2" t="s">
        <v>10</v>
      </c>
      <c r="I2968" s="1" t="str">
        <f t="shared" si="46"/>
        <v>[41.08]</v>
      </c>
    </row>
    <row r="2969" spans="1:9">
      <c r="A2969" s="1">
        <v>2968</v>
      </c>
      <c r="B2969" s="2" t="s">
        <v>7096</v>
      </c>
      <c r="C2969" s="2" t="s">
        <v>10</v>
      </c>
      <c r="D2969" s="2" t="s">
        <v>10</v>
      </c>
      <c r="E2969" s="2" t="s">
        <v>10</v>
      </c>
      <c r="F2969" s="2" t="s">
        <v>10</v>
      </c>
      <c r="G2969" s="2" t="s">
        <v>10</v>
      </c>
      <c r="I2969" s="1" t="str">
        <f t="shared" si="46"/>
        <v>[41.09]</v>
      </c>
    </row>
    <row r="2970" spans="1:9">
      <c r="A2970" s="1">
        <v>2969</v>
      </c>
      <c r="B2970" s="2" t="s">
        <v>7097</v>
      </c>
      <c r="C2970" s="2" t="s">
        <v>10</v>
      </c>
      <c r="D2970" s="2" t="s">
        <v>10</v>
      </c>
      <c r="E2970" s="2" t="s">
        <v>10</v>
      </c>
      <c r="F2970" s="2" t="s">
        <v>10</v>
      </c>
      <c r="G2970" s="2" t="s">
        <v>10</v>
      </c>
      <c r="I2970" s="1" t="str">
        <f t="shared" si="46"/>
        <v>[41.10]</v>
      </c>
    </row>
    <row r="2971" spans="1:9">
      <c r="A2971" s="1">
        <v>2970</v>
      </c>
      <c r="B2971" s="2" t="s">
        <v>7098</v>
      </c>
      <c r="C2971" s="2" t="s">
        <v>10</v>
      </c>
      <c r="D2971" s="2" t="s">
        <v>10</v>
      </c>
      <c r="E2971" s="2" t="s">
        <v>10</v>
      </c>
      <c r="F2971" s="2" t="s">
        <v>10</v>
      </c>
      <c r="G2971" s="2" t="s">
        <v>10</v>
      </c>
      <c r="I2971" s="1" t="str">
        <f t="shared" si="46"/>
        <v>[41.11]</v>
      </c>
    </row>
    <row r="2972" spans="1:9">
      <c r="A2972" s="1">
        <v>2971</v>
      </c>
      <c r="B2972" s="2" t="s">
        <v>7099</v>
      </c>
      <c r="C2972" s="2" t="s">
        <v>7100</v>
      </c>
      <c r="D2972" s="2" t="s">
        <v>7101</v>
      </c>
      <c r="E2972" s="2" t="s">
        <v>135</v>
      </c>
      <c r="F2972" s="2" t="s">
        <v>73</v>
      </c>
      <c r="G2972" s="2" t="s">
        <v>73</v>
      </c>
      <c r="H2972" s="2" t="s">
        <v>136</v>
      </c>
      <c r="I2972" s="1" t="str">
        <f t="shared" si="46"/>
        <v>41120000</v>
      </c>
    </row>
    <row r="2973" spans="1:9">
      <c r="A2973" s="1">
        <v>2972</v>
      </c>
      <c r="B2973" s="2" t="s">
        <v>7102</v>
      </c>
      <c r="C2973" s="2" t="s">
        <v>7103</v>
      </c>
      <c r="D2973" s="2" t="s">
        <v>7104</v>
      </c>
      <c r="E2973" s="2" t="s">
        <v>10</v>
      </c>
      <c r="F2973" s="2" t="s">
        <v>10</v>
      </c>
      <c r="G2973" s="2" t="s">
        <v>10</v>
      </c>
      <c r="I2973" s="1" t="str">
        <f t="shared" si="46"/>
        <v>4113</v>
      </c>
    </row>
    <row r="2974" spans="1:9">
      <c r="A2974" s="1">
        <v>2973</v>
      </c>
      <c r="B2974" s="2" t="s">
        <v>7105</v>
      </c>
      <c r="C2974" s="2" t="s">
        <v>7106</v>
      </c>
      <c r="D2974" s="2" t="s">
        <v>7107</v>
      </c>
      <c r="E2974" s="2" t="s">
        <v>135</v>
      </c>
      <c r="F2974" s="2" t="s">
        <v>73</v>
      </c>
      <c r="G2974" s="2" t="s">
        <v>73</v>
      </c>
      <c r="H2974" s="2" t="s">
        <v>136</v>
      </c>
      <c r="I2974" s="1" t="str">
        <f t="shared" si="46"/>
        <v>41131000</v>
      </c>
    </row>
    <row r="2975" spans="1:9">
      <c r="A2975" s="1">
        <v>2974</v>
      </c>
      <c r="B2975" s="2" t="s">
        <v>7108</v>
      </c>
      <c r="C2975" s="2" t="s">
        <v>7034</v>
      </c>
      <c r="D2975" s="2" t="s">
        <v>7035</v>
      </c>
      <c r="E2975" s="2" t="s">
        <v>135</v>
      </c>
      <c r="F2975" s="2" t="s">
        <v>47</v>
      </c>
      <c r="G2975" s="2" t="s">
        <v>47</v>
      </c>
      <c r="H2975" s="2" t="s">
        <v>136</v>
      </c>
      <c r="I2975" s="1" t="str">
        <f t="shared" si="46"/>
        <v>41132000</v>
      </c>
    </row>
    <row r="2976" spans="1:9">
      <c r="A2976" s="1">
        <v>2975</v>
      </c>
      <c r="B2976" s="2" t="s">
        <v>7109</v>
      </c>
      <c r="C2976" s="2" t="s">
        <v>7031</v>
      </c>
      <c r="D2976" s="2" t="s">
        <v>7032</v>
      </c>
      <c r="E2976" s="2" t="s">
        <v>135</v>
      </c>
      <c r="F2976" s="2" t="s">
        <v>73</v>
      </c>
      <c r="G2976" s="2" t="s">
        <v>73</v>
      </c>
      <c r="H2976" s="2" t="s">
        <v>136</v>
      </c>
      <c r="I2976" s="1" t="str">
        <f t="shared" si="46"/>
        <v>41133000</v>
      </c>
    </row>
    <row r="2977" spans="1:9">
      <c r="A2977" s="1">
        <v>2976</v>
      </c>
      <c r="B2977" s="2" t="s">
        <v>7110</v>
      </c>
      <c r="C2977" s="2" t="s">
        <v>128</v>
      </c>
      <c r="D2977" s="2" t="s">
        <v>27</v>
      </c>
      <c r="E2977" s="2" t="s">
        <v>135</v>
      </c>
      <c r="F2977" s="2" t="s">
        <v>73</v>
      </c>
      <c r="G2977" s="2" t="s">
        <v>73</v>
      </c>
      <c r="H2977" s="2" t="s">
        <v>136</v>
      </c>
      <c r="I2977" s="1" t="str">
        <f t="shared" si="46"/>
        <v>41139000</v>
      </c>
    </row>
    <row r="2978" spans="1:9">
      <c r="A2978" s="1">
        <v>2977</v>
      </c>
      <c r="B2978" s="2" t="s">
        <v>7111</v>
      </c>
      <c r="C2978" s="2" t="s">
        <v>7112</v>
      </c>
      <c r="D2978" s="2" t="s">
        <v>7113</v>
      </c>
      <c r="E2978" s="2" t="s">
        <v>10</v>
      </c>
      <c r="F2978" s="2" t="s">
        <v>10</v>
      </c>
      <c r="G2978" s="2" t="s">
        <v>10</v>
      </c>
      <c r="I2978" s="1" t="str">
        <f t="shared" si="46"/>
        <v>4114</v>
      </c>
    </row>
    <row r="2979" spans="1:9">
      <c r="A2979" s="1">
        <v>2978</v>
      </c>
      <c r="B2979" s="2" t="s">
        <v>7114</v>
      </c>
      <c r="C2979" s="2" t="s">
        <v>7115</v>
      </c>
      <c r="D2979" s="2" t="s">
        <v>7116</v>
      </c>
      <c r="E2979" s="2" t="s">
        <v>135</v>
      </c>
      <c r="F2979" s="2" t="s">
        <v>73</v>
      </c>
      <c r="G2979" s="2" t="s">
        <v>73</v>
      </c>
      <c r="H2979" s="2" t="s">
        <v>136</v>
      </c>
      <c r="I2979" s="1" t="str">
        <f t="shared" si="46"/>
        <v>41141000</v>
      </c>
    </row>
    <row r="2980" spans="1:9">
      <c r="A2980" s="1">
        <v>2979</v>
      </c>
      <c r="B2980" s="2" t="s">
        <v>7117</v>
      </c>
      <c r="C2980" s="2" t="s">
        <v>7118</v>
      </c>
      <c r="D2980" s="2" t="s">
        <v>7119</v>
      </c>
      <c r="E2980" s="2" t="s">
        <v>135</v>
      </c>
      <c r="F2980" s="2" t="s">
        <v>73</v>
      </c>
      <c r="G2980" s="2" t="s">
        <v>73</v>
      </c>
      <c r="H2980" s="2" t="s">
        <v>136</v>
      </c>
      <c r="I2980" s="1" t="str">
        <f t="shared" si="46"/>
        <v>41142000</v>
      </c>
    </row>
    <row r="2981" spans="1:9">
      <c r="A2981" s="1">
        <v>2980</v>
      </c>
      <c r="B2981" s="2" t="s">
        <v>7120</v>
      </c>
      <c r="C2981" s="2" t="s">
        <v>7121</v>
      </c>
      <c r="D2981" s="2" t="s">
        <v>7122</v>
      </c>
      <c r="E2981" s="2" t="s">
        <v>10</v>
      </c>
      <c r="F2981" s="2" t="s">
        <v>10</v>
      </c>
      <c r="G2981" s="2" t="s">
        <v>10</v>
      </c>
      <c r="I2981" s="1" t="str">
        <f t="shared" si="46"/>
        <v>4115</v>
      </c>
    </row>
    <row r="2982" spans="1:9">
      <c r="A2982" s="1">
        <v>2981</v>
      </c>
      <c r="B2982" s="2" t="s">
        <v>7123</v>
      </c>
      <c r="C2982" s="2" t="s">
        <v>7124</v>
      </c>
      <c r="D2982" s="2" t="s">
        <v>7125</v>
      </c>
      <c r="E2982" s="2" t="s">
        <v>135</v>
      </c>
      <c r="F2982" s="2" t="s">
        <v>73</v>
      </c>
      <c r="G2982" s="2" t="s">
        <v>73</v>
      </c>
      <c r="H2982" s="2" t="s">
        <v>136</v>
      </c>
      <c r="I2982" s="1" t="str">
        <f t="shared" si="46"/>
        <v>41151000</v>
      </c>
    </row>
    <row r="2983" spans="1:9">
      <c r="A2983" s="1">
        <v>2982</v>
      </c>
      <c r="B2983" s="2" t="s">
        <v>7126</v>
      </c>
      <c r="C2983" s="2" t="s">
        <v>7127</v>
      </c>
      <c r="D2983" s="2" t="s">
        <v>7128</v>
      </c>
      <c r="E2983" s="2" t="s">
        <v>135</v>
      </c>
      <c r="F2983" s="2" t="s">
        <v>73</v>
      </c>
      <c r="G2983" s="2" t="s">
        <v>73</v>
      </c>
      <c r="H2983" s="2" t="s">
        <v>136</v>
      </c>
      <c r="I2983" s="1" t="str">
        <f t="shared" si="46"/>
        <v>41152000</v>
      </c>
    </row>
    <row r="2984" spans="1:9">
      <c r="A2984" s="1">
        <v>2983</v>
      </c>
      <c r="B2984" s="2" t="s">
        <v>7129</v>
      </c>
      <c r="C2984" s="2" t="s">
        <v>7130</v>
      </c>
      <c r="D2984" s="2" t="s">
        <v>7131</v>
      </c>
      <c r="E2984" s="2" t="s">
        <v>135</v>
      </c>
      <c r="F2984" s="2" t="s">
        <v>883</v>
      </c>
      <c r="G2984" s="2" t="s">
        <v>1060</v>
      </c>
      <c r="H2984" s="2" t="s">
        <v>136</v>
      </c>
      <c r="I2984" s="1" t="str">
        <f t="shared" si="46"/>
        <v>42010000</v>
      </c>
    </row>
    <row r="2985" spans="1:9">
      <c r="A2985" s="1">
        <v>2984</v>
      </c>
      <c r="B2985" s="2" t="s">
        <v>7132</v>
      </c>
      <c r="C2985" s="2" t="s">
        <v>7133</v>
      </c>
      <c r="D2985" s="2" t="s">
        <v>7134</v>
      </c>
      <c r="E2985" s="2" t="s">
        <v>10</v>
      </c>
      <c r="F2985" s="2" t="s">
        <v>10</v>
      </c>
      <c r="G2985" s="2" t="s">
        <v>10</v>
      </c>
      <c r="I2985" s="1" t="str">
        <f t="shared" si="46"/>
        <v>4202</v>
      </c>
    </row>
    <row r="2986" spans="1:9">
      <c r="A2986" s="1">
        <v>2985</v>
      </c>
      <c r="B2986" s="2" t="s">
        <v>10</v>
      </c>
      <c r="C2986" s="2" t="s">
        <v>7135</v>
      </c>
      <c r="D2986" s="2" t="s">
        <v>7136</v>
      </c>
      <c r="E2986" s="2" t="s">
        <v>10</v>
      </c>
      <c r="F2986" s="2" t="s">
        <v>10</v>
      </c>
      <c r="G2986" s="2" t="s">
        <v>10</v>
      </c>
      <c r="I2986" s="1" t="str">
        <f t="shared" si="46"/>
        <v xml:space="preserve"> </v>
      </c>
    </row>
    <row r="2987" spans="1:9">
      <c r="A2987" s="1">
        <v>2986</v>
      </c>
      <c r="B2987" s="2" t="s">
        <v>7137</v>
      </c>
      <c r="C2987" s="2" t="s">
        <v>7138</v>
      </c>
      <c r="D2987" s="2" t="s">
        <v>7139</v>
      </c>
      <c r="E2987" s="2" t="s">
        <v>16</v>
      </c>
      <c r="F2987" s="2" t="s">
        <v>3397</v>
      </c>
      <c r="G2987" s="2" t="s">
        <v>3397</v>
      </c>
      <c r="H2987" s="2" t="s">
        <v>18</v>
      </c>
      <c r="I2987" s="1" t="str">
        <f t="shared" si="46"/>
        <v>42021100</v>
      </c>
    </row>
    <row r="2988" spans="1:9">
      <c r="A2988" s="1">
        <v>2987</v>
      </c>
      <c r="B2988" s="2" t="s">
        <v>7140</v>
      </c>
      <c r="C2988" s="2" t="s">
        <v>7141</v>
      </c>
      <c r="D2988" s="2" t="s">
        <v>7142</v>
      </c>
      <c r="E2988" s="2" t="s">
        <v>16</v>
      </c>
      <c r="F2988" s="2" t="s">
        <v>3397</v>
      </c>
      <c r="G2988" s="2" t="s">
        <v>3397</v>
      </c>
      <c r="H2988" s="2" t="s">
        <v>18</v>
      </c>
      <c r="I2988" s="1" t="str">
        <f t="shared" si="46"/>
        <v>42021200</v>
      </c>
    </row>
    <row r="2989" spans="1:9">
      <c r="A2989" s="1">
        <v>2988</v>
      </c>
      <c r="B2989" s="2" t="s">
        <v>10</v>
      </c>
      <c r="C2989" s="2" t="s">
        <v>20</v>
      </c>
      <c r="D2989" s="2" t="s">
        <v>21</v>
      </c>
      <c r="E2989" s="2" t="s">
        <v>10</v>
      </c>
      <c r="F2989" s="2" t="s">
        <v>10</v>
      </c>
      <c r="G2989" s="2" t="s">
        <v>10</v>
      </c>
      <c r="I2989" s="1" t="str">
        <f t="shared" si="46"/>
        <v xml:space="preserve"> </v>
      </c>
    </row>
    <row r="2990" spans="1:9">
      <c r="A2990" s="1">
        <v>2989</v>
      </c>
      <c r="B2990" s="2" t="s">
        <v>7143</v>
      </c>
      <c r="C2990" s="2" t="s">
        <v>7144</v>
      </c>
      <c r="D2990" s="2" t="s">
        <v>7145</v>
      </c>
      <c r="E2990" s="2" t="s">
        <v>16</v>
      </c>
      <c r="F2990" s="2" t="s">
        <v>17</v>
      </c>
      <c r="G2990" s="2" t="s">
        <v>17</v>
      </c>
      <c r="H2990" s="2" t="s">
        <v>18</v>
      </c>
      <c r="I2990" s="1" t="str">
        <f t="shared" si="46"/>
        <v>42021910</v>
      </c>
    </row>
    <row r="2991" spans="1:9">
      <c r="A2991" s="1">
        <v>2990</v>
      </c>
      <c r="B2991" s="2" t="s">
        <v>7146</v>
      </c>
      <c r="C2991" s="2" t="s">
        <v>927</v>
      </c>
      <c r="D2991" s="2" t="s">
        <v>928</v>
      </c>
      <c r="E2991" s="2" t="s">
        <v>16</v>
      </c>
      <c r="F2991" s="2" t="s">
        <v>3397</v>
      </c>
      <c r="G2991" s="2" t="s">
        <v>3397</v>
      </c>
      <c r="H2991" s="2" t="s">
        <v>18</v>
      </c>
      <c r="I2991" s="1" t="str">
        <f t="shared" si="46"/>
        <v>42021990</v>
      </c>
    </row>
    <row r="2992" spans="1:9">
      <c r="A2992" s="1">
        <v>2991</v>
      </c>
      <c r="B2992" s="2" t="s">
        <v>10</v>
      </c>
      <c r="C2992" s="2" t="s">
        <v>7147</v>
      </c>
      <c r="D2992" s="2" t="s">
        <v>7148</v>
      </c>
      <c r="E2992" s="2" t="s">
        <v>10</v>
      </c>
      <c r="F2992" s="2" t="s">
        <v>10</v>
      </c>
      <c r="G2992" s="2" t="s">
        <v>10</v>
      </c>
      <c r="I2992" s="1" t="str">
        <f t="shared" si="46"/>
        <v xml:space="preserve"> </v>
      </c>
    </row>
    <row r="2993" spans="1:9">
      <c r="A2993" s="1">
        <v>2992</v>
      </c>
      <c r="B2993" s="2" t="s">
        <v>7149</v>
      </c>
      <c r="C2993" s="2" t="s">
        <v>7138</v>
      </c>
      <c r="D2993" s="2" t="s">
        <v>7150</v>
      </c>
      <c r="E2993" s="2" t="s">
        <v>16</v>
      </c>
      <c r="F2993" s="2" t="s">
        <v>3397</v>
      </c>
      <c r="G2993" s="2" t="s">
        <v>3397</v>
      </c>
      <c r="H2993" s="2" t="s">
        <v>18</v>
      </c>
      <c r="I2993" s="1" t="str">
        <f t="shared" si="46"/>
        <v>42022100</v>
      </c>
    </row>
    <row r="2994" spans="1:9">
      <c r="A2994" s="1">
        <v>2993</v>
      </c>
      <c r="B2994" s="2" t="s">
        <v>7151</v>
      </c>
      <c r="C2994" s="2" t="s">
        <v>7152</v>
      </c>
      <c r="D2994" s="2" t="s">
        <v>7153</v>
      </c>
      <c r="E2994" s="2" t="s">
        <v>16</v>
      </c>
      <c r="F2994" s="2" t="s">
        <v>3397</v>
      </c>
      <c r="G2994" s="2" t="s">
        <v>3397</v>
      </c>
      <c r="H2994" s="2" t="s">
        <v>18</v>
      </c>
      <c r="I2994" s="1" t="str">
        <f t="shared" si="46"/>
        <v>42022200</v>
      </c>
    </row>
    <row r="2995" spans="1:9">
      <c r="A2995" s="1">
        <v>2994</v>
      </c>
      <c r="B2995" s="2" t="s">
        <v>7154</v>
      </c>
      <c r="C2995" s="2" t="s">
        <v>20</v>
      </c>
      <c r="D2995" s="2" t="s">
        <v>21</v>
      </c>
      <c r="E2995" s="2" t="s">
        <v>16</v>
      </c>
      <c r="F2995" s="2" t="s">
        <v>3397</v>
      </c>
      <c r="G2995" s="2" t="s">
        <v>3397</v>
      </c>
      <c r="H2995" s="2" t="s">
        <v>18</v>
      </c>
      <c r="I2995" s="1" t="str">
        <f t="shared" si="46"/>
        <v>42022900</v>
      </c>
    </row>
    <row r="2996" spans="1:9">
      <c r="A2996" s="1">
        <v>2995</v>
      </c>
      <c r="B2996" s="2" t="s">
        <v>10</v>
      </c>
      <c r="C2996" s="2" t="s">
        <v>7155</v>
      </c>
      <c r="D2996" s="2" t="s">
        <v>7156</v>
      </c>
      <c r="E2996" s="2" t="s">
        <v>10</v>
      </c>
      <c r="F2996" s="2" t="s">
        <v>10</v>
      </c>
      <c r="G2996" s="2" t="s">
        <v>10</v>
      </c>
      <c r="I2996" s="1" t="str">
        <f t="shared" si="46"/>
        <v xml:space="preserve"> </v>
      </c>
    </row>
    <row r="2997" spans="1:9">
      <c r="A2997" s="1">
        <v>2996</v>
      </c>
      <c r="B2997" s="2" t="s">
        <v>7157</v>
      </c>
      <c r="C2997" s="2" t="s">
        <v>7138</v>
      </c>
      <c r="D2997" s="2" t="s">
        <v>7158</v>
      </c>
      <c r="E2997" s="2" t="s">
        <v>135</v>
      </c>
      <c r="F2997" s="2" t="s">
        <v>3397</v>
      </c>
      <c r="G2997" s="2" t="s">
        <v>3397</v>
      </c>
      <c r="H2997" s="2" t="s">
        <v>136</v>
      </c>
      <c r="I2997" s="1" t="str">
        <f t="shared" si="46"/>
        <v>42023100</v>
      </c>
    </row>
    <row r="2998" spans="1:9">
      <c r="A2998" s="1">
        <v>2997</v>
      </c>
      <c r="B2998" s="2" t="s">
        <v>7159</v>
      </c>
      <c r="C2998" s="2" t="s">
        <v>7152</v>
      </c>
      <c r="D2998" s="2" t="s">
        <v>7160</v>
      </c>
      <c r="E2998" s="2" t="s">
        <v>135</v>
      </c>
      <c r="F2998" s="2" t="s">
        <v>3397</v>
      </c>
      <c r="G2998" s="2" t="s">
        <v>3397</v>
      </c>
      <c r="H2998" s="2" t="s">
        <v>136</v>
      </c>
      <c r="I2998" s="1" t="str">
        <f t="shared" si="46"/>
        <v>42023200</v>
      </c>
    </row>
    <row r="2999" spans="1:9">
      <c r="A2999" s="1">
        <v>2998</v>
      </c>
      <c r="B2999" s="2" t="s">
        <v>7161</v>
      </c>
      <c r="C2999" s="2" t="s">
        <v>20</v>
      </c>
      <c r="D2999" s="2" t="s">
        <v>21</v>
      </c>
      <c r="E2999" s="2" t="s">
        <v>135</v>
      </c>
      <c r="F2999" s="2" t="s">
        <v>3397</v>
      </c>
      <c r="G2999" s="2" t="s">
        <v>3397</v>
      </c>
      <c r="H2999" s="2" t="s">
        <v>136</v>
      </c>
      <c r="I2999" s="1" t="str">
        <f t="shared" si="46"/>
        <v>42023900</v>
      </c>
    </row>
    <row r="3000" spans="1:9">
      <c r="A3000" s="1">
        <v>2999</v>
      </c>
      <c r="B3000" s="2" t="s">
        <v>10</v>
      </c>
      <c r="C3000" s="2" t="s">
        <v>48</v>
      </c>
      <c r="D3000" s="2" t="s">
        <v>49</v>
      </c>
      <c r="E3000" s="2" t="s">
        <v>10</v>
      </c>
      <c r="F3000" s="2" t="s">
        <v>10</v>
      </c>
      <c r="G3000" s="2" t="s">
        <v>10</v>
      </c>
      <c r="I3000" s="1" t="str">
        <f t="shared" si="46"/>
        <v xml:space="preserve"> </v>
      </c>
    </row>
    <row r="3001" spans="1:9">
      <c r="A3001" s="1">
        <v>3000</v>
      </c>
      <c r="B3001" s="2" t="s">
        <v>7162</v>
      </c>
      <c r="C3001" s="2" t="s">
        <v>7138</v>
      </c>
      <c r="D3001" s="2" t="s">
        <v>7158</v>
      </c>
      <c r="E3001" s="2" t="s">
        <v>135</v>
      </c>
      <c r="F3001" s="2" t="s">
        <v>3397</v>
      </c>
      <c r="G3001" s="2" t="s">
        <v>3397</v>
      </c>
      <c r="H3001" s="2" t="s">
        <v>136</v>
      </c>
      <c r="I3001" s="1" t="str">
        <f t="shared" si="46"/>
        <v>42029100</v>
      </c>
    </row>
    <row r="3002" spans="1:9">
      <c r="A3002" s="1">
        <v>3001</v>
      </c>
      <c r="B3002" s="2" t="s">
        <v>7163</v>
      </c>
      <c r="C3002" s="2" t="s">
        <v>7152</v>
      </c>
      <c r="D3002" s="2" t="s">
        <v>7160</v>
      </c>
      <c r="E3002" s="2" t="s">
        <v>135</v>
      </c>
      <c r="F3002" s="2" t="s">
        <v>3397</v>
      </c>
      <c r="G3002" s="2" t="s">
        <v>3397</v>
      </c>
      <c r="H3002" s="2" t="s">
        <v>136</v>
      </c>
      <c r="I3002" s="1" t="str">
        <f t="shared" si="46"/>
        <v>42029200</v>
      </c>
    </row>
    <row r="3003" spans="1:9">
      <c r="A3003" s="1">
        <v>3002</v>
      </c>
      <c r="B3003" s="2" t="s">
        <v>7164</v>
      </c>
      <c r="C3003" s="2" t="s">
        <v>20</v>
      </c>
      <c r="D3003" s="2" t="s">
        <v>21</v>
      </c>
      <c r="E3003" s="2" t="s">
        <v>135</v>
      </c>
      <c r="F3003" s="2" t="s">
        <v>3397</v>
      </c>
      <c r="G3003" s="2" t="s">
        <v>3397</v>
      </c>
      <c r="H3003" s="2" t="s">
        <v>136</v>
      </c>
      <c r="I3003" s="1" t="str">
        <f t="shared" si="46"/>
        <v>42029900</v>
      </c>
    </row>
    <row r="3004" spans="1:9">
      <c r="A3004" s="1">
        <v>3003</v>
      </c>
      <c r="B3004" s="2" t="s">
        <v>7165</v>
      </c>
      <c r="C3004" s="2" t="s">
        <v>7166</v>
      </c>
      <c r="D3004" s="2" t="s">
        <v>7167</v>
      </c>
      <c r="E3004" s="2" t="s">
        <v>10</v>
      </c>
      <c r="F3004" s="2" t="s">
        <v>10</v>
      </c>
      <c r="G3004" s="2" t="s">
        <v>10</v>
      </c>
      <c r="I3004" s="1" t="str">
        <f t="shared" si="46"/>
        <v>4203</v>
      </c>
    </row>
    <row r="3005" spans="1:9">
      <c r="A3005" s="1">
        <v>3004</v>
      </c>
      <c r="B3005" s="2" t="s">
        <v>7168</v>
      </c>
      <c r="C3005" s="2" t="s">
        <v>7169</v>
      </c>
      <c r="D3005" s="2" t="s">
        <v>7170</v>
      </c>
      <c r="E3005" s="2" t="s">
        <v>135</v>
      </c>
      <c r="F3005" s="2" t="s">
        <v>883</v>
      </c>
      <c r="G3005" s="2" t="s">
        <v>883</v>
      </c>
      <c r="H3005" s="2" t="s">
        <v>136</v>
      </c>
      <c r="I3005" s="1" t="str">
        <f t="shared" si="46"/>
        <v>42031000</v>
      </c>
    </row>
    <row r="3006" spans="1:9">
      <c r="A3006" s="1">
        <v>3005</v>
      </c>
      <c r="B3006" s="2" t="s">
        <v>10</v>
      </c>
      <c r="C3006" s="2" t="s">
        <v>6971</v>
      </c>
      <c r="D3006" s="2" t="s">
        <v>7171</v>
      </c>
      <c r="E3006" s="2" t="s">
        <v>10</v>
      </c>
      <c r="F3006" s="2" t="s">
        <v>10</v>
      </c>
      <c r="G3006" s="2" t="s">
        <v>10</v>
      </c>
      <c r="I3006" s="1" t="str">
        <f t="shared" si="46"/>
        <v xml:space="preserve"> </v>
      </c>
    </row>
    <row r="3007" spans="1:9">
      <c r="A3007" s="1">
        <v>3006</v>
      </c>
      <c r="B3007" s="2" t="s">
        <v>7172</v>
      </c>
      <c r="C3007" s="2" t="s">
        <v>7173</v>
      </c>
      <c r="D3007" s="2" t="s">
        <v>7174</v>
      </c>
      <c r="E3007" s="2" t="s">
        <v>135</v>
      </c>
      <c r="F3007" s="2" t="s">
        <v>883</v>
      </c>
      <c r="G3007" s="2" t="s">
        <v>883</v>
      </c>
      <c r="H3007" s="2" t="s">
        <v>136</v>
      </c>
      <c r="I3007" s="1" t="str">
        <f t="shared" si="46"/>
        <v>42032100</v>
      </c>
    </row>
    <row r="3008" spans="1:9">
      <c r="A3008" s="1">
        <v>3007</v>
      </c>
      <c r="B3008" s="2" t="s">
        <v>7175</v>
      </c>
      <c r="C3008" s="2" t="s">
        <v>20</v>
      </c>
      <c r="D3008" s="2" t="s">
        <v>21</v>
      </c>
      <c r="E3008" s="2" t="s">
        <v>135</v>
      </c>
      <c r="F3008" s="2" t="s">
        <v>883</v>
      </c>
      <c r="G3008" s="2" t="s">
        <v>883</v>
      </c>
      <c r="H3008" s="2" t="s">
        <v>136</v>
      </c>
      <c r="I3008" s="1" t="str">
        <f t="shared" si="46"/>
        <v>42032900</v>
      </c>
    </row>
    <row r="3009" spans="1:9">
      <c r="A3009" s="1">
        <v>3008</v>
      </c>
      <c r="B3009" s="2" t="s">
        <v>7176</v>
      </c>
      <c r="C3009" s="2" t="s">
        <v>7177</v>
      </c>
      <c r="D3009" s="2" t="s">
        <v>7178</v>
      </c>
      <c r="E3009" s="2" t="s">
        <v>135</v>
      </c>
      <c r="F3009" s="2" t="s">
        <v>883</v>
      </c>
      <c r="G3009" s="2" t="s">
        <v>883</v>
      </c>
      <c r="H3009" s="2" t="s">
        <v>136</v>
      </c>
      <c r="I3009" s="1" t="str">
        <f t="shared" si="46"/>
        <v>42033000</v>
      </c>
    </row>
    <row r="3010" spans="1:9">
      <c r="A3010" s="1">
        <v>3009</v>
      </c>
      <c r="B3010" s="2" t="s">
        <v>7179</v>
      </c>
      <c r="C3010" s="2" t="s">
        <v>7180</v>
      </c>
      <c r="D3010" s="2" t="s">
        <v>7181</v>
      </c>
      <c r="E3010" s="2" t="s">
        <v>135</v>
      </c>
      <c r="F3010" s="2" t="s">
        <v>883</v>
      </c>
      <c r="G3010" s="2" t="s">
        <v>883</v>
      </c>
      <c r="H3010" s="2" t="s">
        <v>136</v>
      </c>
      <c r="I3010" s="1" t="str">
        <f t="shared" si="46"/>
        <v>42034000</v>
      </c>
    </row>
    <row r="3011" spans="1:9">
      <c r="A3011" s="1">
        <v>3010</v>
      </c>
      <c r="B3011" s="2" t="s">
        <v>7182</v>
      </c>
      <c r="C3011" s="2" t="s">
        <v>10</v>
      </c>
      <c r="D3011" s="2" t="s">
        <v>10</v>
      </c>
      <c r="E3011" s="2" t="s">
        <v>10</v>
      </c>
      <c r="F3011" s="2" t="s">
        <v>10</v>
      </c>
      <c r="G3011" s="2" t="s">
        <v>10</v>
      </c>
      <c r="I3011" s="1" t="str">
        <f t="shared" ref="I3011:I3074" si="47">IF(LEN(B3011)=5, LEFT(B3011, 2)&amp;RIGHT(B3011,2), IF(LEN(B3011)=9, LEFT(B3011, 4)&amp;RIGHT(B3011, 4), B3011))</f>
        <v>[42.04]</v>
      </c>
    </row>
    <row r="3012" spans="1:9">
      <c r="A3012" s="1">
        <v>3011</v>
      </c>
      <c r="B3012" s="2" t="s">
        <v>7183</v>
      </c>
      <c r="C3012" s="2" t="s">
        <v>7184</v>
      </c>
      <c r="D3012" s="2" t="s">
        <v>7185</v>
      </c>
      <c r="E3012" s="2" t="s">
        <v>135</v>
      </c>
      <c r="F3012" s="2" t="s">
        <v>883</v>
      </c>
      <c r="G3012" s="2" t="s">
        <v>883</v>
      </c>
      <c r="H3012" s="2" t="s">
        <v>136</v>
      </c>
      <c r="I3012" s="1" t="str">
        <f t="shared" si="47"/>
        <v>42050000</v>
      </c>
    </row>
    <row r="3013" spans="1:9">
      <c r="A3013" s="1">
        <v>3012</v>
      </c>
      <c r="B3013" s="2" t="s">
        <v>7186</v>
      </c>
      <c r="C3013" s="2" t="s">
        <v>7187</v>
      </c>
      <c r="D3013" s="2" t="s">
        <v>7188</v>
      </c>
      <c r="E3013" s="2" t="s">
        <v>135</v>
      </c>
      <c r="F3013" s="2" t="s">
        <v>851</v>
      </c>
      <c r="G3013" s="2" t="s">
        <v>858</v>
      </c>
      <c r="H3013" s="2" t="s">
        <v>136</v>
      </c>
      <c r="I3013" s="1" t="str">
        <f t="shared" si="47"/>
        <v>42060000</v>
      </c>
    </row>
    <row r="3014" spans="1:9">
      <c r="A3014" s="1">
        <v>3013</v>
      </c>
      <c r="B3014" s="2" t="s">
        <v>7189</v>
      </c>
      <c r="C3014" s="2" t="s">
        <v>7190</v>
      </c>
      <c r="D3014" s="2" t="s">
        <v>7191</v>
      </c>
      <c r="E3014" s="2" t="s">
        <v>10</v>
      </c>
      <c r="F3014" s="2" t="s">
        <v>10</v>
      </c>
      <c r="G3014" s="2" t="s">
        <v>10</v>
      </c>
      <c r="I3014" s="1" t="str">
        <f t="shared" si="47"/>
        <v>4301</v>
      </c>
    </row>
    <row r="3015" spans="1:9">
      <c r="A3015" s="1">
        <v>3014</v>
      </c>
      <c r="B3015" s="2" t="s">
        <v>7192</v>
      </c>
      <c r="C3015" s="2" t="s">
        <v>7193</v>
      </c>
      <c r="D3015" s="2" t="s">
        <v>7194</v>
      </c>
      <c r="E3015" s="2" t="s">
        <v>135</v>
      </c>
      <c r="F3015" s="2" t="s">
        <v>17</v>
      </c>
      <c r="G3015" s="2" t="s">
        <v>17</v>
      </c>
      <c r="H3015" s="2" t="s">
        <v>136</v>
      </c>
      <c r="I3015" s="1" t="str">
        <f t="shared" si="47"/>
        <v>43011000</v>
      </c>
    </row>
    <row r="3016" spans="1:9">
      <c r="A3016" s="1">
        <v>3015</v>
      </c>
      <c r="B3016" s="2" t="s">
        <v>7195</v>
      </c>
      <c r="C3016" s="2" t="s">
        <v>7196</v>
      </c>
      <c r="D3016" s="2" t="s">
        <v>7197</v>
      </c>
      <c r="E3016" s="2" t="s">
        <v>135</v>
      </c>
      <c r="F3016" s="2" t="s">
        <v>17</v>
      </c>
      <c r="G3016" s="2" t="s">
        <v>17</v>
      </c>
      <c r="H3016" s="2" t="s">
        <v>136</v>
      </c>
      <c r="I3016" s="1" t="str">
        <f t="shared" si="47"/>
        <v>43013000</v>
      </c>
    </row>
    <row r="3017" spans="1:9">
      <c r="A3017" s="1">
        <v>3016</v>
      </c>
      <c r="B3017" s="2" t="s">
        <v>7198</v>
      </c>
      <c r="C3017" s="2" t="s">
        <v>7199</v>
      </c>
      <c r="D3017" s="2" t="s">
        <v>7200</v>
      </c>
      <c r="E3017" s="2" t="s">
        <v>135</v>
      </c>
      <c r="F3017" s="2" t="s">
        <v>17</v>
      </c>
      <c r="G3017" s="2" t="s">
        <v>17</v>
      </c>
      <c r="H3017" s="2" t="s">
        <v>136</v>
      </c>
      <c r="I3017" s="1" t="str">
        <f t="shared" si="47"/>
        <v>43016000</v>
      </c>
    </row>
    <row r="3018" spans="1:9">
      <c r="A3018" s="1">
        <v>3017</v>
      </c>
      <c r="B3018" s="2" t="s">
        <v>7201</v>
      </c>
      <c r="C3018" s="2" t="s">
        <v>7202</v>
      </c>
      <c r="D3018" s="2" t="s">
        <v>7203</v>
      </c>
      <c r="E3018" s="2" t="s">
        <v>135</v>
      </c>
      <c r="F3018" s="2" t="s">
        <v>17</v>
      </c>
      <c r="G3018" s="2" t="s">
        <v>17</v>
      </c>
      <c r="H3018" s="2" t="s">
        <v>136</v>
      </c>
      <c r="I3018" s="1" t="str">
        <f t="shared" si="47"/>
        <v>43018000</v>
      </c>
    </row>
    <row r="3019" spans="1:9">
      <c r="A3019" s="1">
        <v>3018</v>
      </c>
      <c r="B3019" s="2" t="s">
        <v>7204</v>
      </c>
      <c r="C3019" s="2" t="s">
        <v>7205</v>
      </c>
      <c r="D3019" s="2" t="s">
        <v>7206</v>
      </c>
      <c r="E3019" s="2" t="s">
        <v>135</v>
      </c>
      <c r="F3019" s="2" t="s">
        <v>17</v>
      </c>
      <c r="G3019" s="2" t="s">
        <v>17</v>
      </c>
      <c r="H3019" s="2" t="s">
        <v>136</v>
      </c>
      <c r="I3019" s="1" t="str">
        <f t="shared" si="47"/>
        <v>43019000</v>
      </c>
    </row>
    <row r="3020" spans="1:9">
      <c r="A3020" s="1">
        <v>3019</v>
      </c>
      <c r="B3020" s="2" t="s">
        <v>7207</v>
      </c>
      <c r="C3020" s="2" t="s">
        <v>7208</v>
      </c>
      <c r="D3020" s="2" t="s">
        <v>7209</v>
      </c>
      <c r="E3020" s="2" t="s">
        <v>10</v>
      </c>
      <c r="F3020" s="2" t="s">
        <v>10</v>
      </c>
      <c r="G3020" s="2" t="s">
        <v>10</v>
      </c>
      <c r="I3020" s="1" t="str">
        <f t="shared" si="47"/>
        <v>4302</v>
      </c>
    </row>
    <row r="3021" spans="1:9">
      <c r="A3021" s="1">
        <v>3020</v>
      </c>
      <c r="B3021" s="2" t="s">
        <v>10</v>
      </c>
      <c r="C3021" s="2" t="s">
        <v>7210</v>
      </c>
      <c r="D3021" s="2" t="s">
        <v>7211</v>
      </c>
      <c r="E3021" s="2" t="s">
        <v>10</v>
      </c>
      <c r="F3021" s="2" t="s">
        <v>10</v>
      </c>
      <c r="G3021" s="2" t="s">
        <v>10</v>
      </c>
      <c r="I3021" s="1" t="str">
        <f t="shared" si="47"/>
        <v xml:space="preserve"> </v>
      </c>
    </row>
    <row r="3022" spans="1:9">
      <c r="A3022" s="1">
        <v>3021</v>
      </c>
      <c r="B3022" s="2" t="s">
        <v>7212</v>
      </c>
      <c r="C3022" s="2" t="s">
        <v>7213</v>
      </c>
      <c r="D3022" s="2" t="s">
        <v>7214</v>
      </c>
      <c r="E3022" s="2" t="s">
        <v>135</v>
      </c>
      <c r="F3022" s="2" t="s">
        <v>73</v>
      </c>
      <c r="G3022" s="2" t="s">
        <v>73</v>
      </c>
      <c r="H3022" s="2" t="s">
        <v>136</v>
      </c>
      <c r="I3022" s="1" t="str">
        <f t="shared" si="47"/>
        <v>43021100</v>
      </c>
    </row>
    <row r="3023" spans="1:9">
      <c r="A3023" s="1">
        <v>3022</v>
      </c>
      <c r="B3023" s="2" t="s">
        <v>7215</v>
      </c>
      <c r="C3023" s="2" t="s">
        <v>20</v>
      </c>
      <c r="D3023" s="2" t="s">
        <v>21</v>
      </c>
      <c r="E3023" s="2" t="s">
        <v>135</v>
      </c>
      <c r="F3023" s="2" t="s">
        <v>73</v>
      </c>
      <c r="G3023" s="2" t="s">
        <v>73</v>
      </c>
      <c r="H3023" s="2" t="s">
        <v>136</v>
      </c>
      <c r="I3023" s="1" t="str">
        <f t="shared" si="47"/>
        <v>43021900</v>
      </c>
    </row>
    <row r="3024" spans="1:9">
      <c r="A3024" s="1">
        <v>3023</v>
      </c>
      <c r="B3024" s="2" t="s">
        <v>7216</v>
      </c>
      <c r="C3024" s="2" t="s">
        <v>7217</v>
      </c>
      <c r="D3024" s="2" t="s">
        <v>7218</v>
      </c>
      <c r="E3024" s="2" t="s">
        <v>135</v>
      </c>
      <c r="F3024" s="2" t="s">
        <v>73</v>
      </c>
      <c r="G3024" s="2" t="s">
        <v>73</v>
      </c>
      <c r="H3024" s="2" t="s">
        <v>136</v>
      </c>
      <c r="I3024" s="1" t="str">
        <f t="shared" si="47"/>
        <v>43022000</v>
      </c>
    </row>
    <row r="3025" spans="1:9">
      <c r="A3025" s="1">
        <v>3024</v>
      </c>
      <c r="B3025" s="2" t="s">
        <v>7219</v>
      </c>
      <c r="C3025" s="2" t="s">
        <v>7220</v>
      </c>
      <c r="D3025" s="2" t="s">
        <v>7221</v>
      </c>
      <c r="E3025" s="2" t="s">
        <v>135</v>
      </c>
      <c r="F3025" s="2" t="s">
        <v>883</v>
      </c>
      <c r="G3025" s="2" t="s">
        <v>883</v>
      </c>
      <c r="H3025" s="2" t="s">
        <v>136</v>
      </c>
      <c r="I3025" s="1" t="str">
        <f t="shared" si="47"/>
        <v>43023000</v>
      </c>
    </row>
    <row r="3026" spans="1:9">
      <c r="A3026" s="1">
        <v>3025</v>
      </c>
      <c r="B3026" s="2" t="s">
        <v>7222</v>
      </c>
      <c r="C3026" s="2" t="s">
        <v>7223</v>
      </c>
      <c r="D3026" s="2" t="s">
        <v>7224</v>
      </c>
      <c r="E3026" s="2" t="s">
        <v>10</v>
      </c>
      <c r="F3026" s="2" t="s">
        <v>10</v>
      </c>
      <c r="G3026" s="2" t="s">
        <v>10</v>
      </c>
      <c r="I3026" s="1" t="str">
        <f t="shared" si="47"/>
        <v>4303</v>
      </c>
    </row>
    <row r="3027" spans="1:9">
      <c r="A3027" s="1">
        <v>3026</v>
      </c>
      <c r="B3027" s="2" t="s">
        <v>7225</v>
      </c>
      <c r="C3027" s="2" t="s">
        <v>7226</v>
      </c>
      <c r="D3027" s="2" t="s">
        <v>7227</v>
      </c>
      <c r="E3027" s="2" t="s">
        <v>135</v>
      </c>
      <c r="F3027" s="2" t="s">
        <v>883</v>
      </c>
      <c r="G3027" s="2" t="s">
        <v>1060</v>
      </c>
      <c r="H3027" s="2" t="s">
        <v>136</v>
      </c>
      <c r="I3027" s="1" t="str">
        <f t="shared" si="47"/>
        <v>43031000</v>
      </c>
    </row>
    <row r="3028" spans="1:9">
      <c r="A3028" s="1">
        <v>3027</v>
      </c>
      <c r="B3028" s="2" t="s">
        <v>7228</v>
      </c>
      <c r="C3028" s="2" t="s">
        <v>128</v>
      </c>
      <c r="D3028" s="2" t="s">
        <v>27</v>
      </c>
      <c r="E3028" s="2" t="s">
        <v>135</v>
      </c>
      <c r="F3028" s="2" t="s">
        <v>883</v>
      </c>
      <c r="G3028" s="2" t="s">
        <v>1060</v>
      </c>
      <c r="H3028" s="2" t="s">
        <v>136</v>
      </c>
      <c r="I3028" s="1" t="str">
        <f t="shared" si="47"/>
        <v>43039000</v>
      </c>
    </row>
    <row r="3029" spans="1:9">
      <c r="A3029" s="1">
        <v>3028</v>
      </c>
      <c r="B3029" s="2" t="s">
        <v>7229</v>
      </c>
      <c r="C3029" s="2" t="s">
        <v>7230</v>
      </c>
      <c r="D3029" s="2" t="s">
        <v>7231</v>
      </c>
      <c r="E3029" s="2" t="s">
        <v>135</v>
      </c>
      <c r="F3029" s="2" t="s">
        <v>883</v>
      </c>
      <c r="G3029" s="2" t="s">
        <v>1060</v>
      </c>
      <c r="H3029" s="2" t="s">
        <v>136</v>
      </c>
      <c r="I3029" s="1" t="str">
        <f t="shared" si="47"/>
        <v>43040000</v>
      </c>
    </row>
    <row r="3030" spans="1:9">
      <c r="A3030" s="1">
        <v>3029</v>
      </c>
      <c r="B3030" s="2" t="s">
        <v>7232</v>
      </c>
      <c r="C3030" s="2" t="s">
        <v>7233</v>
      </c>
      <c r="D3030" s="2" t="s">
        <v>7234</v>
      </c>
      <c r="E3030" s="2" t="s">
        <v>10</v>
      </c>
      <c r="F3030" s="2" t="s">
        <v>10</v>
      </c>
      <c r="G3030" s="2" t="s">
        <v>10</v>
      </c>
      <c r="I3030" s="1" t="str">
        <f t="shared" si="47"/>
        <v>4401</v>
      </c>
    </row>
    <row r="3031" spans="1:9">
      <c r="A3031" s="1">
        <v>3030</v>
      </c>
      <c r="B3031" s="2" t="s">
        <v>7235</v>
      </c>
      <c r="C3031" s="2" t="s">
        <v>7236</v>
      </c>
      <c r="D3031" s="2" t="s">
        <v>7237</v>
      </c>
      <c r="E3031" s="2" t="s">
        <v>135</v>
      </c>
      <c r="F3031" s="2" t="s">
        <v>73</v>
      </c>
      <c r="G3031" s="2" t="s">
        <v>73</v>
      </c>
      <c r="H3031" s="2" t="s">
        <v>136</v>
      </c>
      <c r="I3031" s="1" t="str">
        <f t="shared" si="47"/>
        <v>44011000</v>
      </c>
    </row>
    <row r="3032" spans="1:9">
      <c r="A3032" s="1">
        <v>3031</v>
      </c>
      <c r="B3032" s="2" t="s">
        <v>10</v>
      </c>
      <c r="C3032" s="2" t="s">
        <v>7238</v>
      </c>
      <c r="D3032" s="2" t="s">
        <v>7239</v>
      </c>
      <c r="E3032" s="2" t="s">
        <v>10</v>
      </c>
      <c r="F3032" s="2" t="s">
        <v>10</v>
      </c>
      <c r="G3032" s="2" t="s">
        <v>10</v>
      </c>
      <c r="I3032" s="1" t="str">
        <f t="shared" si="47"/>
        <v xml:space="preserve"> </v>
      </c>
    </row>
    <row r="3033" spans="1:9">
      <c r="A3033" s="1">
        <v>3032</v>
      </c>
      <c r="B3033" s="2" t="s">
        <v>7240</v>
      </c>
      <c r="C3033" s="2" t="s">
        <v>7241</v>
      </c>
      <c r="D3033" s="2" t="s">
        <v>7242</v>
      </c>
      <c r="E3033" s="2" t="s">
        <v>135</v>
      </c>
      <c r="F3033" s="2" t="s">
        <v>73</v>
      </c>
      <c r="G3033" s="2" t="s">
        <v>73</v>
      </c>
      <c r="H3033" s="2" t="s">
        <v>136</v>
      </c>
      <c r="I3033" s="1" t="str">
        <f t="shared" si="47"/>
        <v>44012100</v>
      </c>
    </row>
    <row r="3034" spans="1:9">
      <c r="A3034" s="1">
        <v>3033</v>
      </c>
      <c r="B3034" s="2" t="s">
        <v>7243</v>
      </c>
      <c r="C3034" s="2" t="s">
        <v>7244</v>
      </c>
      <c r="D3034" s="2" t="s">
        <v>7245</v>
      </c>
      <c r="E3034" s="2" t="s">
        <v>135</v>
      </c>
      <c r="F3034" s="2" t="s">
        <v>73</v>
      </c>
      <c r="G3034" s="2" t="s">
        <v>73</v>
      </c>
      <c r="H3034" s="2" t="s">
        <v>136</v>
      </c>
      <c r="I3034" s="1" t="str">
        <f t="shared" si="47"/>
        <v>44012200</v>
      </c>
    </row>
    <row r="3035" spans="1:9">
      <c r="A3035" s="1">
        <v>3034</v>
      </c>
      <c r="B3035" s="2" t="s">
        <v>10</v>
      </c>
      <c r="C3035" s="2" t="s">
        <v>7246</v>
      </c>
      <c r="D3035" s="2" t="s">
        <v>7247</v>
      </c>
      <c r="E3035" s="2" t="s">
        <v>10</v>
      </c>
      <c r="F3035" s="2" t="s">
        <v>10</v>
      </c>
      <c r="G3035" s="2" t="s">
        <v>10</v>
      </c>
      <c r="I3035" s="1" t="str">
        <f t="shared" si="47"/>
        <v xml:space="preserve"> </v>
      </c>
    </row>
    <row r="3036" spans="1:9">
      <c r="A3036" s="1">
        <v>3035</v>
      </c>
      <c r="B3036" s="2" t="s">
        <v>7248</v>
      </c>
      <c r="C3036" s="2" t="s">
        <v>7249</v>
      </c>
      <c r="D3036" s="2" t="s">
        <v>7250</v>
      </c>
      <c r="E3036" s="2" t="s">
        <v>135</v>
      </c>
      <c r="F3036" s="2" t="s">
        <v>73</v>
      </c>
      <c r="G3036" s="2" t="s">
        <v>73</v>
      </c>
      <c r="H3036" s="2" t="s">
        <v>136</v>
      </c>
      <c r="I3036" s="1" t="str">
        <f t="shared" si="47"/>
        <v>44013100</v>
      </c>
    </row>
    <row r="3037" spans="1:9">
      <c r="A3037" s="1">
        <v>3036</v>
      </c>
      <c r="B3037" s="2" t="s">
        <v>7251</v>
      </c>
      <c r="C3037" s="2" t="s">
        <v>2326</v>
      </c>
      <c r="D3037" s="2" t="s">
        <v>7252</v>
      </c>
      <c r="E3037" s="2" t="s">
        <v>135</v>
      </c>
      <c r="F3037" s="2" t="s">
        <v>73</v>
      </c>
      <c r="G3037" s="2" t="s">
        <v>73</v>
      </c>
      <c r="H3037" s="2" t="s">
        <v>136</v>
      </c>
      <c r="I3037" s="1" t="str">
        <f t="shared" si="47"/>
        <v>44013900</v>
      </c>
    </row>
    <row r="3038" spans="1:9">
      <c r="A3038" s="1">
        <v>3037</v>
      </c>
      <c r="B3038" s="2" t="s">
        <v>7253</v>
      </c>
      <c r="C3038" s="2" t="s">
        <v>7254</v>
      </c>
      <c r="D3038" s="2" t="s">
        <v>7255</v>
      </c>
      <c r="E3038" s="2" t="s">
        <v>10</v>
      </c>
      <c r="F3038" s="2" t="s">
        <v>10</v>
      </c>
      <c r="G3038" s="2" t="s">
        <v>10</v>
      </c>
      <c r="I3038" s="1" t="str">
        <f t="shared" si="47"/>
        <v>4402</v>
      </c>
    </row>
    <row r="3039" spans="1:9">
      <c r="A3039" s="1">
        <v>3038</v>
      </c>
      <c r="B3039" s="2" t="s">
        <v>7256</v>
      </c>
      <c r="C3039" s="2" t="s">
        <v>7257</v>
      </c>
      <c r="D3039" s="2" t="s">
        <v>7258</v>
      </c>
      <c r="E3039" s="2" t="s">
        <v>135</v>
      </c>
      <c r="F3039" s="2" t="s">
        <v>73</v>
      </c>
      <c r="G3039" s="2" t="s">
        <v>73</v>
      </c>
      <c r="H3039" s="2" t="s">
        <v>136</v>
      </c>
      <c r="I3039" s="1" t="str">
        <f t="shared" si="47"/>
        <v>44021000</v>
      </c>
    </row>
    <row r="3040" spans="1:9">
      <c r="A3040" s="1">
        <v>3039</v>
      </c>
      <c r="B3040" s="2" t="s">
        <v>7259</v>
      </c>
      <c r="C3040" s="2" t="s">
        <v>128</v>
      </c>
      <c r="D3040" s="2" t="s">
        <v>27</v>
      </c>
      <c r="E3040" s="2" t="s">
        <v>135</v>
      </c>
      <c r="F3040" s="2" t="s">
        <v>73</v>
      </c>
      <c r="G3040" s="2" t="s">
        <v>73</v>
      </c>
      <c r="H3040" s="2" t="s">
        <v>136</v>
      </c>
      <c r="I3040" s="1" t="str">
        <f t="shared" si="47"/>
        <v>44029000</v>
      </c>
    </row>
    <row r="3041" spans="1:9">
      <c r="A3041" s="1">
        <v>3040</v>
      </c>
      <c r="B3041" s="2" t="s">
        <v>7260</v>
      </c>
      <c r="C3041" s="2" t="s">
        <v>7261</v>
      </c>
      <c r="D3041" s="2" t="s">
        <v>7262</v>
      </c>
      <c r="E3041" s="2" t="s">
        <v>10</v>
      </c>
      <c r="F3041" s="2" t="s">
        <v>10</v>
      </c>
      <c r="G3041" s="2" t="s">
        <v>10</v>
      </c>
      <c r="I3041" s="1" t="str">
        <f t="shared" si="47"/>
        <v>4403</v>
      </c>
    </row>
    <row r="3042" spans="1:9">
      <c r="A3042" s="1">
        <v>3041</v>
      </c>
      <c r="B3042" s="2" t="s">
        <v>7263</v>
      </c>
      <c r="C3042" s="2" t="s">
        <v>7264</v>
      </c>
      <c r="D3042" s="2" t="s">
        <v>7265</v>
      </c>
      <c r="E3042" s="2" t="s">
        <v>3504</v>
      </c>
      <c r="F3042" s="2" t="s">
        <v>73</v>
      </c>
      <c r="G3042" s="2" t="s">
        <v>73</v>
      </c>
      <c r="H3042" s="2" t="s">
        <v>3505</v>
      </c>
      <c r="I3042" s="1" t="str">
        <f t="shared" si="47"/>
        <v>44031000</v>
      </c>
    </row>
    <row r="3043" spans="1:9">
      <c r="A3043" s="1">
        <v>3042</v>
      </c>
      <c r="B3043" s="2" t="s">
        <v>7266</v>
      </c>
      <c r="C3043" s="2" t="s">
        <v>7267</v>
      </c>
      <c r="D3043" s="2" t="s">
        <v>7268</v>
      </c>
      <c r="E3043" s="2" t="s">
        <v>3504</v>
      </c>
      <c r="F3043" s="2" t="s">
        <v>73</v>
      </c>
      <c r="G3043" s="2" t="s">
        <v>73</v>
      </c>
      <c r="H3043" s="2" t="s">
        <v>3505</v>
      </c>
      <c r="I3043" s="1" t="str">
        <f t="shared" si="47"/>
        <v>44032000</v>
      </c>
    </row>
    <row r="3044" spans="1:9">
      <c r="A3044" s="1">
        <v>3043</v>
      </c>
      <c r="B3044" s="2" t="s">
        <v>10</v>
      </c>
      <c r="C3044" s="2" t="s">
        <v>7269</v>
      </c>
      <c r="D3044" s="2" t="s">
        <v>7270</v>
      </c>
      <c r="E3044" s="2" t="s">
        <v>10</v>
      </c>
      <c r="F3044" s="2" t="s">
        <v>10</v>
      </c>
      <c r="G3044" s="2" t="s">
        <v>10</v>
      </c>
      <c r="I3044" s="1" t="str">
        <f t="shared" si="47"/>
        <v xml:space="preserve"> </v>
      </c>
    </row>
    <row r="3045" spans="1:9">
      <c r="A3045" s="1">
        <v>3044</v>
      </c>
      <c r="B3045" s="2" t="s">
        <v>7271</v>
      </c>
      <c r="C3045" s="2" t="s">
        <v>7272</v>
      </c>
      <c r="D3045" s="2" t="s">
        <v>7273</v>
      </c>
      <c r="E3045" s="2" t="s">
        <v>3504</v>
      </c>
      <c r="F3045" s="2" t="s">
        <v>73</v>
      </c>
      <c r="G3045" s="2" t="s">
        <v>73</v>
      </c>
      <c r="H3045" s="2" t="s">
        <v>3505</v>
      </c>
      <c r="I3045" s="1" t="str">
        <f t="shared" si="47"/>
        <v>44034100</v>
      </c>
    </row>
    <row r="3046" spans="1:9">
      <c r="A3046" s="1">
        <v>3045</v>
      </c>
      <c r="B3046" s="2" t="s">
        <v>7274</v>
      </c>
      <c r="C3046" s="2" t="s">
        <v>20</v>
      </c>
      <c r="D3046" s="2" t="s">
        <v>21</v>
      </c>
      <c r="E3046" s="2" t="s">
        <v>3504</v>
      </c>
      <c r="F3046" s="2" t="s">
        <v>73</v>
      </c>
      <c r="G3046" s="2" t="s">
        <v>73</v>
      </c>
      <c r="H3046" s="2" t="s">
        <v>3505</v>
      </c>
      <c r="I3046" s="1" t="str">
        <f t="shared" si="47"/>
        <v>44034900</v>
      </c>
    </row>
    <row r="3047" spans="1:9">
      <c r="A3047" s="1">
        <v>3046</v>
      </c>
      <c r="B3047" s="2" t="s">
        <v>10</v>
      </c>
      <c r="C3047" s="2" t="s">
        <v>48</v>
      </c>
      <c r="D3047" s="2" t="s">
        <v>49</v>
      </c>
      <c r="E3047" s="2" t="s">
        <v>10</v>
      </c>
      <c r="F3047" s="2" t="s">
        <v>10</v>
      </c>
      <c r="G3047" s="2" t="s">
        <v>10</v>
      </c>
      <c r="I3047" s="1" t="str">
        <f t="shared" si="47"/>
        <v xml:space="preserve"> </v>
      </c>
    </row>
    <row r="3048" spans="1:9">
      <c r="A3048" s="1">
        <v>3047</v>
      </c>
      <c r="B3048" s="2" t="s">
        <v>7275</v>
      </c>
      <c r="C3048" s="2" t="s">
        <v>7276</v>
      </c>
      <c r="D3048" s="2" t="s">
        <v>7277</v>
      </c>
      <c r="E3048" s="2" t="s">
        <v>3504</v>
      </c>
      <c r="F3048" s="2" t="s">
        <v>73</v>
      </c>
      <c r="G3048" s="2" t="s">
        <v>73</v>
      </c>
      <c r="H3048" s="2" t="s">
        <v>3505</v>
      </c>
      <c r="I3048" s="1" t="str">
        <f t="shared" si="47"/>
        <v>44039100</v>
      </c>
    </row>
    <row r="3049" spans="1:9">
      <c r="A3049" s="1">
        <v>3048</v>
      </c>
      <c r="B3049" s="2" t="s">
        <v>7278</v>
      </c>
      <c r="C3049" s="2" t="s">
        <v>7279</v>
      </c>
      <c r="D3049" s="2" t="s">
        <v>7280</v>
      </c>
      <c r="E3049" s="2" t="s">
        <v>3504</v>
      </c>
      <c r="F3049" s="2" t="s">
        <v>73</v>
      </c>
      <c r="G3049" s="2" t="s">
        <v>73</v>
      </c>
      <c r="H3049" s="2" t="s">
        <v>3505</v>
      </c>
      <c r="I3049" s="1" t="str">
        <f t="shared" si="47"/>
        <v>44039200</v>
      </c>
    </row>
    <row r="3050" spans="1:9">
      <c r="A3050" s="1">
        <v>3049</v>
      </c>
      <c r="B3050" s="2" t="s">
        <v>7281</v>
      </c>
      <c r="C3050" s="2" t="s">
        <v>20</v>
      </c>
      <c r="D3050" s="2" t="s">
        <v>21</v>
      </c>
      <c r="E3050" s="2" t="s">
        <v>3504</v>
      </c>
      <c r="F3050" s="2" t="s">
        <v>73</v>
      </c>
      <c r="G3050" s="2" t="s">
        <v>73</v>
      </c>
      <c r="H3050" s="2" t="s">
        <v>3505</v>
      </c>
      <c r="I3050" s="1" t="str">
        <f t="shared" si="47"/>
        <v>44039900</v>
      </c>
    </row>
    <row r="3051" spans="1:9">
      <c r="A3051" s="1">
        <v>3050</v>
      </c>
      <c r="B3051" s="2" t="s">
        <v>7282</v>
      </c>
      <c r="C3051" s="2" t="s">
        <v>7283</v>
      </c>
      <c r="D3051" s="2" t="s">
        <v>7284</v>
      </c>
      <c r="E3051" s="2" t="s">
        <v>10</v>
      </c>
      <c r="F3051" s="2" t="s">
        <v>10</v>
      </c>
      <c r="G3051" s="2" t="s">
        <v>10</v>
      </c>
      <c r="I3051" s="1" t="str">
        <f t="shared" si="47"/>
        <v>4404</v>
      </c>
    </row>
    <row r="3052" spans="1:9">
      <c r="A3052" s="1">
        <v>3051</v>
      </c>
      <c r="B3052" s="2" t="s">
        <v>7285</v>
      </c>
      <c r="C3052" s="2" t="s">
        <v>7286</v>
      </c>
      <c r="D3052" s="2" t="s">
        <v>7287</v>
      </c>
      <c r="E3052" s="2" t="s">
        <v>135</v>
      </c>
      <c r="F3052" s="2" t="s">
        <v>73</v>
      </c>
      <c r="G3052" s="2" t="s">
        <v>73</v>
      </c>
      <c r="H3052" s="2" t="s">
        <v>136</v>
      </c>
      <c r="I3052" s="1" t="str">
        <f t="shared" si="47"/>
        <v>44041000</v>
      </c>
    </row>
    <row r="3053" spans="1:9">
      <c r="A3053" s="1">
        <v>3052</v>
      </c>
      <c r="B3053" s="2" t="s">
        <v>7288</v>
      </c>
      <c r="C3053" s="2" t="s">
        <v>7289</v>
      </c>
      <c r="D3053" s="2" t="s">
        <v>7290</v>
      </c>
      <c r="E3053" s="2" t="s">
        <v>135</v>
      </c>
      <c r="F3053" s="2" t="s">
        <v>73</v>
      </c>
      <c r="G3053" s="2" t="s">
        <v>73</v>
      </c>
      <c r="H3053" s="2" t="s">
        <v>136</v>
      </c>
      <c r="I3053" s="1" t="str">
        <f t="shared" si="47"/>
        <v>44042000</v>
      </c>
    </row>
    <row r="3054" spans="1:9">
      <c r="A3054" s="1">
        <v>3053</v>
      </c>
      <c r="B3054" s="2" t="s">
        <v>7291</v>
      </c>
      <c r="C3054" s="2" t="s">
        <v>7292</v>
      </c>
      <c r="D3054" s="2" t="s">
        <v>7293</v>
      </c>
      <c r="E3054" s="2" t="s">
        <v>135</v>
      </c>
      <c r="F3054" s="2" t="s">
        <v>73</v>
      </c>
      <c r="G3054" s="2" t="s">
        <v>73</v>
      </c>
      <c r="H3054" s="2" t="s">
        <v>136</v>
      </c>
      <c r="I3054" s="1" t="str">
        <f t="shared" si="47"/>
        <v>44050000</v>
      </c>
    </row>
    <row r="3055" spans="1:9">
      <c r="A3055" s="1">
        <v>3054</v>
      </c>
      <c r="B3055" s="2" t="s">
        <v>7294</v>
      </c>
      <c r="C3055" s="2" t="s">
        <v>7295</v>
      </c>
      <c r="D3055" s="2" t="s">
        <v>7296</v>
      </c>
      <c r="E3055" s="2" t="s">
        <v>10</v>
      </c>
      <c r="F3055" s="2" t="s">
        <v>10</v>
      </c>
      <c r="G3055" s="2" t="s">
        <v>10</v>
      </c>
      <c r="I3055" s="1" t="str">
        <f t="shared" si="47"/>
        <v>4406</v>
      </c>
    </row>
    <row r="3056" spans="1:9">
      <c r="A3056" s="1">
        <v>3055</v>
      </c>
      <c r="B3056" s="2" t="s">
        <v>7297</v>
      </c>
      <c r="C3056" s="2" t="s">
        <v>7298</v>
      </c>
      <c r="D3056" s="2" t="s">
        <v>7299</v>
      </c>
      <c r="E3056" s="2" t="s">
        <v>3504</v>
      </c>
      <c r="F3056" s="2" t="s">
        <v>73</v>
      </c>
      <c r="G3056" s="2" t="s">
        <v>73</v>
      </c>
      <c r="H3056" s="2" t="s">
        <v>3505</v>
      </c>
      <c r="I3056" s="1" t="str">
        <f t="shared" si="47"/>
        <v>44061000</v>
      </c>
    </row>
    <row r="3057" spans="1:9">
      <c r="A3057" s="1">
        <v>3056</v>
      </c>
      <c r="B3057" s="2" t="s">
        <v>7300</v>
      </c>
      <c r="C3057" s="2" t="s">
        <v>128</v>
      </c>
      <c r="D3057" s="2" t="s">
        <v>27</v>
      </c>
      <c r="E3057" s="2" t="s">
        <v>3504</v>
      </c>
      <c r="F3057" s="2" t="s">
        <v>73</v>
      </c>
      <c r="G3057" s="2" t="s">
        <v>73</v>
      </c>
      <c r="H3057" s="2" t="s">
        <v>3505</v>
      </c>
      <c r="I3057" s="1" t="str">
        <f t="shared" si="47"/>
        <v>44069000</v>
      </c>
    </row>
    <row r="3058" spans="1:9">
      <c r="A3058" s="1">
        <v>3057</v>
      </c>
      <c r="B3058" s="2" t="s">
        <v>7301</v>
      </c>
      <c r="C3058" s="2" t="s">
        <v>7302</v>
      </c>
      <c r="D3058" s="2" t="s">
        <v>7303</v>
      </c>
      <c r="E3058" s="2" t="s">
        <v>10</v>
      </c>
      <c r="F3058" s="2" t="s">
        <v>10</v>
      </c>
      <c r="G3058" s="2" t="s">
        <v>10</v>
      </c>
      <c r="I3058" s="1" t="str">
        <f t="shared" si="47"/>
        <v>4407</v>
      </c>
    </row>
    <row r="3059" spans="1:9">
      <c r="A3059" s="1">
        <v>3058</v>
      </c>
      <c r="B3059" s="2" t="s">
        <v>7304</v>
      </c>
      <c r="C3059" s="2" t="s">
        <v>7286</v>
      </c>
      <c r="D3059" s="2" t="s">
        <v>7305</v>
      </c>
      <c r="E3059" s="2" t="s">
        <v>3504</v>
      </c>
      <c r="F3059" s="2" t="s">
        <v>73</v>
      </c>
      <c r="G3059" s="2" t="s">
        <v>73</v>
      </c>
      <c r="H3059" s="2" t="s">
        <v>3505</v>
      </c>
      <c r="I3059" s="1" t="str">
        <f t="shared" si="47"/>
        <v>44071000</v>
      </c>
    </row>
    <row r="3060" spans="1:9">
      <c r="A3060" s="1">
        <v>3059</v>
      </c>
      <c r="B3060" s="2" t="s">
        <v>10</v>
      </c>
      <c r="C3060" s="2" t="s">
        <v>7306</v>
      </c>
      <c r="D3060" s="2" t="s">
        <v>7307</v>
      </c>
      <c r="E3060" s="2" t="s">
        <v>10</v>
      </c>
      <c r="F3060" s="2" t="s">
        <v>10</v>
      </c>
      <c r="G3060" s="2" t="s">
        <v>10</v>
      </c>
      <c r="I3060" s="1" t="str">
        <f t="shared" si="47"/>
        <v xml:space="preserve"> </v>
      </c>
    </row>
    <row r="3061" spans="1:9">
      <c r="A3061" s="1">
        <v>3060</v>
      </c>
      <c r="B3061" s="2" t="s">
        <v>7308</v>
      </c>
      <c r="C3061" s="2" t="s">
        <v>7309</v>
      </c>
      <c r="D3061" s="2" t="s">
        <v>7310</v>
      </c>
      <c r="E3061" s="2" t="s">
        <v>3504</v>
      </c>
      <c r="F3061" s="2" t="s">
        <v>73</v>
      </c>
      <c r="G3061" s="2" t="s">
        <v>73</v>
      </c>
      <c r="H3061" s="2" t="s">
        <v>3505</v>
      </c>
      <c r="I3061" s="1" t="str">
        <f t="shared" si="47"/>
        <v>44072100</v>
      </c>
    </row>
    <row r="3062" spans="1:9">
      <c r="A3062" s="1">
        <v>3061</v>
      </c>
      <c r="B3062" s="2" t="s">
        <v>7311</v>
      </c>
      <c r="C3062" s="2" t="s">
        <v>7312</v>
      </c>
      <c r="D3062" s="2" t="s">
        <v>7313</v>
      </c>
      <c r="E3062" s="2" t="s">
        <v>3504</v>
      </c>
      <c r="F3062" s="2" t="s">
        <v>73</v>
      </c>
      <c r="G3062" s="2" t="s">
        <v>73</v>
      </c>
      <c r="H3062" s="2" t="s">
        <v>3505</v>
      </c>
      <c r="I3062" s="1" t="str">
        <f t="shared" si="47"/>
        <v>44072200</v>
      </c>
    </row>
    <row r="3063" spans="1:9">
      <c r="A3063" s="1">
        <v>3062</v>
      </c>
      <c r="B3063" s="2" t="s">
        <v>7314</v>
      </c>
      <c r="C3063" s="2" t="s">
        <v>7272</v>
      </c>
      <c r="D3063" s="2" t="s">
        <v>7315</v>
      </c>
      <c r="E3063" s="2" t="s">
        <v>3504</v>
      </c>
      <c r="F3063" s="2" t="s">
        <v>73</v>
      </c>
      <c r="G3063" s="2" t="s">
        <v>73</v>
      </c>
      <c r="H3063" s="2" t="s">
        <v>3505</v>
      </c>
      <c r="I3063" s="1" t="str">
        <f t="shared" si="47"/>
        <v>44072500</v>
      </c>
    </row>
    <row r="3064" spans="1:9">
      <c r="A3064" s="1">
        <v>3063</v>
      </c>
      <c r="B3064" s="2" t="s">
        <v>7316</v>
      </c>
      <c r="C3064" s="2" t="s">
        <v>7317</v>
      </c>
      <c r="D3064" s="2" t="s">
        <v>7318</v>
      </c>
      <c r="E3064" s="2" t="s">
        <v>3504</v>
      </c>
      <c r="F3064" s="2" t="s">
        <v>73</v>
      </c>
      <c r="G3064" s="2" t="s">
        <v>73</v>
      </c>
      <c r="H3064" s="2" t="s">
        <v>3505</v>
      </c>
      <c r="I3064" s="1" t="str">
        <f t="shared" si="47"/>
        <v>44072600</v>
      </c>
    </row>
    <row r="3065" spans="1:9">
      <c r="A3065" s="1">
        <v>3064</v>
      </c>
      <c r="B3065" s="2" t="s">
        <v>7319</v>
      </c>
      <c r="C3065" s="2" t="s">
        <v>7320</v>
      </c>
      <c r="D3065" s="2" t="s">
        <v>7321</v>
      </c>
      <c r="E3065" s="2" t="s">
        <v>3504</v>
      </c>
      <c r="F3065" s="2" t="s">
        <v>73</v>
      </c>
      <c r="G3065" s="2" t="s">
        <v>73</v>
      </c>
      <c r="H3065" s="2" t="s">
        <v>3505</v>
      </c>
      <c r="I3065" s="1" t="str">
        <f t="shared" si="47"/>
        <v>44072700</v>
      </c>
    </row>
    <row r="3066" spans="1:9">
      <c r="A3066" s="1">
        <v>3065</v>
      </c>
      <c r="B3066" s="2" t="s">
        <v>7322</v>
      </c>
      <c r="C3066" s="2" t="s">
        <v>7323</v>
      </c>
      <c r="D3066" s="2" t="s">
        <v>7324</v>
      </c>
      <c r="E3066" s="2" t="s">
        <v>3504</v>
      </c>
      <c r="F3066" s="2" t="s">
        <v>73</v>
      </c>
      <c r="G3066" s="2" t="s">
        <v>73</v>
      </c>
      <c r="H3066" s="2" t="s">
        <v>3505</v>
      </c>
      <c r="I3066" s="1" t="str">
        <f t="shared" si="47"/>
        <v>44072800</v>
      </c>
    </row>
    <row r="3067" spans="1:9">
      <c r="A3067" s="1">
        <v>3066</v>
      </c>
      <c r="B3067" s="2" t="s">
        <v>7325</v>
      </c>
      <c r="C3067" s="2" t="s">
        <v>20</v>
      </c>
      <c r="D3067" s="2" t="s">
        <v>21</v>
      </c>
      <c r="E3067" s="2" t="s">
        <v>3504</v>
      </c>
      <c r="F3067" s="2" t="s">
        <v>73</v>
      </c>
      <c r="G3067" s="2" t="s">
        <v>73</v>
      </c>
      <c r="H3067" s="2" t="s">
        <v>3505</v>
      </c>
      <c r="I3067" s="1" t="str">
        <f t="shared" si="47"/>
        <v>44072900</v>
      </c>
    </row>
    <row r="3068" spans="1:9">
      <c r="A3068" s="1">
        <v>3067</v>
      </c>
      <c r="B3068" s="2" t="s">
        <v>10</v>
      </c>
      <c r="C3068" s="2" t="s">
        <v>48</v>
      </c>
      <c r="D3068" s="2" t="s">
        <v>49</v>
      </c>
      <c r="E3068" s="2" t="s">
        <v>10</v>
      </c>
      <c r="F3068" s="2" t="s">
        <v>10</v>
      </c>
      <c r="G3068" s="2" t="s">
        <v>10</v>
      </c>
      <c r="I3068" s="1" t="str">
        <f t="shared" si="47"/>
        <v xml:space="preserve"> </v>
      </c>
    </row>
    <row r="3069" spans="1:9">
      <c r="A3069" s="1">
        <v>3068</v>
      </c>
      <c r="B3069" s="2" t="s">
        <v>7326</v>
      </c>
      <c r="C3069" s="2" t="s">
        <v>7276</v>
      </c>
      <c r="D3069" s="2" t="s">
        <v>7277</v>
      </c>
      <c r="E3069" s="2" t="s">
        <v>3504</v>
      </c>
      <c r="F3069" s="2" t="s">
        <v>73</v>
      </c>
      <c r="G3069" s="2" t="s">
        <v>73</v>
      </c>
      <c r="H3069" s="2" t="s">
        <v>3505</v>
      </c>
      <c r="I3069" s="1" t="str">
        <f t="shared" si="47"/>
        <v>44079100</v>
      </c>
    </row>
    <row r="3070" spans="1:9">
      <c r="A3070" s="1">
        <v>3069</v>
      </c>
      <c r="B3070" s="2" t="s">
        <v>7327</v>
      </c>
      <c r="C3070" s="2" t="s">
        <v>7279</v>
      </c>
      <c r="D3070" s="2" t="s">
        <v>7328</v>
      </c>
      <c r="E3070" s="2" t="s">
        <v>3504</v>
      </c>
      <c r="F3070" s="2" t="s">
        <v>73</v>
      </c>
      <c r="G3070" s="2" t="s">
        <v>73</v>
      </c>
      <c r="H3070" s="2" t="s">
        <v>3505</v>
      </c>
      <c r="I3070" s="1" t="str">
        <f t="shared" si="47"/>
        <v>44079200</v>
      </c>
    </row>
    <row r="3071" spans="1:9">
      <c r="A3071" s="1">
        <v>3070</v>
      </c>
      <c r="B3071" s="2" t="s">
        <v>7329</v>
      </c>
      <c r="C3071" s="2" t="s">
        <v>7330</v>
      </c>
      <c r="D3071" s="2" t="s">
        <v>7331</v>
      </c>
      <c r="E3071" s="2" t="s">
        <v>3504</v>
      </c>
      <c r="F3071" s="2" t="s">
        <v>73</v>
      </c>
      <c r="G3071" s="2" t="s">
        <v>73</v>
      </c>
      <c r="H3071" s="2" t="s">
        <v>3505</v>
      </c>
      <c r="I3071" s="1" t="str">
        <f t="shared" si="47"/>
        <v>44079300</v>
      </c>
    </row>
    <row r="3072" spans="1:9">
      <c r="A3072" s="1">
        <v>3071</v>
      </c>
      <c r="B3072" s="2" t="s">
        <v>7332</v>
      </c>
      <c r="C3072" s="2" t="s">
        <v>7333</v>
      </c>
      <c r="D3072" s="2" t="s">
        <v>7334</v>
      </c>
      <c r="E3072" s="2" t="s">
        <v>3504</v>
      </c>
      <c r="F3072" s="2" t="s">
        <v>73</v>
      </c>
      <c r="G3072" s="2" t="s">
        <v>73</v>
      </c>
      <c r="H3072" s="2" t="s">
        <v>3505</v>
      </c>
      <c r="I3072" s="1" t="str">
        <f t="shared" si="47"/>
        <v>44079400</v>
      </c>
    </row>
    <row r="3073" spans="1:9">
      <c r="A3073" s="1">
        <v>3072</v>
      </c>
      <c r="B3073" s="2" t="s">
        <v>7335</v>
      </c>
      <c r="C3073" s="2" t="s">
        <v>7336</v>
      </c>
      <c r="D3073" s="2" t="s">
        <v>7337</v>
      </c>
      <c r="E3073" s="2" t="s">
        <v>3504</v>
      </c>
      <c r="F3073" s="2" t="s">
        <v>73</v>
      </c>
      <c r="G3073" s="2" t="s">
        <v>73</v>
      </c>
      <c r="H3073" s="2" t="s">
        <v>3505</v>
      </c>
      <c r="I3073" s="1" t="str">
        <f t="shared" si="47"/>
        <v>44079500</v>
      </c>
    </row>
    <row r="3074" spans="1:9">
      <c r="A3074" s="1">
        <v>3073</v>
      </c>
      <c r="B3074" s="2" t="s">
        <v>7338</v>
      </c>
      <c r="C3074" s="2" t="s">
        <v>20</v>
      </c>
      <c r="D3074" s="2" t="s">
        <v>7339</v>
      </c>
      <c r="E3074" s="2" t="s">
        <v>3504</v>
      </c>
      <c r="F3074" s="2" t="s">
        <v>73</v>
      </c>
      <c r="G3074" s="2" t="s">
        <v>73</v>
      </c>
      <c r="H3074" s="2" t="s">
        <v>3505</v>
      </c>
      <c r="I3074" s="1" t="str">
        <f t="shared" si="47"/>
        <v>44079900</v>
      </c>
    </row>
    <row r="3075" spans="1:9">
      <c r="A3075" s="1">
        <v>3074</v>
      </c>
      <c r="B3075" s="2" t="s">
        <v>7340</v>
      </c>
      <c r="C3075" s="2" t="s">
        <v>7341</v>
      </c>
      <c r="D3075" s="2" t="s">
        <v>7342</v>
      </c>
      <c r="E3075" s="2" t="s">
        <v>10</v>
      </c>
      <c r="F3075" s="2" t="s">
        <v>10</v>
      </c>
      <c r="G3075" s="2" t="s">
        <v>10</v>
      </c>
      <c r="I3075" s="1" t="str">
        <f t="shared" ref="I3075:I3138" si="48">IF(LEN(B3075)=5, LEFT(B3075, 2)&amp;RIGHT(B3075,2), IF(LEN(B3075)=9, LEFT(B3075, 4)&amp;RIGHT(B3075, 4), B3075))</f>
        <v>4408</v>
      </c>
    </row>
    <row r="3076" spans="1:9">
      <c r="A3076" s="1">
        <v>3075</v>
      </c>
      <c r="B3076" s="2" t="s">
        <v>7343</v>
      </c>
      <c r="C3076" s="2" t="s">
        <v>7286</v>
      </c>
      <c r="D3076" s="2" t="s">
        <v>7287</v>
      </c>
      <c r="E3076" s="2" t="s">
        <v>135</v>
      </c>
      <c r="F3076" s="2" t="s">
        <v>73</v>
      </c>
      <c r="G3076" s="2" t="s">
        <v>73</v>
      </c>
      <c r="H3076" s="2" t="s">
        <v>136</v>
      </c>
      <c r="I3076" s="1" t="str">
        <f t="shared" si="48"/>
        <v>44081000</v>
      </c>
    </row>
    <row r="3077" spans="1:9">
      <c r="A3077" s="1">
        <v>3076</v>
      </c>
      <c r="B3077" s="2" t="s">
        <v>10</v>
      </c>
      <c r="C3077" s="2" t="s">
        <v>7306</v>
      </c>
      <c r="D3077" s="2" t="s">
        <v>7344</v>
      </c>
      <c r="E3077" s="2" t="s">
        <v>10</v>
      </c>
      <c r="F3077" s="2" t="s">
        <v>10</v>
      </c>
      <c r="G3077" s="2" t="s">
        <v>10</v>
      </c>
      <c r="I3077" s="1" t="str">
        <f t="shared" si="48"/>
        <v xml:space="preserve"> </v>
      </c>
    </row>
    <row r="3078" spans="1:9">
      <c r="A3078" s="1">
        <v>3077</v>
      </c>
      <c r="B3078" s="2" t="s">
        <v>7345</v>
      </c>
      <c r="C3078" s="2" t="s">
        <v>7272</v>
      </c>
      <c r="D3078" s="2" t="s">
        <v>7346</v>
      </c>
      <c r="E3078" s="2" t="s">
        <v>135</v>
      </c>
      <c r="F3078" s="2" t="s">
        <v>73</v>
      </c>
      <c r="G3078" s="2" t="s">
        <v>73</v>
      </c>
      <c r="H3078" s="2" t="s">
        <v>136</v>
      </c>
      <c r="I3078" s="1" t="str">
        <f t="shared" si="48"/>
        <v>44083100</v>
      </c>
    </row>
    <row r="3079" spans="1:9">
      <c r="A3079" s="1">
        <v>3078</v>
      </c>
      <c r="B3079" s="2" t="s">
        <v>7347</v>
      </c>
      <c r="C3079" s="2" t="s">
        <v>20</v>
      </c>
      <c r="D3079" s="2" t="s">
        <v>21</v>
      </c>
      <c r="E3079" s="2" t="s">
        <v>135</v>
      </c>
      <c r="F3079" s="2" t="s">
        <v>73</v>
      </c>
      <c r="G3079" s="2" t="s">
        <v>73</v>
      </c>
      <c r="H3079" s="2" t="s">
        <v>136</v>
      </c>
      <c r="I3079" s="1" t="str">
        <f t="shared" si="48"/>
        <v>44083900</v>
      </c>
    </row>
    <row r="3080" spans="1:9">
      <c r="A3080" s="1">
        <v>3079</v>
      </c>
      <c r="B3080" s="2" t="s">
        <v>7348</v>
      </c>
      <c r="C3080" s="2" t="s">
        <v>128</v>
      </c>
      <c r="D3080" s="2" t="s">
        <v>27</v>
      </c>
      <c r="E3080" s="2" t="s">
        <v>135</v>
      </c>
      <c r="F3080" s="2" t="s">
        <v>73</v>
      </c>
      <c r="G3080" s="2" t="s">
        <v>73</v>
      </c>
      <c r="H3080" s="2" t="s">
        <v>136</v>
      </c>
      <c r="I3080" s="1" t="str">
        <f t="shared" si="48"/>
        <v>44089000</v>
      </c>
    </row>
    <row r="3081" spans="1:9">
      <c r="A3081" s="1">
        <v>3080</v>
      </c>
      <c r="B3081" s="2" t="s">
        <v>7349</v>
      </c>
      <c r="C3081" s="2" t="s">
        <v>7350</v>
      </c>
      <c r="D3081" s="2" t="s">
        <v>7351</v>
      </c>
      <c r="E3081" s="2" t="s">
        <v>10</v>
      </c>
      <c r="F3081" s="2" t="s">
        <v>10</v>
      </c>
      <c r="G3081" s="2" t="s">
        <v>10</v>
      </c>
      <c r="I3081" s="1" t="str">
        <f t="shared" si="48"/>
        <v>4409</v>
      </c>
    </row>
    <row r="3082" spans="1:9">
      <c r="A3082" s="1">
        <v>3081</v>
      </c>
      <c r="B3082" s="2" t="s">
        <v>7352</v>
      </c>
      <c r="C3082" s="2" t="s">
        <v>7286</v>
      </c>
      <c r="D3082" s="2" t="s">
        <v>7287</v>
      </c>
      <c r="E3082" s="2" t="s">
        <v>135</v>
      </c>
      <c r="F3082" s="2" t="s">
        <v>73</v>
      </c>
      <c r="G3082" s="2" t="s">
        <v>73</v>
      </c>
      <c r="H3082" s="2" t="s">
        <v>136</v>
      </c>
      <c r="I3082" s="1" t="str">
        <f t="shared" si="48"/>
        <v>44091000</v>
      </c>
    </row>
    <row r="3083" spans="1:9">
      <c r="A3083" s="1">
        <v>3082</v>
      </c>
      <c r="B3083" s="2" t="s">
        <v>10</v>
      </c>
      <c r="C3083" s="2" t="s">
        <v>7353</v>
      </c>
      <c r="D3083" s="2" t="s">
        <v>7354</v>
      </c>
      <c r="E3083" s="2" t="s">
        <v>10</v>
      </c>
      <c r="F3083" s="2" t="s">
        <v>10</v>
      </c>
      <c r="G3083" s="2" t="s">
        <v>10</v>
      </c>
      <c r="I3083" s="1" t="str">
        <f t="shared" si="48"/>
        <v xml:space="preserve"> </v>
      </c>
    </row>
    <row r="3084" spans="1:9">
      <c r="A3084" s="1">
        <v>3083</v>
      </c>
      <c r="B3084" s="2" t="s">
        <v>7355</v>
      </c>
      <c r="C3084" s="2" t="s">
        <v>7356</v>
      </c>
      <c r="D3084" s="2" t="s">
        <v>7357</v>
      </c>
      <c r="E3084" s="2" t="s">
        <v>135</v>
      </c>
      <c r="F3084" s="2" t="s">
        <v>73</v>
      </c>
      <c r="G3084" s="2" t="s">
        <v>73</v>
      </c>
      <c r="H3084" s="2" t="s">
        <v>136</v>
      </c>
      <c r="I3084" s="1" t="str">
        <f t="shared" si="48"/>
        <v>44092100</v>
      </c>
    </row>
    <row r="3085" spans="1:9">
      <c r="A3085" s="1">
        <v>3084</v>
      </c>
      <c r="B3085" s="2" t="s">
        <v>7358</v>
      </c>
      <c r="C3085" s="2" t="s">
        <v>2326</v>
      </c>
      <c r="D3085" s="2" t="s">
        <v>21</v>
      </c>
      <c r="E3085" s="2" t="s">
        <v>135</v>
      </c>
      <c r="F3085" s="2" t="s">
        <v>73</v>
      </c>
      <c r="G3085" s="2" t="s">
        <v>73</v>
      </c>
      <c r="H3085" s="2" t="s">
        <v>136</v>
      </c>
      <c r="I3085" s="1" t="str">
        <f t="shared" si="48"/>
        <v>44092900</v>
      </c>
    </row>
    <row r="3086" spans="1:9">
      <c r="A3086" s="1">
        <v>3085</v>
      </c>
      <c r="B3086" s="2" t="s">
        <v>7359</v>
      </c>
      <c r="C3086" s="2" t="s">
        <v>7360</v>
      </c>
      <c r="D3086" s="2" t="s">
        <v>7361</v>
      </c>
      <c r="E3086" s="2" t="s">
        <v>10</v>
      </c>
      <c r="F3086" s="2" t="s">
        <v>10</v>
      </c>
      <c r="G3086" s="2" t="s">
        <v>10</v>
      </c>
      <c r="I3086" s="1" t="str">
        <f t="shared" si="48"/>
        <v>4410</v>
      </c>
    </row>
    <row r="3087" spans="1:9">
      <c r="A3087" s="1">
        <v>3086</v>
      </c>
      <c r="B3087" s="2" t="s">
        <v>10</v>
      </c>
      <c r="C3087" s="2" t="s">
        <v>7362</v>
      </c>
      <c r="D3087" s="2" t="s">
        <v>7363</v>
      </c>
      <c r="E3087" s="2" t="s">
        <v>10</v>
      </c>
      <c r="F3087" s="2" t="s">
        <v>10</v>
      </c>
      <c r="G3087" s="2" t="s">
        <v>10</v>
      </c>
      <c r="I3087" s="1" t="str">
        <f t="shared" si="48"/>
        <v xml:space="preserve"> </v>
      </c>
    </row>
    <row r="3088" spans="1:9">
      <c r="A3088" s="1">
        <v>3087</v>
      </c>
      <c r="B3088" s="2" t="s">
        <v>7364</v>
      </c>
      <c r="C3088" s="2" t="s">
        <v>7365</v>
      </c>
      <c r="D3088" s="2" t="s">
        <v>7366</v>
      </c>
      <c r="E3088" s="2" t="s">
        <v>135</v>
      </c>
      <c r="F3088" s="2" t="s">
        <v>73</v>
      </c>
      <c r="G3088" s="2" t="s">
        <v>73</v>
      </c>
      <c r="H3088" s="2" t="s">
        <v>136</v>
      </c>
      <c r="I3088" s="1" t="str">
        <f t="shared" si="48"/>
        <v>44101100</v>
      </c>
    </row>
    <row r="3089" spans="1:9">
      <c r="A3089" s="1">
        <v>3088</v>
      </c>
      <c r="B3089" s="2" t="s">
        <v>7367</v>
      </c>
      <c r="C3089" s="2" t="s">
        <v>7368</v>
      </c>
      <c r="D3089" s="2" t="s">
        <v>7369</v>
      </c>
      <c r="E3089" s="2" t="s">
        <v>135</v>
      </c>
      <c r="F3089" s="2" t="s">
        <v>73</v>
      </c>
      <c r="G3089" s="2" t="s">
        <v>73</v>
      </c>
      <c r="H3089" s="2" t="s">
        <v>136</v>
      </c>
      <c r="I3089" s="1" t="str">
        <f t="shared" si="48"/>
        <v>44101200</v>
      </c>
    </row>
    <row r="3090" spans="1:9">
      <c r="A3090" s="1">
        <v>3089</v>
      </c>
      <c r="B3090" s="2" t="s">
        <v>7370</v>
      </c>
      <c r="C3090" s="2" t="s">
        <v>20</v>
      </c>
      <c r="D3090" s="2" t="s">
        <v>21</v>
      </c>
      <c r="E3090" s="2" t="s">
        <v>135</v>
      </c>
      <c r="F3090" s="2" t="s">
        <v>73</v>
      </c>
      <c r="G3090" s="2" t="s">
        <v>73</v>
      </c>
      <c r="H3090" s="2" t="s">
        <v>136</v>
      </c>
      <c r="I3090" s="1" t="str">
        <f t="shared" si="48"/>
        <v>44101900</v>
      </c>
    </row>
    <row r="3091" spans="1:9">
      <c r="A3091" s="1">
        <v>3090</v>
      </c>
      <c r="B3091" s="2" t="s">
        <v>7371</v>
      </c>
      <c r="C3091" s="2" t="s">
        <v>128</v>
      </c>
      <c r="D3091" s="2" t="s">
        <v>27</v>
      </c>
      <c r="E3091" s="2" t="s">
        <v>135</v>
      </c>
      <c r="F3091" s="2" t="s">
        <v>73</v>
      </c>
      <c r="G3091" s="2" t="s">
        <v>73</v>
      </c>
      <c r="H3091" s="2" t="s">
        <v>136</v>
      </c>
      <c r="I3091" s="1" t="str">
        <f t="shared" si="48"/>
        <v>44109000</v>
      </c>
    </row>
    <row r="3092" spans="1:9">
      <c r="A3092" s="1">
        <v>3091</v>
      </c>
      <c r="B3092" s="2" t="s">
        <v>7372</v>
      </c>
      <c r="C3092" s="2" t="s">
        <v>7373</v>
      </c>
      <c r="D3092" s="2" t="s">
        <v>7374</v>
      </c>
      <c r="E3092" s="2" t="s">
        <v>10</v>
      </c>
      <c r="F3092" s="2" t="s">
        <v>10</v>
      </c>
      <c r="G3092" s="2" t="s">
        <v>10</v>
      </c>
      <c r="I3092" s="1" t="str">
        <f t="shared" si="48"/>
        <v>4411</v>
      </c>
    </row>
    <row r="3093" spans="1:9">
      <c r="A3093" s="1">
        <v>3092</v>
      </c>
      <c r="B3093" s="2" t="s">
        <v>10</v>
      </c>
      <c r="C3093" s="2" t="s">
        <v>7375</v>
      </c>
      <c r="D3093" s="2" t="s">
        <v>7376</v>
      </c>
      <c r="E3093" s="2" t="s">
        <v>10</v>
      </c>
      <c r="F3093" s="2" t="s">
        <v>10</v>
      </c>
      <c r="G3093" s="2" t="s">
        <v>10</v>
      </c>
      <c r="I3093" s="1" t="str">
        <f t="shared" si="48"/>
        <v xml:space="preserve"> </v>
      </c>
    </row>
    <row r="3094" spans="1:9">
      <c r="A3094" s="1">
        <v>3093</v>
      </c>
      <c r="B3094" s="2" t="s">
        <v>7377</v>
      </c>
      <c r="C3094" s="2" t="s">
        <v>7378</v>
      </c>
      <c r="D3094" s="2" t="s">
        <v>7379</v>
      </c>
      <c r="E3094" s="2" t="s">
        <v>135</v>
      </c>
      <c r="F3094" s="2" t="s">
        <v>73</v>
      </c>
      <c r="G3094" s="2" t="s">
        <v>73</v>
      </c>
      <c r="H3094" s="2" t="s">
        <v>136</v>
      </c>
      <c r="I3094" s="1" t="str">
        <f t="shared" si="48"/>
        <v>44111200</v>
      </c>
    </row>
    <row r="3095" spans="1:9">
      <c r="A3095" s="1">
        <v>3094</v>
      </c>
      <c r="B3095" s="2" t="s">
        <v>7380</v>
      </c>
      <c r="C3095" s="2" t="s">
        <v>7381</v>
      </c>
      <c r="D3095" s="2" t="s">
        <v>7382</v>
      </c>
      <c r="E3095" s="2" t="s">
        <v>135</v>
      </c>
      <c r="F3095" s="2" t="s">
        <v>73</v>
      </c>
      <c r="G3095" s="2" t="s">
        <v>73</v>
      </c>
      <c r="H3095" s="2" t="s">
        <v>136</v>
      </c>
      <c r="I3095" s="1" t="str">
        <f t="shared" si="48"/>
        <v>44111300</v>
      </c>
    </row>
    <row r="3096" spans="1:9">
      <c r="A3096" s="1">
        <v>3095</v>
      </c>
      <c r="B3096" s="2" t="s">
        <v>7383</v>
      </c>
      <c r="C3096" s="2" t="s">
        <v>7384</v>
      </c>
      <c r="D3096" s="2" t="s">
        <v>7385</v>
      </c>
      <c r="E3096" s="2" t="s">
        <v>135</v>
      </c>
      <c r="F3096" s="2" t="s">
        <v>73</v>
      </c>
      <c r="G3096" s="2" t="s">
        <v>73</v>
      </c>
      <c r="H3096" s="2" t="s">
        <v>136</v>
      </c>
      <c r="I3096" s="1" t="str">
        <f t="shared" si="48"/>
        <v>44111400</v>
      </c>
    </row>
    <row r="3097" spans="1:9">
      <c r="A3097" s="1">
        <v>3096</v>
      </c>
      <c r="B3097" s="2" t="s">
        <v>10</v>
      </c>
      <c r="C3097" s="2" t="s">
        <v>48</v>
      </c>
      <c r="D3097" s="2" t="s">
        <v>49</v>
      </c>
      <c r="E3097" s="2" t="s">
        <v>10</v>
      </c>
      <c r="F3097" s="2" t="s">
        <v>10</v>
      </c>
      <c r="G3097" s="2" t="s">
        <v>10</v>
      </c>
      <c r="I3097" s="1" t="str">
        <f t="shared" si="48"/>
        <v xml:space="preserve"> </v>
      </c>
    </row>
    <row r="3098" spans="1:9">
      <c r="A3098" s="1">
        <v>3097</v>
      </c>
      <c r="B3098" s="2" t="s">
        <v>7386</v>
      </c>
      <c r="C3098" s="2" t="s">
        <v>7387</v>
      </c>
      <c r="D3098" s="2" t="s">
        <v>7388</v>
      </c>
      <c r="E3098" s="2" t="s">
        <v>135</v>
      </c>
      <c r="F3098" s="2" t="s">
        <v>73</v>
      </c>
      <c r="G3098" s="2" t="s">
        <v>73</v>
      </c>
      <c r="H3098" s="2" t="s">
        <v>136</v>
      </c>
      <c r="I3098" s="1" t="str">
        <f t="shared" si="48"/>
        <v>44119200</v>
      </c>
    </row>
    <row r="3099" spans="1:9">
      <c r="A3099" s="1">
        <v>3098</v>
      </c>
      <c r="B3099" s="2" t="s">
        <v>7389</v>
      </c>
      <c r="C3099" s="2" t="s">
        <v>7390</v>
      </c>
      <c r="D3099" s="2" t="s">
        <v>7391</v>
      </c>
      <c r="E3099" s="2" t="s">
        <v>135</v>
      </c>
      <c r="F3099" s="2" t="s">
        <v>73</v>
      </c>
      <c r="G3099" s="2" t="s">
        <v>73</v>
      </c>
      <c r="H3099" s="2" t="s">
        <v>136</v>
      </c>
      <c r="I3099" s="1" t="str">
        <f t="shared" si="48"/>
        <v>44119300</v>
      </c>
    </row>
    <row r="3100" spans="1:9">
      <c r="A3100" s="1">
        <v>3099</v>
      </c>
      <c r="B3100" s="2" t="s">
        <v>7392</v>
      </c>
      <c r="C3100" s="2" t="s">
        <v>7393</v>
      </c>
      <c r="D3100" s="2" t="s">
        <v>7394</v>
      </c>
      <c r="E3100" s="2" t="s">
        <v>135</v>
      </c>
      <c r="F3100" s="2" t="s">
        <v>73</v>
      </c>
      <c r="G3100" s="2" t="s">
        <v>73</v>
      </c>
      <c r="H3100" s="2" t="s">
        <v>136</v>
      </c>
      <c r="I3100" s="1" t="str">
        <f t="shared" si="48"/>
        <v>44119400</v>
      </c>
    </row>
    <row r="3101" spans="1:9">
      <c r="A3101" s="1">
        <v>3100</v>
      </c>
      <c r="B3101" s="2" t="s">
        <v>7395</v>
      </c>
      <c r="C3101" s="2" t="s">
        <v>7396</v>
      </c>
      <c r="D3101" s="2" t="s">
        <v>7397</v>
      </c>
      <c r="E3101" s="2" t="s">
        <v>10</v>
      </c>
      <c r="F3101" s="2" t="s">
        <v>10</v>
      </c>
      <c r="G3101" s="2" t="s">
        <v>10</v>
      </c>
      <c r="I3101" s="1" t="str">
        <f t="shared" si="48"/>
        <v>4412</v>
      </c>
    </row>
    <row r="3102" spans="1:9">
      <c r="A3102" s="1">
        <v>3101</v>
      </c>
      <c r="B3102" s="2" t="s">
        <v>7398</v>
      </c>
      <c r="C3102" s="2" t="s">
        <v>7257</v>
      </c>
      <c r="D3102" s="2" t="s">
        <v>7399</v>
      </c>
      <c r="E3102" s="2" t="s">
        <v>3504</v>
      </c>
      <c r="F3102" s="2" t="s">
        <v>73</v>
      </c>
      <c r="G3102" s="2" t="s">
        <v>73</v>
      </c>
      <c r="H3102" s="2" t="s">
        <v>3505</v>
      </c>
      <c r="I3102" s="1" t="str">
        <f t="shared" si="48"/>
        <v>44121000</v>
      </c>
    </row>
    <row r="3103" spans="1:9">
      <c r="A3103" s="1">
        <v>3102</v>
      </c>
      <c r="B3103" s="2" t="s">
        <v>10</v>
      </c>
      <c r="C3103" s="2" t="s">
        <v>7400</v>
      </c>
      <c r="D3103" s="2" t="s">
        <v>7401</v>
      </c>
      <c r="E3103" s="2" t="s">
        <v>10</v>
      </c>
      <c r="F3103" s="2" t="s">
        <v>10</v>
      </c>
      <c r="G3103" s="2" t="s">
        <v>10</v>
      </c>
      <c r="I3103" s="1" t="str">
        <f t="shared" si="48"/>
        <v xml:space="preserve"> </v>
      </c>
    </row>
    <row r="3104" spans="1:9">
      <c r="A3104" s="1">
        <v>3103</v>
      </c>
      <c r="B3104" s="2" t="s">
        <v>7402</v>
      </c>
      <c r="C3104" s="2" t="s">
        <v>7403</v>
      </c>
      <c r="D3104" s="2" t="s">
        <v>7404</v>
      </c>
      <c r="E3104" s="2" t="s">
        <v>3504</v>
      </c>
      <c r="F3104" s="2" t="s">
        <v>73</v>
      </c>
      <c r="G3104" s="2" t="s">
        <v>73</v>
      </c>
      <c r="H3104" s="2" t="s">
        <v>3505</v>
      </c>
      <c r="I3104" s="1" t="str">
        <f t="shared" si="48"/>
        <v>44123100</v>
      </c>
    </row>
    <row r="3105" spans="1:9">
      <c r="A3105" s="1">
        <v>3104</v>
      </c>
      <c r="B3105" s="2" t="s">
        <v>7405</v>
      </c>
      <c r="C3105" s="2" t="s">
        <v>7406</v>
      </c>
      <c r="D3105" s="2" t="s">
        <v>7407</v>
      </c>
      <c r="E3105" s="2" t="s">
        <v>3504</v>
      </c>
      <c r="F3105" s="2" t="s">
        <v>73</v>
      </c>
      <c r="G3105" s="2" t="s">
        <v>73</v>
      </c>
      <c r="H3105" s="2" t="s">
        <v>3505</v>
      </c>
      <c r="I3105" s="1" t="str">
        <f t="shared" si="48"/>
        <v>44123200</v>
      </c>
    </row>
    <row r="3106" spans="1:9">
      <c r="A3106" s="1">
        <v>3105</v>
      </c>
      <c r="B3106" s="2" t="s">
        <v>7408</v>
      </c>
      <c r="C3106" s="2" t="s">
        <v>20</v>
      </c>
      <c r="D3106" s="2" t="s">
        <v>21</v>
      </c>
      <c r="E3106" s="2" t="s">
        <v>3504</v>
      </c>
      <c r="F3106" s="2" t="s">
        <v>73</v>
      </c>
      <c r="G3106" s="2" t="s">
        <v>73</v>
      </c>
      <c r="H3106" s="2" t="s">
        <v>3505</v>
      </c>
      <c r="I3106" s="1" t="str">
        <f t="shared" si="48"/>
        <v>44123900</v>
      </c>
    </row>
    <row r="3107" spans="1:9">
      <c r="A3107" s="1">
        <v>3106</v>
      </c>
      <c r="B3107" s="2" t="s">
        <v>10</v>
      </c>
      <c r="C3107" s="2" t="s">
        <v>48</v>
      </c>
      <c r="D3107" s="2" t="s">
        <v>49</v>
      </c>
      <c r="E3107" s="2" t="s">
        <v>10</v>
      </c>
      <c r="F3107" s="2" t="s">
        <v>10</v>
      </c>
      <c r="G3107" s="2" t="s">
        <v>10</v>
      </c>
      <c r="I3107" s="1" t="str">
        <f t="shared" si="48"/>
        <v xml:space="preserve"> </v>
      </c>
    </row>
    <row r="3108" spans="1:9">
      <c r="A3108" s="1">
        <v>3107</v>
      </c>
      <c r="B3108" s="2" t="s">
        <v>7409</v>
      </c>
      <c r="C3108" s="2" t="s">
        <v>7410</v>
      </c>
      <c r="D3108" s="2" t="s">
        <v>7411</v>
      </c>
      <c r="E3108" s="2" t="s">
        <v>3504</v>
      </c>
      <c r="F3108" s="2" t="s">
        <v>73</v>
      </c>
      <c r="G3108" s="2" t="s">
        <v>73</v>
      </c>
      <c r="H3108" s="2" t="s">
        <v>3505</v>
      </c>
      <c r="I3108" s="1" t="str">
        <f t="shared" si="48"/>
        <v>44129400</v>
      </c>
    </row>
    <row r="3109" spans="1:9">
      <c r="A3109" s="1">
        <v>3108</v>
      </c>
      <c r="B3109" s="2" t="s">
        <v>7412</v>
      </c>
      <c r="C3109" s="2" t="s">
        <v>20</v>
      </c>
      <c r="D3109" s="2" t="s">
        <v>21</v>
      </c>
      <c r="E3109" s="2" t="s">
        <v>3504</v>
      </c>
      <c r="F3109" s="2" t="s">
        <v>73</v>
      </c>
      <c r="G3109" s="2" t="s">
        <v>73</v>
      </c>
      <c r="H3109" s="2" t="s">
        <v>136</v>
      </c>
      <c r="I3109" s="1" t="str">
        <f t="shared" si="48"/>
        <v>44129900</v>
      </c>
    </row>
    <row r="3110" spans="1:9">
      <c r="A3110" s="1">
        <v>3109</v>
      </c>
      <c r="B3110" s="2" t="s">
        <v>7413</v>
      </c>
      <c r="C3110" s="2" t="s">
        <v>7414</v>
      </c>
      <c r="D3110" s="2" t="s">
        <v>7415</v>
      </c>
      <c r="E3110" s="2" t="s">
        <v>135</v>
      </c>
      <c r="F3110" s="2" t="s">
        <v>73</v>
      </c>
      <c r="G3110" s="2" t="s">
        <v>73</v>
      </c>
      <c r="H3110" s="2" t="s">
        <v>136</v>
      </c>
      <c r="I3110" s="1" t="str">
        <f t="shared" si="48"/>
        <v>44130000</v>
      </c>
    </row>
    <row r="3111" spans="1:9">
      <c r="A3111" s="1">
        <v>3110</v>
      </c>
      <c r="B3111" s="2" t="s">
        <v>7416</v>
      </c>
      <c r="C3111" s="2" t="s">
        <v>7417</v>
      </c>
      <c r="D3111" s="2" t="s">
        <v>7418</v>
      </c>
      <c r="E3111" s="2" t="s">
        <v>135</v>
      </c>
      <c r="F3111" s="2" t="s">
        <v>851</v>
      </c>
      <c r="G3111" s="2" t="s">
        <v>858</v>
      </c>
      <c r="H3111" s="2" t="s">
        <v>136</v>
      </c>
      <c r="I3111" s="1" t="str">
        <f t="shared" si="48"/>
        <v>44140000</v>
      </c>
    </row>
    <row r="3112" spans="1:9">
      <c r="A3112" s="1">
        <v>3111</v>
      </c>
      <c r="B3112" s="2" t="s">
        <v>7419</v>
      </c>
      <c r="C3112" s="2" t="s">
        <v>7420</v>
      </c>
      <c r="D3112" s="2" t="s">
        <v>7421</v>
      </c>
      <c r="E3112" s="2" t="s">
        <v>10</v>
      </c>
      <c r="F3112" s="2" t="s">
        <v>10</v>
      </c>
      <c r="G3112" s="2" t="s">
        <v>10</v>
      </c>
      <c r="I3112" s="1" t="str">
        <f t="shared" si="48"/>
        <v>4415</v>
      </c>
    </row>
    <row r="3113" spans="1:9">
      <c r="A3113" s="1">
        <v>3112</v>
      </c>
      <c r="B3113" s="2" t="s">
        <v>7422</v>
      </c>
      <c r="C3113" s="2" t="s">
        <v>7423</v>
      </c>
      <c r="D3113" s="2" t="s">
        <v>7424</v>
      </c>
      <c r="E3113" s="2" t="s">
        <v>16</v>
      </c>
      <c r="F3113" s="2" t="s">
        <v>851</v>
      </c>
      <c r="G3113" s="2" t="s">
        <v>858</v>
      </c>
      <c r="H3113" s="2" t="s">
        <v>18</v>
      </c>
      <c r="I3113" s="1" t="str">
        <f t="shared" si="48"/>
        <v>44151000</v>
      </c>
    </row>
    <row r="3114" spans="1:9">
      <c r="A3114" s="1">
        <v>3113</v>
      </c>
      <c r="B3114" s="2" t="s">
        <v>7425</v>
      </c>
      <c r="C3114" s="2" t="s">
        <v>7426</v>
      </c>
      <c r="D3114" s="2" t="s">
        <v>7427</v>
      </c>
      <c r="E3114" s="2" t="s">
        <v>16</v>
      </c>
      <c r="F3114" s="2" t="s">
        <v>851</v>
      </c>
      <c r="G3114" s="2" t="s">
        <v>858</v>
      </c>
      <c r="H3114" s="2" t="s">
        <v>18</v>
      </c>
      <c r="I3114" s="1" t="str">
        <f t="shared" si="48"/>
        <v>44152000</v>
      </c>
    </row>
    <row r="3115" spans="1:9">
      <c r="A3115" s="1">
        <v>3114</v>
      </c>
      <c r="B3115" s="2" t="s">
        <v>7428</v>
      </c>
      <c r="C3115" s="2" t="s">
        <v>7429</v>
      </c>
      <c r="D3115" s="2" t="s">
        <v>7430</v>
      </c>
      <c r="E3115" s="2" t="s">
        <v>135</v>
      </c>
      <c r="F3115" s="2" t="s">
        <v>851</v>
      </c>
      <c r="G3115" s="2" t="s">
        <v>858</v>
      </c>
      <c r="H3115" s="2" t="s">
        <v>136</v>
      </c>
      <c r="I3115" s="1" t="str">
        <f t="shared" si="48"/>
        <v>44160000</v>
      </c>
    </row>
    <row r="3116" spans="1:9">
      <c r="A3116" s="1">
        <v>3115</v>
      </c>
      <c r="B3116" s="2" t="s">
        <v>7431</v>
      </c>
      <c r="C3116" s="2" t="s">
        <v>7432</v>
      </c>
      <c r="D3116" s="2" t="s">
        <v>7433</v>
      </c>
      <c r="E3116" s="2" t="s">
        <v>135</v>
      </c>
      <c r="F3116" s="2" t="s">
        <v>851</v>
      </c>
      <c r="G3116" s="2" t="s">
        <v>858</v>
      </c>
      <c r="H3116" s="2" t="s">
        <v>136</v>
      </c>
      <c r="I3116" s="1" t="str">
        <f t="shared" si="48"/>
        <v>44170000</v>
      </c>
    </row>
    <row r="3117" spans="1:9">
      <c r="A3117" s="1">
        <v>3116</v>
      </c>
      <c r="B3117" s="2" t="s">
        <v>7434</v>
      </c>
      <c r="C3117" s="2" t="s">
        <v>7435</v>
      </c>
      <c r="D3117" s="2" t="s">
        <v>7436</v>
      </c>
      <c r="E3117" s="2" t="s">
        <v>10</v>
      </c>
      <c r="F3117" s="2" t="s">
        <v>10</v>
      </c>
      <c r="G3117" s="2" t="s">
        <v>10</v>
      </c>
      <c r="I3117" s="1" t="str">
        <f t="shared" si="48"/>
        <v>4418</v>
      </c>
    </row>
    <row r="3118" spans="1:9">
      <c r="A3118" s="1">
        <v>3117</v>
      </c>
      <c r="B3118" s="2" t="s">
        <v>7437</v>
      </c>
      <c r="C3118" s="2" t="s">
        <v>7438</v>
      </c>
      <c r="D3118" s="2" t="s">
        <v>7439</v>
      </c>
      <c r="E3118" s="2" t="s">
        <v>135</v>
      </c>
      <c r="F3118" s="2" t="s">
        <v>73</v>
      </c>
      <c r="G3118" s="2" t="s">
        <v>73</v>
      </c>
      <c r="H3118" s="2" t="s">
        <v>136</v>
      </c>
      <c r="I3118" s="1" t="str">
        <f t="shared" si="48"/>
        <v>44181000</v>
      </c>
    </row>
    <row r="3119" spans="1:9">
      <c r="A3119" s="1">
        <v>3118</v>
      </c>
      <c r="B3119" s="2" t="s">
        <v>7440</v>
      </c>
      <c r="C3119" s="2" t="s">
        <v>7441</v>
      </c>
      <c r="D3119" s="2" t="s">
        <v>7442</v>
      </c>
      <c r="E3119" s="2" t="s">
        <v>135</v>
      </c>
      <c r="F3119" s="2" t="s">
        <v>73</v>
      </c>
      <c r="G3119" s="2" t="s">
        <v>73</v>
      </c>
      <c r="H3119" s="2" t="s">
        <v>136</v>
      </c>
      <c r="I3119" s="1" t="str">
        <f t="shared" si="48"/>
        <v>44182000</v>
      </c>
    </row>
    <row r="3120" spans="1:9">
      <c r="A3120" s="1">
        <v>3119</v>
      </c>
      <c r="B3120" s="2" t="s">
        <v>7443</v>
      </c>
      <c r="C3120" s="2" t="s">
        <v>7444</v>
      </c>
      <c r="D3120" s="2" t="s">
        <v>7445</v>
      </c>
      <c r="E3120" s="2" t="s">
        <v>135</v>
      </c>
      <c r="F3120" s="2" t="s">
        <v>73</v>
      </c>
      <c r="G3120" s="2" t="s">
        <v>73</v>
      </c>
      <c r="H3120" s="2" t="s">
        <v>136</v>
      </c>
      <c r="I3120" s="1" t="str">
        <f t="shared" si="48"/>
        <v>44184000</v>
      </c>
    </row>
    <row r="3121" spans="1:9">
      <c r="A3121" s="1">
        <v>3120</v>
      </c>
      <c r="B3121" s="2" t="s">
        <v>7446</v>
      </c>
      <c r="C3121" s="2" t="s">
        <v>7447</v>
      </c>
      <c r="D3121" s="2" t="s">
        <v>7448</v>
      </c>
      <c r="E3121" s="2" t="s">
        <v>135</v>
      </c>
      <c r="F3121" s="2" t="s">
        <v>73</v>
      </c>
      <c r="G3121" s="2" t="s">
        <v>73</v>
      </c>
      <c r="H3121" s="2" t="s">
        <v>136</v>
      </c>
      <c r="I3121" s="1" t="str">
        <f t="shared" si="48"/>
        <v>44185000</v>
      </c>
    </row>
    <row r="3122" spans="1:9">
      <c r="A3122" s="1">
        <v>3121</v>
      </c>
      <c r="B3122" s="2" t="s">
        <v>7449</v>
      </c>
      <c r="C3122" s="2" t="s">
        <v>7450</v>
      </c>
      <c r="D3122" s="2" t="s">
        <v>7451</v>
      </c>
      <c r="E3122" s="2" t="s">
        <v>135</v>
      </c>
      <c r="F3122" s="2" t="s">
        <v>73</v>
      </c>
      <c r="G3122" s="2" t="s">
        <v>73</v>
      </c>
      <c r="H3122" s="2" t="s">
        <v>136</v>
      </c>
      <c r="I3122" s="1" t="str">
        <f t="shared" si="48"/>
        <v>44186000</v>
      </c>
    </row>
    <row r="3123" spans="1:9">
      <c r="A3123" s="1">
        <v>3122</v>
      </c>
      <c r="B3123" s="2" t="s">
        <v>10</v>
      </c>
      <c r="C3123" s="2" t="s">
        <v>7452</v>
      </c>
      <c r="D3123" s="2" t="s">
        <v>7453</v>
      </c>
      <c r="E3123" s="2" t="s">
        <v>10</v>
      </c>
      <c r="F3123" s="2" t="s">
        <v>10</v>
      </c>
      <c r="G3123" s="2" t="s">
        <v>10</v>
      </c>
      <c r="I3123" s="1" t="str">
        <f t="shared" si="48"/>
        <v xml:space="preserve"> </v>
      </c>
    </row>
    <row r="3124" spans="1:9">
      <c r="A3124" s="1">
        <v>3123</v>
      </c>
      <c r="B3124" s="2" t="s">
        <v>7454</v>
      </c>
      <c r="C3124" s="2" t="s">
        <v>7455</v>
      </c>
      <c r="D3124" s="2" t="s">
        <v>7456</v>
      </c>
      <c r="E3124" s="2" t="s">
        <v>135</v>
      </c>
      <c r="F3124" s="2" t="s">
        <v>73</v>
      </c>
      <c r="G3124" s="2" t="s">
        <v>73</v>
      </c>
      <c r="H3124" s="2" t="s">
        <v>136</v>
      </c>
      <c r="I3124" s="1" t="str">
        <f t="shared" si="48"/>
        <v>44187100</v>
      </c>
    </row>
    <row r="3125" spans="1:9">
      <c r="A3125" s="1">
        <v>3124</v>
      </c>
      <c r="B3125" s="2" t="s">
        <v>7457</v>
      </c>
      <c r="C3125" s="2" t="s">
        <v>7458</v>
      </c>
      <c r="D3125" s="2" t="s">
        <v>7459</v>
      </c>
      <c r="E3125" s="2" t="s">
        <v>135</v>
      </c>
      <c r="F3125" s="2" t="s">
        <v>73</v>
      </c>
      <c r="G3125" s="2" t="s">
        <v>73</v>
      </c>
      <c r="H3125" s="2" t="s">
        <v>136</v>
      </c>
      <c r="I3125" s="1" t="str">
        <f t="shared" si="48"/>
        <v>44187200</v>
      </c>
    </row>
    <row r="3126" spans="1:9">
      <c r="A3126" s="1">
        <v>3125</v>
      </c>
      <c r="B3126" s="2" t="s">
        <v>7460</v>
      </c>
      <c r="C3126" s="2" t="s">
        <v>20</v>
      </c>
      <c r="D3126" s="2" t="s">
        <v>21</v>
      </c>
      <c r="E3126" s="2" t="s">
        <v>135</v>
      </c>
      <c r="F3126" s="2" t="s">
        <v>73</v>
      </c>
      <c r="G3126" s="2" t="s">
        <v>73</v>
      </c>
      <c r="H3126" s="2" t="s">
        <v>136</v>
      </c>
      <c r="I3126" s="1" t="str">
        <f t="shared" si="48"/>
        <v>44187900</v>
      </c>
    </row>
    <row r="3127" spans="1:9">
      <c r="A3127" s="1">
        <v>3126</v>
      </c>
      <c r="B3127" s="2" t="s">
        <v>7461</v>
      </c>
      <c r="C3127" s="2" t="s">
        <v>128</v>
      </c>
      <c r="D3127" s="2" t="s">
        <v>27</v>
      </c>
      <c r="E3127" s="2" t="s">
        <v>135</v>
      </c>
      <c r="F3127" s="2" t="s">
        <v>73</v>
      </c>
      <c r="G3127" s="2" t="s">
        <v>73</v>
      </c>
      <c r="H3127" s="2" t="s">
        <v>136</v>
      </c>
      <c r="I3127" s="1" t="str">
        <f t="shared" si="48"/>
        <v>44189000</v>
      </c>
    </row>
    <row r="3128" spans="1:9">
      <c r="A3128" s="1">
        <v>3127</v>
      </c>
      <c r="B3128" s="2" t="s">
        <v>7462</v>
      </c>
      <c r="C3128" s="2" t="s">
        <v>7463</v>
      </c>
      <c r="D3128" s="2" t="s">
        <v>7464</v>
      </c>
      <c r="E3128" s="2" t="s">
        <v>135</v>
      </c>
      <c r="F3128" s="2" t="s">
        <v>851</v>
      </c>
      <c r="G3128" s="2" t="s">
        <v>858</v>
      </c>
      <c r="H3128" s="2" t="s">
        <v>136</v>
      </c>
      <c r="I3128" s="1" t="str">
        <f t="shared" si="48"/>
        <v>44190000</v>
      </c>
    </row>
    <row r="3129" spans="1:9">
      <c r="A3129" s="1">
        <v>3128</v>
      </c>
      <c r="B3129" s="2" t="s">
        <v>7465</v>
      </c>
      <c r="C3129" s="2" t="s">
        <v>7466</v>
      </c>
      <c r="D3129" s="2" t="s">
        <v>7467</v>
      </c>
      <c r="E3129" s="2" t="s">
        <v>10</v>
      </c>
      <c r="F3129" s="2" t="s">
        <v>10</v>
      </c>
      <c r="G3129" s="2" t="s">
        <v>10</v>
      </c>
      <c r="I3129" s="1" t="str">
        <f t="shared" si="48"/>
        <v>4420</v>
      </c>
    </row>
    <row r="3130" spans="1:9">
      <c r="A3130" s="1">
        <v>3129</v>
      </c>
      <c r="B3130" s="2" t="s">
        <v>7468</v>
      </c>
      <c r="C3130" s="2" t="s">
        <v>7469</v>
      </c>
      <c r="D3130" s="2" t="s">
        <v>7470</v>
      </c>
      <c r="E3130" s="2" t="s">
        <v>135</v>
      </c>
      <c r="F3130" s="2" t="s">
        <v>851</v>
      </c>
      <c r="G3130" s="2" t="s">
        <v>858</v>
      </c>
      <c r="H3130" s="2" t="s">
        <v>136</v>
      </c>
      <c r="I3130" s="1" t="str">
        <f t="shared" si="48"/>
        <v>44201000</v>
      </c>
    </row>
    <row r="3131" spans="1:9">
      <c r="A3131" s="1">
        <v>3130</v>
      </c>
      <c r="B3131" s="2" t="s">
        <v>7471</v>
      </c>
      <c r="C3131" s="2" t="s">
        <v>128</v>
      </c>
      <c r="D3131" s="2" t="s">
        <v>27</v>
      </c>
      <c r="E3131" s="2" t="s">
        <v>135</v>
      </c>
      <c r="F3131" s="2" t="s">
        <v>851</v>
      </c>
      <c r="G3131" s="2" t="s">
        <v>858</v>
      </c>
      <c r="H3131" s="2" t="s">
        <v>136</v>
      </c>
      <c r="I3131" s="1" t="str">
        <f t="shared" si="48"/>
        <v>44209000</v>
      </c>
    </row>
    <row r="3132" spans="1:9">
      <c r="A3132" s="1">
        <v>3131</v>
      </c>
      <c r="B3132" s="2" t="s">
        <v>7472</v>
      </c>
      <c r="C3132" s="2" t="s">
        <v>7473</v>
      </c>
      <c r="D3132" s="2" t="s">
        <v>7474</v>
      </c>
      <c r="E3132" s="2" t="s">
        <v>10</v>
      </c>
      <c r="F3132" s="2" t="s">
        <v>10</v>
      </c>
      <c r="G3132" s="2" t="s">
        <v>10</v>
      </c>
      <c r="I3132" s="1" t="str">
        <f t="shared" si="48"/>
        <v>4421</v>
      </c>
    </row>
    <row r="3133" spans="1:9">
      <c r="A3133" s="1">
        <v>3132</v>
      </c>
      <c r="B3133" s="2" t="s">
        <v>7475</v>
      </c>
      <c r="C3133" s="2" t="s">
        <v>7476</v>
      </c>
      <c r="D3133" s="2" t="s">
        <v>7477</v>
      </c>
      <c r="E3133" s="2" t="s">
        <v>135</v>
      </c>
      <c r="F3133" s="2" t="s">
        <v>851</v>
      </c>
      <c r="G3133" s="2" t="s">
        <v>858</v>
      </c>
      <c r="H3133" s="2" t="s">
        <v>136</v>
      </c>
      <c r="I3133" s="1" t="str">
        <f t="shared" si="48"/>
        <v>44211000</v>
      </c>
    </row>
    <row r="3134" spans="1:9">
      <c r="A3134" s="1">
        <v>3133</v>
      </c>
      <c r="B3134" s="2" t="s">
        <v>7478</v>
      </c>
      <c r="C3134" s="2" t="s">
        <v>128</v>
      </c>
      <c r="D3134" s="2" t="s">
        <v>27</v>
      </c>
      <c r="E3134" s="2" t="s">
        <v>135</v>
      </c>
      <c r="F3134" s="2" t="s">
        <v>851</v>
      </c>
      <c r="G3134" s="2" t="s">
        <v>858</v>
      </c>
      <c r="H3134" s="2" t="s">
        <v>136</v>
      </c>
      <c r="I3134" s="1" t="str">
        <f t="shared" si="48"/>
        <v>44219000</v>
      </c>
    </row>
    <row r="3135" spans="1:9">
      <c r="A3135" s="1">
        <v>3134</v>
      </c>
      <c r="B3135" s="2" t="s">
        <v>7479</v>
      </c>
      <c r="C3135" s="2" t="s">
        <v>7480</v>
      </c>
      <c r="D3135" s="2" t="s">
        <v>7481</v>
      </c>
      <c r="E3135" s="2" t="s">
        <v>10</v>
      </c>
      <c r="F3135" s="2" t="s">
        <v>10</v>
      </c>
      <c r="G3135" s="2" t="s">
        <v>10</v>
      </c>
      <c r="I3135" s="1" t="str">
        <f t="shared" si="48"/>
        <v>4501</v>
      </c>
    </row>
    <row r="3136" spans="1:9">
      <c r="A3136" s="1">
        <v>3135</v>
      </c>
      <c r="B3136" s="2" t="s">
        <v>7482</v>
      </c>
      <c r="C3136" s="2" t="s">
        <v>7483</v>
      </c>
      <c r="D3136" s="2" t="s">
        <v>7484</v>
      </c>
      <c r="E3136" s="2" t="s">
        <v>135</v>
      </c>
      <c r="F3136" s="2" t="s">
        <v>17</v>
      </c>
      <c r="G3136" s="2" t="s">
        <v>17</v>
      </c>
      <c r="H3136" s="2" t="s">
        <v>136</v>
      </c>
      <c r="I3136" s="1" t="str">
        <f t="shared" si="48"/>
        <v>45011000</v>
      </c>
    </row>
    <row r="3137" spans="1:9">
      <c r="A3137" s="1">
        <v>3136</v>
      </c>
      <c r="B3137" s="2" t="s">
        <v>7485</v>
      </c>
      <c r="C3137" s="2" t="s">
        <v>128</v>
      </c>
      <c r="D3137" s="2" t="s">
        <v>27</v>
      </c>
      <c r="E3137" s="2" t="s">
        <v>135</v>
      </c>
      <c r="F3137" s="2" t="s">
        <v>73</v>
      </c>
      <c r="G3137" s="2" t="s">
        <v>73</v>
      </c>
      <c r="H3137" s="2" t="s">
        <v>136</v>
      </c>
      <c r="I3137" s="1" t="str">
        <f t="shared" si="48"/>
        <v>45019000</v>
      </c>
    </row>
    <row r="3138" spans="1:9">
      <c r="A3138" s="1">
        <v>3137</v>
      </c>
      <c r="B3138" s="2" t="s">
        <v>7486</v>
      </c>
      <c r="C3138" s="2" t="s">
        <v>7487</v>
      </c>
      <c r="D3138" s="2" t="s">
        <v>7488</v>
      </c>
      <c r="E3138" s="2" t="s">
        <v>135</v>
      </c>
      <c r="F3138" s="2" t="s">
        <v>73</v>
      </c>
      <c r="G3138" s="2" t="s">
        <v>73</v>
      </c>
      <c r="H3138" s="2" t="s">
        <v>136</v>
      </c>
      <c r="I3138" s="1" t="str">
        <f t="shared" si="48"/>
        <v>45020000</v>
      </c>
    </row>
    <row r="3139" spans="1:9">
      <c r="A3139" s="1">
        <v>3138</v>
      </c>
      <c r="B3139" s="2" t="s">
        <v>7489</v>
      </c>
      <c r="C3139" s="2" t="s">
        <v>7490</v>
      </c>
      <c r="D3139" s="2" t="s">
        <v>7491</v>
      </c>
      <c r="E3139" s="2" t="s">
        <v>10</v>
      </c>
      <c r="F3139" s="2" t="s">
        <v>10</v>
      </c>
      <c r="G3139" s="2" t="s">
        <v>10</v>
      </c>
      <c r="I3139" s="1" t="str">
        <f t="shared" ref="I3139:I3202" si="49">IF(LEN(B3139)=5, LEFT(B3139, 2)&amp;RIGHT(B3139,2), IF(LEN(B3139)=9, LEFT(B3139, 4)&amp;RIGHT(B3139, 4), B3139))</f>
        <v>4503</v>
      </c>
    </row>
    <row r="3140" spans="1:9">
      <c r="A3140" s="1">
        <v>3139</v>
      </c>
      <c r="B3140" s="2" t="s">
        <v>7492</v>
      </c>
      <c r="C3140" s="2" t="s">
        <v>7493</v>
      </c>
      <c r="D3140" s="2" t="s">
        <v>7494</v>
      </c>
      <c r="E3140" s="2" t="s">
        <v>135</v>
      </c>
      <c r="F3140" s="2" t="s">
        <v>1981</v>
      </c>
      <c r="G3140" s="2" t="s">
        <v>1981</v>
      </c>
      <c r="H3140" s="2" t="s">
        <v>136</v>
      </c>
      <c r="I3140" s="1" t="str">
        <f t="shared" si="49"/>
        <v>45031000</v>
      </c>
    </row>
    <row r="3141" spans="1:9">
      <c r="A3141" s="1">
        <v>3140</v>
      </c>
      <c r="B3141" s="2" t="s">
        <v>7495</v>
      </c>
      <c r="C3141" s="2" t="s">
        <v>128</v>
      </c>
      <c r="D3141" s="2" t="s">
        <v>27</v>
      </c>
      <c r="E3141" s="2" t="s">
        <v>135</v>
      </c>
      <c r="F3141" s="2" t="s">
        <v>1981</v>
      </c>
      <c r="G3141" s="2" t="s">
        <v>1981</v>
      </c>
      <c r="H3141" s="2" t="s">
        <v>136</v>
      </c>
      <c r="I3141" s="1" t="str">
        <f t="shared" si="49"/>
        <v>45039000</v>
      </c>
    </row>
    <row r="3142" spans="1:9">
      <c r="A3142" s="1">
        <v>3141</v>
      </c>
      <c r="B3142" s="2" t="s">
        <v>7496</v>
      </c>
      <c r="C3142" s="2" t="s">
        <v>7497</v>
      </c>
      <c r="D3142" s="2" t="s">
        <v>7498</v>
      </c>
      <c r="E3142" s="2" t="s">
        <v>10</v>
      </c>
      <c r="F3142" s="2" t="s">
        <v>10</v>
      </c>
      <c r="G3142" s="2" t="s">
        <v>10</v>
      </c>
      <c r="I3142" s="1" t="str">
        <f t="shared" si="49"/>
        <v>4504</v>
      </c>
    </row>
    <row r="3143" spans="1:9">
      <c r="A3143" s="1">
        <v>3142</v>
      </c>
      <c r="B3143" s="2" t="s">
        <v>7499</v>
      </c>
      <c r="C3143" s="2" t="s">
        <v>7500</v>
      </c>
      <c r="D3143" s="2" t="s">
        <v>7501</v>
      </c>
      <c r="E3143" s="2" t="s">
        <v>135</v>
      </c>
      <c r="F3143" s="2" t="s">
        <v>73</v>
      </c>
      <c r="G3143" s="2" t="s">
        <v>73</v>
      </c>
      <c r="H3143" s="2" t="s">
        <v>136</v>
      </c>
      <c r="I3143" s="1" t="str">
        <f t="shared" si="49"/>
        <v>45041000</v>
      </c>
    </row>
    <row r="3144" spans="1:9">
      <c r="A3144" s="1">
        <v>3143</v>
      </c>
      <c r="B3144" s="2" t="s">
        <v>7502</v>
      </c>
      <c r="C3144" s="2" t="s">
        <v>128</v>
      </c>
      <c r="D3144" s="2" t="s">
        <v>27</v>
      </c>
      <c r="E3144" s="2" t="s">
        <v>135</v>
      </c>
      <c r="F3144" s="2" t="s">
        <v>851</v>
      </c>
      <c r="G3144" s="2" t="s">
        <v>858</v>
      </c>
      <c r="H3144" s="2" t="s">
        <v>136</v>
      </c>
      <c r="I3144" s="1" t="str">
        <f t="shared" si="49"/>
        <v>45049000</v>
      </c>
    </row>
    <row r="3145" spans="1:9">
      <c r="A3145" s="1">
        <v>3144</v>
      </c>
      <c r="B3145" s="2" t="s">
        <v>7503</v>
      </c>
      <c r="C3145" s="2" t="s">
        <v>7504</v>
      </c>
      <c r="D3145" s="2" t="s">
        <v>7505</v>
      </c>
      <c r="E3145" s="2" t="s">
        <v>10</v>
      </c>
      <c r="F3145" s="2" t="s">
        <v>10</v>
      </c>
      <c r="G3145" s="2" t="s">
        <v>10</v>
      </c>
      <c r="I3145" s="1" t="str">
        <f t="shared" si="49"/>
        <v>4601</v>
      </c>
    </row>
    <row r="3146" spans="1:9">
      <c r="A3146" s="1">
        <v>3145</v>
      </c>
      <c r="B3146" s="2" t="s">
        <v>10</v>
      </c>
      <c r="C3146" s="2" t="s">
        <v>7506</v>
      </c>
      <c r="D3146" s="2" t="s">
        <v>7507</v>
      </c>
      <c r="E3146" s="2" t="s">
        <v>10</v>
      </c>
      <c r="F3146" s="2" t="s">
        <v>10</v>
      </c>
      <c r="G3146" s="2" t="s">
        <v>10</v>
      </c>
      <c r="I3146" s="1" t="str">
        <f t="shared" si="49"/>
        <v xml:space="preserve"> </v>
      </c>
    </row>
    <row r="3147" spans="1:9">
      <c r="A3147" s="1">
        <v>3146</v>
      </c>
      <c r="B3147" s="2" t="s">
        <v>7508</v>
      </c>
      <c r="C3147" s="2" t="s">
        <v>7356</v>
      </c>
      <c r="D3147" s="2" t="s">
        <v>7509</v>
      </c>
      <c r="E3147" s="2" t="s">
        <v>135</v>
      </c>
      <c r="F3147" s="2" t="s">
        <v>851</v>
      </c>
      <c r="G3147" s="2" t="s">
        <v>858</v>
      </c>
      <c r="H3147" s="2" t="s">
        <v>136</v>
      </c>
      <c r="I3147" s="1" t="str">
        <f t="shared" si="49"/>
        <v>46012100</v>
      </c>
    </row>
    <row r="3148" spans="1:9">
      <c r="A3148" s="1">
        <v>3147</v>
      </c>
      <c r="B3148" s="2" t="s">
        <v>7510</v>
      </c>
      <c r="C3148" s="2" t="s">
        <v>7511</v>
      </c>
      <c r="D3148" s="2" t="s">
        <v>7512</v>
      </c>
      <c r="E3148" s="2" t="s">
        <v>135</v>
      </c>
      <c r="F3148" s="2" t="s">
        <v>851</v>
      </c>
      <c r="G3148" s="2" t="s">
        <v>858</v>
      </c>
      <c r="H3148" s="2" t="s">
        <v>136</v>
      </c>
      <c r="I3148" s="1" t="str">
        <f t="shared" si="49"/>
        <v>46012200</v>
      </c>
    </row>
    <row r="3149" spans="1:9">
      <c r="A3149" s="1">
        <v>3148</v>
      </c>
      <c r="B3149" s="2" t="s">
        <v>7513</v>
      </c>
      <c r="C3149" s="2" t="s">
        <v>20</v>
      </c>
      <c r="D3149" s="2" t="s">
        <v>21</v>
      </c>
      <c r="E3149" s="2" t="s">
        <v>135</v>
      </c>
      <c r="F3149" s="2" t="s">
        <v>851</v>
      </c>
      <c r="G3149" s="2" t="s">
        <v>858</v>
      </c>
      <c r="H3149" s="2" t="s">
        <v>136</v>
      </c>
      <c r="I3149" s="1" t="str">
        <f t="shared" si="49"/>
        <v>46012900</v>
      </c>
    </row>
    <row r="3150" spans="1:9">
      <c r="A3150" s="1">
        <v>3149</v>
      </c>
      <c r="B3150" s="2" t="s">
        <v>10</v>
      </c>
      <c r="C3150" s="2" t="s">
        <v>48</v>
      </c>
      <c r="D3150" s="2" t="s">
        <v>27</v>
      </c>
      <c r="E3150" s="2" t="s">
        <v>10</v>
      </c>
      <c r="F3150" s="2" t="s">
        <v>10</v>
      </c>
      <c r="G3150" s="2" t="s">
        <v>10</v>
      </c>
      <c r="I3150" s="1" t="str">
        <f t="shared" si="49"/>
        <v xml:space="preserve"> </v>
      </c>
    </row>
    <row r="3151" spans="1:9">
      <c r="A3151" s="1">
        <v>3150</v>
      </c>
      <c r="B3151" s="2" t="s">
        <v>7514</v>
      </c>
      <c r="C3151" s="2" t="s">
        <v>7356</v>
      </c>
      <c r="D3151" s="2" t="s">
        <v>7509</v>
      </c>
      <c r="E3151" s="2" t="s">
        <v>135</v>
      </c>
      <c r="F3151" s="2" t="s">
        <v>851</v>
      </c>
      <c r="G3151" s="2" t="s">
        <v>858</v>
      </c>
      <c r="H3151" s="2" t="s">
        <v>136</v>
      </c>
      <c r="I3151" s="1" t="str">
        <f t="shared" si="49"/>
        <v>46019200</v>
      </c>
    </row>
    <row r="3152" spans="1:9">
      <c r="A3152" s="1">
        <v>3151</v>
      </c>
      <c r="B3152" s="2" t="s">
        <v>7515</v>
      </c>
      <c r="C3152" s="2" t="s">
        <v>7511</v>
      </c>
      <c r="D3152" s="2" t="s">
        <v>7512</v>
      </c>
      <c r="E3152" s="2" t="s">
        <v>135</v>
      </c>
      <c r="F3152" s="2" t="s">
        <v>851</v>
      </c>
      <c r="G3152" s="2" t="s">
        <v>858</v>
      </c>
      <c r="H3152" s="2" t="s">
        <v>136</v>
      </c>
      <c r="I3152" s="1" t="str">
        <f t="shared" si="49"/>
        <v>46019300</v>
      </c>
    </row>
    <row r="3153" spans="1:9">
      <c r="A3153" s="1">
        <v>3152</v>
      </c>
      <c r="B3153" s="2" t="s">
        <v>7516</v>
      </c>
      <c r="C3153" s="2" t="s">
        <v>7517</v>
      </c>
      <c r="D3153" s="2" t="s">
        <v>7518</v>
      </c>
      <c r="E3153" s="2" t="s">
        <v>135</v>
      </c>
      <c r="F3153" s="2" t="s">
        <v>851</v>
      </c>
      <c r="G3153" s="2" t="s">
        <v>858</v>
      </c>
      <c r="H3153" s="2" t="s">
        <v>136</v>
      </c>
      <c r="I3153" s="1" t="str">
        <f t="shared" si="49"/>
        <v>46019400</v>
      </c>
    </row>
    <row r="3154" spans="1:9">
      <c r="A3154" s="1">
        <v>3153</v>
      </c>
      <c r="B3154" s="2" t="s">
        <v>7519</v>
      </c>
      <c r="C3154" s="2" t="s">
        <v>20</v>
      </c>
      <c r="D3154" s="2" t="s">
        <v>21</v>
      </c>
      <c r="E3154" s="2" t="s">
        <v>135</v>
      </c>
      <c r="F3154" s="2" t="s">
        <v>851</v>
      </c>
      <c r="G3154" s="2" t="s">
        <v>858</v>
      </c>
      <c r="H3154" s="2" t="s">
        <v>136</v>
      </c>
      <c r="I3154" s="1" t="str">
        <f t="shared" si="49"/>
        <v>46019900</v>
      </c>
    </row>
    <row r="3155" spans="1:9">
      <c r="A3155" s="1">
        <v>3154</v>
      </c>
      <c r="B3155" s="2" t="s">
        <v>7520</v>
      </c>
      <c r="C3155" s="2" t="s">
        <v>7521</v>
      </c>
      <c r="D3155" s="2" t="s">
        <v>7522</v>
      </c>
      <c r="E3155" s="2" t="s">
        <v>10</v>
      </c>
      <c r="F3155" s="2" t="s">
        <v>10</v>
      </c>
      <c r="G3155" s="2" t="s">
        <v>10</v>
      </c>
      <c r="I3155" s="1" t="str">
        <f t="shared" si="49"/>
        <v>4602</v>
      </c>
    </row>
    <row r="3156" spans="1:9">
      <c r="A3156" s="1">
        <v>3155</v>
      </c>
      <c r="B3156" s="2" t="s">
        <v>10</v>
      </c>
      <c r="C3156" s="2" t="s">
        <v>7523</v>
      </c>
      <c r="D3156" s="2" t="s">
        <v>7524</v>
      </c>
      <c r="E3156" s="2" t="s">
        <v>10</v>
      </c>
      <c r="F3156" s="2" t="s">
        <v>10</v>
      </c>
      <c r="G3156" s="2" t="s">
        <v>10</v>
      </c>
      <c r="I3156" s="1" t="str">
        <f t="shared" si="49"/>
        <v xml:space="preserve"> </v>
      </c>
    </row>
    <row r="3157" spans="1:9">
      <c r="A3157" s="1">
        <v>3156</v>
      </c>
      <c r="B3157" s="2" t="s">
        <v>7525</v>
      </c>
      <c r="C3157" s="2" t="s">
        <v>7356</v>
      </c>
      <c r="D3157" s="2" t="s">
        <v>7509</v>
      </c>
      <c r="E3157" s="2" t="s">
        <v>135</v>
      </c>
      <c r="F3157" s="2" t="s">
        <v>851</v>
      </c>
      <c r="G3157" s="2" t="s">
        <v>858</v>
      </c>
      <c r="H3157" s="2" t="s">
        <v>136</v>
      </c>
      <c r="I3157" s="1" t="str">
        <f t="shared" si="49"/>
        <v>46021100</v>
      </c>
    </row>
    <row r="3158" spans="1:9">
      <c r="A3158" s="1">
        <v>3157</v>
      </c>
      <c r="B3158" s="2" t="s">
        <v>7526</v>
      </c>
      <c r="C3158" s="2" t="s">
        <v>7511</v>
      </c>
      <c r="D3158" s="2" t="s">
        <v>7512</v>
      </c>
      <c r="E3158" s="2" t="s">
        <v>135</v>
      </c>
      <c r="F3158" s="2" t="s">
        <v>851</v>
      </c>
      <c r="G3158" s="2" t="s">
        <v>858</v>
      </c>
      <c r="H3158" s="2" t="s">
        <v>136</v>
      </c>
      <c r="I3158" s="1" t="str">
        <f t="shared" si="49"/>
        <v>46021200</v>
      </c>
    </row>
    <row r="3159" spans="1:9">
      <c r="A3159" s="1">
        <v>3158</v>
      </c>
      <c r="B3159" s="2" t="s">
        <v>7527</v>
      </c>
      <c r="C3159" s="2" t="s">
        <v>20</v>
      </c>
      <c r="D3159" s="2" t="s">
        <v>21</v>
      </c>
      <c r="E3159" s="2" t="s">
        <v>135</v>
      </c>
      <c r="F3159" s="2" t="s">
        <v>851</v>
      </c>
      <c r="G3159" s="2" t="s">
        <v>858</v>
      </c>
      <c r="H3159" s="2" t="s">
        <v>136</v>
      </c>
      <c r="I3159" s="1" t="str">
        <f t="shared" si="49"/>
        <v>46021900</v>
      </c>
    </row>
    <row r="3160" spans="1:9">
      <c r="A3160" s="1">
        <v>3159</v>
      </c>
      <c r="B3160" s="2" t="s">
        <v>7528</v>
      </c>
      <c r="C3160" s="2" t="s">
        <v>128</v>
      </c>
      <c r="D3160" s="2" t="s">
        <v>27</v>
      </c>
      <c r="E3160" s="2" t="s">
        <v>135</v>
      </c>
      <c r="F3160" s="2" t="s">
        <v>851</v>
      </c>
      <c r="G3160" s="2" t="s">
        <v>858</v>
      </c>
      <c r="H3160" s="2" t="s">
        <v>136</v>
      </c>
      <c r="I3160" s="1" t="str">
        <f t="shared" si="49"/>
        <v>46029000</v>
      </c>
    </row>
    <row r="3161" spans="1:9">
      <c r="A3161" s="1">
        <v>3160</v>
      </c>
      <c r="B3161" s="2" t="s">
        <v>7529</v>
      </c>
      <c r="C3161" s="2" t="s">
        <v>7530</v>
      </c>
      <c r="D3161" s="2" t="s">
        <v>7531</v>
      </c>
      <c r="E3161" s="2" t="s">
        <v>135</v>
      </c>
      <c r="F3161" s="2" t="s">
        <v>73</v>
      </c>
      <c r="G3161" s="2" t="s">
        <v>73</v>
      </c>
      <c r="H3161" s="2" t="s">
        <v>136</v>
      </c>
      <c r="I3161" s="1" t="str">
        <f t="shared" si="49"/>
        <v>47010000</v>
      </c>
    </row>
    <row r="3162" spans="1:9">
      <c r="A3162" s="1">
        <v>3161</v>
      </c>
      <c r="B3162" s="2" t="s">
        <v>7532</v>
      </c>
      <c r="C3162" s="2" t="s">
        <v>7533</v>
      </c>
      <c r="D3162" s="2" t="s">
        <v>7534</v>
      </c>
      <c r="E3162" s="2" t="s">
        <v>135</v>
      </c>
      <c r="F3162" s="2" t="s">
        <v>73</v>
      </c>
      <c r="G3162" s="2" t="s">
        <v>73</v>
      </c>
      <c r="H3162" s="2" t="s">
        <v>136</v>
      </c>
      <c r="I3162" s="1" t="str">
        <f t="shared" si="49"/>
        <v>47020000</v>
      </c>
    </row>
    <row r="3163" spans="1:9">
      <c r="A3163" s="1">
        <v>3162</v>
      </c>
      <c r="B3163" s="2" t="s">
        <v>7535</v>
      </c>
      <c r="C3163" s="2" t="s">
        <v>7536</v>
      </c>
      <c r="D3163" s="2" t="s">
        <v>7537</v>
      </c>
      <c r="E3163" s="2" t="s">
        <v>10</v>
      </c>
      <c r="F3163" s="2" t="s">
        <v>10</v>
      </c>
      <c r="G3163" s="2" t="s">
        <v>10</v>
      </c>
      <c r="I3163" s="1" t="str">
        <f t="shared" si="49"/>
        <v>4703</v>
      </c>
    </row>
    <row r="3164" spans="1:9">
      <c r="A3164" s="1">
        <v>3163</v>
      </c>
      <c r="B3164" s="2" t="s">
        <v>10</v>
      </c>
      <c r="C3164" s="2" t="s">
        <v>7538</v>
      </c>
      <c r="D3164" s="2" t="s">
        <v>7539</v>
      </c>
      <c r="E3164" s="2" t="s">
        <v>10</v>
      </c>
      <c r="F3164" s="2" t="s">
        <v>10</v>
      </c>
      <c r="G3164" s="2" t="s">
        <v>10</v>
      </c>
      <c r="I3164" s="1" t="str">
        <f t="shared" si="49"/>
        <v xml:space="preserve"> </v>
      </c>
    </row>
    <row r="3165" spans="1:9">
      <c r="A3165" s="1">
        <v>3164</v>
      </c>
      <c r="B3165" s="2" t="s">
        <v>7540</v>
      </c>
      <c r="C3165" s="2" t="s">
        <v>7241</v>
      </c>
      <c r="D3165" s="2" t="s">
        <v>7541</v>
      </c>
      <c r="E3165" s="2" t="s">
        <v>135</v>
      </c>
      <c r="F3165" s="2" t="s">
        <v>73</v>
      </c>
      <c r="G3165" s="2" t="s">
        <v>73</v>
      </c>
      <c r="H3165" s="2" t="s">
        <v>136</v>
      </c>
      <c r="I3165" s="1" t="str">
        <f t="shared" si="49"/>
        <v>47031100</v>
      </c>
    </row>
    <row r="3166" spans="1:9">
      <c r="A3166" s="1">
        <v>3165</v>
      </c>
      <c r="B3166" s="2" t="s">
        <v>7542</v>
      </c>
      <c r="C3166" s="2" t="s">
        <v>7244</v>
      </c>
      <c r="D3166" s="2" t="s">
        <v>7543</v>
      </c>
      <c r="E3166" s="2" t="s">
        <v>135</v>
      </c>
      <c r="F3166" s="2" t="s">
        <v>73</v>
      </c>
      <c r="G3166" s="2" t="s">
        <v>73</v>
      </c>
      <c r="H3166" s="2" t="s">
        <v>136</v>
      </c>
      <c r="I3166" s="1" t="str">
        <f t="shared" si="49"/>
        <v>47031900</v>
      </c>
    </row>
    <row r="3167" spans="1:9">
      <c r="A3167" s="1">
        <v>3166</v>
      </c>
      <c r="B3167" s="2" t="s">
        <v>10</v>
      </c>
      <c r="C3167" s="2" t="s">
        <v>7544</v>
      </c>
      <c r="D3167" s="2" t="s">
        <v>7545</v>
      </c>
      <c r="E3167" s="2" t="s">
        <v>10</v>
      </c>
      <c r="F3167" s="2" t="s">
        <v>10</v>
      </c>
      <c r="G3167" s="2" t="s">
        <v>10</v>
      </c>
      <c r="I3167" s="1" t="str">
        <f t="shared" si="49"/>
        <v xml:space="preserve"> </v>
      </c>
    </row>
    <row r="3168" spans="1:9">
      <c r="A3168" s="1">
        <v>3167</v>
      </c>
      <c r="B3168" s="2" t="s">
        <v>7546</v>
      </c>
      <c r="C3168" s="2" t="s">
        <v>7241</v>
      </c>
      <c r="D3168" s="2" t="s">
        <v>7541</v>
      </c>
      <c r="E3168" s="2" t="s">
        <v>135</v>
      </c>
      <c r="F3168" s="2" t="s">
        <v>73</v>
      </c>
      <c r="G3168" s="2" t="s">
        <v>73</v>
      </c>
      <c r="H3168" s="2" t="s">
        <v>136</v>
      </c>
      <c r="I3168" s="1" t="str">
        <f t="shared" si="49"/>
        <v>47032100</v>
      </c>
    </row>
    <row r="3169" spans="1:9">
      <c r="A3169" s="1">
        <v>3168</v>
      </c>
      <c r="B3169" s="2" t="s">
        <v>7547</v>
      </c>
      <c r="C3169" s="2" t="s">
        <v>7244</v>
      </c>
      <c r="D3169" s="2" t="s">
        <v>7543</v>
      </c>
      <c r="E3169" s="2" t="s">
        <v>135</v>
      </c>
      <c r="F3169" s="2" t="s">
        <v>73</v>
      </c>
      <c r="G3169" s="2" t="s">
        <v>73</v>
      </c>
      <c r="H3169" s="2" t="s">
        <v>136</v>
      </c>
      <c r="I3169" s="1" t="str">
        <f t="shared" si="49"/>
        <v>47032900</v>
      </c>
    </row>
    <row r="3170" spans="1:9">
      <c r="A3170" s="1">
        <v>3169</v>
      </c>
      <c r="B3170" s="2" t="s">
        <v>7548</v>
      </c>
      <c r="C3170" s="2" t="s">
        <v>7549</v>
      </c>
      <c r="D3170" s="2" t="s">
        <v>7550</v>
      </c>
      <c r="E3170" s="2" t="s">
        <v>10</v>
      </c>
      <c r="F3170" s="2" t="s">
        <v>10</v>
      </c>
      <c r="G3170" s="2" t="s">
        <v>10</v>
      </c>
      <c r="I3170" s="1" t="str">
        <f t="shared" si="49"/>
        <v>4704</v>
      </c>
    </row>
    <row r="3171" spans="1:9">
      <c r="A3171" s="1">
        <v>3170</v>
      </c>
      <c r="B3171" s="2" t="s">
        <v>10</v>
      </c>
      <c r="C3171" s="2" t="s">
        <v>7538</v>
      </c>
      <c r="D3171" s="2" t="s">
        <v>7551</v>
      </c>
      <c r="E3171" s="2" t="s">
        <v>10</v>
      </c>
      <c r="F3171" s="2" t="s">
        <v>10</v>
      </c>
      <c r="G3171" s="2" t="s">
        <v>10</v>
      </c>
      <c r="I3171" s="1" t="str">
        <f t="shared" si="49"/>
        <v xml:space="preserve"> </v>
      </c>
    </row>
    <row r="3172" spans="1:9">
      <c r="A3172" s="1">
        <v>3171</v>
      </c>
      <c r="B3172" s="2" t="s">
        <v>7552</v>
      </c>
      <c r="C3172" s="2" t="s">
        <v>7241</v>
      </c>
      <c r="D3172" s="2" t="s">
        <v>7541</v>
      </c>
      <c r="E3172" s="2" t="s">
        <v>135</v>
      </c>
      <c r="F3172" s="2" t="s">
        <v>73</v>
      </c>
      <c r="G3172" s="2" t="s">
        <v>73</v>
      </c>
      <c r="H3172" s="2" t="s">
        <v>136</v>
      </c>
      <c r="I3172" s="1" t="str">
        <f t="shared" si="49"/>
        <v>47041100</v>
      </c>
    </row>
    <row r="3173" spans="1:9">
      <c r="A3173" s="1">
        <v>3172</v>
      </c>
      <c r="B3173" s="2" t="s">
        <v>7553</v>
      </c>
      <c r="C3173" s="2" t="s">
        <v>7244</v>
      </c>
      <c r="D3173" s="2" t="s">
        <v>7543</v>
      </c>
      <c r="E3173" s="2" t="s">
        <v>135</v>
      </c>
      <c r="F3173" s="2" t="s">
        <v>73</v>
      </c>
      <c r="G3173" s="2" t="s">
        <v>73</v>
      </c>
      <c r="H3173" s="2" t="s">
        <v>136</v>
      </c>
      <c r="I3173" s="1" t="str">
        <f t="shared" si="49"/>
        <v>47041900</v>
      </c>
    </row>
    <row r="3174" spans="1:9">
      <c r="A3174" s="1">
        <v>3173</v>
      </c>
      <c r="B3174" s="2" t="s">
        <v>10</v>
      </c>
      <c r="C3174" s="2" t="s">
        <v>7544</v>
      </c>
      <c r="D3174" s="2" t="s">
        <v>7554</v>
      </c>
      <c r="E3174" s="2" t="s">
        <v>10</v>
      </c>
      <c r="F3174" s="2" t="s">
        <v>10</v>
      </c>
      <c r="G3174" s="2" t="s">
        <v>10</v>
      </c>
      <c r="I3174" s="1" t="str">
        <f t="shared" si="49"/>
        <v xml:space="preserve"> </v>
      </c>
    </row>
    <row r="3175" spans="1:9">
      <c r="A3175" s="1">
        <v>3174</v>
      </c>
      <c r="B3175" s="2" t="s">
        <v>7555</v>
      </c>
      <c r="C3175" s="2" t="s">
        <v>7241</v>
      </c>
      <c r="D3175" s="2" t="s">
        <v>7541</v>
      </c>
      <c r="E3175" s="2" t="s">
        <v>135</v>
      </c>
      <c r="F3175" s="2" t="s">
        <v>73</v>
      </c>
      <c r="G3175" s="2" t="s">
        <v>73</v>
      </c>
      <c r="H3175" s="2" t="s">
        <v>136</v>
      </c>
      <c r="I3175" s="1" t="str">
        <f t="shared" si="49"/>
        <v>47042100</v>
      </c>
    </row>
    <row r="3176" spans="1:9">
      <c r="A3176" s="1">
        <v>3175</v>
      </c>
      <c r="B3176" s="2" t="s">
        <v>7556</v>
      </c>
      <c r="C3176" s="2" t="s">
        <v>7244</v>
      </c>
      <c r="D3176" s="2" t="s">
        <v>7543</v>
      </c>
      <c r="E3176" s="2" t="s">
        <v>135</v>
      </c>
      <c r="F3176" s="2" t="s">
        <v>73</v>
      </c>
      <c r="G3176" s="2" t="s">
        <v>73</v>
      </c>
      <c r="H3176" s="2" t="s">
        <v>136</v>
      </c>
      <c r="I3176" s="1" t="str">
        <f t="shared" si="49"/>
        <v>47042900</v>
      </c>
    </row>
    <row r="3177" spans="1:9">
      <c r="A3177" s="1">
        <v>3176</v>
      </c>
      <c r="B3177" s="2" t="s">
        <v>7557</v>
      </c>
      <c r="C3177" s="2" t="s">
        <v>7558</v>
      </c>
      <c r="D3177" s="2" t="s">
        <v>7559</v>
      </c>
      <c r="E3177" s="2" t="s">
        <v>135</v>
      </c>
      <c r="F3177" s="2" t="s">
        <v>73</v>
      </c>
      <c r="G3177" s="2" t="s">
        <v>73</v>
      </c>
      <c r="H3177" s="2" t="s">
        <v>136</v>
      </c>
      <c r="I3177" s="1" t="str">
        <f t="shared" si="49"/>
        <v>47050000</v>
      </c>
    </row>
    <row r="3178" spans="1:9">
      <c r="A3178" s="1">
        <v>3177</v>
      </c>
      <c r="B3178" s="2" t="s">
        <v>7560</v>
      </c>
      <c r="C3178" s="2" t="s">
        <v>7561</v>
      </c>
      <c r="D3178" s="2" t="s">
        <v>7562</v>
      </c>
      <c r="E3178" s="2" t="s">
        <v>10</v>
      </c>
      <c r="F3178" s="2" t="s">
        <v>10</v>
      </c>
      <c r="G3178" s="2" t="s">
        <v>10</v>
      </c>
      <c r="I3178" s="1" t="str">
        <f t="shared" si="49"/>
        <v>4706</v>
      </c>
    </row>
    <row r="3179" spans="1:9">
      <c r="A3179" s="1">
        <v>3178</v>
      </c>
      <c r="B3179" s="2" t="s">
        <v>7563</v>
      </c>
      <c r="C3179" s="2" t="s">
        <v>7564</v>
      </c>
      <c r="D3179" s="2" t="s">
        <v>7565</v>
      </c>
      <c r="E3179" s="2" t="s">
        <v>135</v>
      </c>
      <c r="F3179" s="2" t="s">
        <v>73</v>
      </c>
      <c r="G3179" s="2" t="s">
        <v>73</v>
      </c>
      <c r="H3179" s="2" t="s">
        <v>136</v>
      </c>
      <c r="I3179" s="1" t="str">
        <f t="shared" si="49"/>
        <v>47061000</v>
      </c>
    </row>
    <row r="3180" spans="1:9">
      <c r="A3180" s="1">
        <v>3179</v>
      </c>
      <c r="B3180" s="2" t="s">
        <v>7566</v>
      </c>
      <c r="C3180" s="2" t="s">
        <v>7567</v>
      </c>
      <c r="D3180" s="2" t="s">
        <v>7568</v>
      </c>
      <c r="E3180" s="2" t="s">
        <v>135</v>
      </c>
      <c r="F3180" s="2" t="s">
        <v>73</v>
      </c>
      <c r="G3180" s="2" t="s">
        <v>73</v>
      </c>
      <c r="H3180" s="2" t="s">
        <v>136</v>
      </c>
      <c r="I3180" s="1" t="str">
        <f t="shared" si="49"/>
        <v>47062000</v>
      </c>
    </row>
    <row r="3181" spans="1:9">
      <c r="A3181" s="1">
        <v>3180</v>
      </c>
      <c r="B3181" s="2" t="s">
        <v>7569</v>
      </c>
      <c r="C3181" s="2" t="s">
        <v>7570</v>
      </c>
      <c r="D3181" s="2" t="s">
        <v>7571</v>
      </c>
      <c r="E3181" s="2" t="s">
        <v>135</v>
      </c>
      <c r="F3181" s="2" t="s">
        <v>73</v>
      </c>
      <c r="G3181" s="2" t="s">
        <v>73</v>
      </c>
      <c r="H3181" s="2" t="s">
        <v>136</v>
      </c>
      <c r="I3181" s="1" t="str">
        <f t="shared" si="49"/>
        <v>47063000</v>
      </c>
    </row>
    <row r="3182" spans="1:9">
      <c r="A3182" s="1">
        <v>3181</v>
      </c>
      <c r="B3182" s="2" t="s">
        <v>10</v>
      </c>
      <c r="C3182" s="2" t="s">
        <v>48</v>
      </c>
      <c r="D3182" s="2" t="s">
        <v>49</v>
      </c>
      <c r="E3182" s="2" t="s">
        <v>10</v>
      </c>
      <c r="F3182" s="2" t="s">
        <v>10</v>
      </c>
      <c r="G3182" s="2" t="s">
        <v>10</v>
      </c>
      <c r="I3182" s="1" t="str">
        <f t="shared" si="49"/>
        <v xml:space="preserve"> </v>
      </c>
    </row>
    <row r="3183" spans="1:9">
      <c r="A3183" s="1">
        <v>3182</v>
      </c>
      <c r="B3183" s="2" t="s">
        <v>7572</v>
      </c>
      <c r="C3183" s="2" t="s">
        <v>7573</v>
      </c>
      <c r="D3183" s="2" t="s">
        <v>7574</v>
      </c>
      <c r="E3183" s="2" t="s">
        <v>135</v>
      </c>
      <c r="F3183" s="2" t="s">
        <v>73</v>
      </c>
      <c r="G3183" s="2" t="s">
        <v>73</v>
      </c>
      <c r="H3183" s="2" t="s">
        <v>136</v>
      </c>
      <c r="I3183" s="1" t="str">
        <f t="shared" si="49"/>
        <v>47069100</v>
      </c>
    </row>
    <row r="3184" spans="1:9">
      <c r="A3184" s="1">
        <v>3183</v>
      </c>
      <c r="B3184" s="2" t="s">
        <v>7575</v>
      </c>
      <c r="C3184" s="2" t="s">
        <v>7576</v>
      </c>
      <c r="D3184" s="2" t="s">
        <v>7577</v>
      </c>
      <c r="E3184" s="2" t="s">
        <v>135</v>
      </c>
      <c r="F3184" s="2" t="s">
        <v>73</v>
      </c>
      <c r="G3184" s="2" t="s">
        <v>73</v>
      </c>
      <c r="H3184" s="2" t="s">
        <v>136</v>
      </c>
      <c r="I3184" s="1" t="str">
        <f t="shared" si="49"/>
        <v>47069200</v>
      </c>
    </row>
    <row r="3185" spans="1:9">
      <c r="A3185" s="1">
        <v>3184</v>
      </c>
      <c r="B3185" s="2" t="s">
        <v>7578</v>
      </c>
      <c r="C3185" s="2" t="s">
        <v>7579</v>
      </c>
      <c r="D3185" s="2" t="s">
        <v>7580</v>
      </c>
      <c r="E3185" s="2" t="s">
        <v>135</v>
      </c>
      <c r="F3185" s="2" t="s">
        <v>73</v>
      </c>
      <c r="G3185" s="2" t="s">
        <v>73</v>
      </c>
      <c r="H3185" s="2" t="s">
        <v>136</v>
      </c>
      <c r="I3185" s="1" t="str">
        <f t="shared" si="49"/>
        <v>47069300</v>
      </c>
    </row>
    <row r="3186" spans="1:9">
      <c r="A3186" s="1">
        <v>3185</v>
      </c>
      <c r="B3186" s="2" t="s">
        <v>7581</v>
      </c>
      <c r="C3186" s="2" t="s">
        <v>7582</v>
      </c>
      <c r="D3186" s="2" t="s">
        <v>7583</v>
      </c>
      <c r="E3186" s="2" t="s">
        <v>10</v>
      </c>
      <c r="F3186" s="2" t="s">
        <v>10</v>
      </c>
      <c r="G3186" s="2" t="s">
        <v>10</v>
      </c>
      <c r="I3186" s="1" t="str">
        <f t="shared" si="49"/>
        <v>4707</v>
      </c>
    </row>
    <row r="3187" spans="1:9">
      <c r="A3187" s="1">
        <v>3186</v>
      </c>
      <c r="B3187" s="2" t="s">
        <v>7584</v>
      </c>
      <c r="C3187" s="2" t="s">
        <v>7585</v>
      </c>
      <c r="D3187" s="2" t="s">
        <v>7586</v>
      </c>
      <c r="E3187" s="2" t="s">
        <v>135</v>
      </c>
      <c r="F3187" s="2" t="s">
        <v>73</v>
      </c>
      <c r="G3187" s="2" t="s">
        <v>73</v>
      </c>
      <c r="H3187" s="2" t="s">
        <v>136</v>
      </c>
      <c r="I3187" s="1" t="str">
        <f t="shared" si="49"/>
        <v>47071000</v>
      </c>
    </row>
    <row r="3188" spans="1:9">
      <c r="A3188" s="1">
        <v>3187</v>
      </c>
      <c r="B3188" s="2" t="s">
        <v>7587</v>
      </c>
      <c r="C3188" s="2" t="s">
        <v>7588</v>
      </c>
      <c r="D3188" s="2" t="s">
        <v>7589</v>
      </c>
      <c r="E3188" s="2" t="s">
        <v>135</v>
      </c>
      <c r="F3188" s="2" t="s">
        <v>73</v>
      </c>
      <c r="G3188" s="2" t="s">
        <v>73</v>
      </c>
      <c r="H3188" s="2" t="s">
        <v>136</v>
      </c>
      <c r="I3188" s="1" t="str">
        <f t="shared" si="49"/>
        <v>47072000</v>
      </c>
    </row>
    <row r="3189" spans="1:9">
      <c r="A3189" s="1">
        <v>3188</v>
      </c>
      <c r="B3189" s="2" t="s">
        <v>7590</v>
      </c>
      <c r="C3189" s="2" t="s">
        <v>7591</v>
      </c>
      <c r="D3189" s="2" t="s">
        <v>7592</v>
      </c>
      <c r="E3189" s="2" t="s">
        <v>135</v>
      </c>
      <c r="F3189" s="2" t="s">
        <v>73</v>
      </c>
      <c r="G3189" s="2" t="s">
        <v>73</v>
      </c>
      <c r="H3189" s="2" t="s">
        <v>136</v>
      </c>
      <c r="I3189" s="1" t="str">
        <f t="shared" si="49"/>
        <v>47073000</v>
      </c>
    </row>
    <row r="3190" spans="1:9">
      <c r="A3190" s="1">
        <v>3189</v>
      </c>
      <c r="B3190" s="2" t="s">
        <v>7593</v>
      </c>
      <c r="C3190" s="2" t="s">
        <v>7594</v>
      </c>
      <c r="D3190" s="2" t="s">
        <v>7595</v>
      </c>
      <c r="E3190" s="2" t="s">
        <v>135</v>
      </c>
      <c r="F3190" s="2" t="s">
        <v>73</v>
      </c>
      <c r="G3190" s="2" t="s">
        <v>73</v>
      </c>
      <c r="H3190" s="2" t="s">
        <v>136</v>
      </c>
      <c r="I3190" s="1" t="str">
        <f t="shared" si="49"/>
        <v>47079000</v>
      </c>
    </row>
    <row r="3191" spans="1:9">
      <c r="A3191" s="1">
        <v>3190</v>
      </c>
      <c r="B3191" s="2" t="s">
        <v>7596</v>
      </c>
      <c r="C3191" s="2" t="s">
        <v>7597</v>
      </c>
      <c r="D3191" s="2" t="s">
        <v>7598</v>
      </c>
      <c r="E3191" s="2" t="s">
        <v>135</v>
      </c>
      <c r="F3191" s="2" t="s">
        <v>1981</v>
      </c>
      <c r="G3191" s="2" t="s">
        <v>1981</v>
      </c>
      <c r="H3191" s="2" t="s">
        <v>136</v>
      </c>
      <c r="I3191" s="1" t="str">
        <f t="shared" si="49"/>
        <v>48010000</v>
      </c>
    </row>
    <row r="3192" spans="1:9">
      <c r="A3192" s="1">
        <v>3191</v>
      </c>
      <c r="B3192" s="2" t="s">
        <v>7599</v>
      </c>
      <c r="C3192" s="2" t="s">
        <v>7600</v>
      </c>
      <c r="D3192" s="2" t="s">
        <v>7601</v>
      </c>
      <c r="E3192" s="2" t="s">
        <v>10</v>
      </c>
      <c r="F3192" s="2" t="s">
        <v>10</v>
      </c>
      <c r="G3192" s="2" t="s">
        <v>10</v>
      </c>
      <c r="I3192" s="1" t="str">
        <f t="shared" si="49"/>
        <v>4802</v>
      </c>
    </row>
    <row r="3193" spans="1:9">
      <c r="A3193" s="1">
        <v>3192</v>
      </c>
      <c r="B3193" s="2" t="s">
        <v>7602</v>
      </c>
      <c r="C3193" s="2" t="s">
        <v>7603</v>
      </c>
      <c r="D3193" s="2" t="s">
        <v>7604</v>
      </c>
      <c r="E3193" s="2" t="s">
        <v>135</v>
      </c>
      <c r="F3193" s="2" t="s">
        <v>17</v>
      </c>
      <c r="G3193" s="2" t="s">
        <v>17</v>
      </c>
      <c r="H3193" s="2" t="s">
        <v>136</v>
      </c>
      <c r="I3193" s="1" t="str">
        <f t="shared" si="49"/>
        <v>48021000</v>
      </c>
    </row>
    <row r="3194" spans="1:9">
      <c r="A3194" s="1">
        <v>3193</v>
      </c>
      <c r="B3194" s="2" t="s">
        <v>7605</v>
      </c>
      <c r="C3194" s="2" t="s">
        <v>7606</v>
      </c>
      <c r="D3194" s="2" t="s">
        <v>7607</v>
      </c>
      <c r="E3194" s="2" t="s">
        <v>135</v>
      </c>
      <c r="F3194" s="2" t="s">
        <v>17</v>
      </c>
      <c r="G3194" s="2" t="s">
        <v>17</v>
      </c>
      <c r="H3194" s="2" t="s">
        <v>136</v>
      </c>
      <c r="I3194" s="1" t="str">
        <f t="shared" si="49"/>
        <v>48022000</v>
      </c>
    </row>
    <row r="3195" spans="1:9">
      <c r="A3195" s="1">
        <v>3194</v>
      </c>
      <c r="B3195" s="2" t="s">
        <v>7608</v>
      </c>
      <c r="C3195" s="2" t="s">
        <v>7609</v>
      </c>
      <c r="D3195" s="2" t="s">
        <v>7610</v>
      </c>
      <c r="E3195" s="2" t="s">
        <v>135</v>
      </c>
      <c r="F3195" s="2" t="s">
        <v>17</v>
      </c>
      <c r="G3195" s="2" t="s">
        <v>17</v>
      </c>
      <c r="H3195" s="2" t="s">
        <v>136</v>
      </c>
      <c r="I3195" s="1" t="str">
        <f t="shared" si="49"/>
        <v>48024000</v>
      </c>
    </row>
    <row r="3196" spans="1:9">
      <c r="A3196" s="1">
        <v>3195</v>
      </c>
      <c r="B3196" s="2" t="s">
        <v>10</v>
      </c>
      <c r="C3196" s="2" t="s">
        <v>7611</v>
      </c>
      <c r="D3196" s="2" t="s">
        <v>7612</v>
      </c>
      <c r="E3196" s="2" t="s">
        <v>10</v>
      </c>
      <c r="F3196" s="2" t="s">
        <v>10</v>
      </c>
      <c r="G3196" s="2" t="s">
        <v>10</v>
      </c>
      <c r="I3196" s="1" t="str">
        <f t="shared" si="49"/>
        <v xml:space="preserve"> </v>
      </c>
    </row>
    <row r="3197" spans="1:9">
      <c r="A3197" s="1">
        <v>3196</v>
      </c>
      <c r="B3197" s="2" t="s">
        <v>7613</v>
      </c>
      <c r="C3197" s="2" t="s">
        <v>7614</v>
      </c>
      <c r="D3197" s="2" t="s">
        <v>7615</v>
      </c>
      <c r="E3197" s="2" t="s">
        <v>135</v>
      </c>
      <c r="F3197" s="2" t="s">
        <v>17</v>
      </c>
      <c r="G3197" s="2" t="s">
        <v>17</v>
      </c>
      <c r="H3197" s="2" t="s">
        <v>136</v>
      </c>
      <c r="I3197" s="1" t="str">
        <f t="shared" si="49"/>
        <v>48025400</v>
      </c>
    </row>
    <row r="3198" spans="1:9">
      <c r="A3198" s="1">
        <v>3197</v>
      </c>
      <c r="B3198" s="2" t="s">
        <v>7616</v>
      </c>
      <c r="C3198" s="2" t="s">
        <v>7617</v>
      </c>
      <c r="D3198" s="2" t="s">
        <v>7618</v>
      </c>
      <c r="E3198" s="2" t="s">
        <v>135</v>
      </c>
      <c r="F3198" s="2" t="s">
        <v>17</v>
      </c>
      <c r="G3198" s="2" t="s">
        <v>17</v>
      </c>
      <c r="H3198" s="2" t="s">
        <v>136</v>
      </c>
      <c r="I3198" s="1" t="str">
        <f t="shared" si="49"/>
        <v>48025500</v>
      </c>
    </row>
    <row r="3199" spans="1:9">
      <c r="A3199" s="1">
        <v>3198</v>
      </c>
      <c r="B3199" s="2" t="s">
        <v>7619</v>
      </c>
      <c r="C3199" s="2" t="s">
        <v>7620</v>
      </c>
      <c r="D3199" s="2" t="s">
        <v>7621</v>
      </c>
      <c r="E3199" s="2" t="s">
        <v>135</v>
      </c>
      <c r="F3199" s="2" t="s">
        <v>17</v>
      </c>
      <c r="G3199" s="2" t="s">
        <v>17</v>
      </c>
      <c r="H3199" s="2" t="s">
        <v>136</v>
      </c>
      <c r="I3199" s="1" t="str">
        <f t="shared" si="49"/>
        <v>48025600</v>
      </c>
    </row>
    <row r="3200" spans="1:9">
      <c r="A3200" s="1">
        <v>3199</v>
      </c>
      <c r="B3200" s="2" t="s">
        <v>7622</v>
      </c>
      <c r="C3200" s="2" t="s">
        <v>7623</v>
      </c>
      <c r="D3200" s="2" t="s">
        <v>7624</v>
      </c>
      <c r="E3200" s="2" t="s">
        <v>135</v>
      </c>
      <c r="F3200" s="2" t="s">
        <v>17</v>
      </c>
      <c r="G3200" s="2" t="s">
        <v>17</v>
      </c>
      <c r="H3200" s="2" t="s">
        <v>136</v>
      </c>
      <c r="I3200" s="1" t="str">
        <f t="shared" si="49"/>
        <v>48025700</v>
      </c>
    </row>
    <row r="3201" spans="1:9">
      <c r="A3201" s="1">
        <v>3200</v>
      </c>
      <c r="B3201" s="2" t="s">
        <v>7625</v>
      </c>
      <c r="C3201" s="2" t="s">
        <v>7626</v>
      </c>
      <c r="D3201" s="2" t="s">
        <v>7627</v>
      </c>
      <c r="E3201" s="2" t="s">
        <v>135</v>
      </c>
      <c r="F3201" s="2" t="s">
        <v>17</v>
      </c>
      <c r="G3201" s="2" t="s">
        <v>17</v>
      </c>
      <c r="H3201" s="2" t="s">
        <v>136</v>
      </c>
      <c r="I3201" s="1" t="str">
        <f t="shared" si="49"/>
        <v>48025800</v>
      </c>
    </row>
    <row r="3202" spans="1:9">
      <c r="A3202" s="1">
        <v>3201</v>
      </c>
      <c r="B3202" s="2" t="s">
        <v>10</v>
      </c>
      <c r="C3202" s="2" t="s">
        <v>7628</v>
      </c>
      <c r="D3202" s="2" t="s">
        <v>7629</v>
      </c>
      <c r="E3202" s="2" t="s">
        <v>10</v>
      </c>
      <c r="F3202" s="2" t="s">
        <v>10</v>
      </c>
      <c r="G3202" s="2" t="s">
        <v>10</v>
      </c>
      <c r="I3202" s="1" t="str">
        <f t="shared" si="49"/>
        <v xml:space="preserve"> </v>
      </c>
    </row>
    <row r="3203" spans="1:9">
      <c r="A3203" s="1">
        <v>3202</v>
      </c>
      <c r="B3203" s="2" t="s">
        <v>7630</v>
      </c>
      <c r="C3203" s="2" t="s">
        <v>7631</v>
      </c>
      <c r="D3203" s="2" t="s">
        <v>7632</v>
      </c>
      <c r="E3203" s="2" t="s">
        <v>135</v>
      </c>
      <c r="F3203" s="2" t="s">
        <v>17</v>
      </c>
      <c r="G3203" s="2" t="s">
        <v>17</v>
      </c>
      <c r="H3203" s="2" t="s">
        <v>136</v>
      </c>
      <c r="I3203" s="1" t="str">
        <f t="shared" ref="I3203:I3266" si="50">IF(LEN(B3203)=5, LEFT(B3203, 2)&amp;RIGHT(B3203,2), IF(LEN(B3203)=9, LEFT(B3203, 4)&amp;RIGHT(B3203, 4), B3203))</f>
        <v>48026100</v>
      </c>
    </row>
    <row r="3204" spans="1:9">
      <c r="A3204" s="1">
        <v>3203</v>
      </c>
      <c r="B3204" s="2" t="s">
        <v>7633</v>
      </c>
      <c r="C3204" s="2" t="s">
        <v>7634</v>
      </c>
      <c r="D3204" s="2" t="s">
        <v>7635</v>
      </c>
      <c r="E3204" s="2" t="s">
        <v>135</v>
      </c>
      <c r="F3204" s="2" t="s">
        <v>17</v>
      </c>
      <c r="G3204" s="2" t="s">
        <v>17</v>
      </c>
      <c r="H3204" s="2" t="s">
        <v>136</v>
      </c>
      <c r="I3204" s="1" t="str">
        <f t="shared" si="50"/>
        <v>48026200</v>
      </c>
    </row>
    <row r="3205" spans="1:9">
      <c r="A3205" s="1">
        <v>3204</v>
      </c>
      <c r="B3205" s="2" t="s">
        <v>7636</v>
      </c>
      <c r="C3205" s="2" t="s">
        <v>20</v>
      </c>
      <c r="D3205" s="2" t="s">
        <v>21</v>
      </c>
      <c r="E3205" s="2" t="s">
        <v>135</v>
      </c>
      <c r="F3205" s="2" t="s">
        <v>17</v>
      </c>
      <c r="G3205" s="2" t="s">
        <v>17</v>
      </c>
      <c r="H3205" s="2" t="s">
        <v>136</v>
      </c>
      <c r="I3205" s="1" t="str">
        <f t="shared" si="50"/>
        <v>48026900</v>
      </c>
    </row>
    <row r="3206" spans="1:9">
      <c r="A3206" s="1">
        <v>3205</v>
      </c>
      <c r="B3206" s="2" t="s">
        <v>7637</v>
      </c>
      <c r="C3206" s="2" t="s">
        <v>7638</v>
      </c>
      <c r="D3206" s="2" t="s">
        <v>7639</v>
      </c>
      <c r="E3206" s="2" t="s">
        <v>135</v>
      </c>
      <c r="F3206" s="2" t="s">
        <v>73</v>
      </c>
      <c r="G3206" s="2" t="s">
        <v>73</v>
      </c>
      <c r="H3206" s="2" t="s">
        <v>136</v>
      </c>
      <c r="I3206" s="1" t="str">
        <f t="shared" si="50"/>
        <v>48030000</v>
      </c>
    </row>
    <row r="3207" spans="1:9">
      <c r="A3207" s="1">
        <v>3206</v>
      </c>
      <c r="B3207" s="2" t="s">
        <v>7640</v>
      </c>
      <c r="C3207" s="2" t="s">
        <v>7641</v>
      </c>
      <c r="D3207" s="2" t="s">
        <v>7642</v>
      </c>
      <c r="E3207" s="2" t="s">
        <v>10</v>
      </c>
      <c r="F3207" s="2" t="s">
        <v>10</v>
      </c>
      <c r="G3207" s="2" t="s">
        <v>10</v>
      </c>
      <c r="I3207" s="1" t="str">
        <f t="shared" si="50"/>
        <v>4804</v>
      </c>
    </row>
    <row r="3208" spans="1:9">
      <c r="A3208" s="1">
        <v>3207</v>
      </c>
      <c r="B3208" s="2" t="s">
        <v>10</v>
      </c>
      <c r="C3208" s="2" t="s">
        <v>7643</v>
      </c>
      <c r="D3208" s="2" t="s">
        <v>7644</v>
      </c>
      <c r="E3208" s="2" t="s">
        <v>10</v>
      </c>
      <c r="F3208" s="2" t="s">
        <v>10</v>
      </c>
      <c r="G3208" s="2" t="s">
        <v>10</v>
      </c>
      <c r="I3208" s="1" t="str">
        <f t="shared" si="50"/>
        <v xml:space="preserve"> </v>
      </c>
    </row>
    <row r="3209" spans="1:9">
      <c r="A3209" s="1">
        <v>3208</v>
      </c>
      <c r="B3209" s="2" t="s">
        <v>7645</v>
      </c>
      <c r="C3209" s="2" t="s">
        <v>7646</v>
      </c>
      <c r="D3209" s="2" t="s">
        <v>7647</v>
      </c>
      <c r="E3209" s="2" t="s">
        <v>135</v>
      </c>
      <c r="F3209" s="2" t="s">
        <v>17</v>
      </c>
      <c r="G3209" s="2" t="s">
        <v>17</v>
      </c>
      <c r="H3209" s="2" t="s">
        <v>136</v>
      </c>
      <c r="I3209" s="1" t="str">
        <f t="shared" si="50"/>
        <v>48041100</v>
      </c>
    </row>
    <row r="3210" spans="1:9">
      <c r="A3210" s="1">
        <v>3209</v>
      </c>
      <c r="B3210" s="2" t="s">
        <v>7648</v>
      </c>
      <c r="C3210" s="2" t="s">
        <v>20</v>
      </c>
      <c r="D3210" s="2" t="s">
        <v>21</v>
      </c>
      <c r="E3210" s="2" t="s">
        <v>135</v>
      </c>
      <c r="F3210" s="2" t="s">
        <v>17</v>
      </c>
      <c r="G3210" s="2" t="s">
        <v>17</v>
      </c>
      <c r="H3210" s="2" t="s">
        <v>136</v>
      </c>
      <c r="I3210" s="1" t="str">
        <f t="shared" si="50"/>
        <v>48041900</v>
      </c>
    </row>
    <row r="3211" spans="1:9">
      <c r="A3211" s="1">
        <v>3210</v>
      </c>
      <c r="B3211" s="2" t="s">
        <v>10</v>
      </c>
      <c r="C3211" s="2" t="s">
        <v>7649</v>
      </c>
      <c r="D3211" s="2" t="s">
        <v>7650</v>
      </c>
      <c r="E3211" s="2" t="s">
        <v>10</v>
      </c>
      <c r="F3211" s="2" t="s">
        <v>10</v>
      </c>
      <c r="G3211" s="2" t="s">
        <v>10</v>
      </c>
      <c r="I3211" s="1" t="str">
        <f t="shared" si="50"/>
        <v xml:space="preserve"> </v>
      </c>
    </row>
    <row r="3212" spans="1:9">
      <c r="A3212" s="1">
        <v>3211</v>
      </c>
      <c r="B3212" s="2" t="s">
        <v>7651</v>
      </c>
      <c r="C3212" s="2" t="s">
        <v>7646</v>
      </c>
      <c r="D3212" s="2" t="s">
        <v>7647</v>
      </c>
      <c r="E3212" s="2" t="s">
        <v>135</v>
      </c>
      <c r="F3212" s="2" t="s">
        <v>17</v>
      </c>
      <c r="G3212" s="2" t="s">
        <v>17</v>
      </c>
      <c r="H3212" s="2" t="s">
        <v>136</v>
      </c>
      <c r="I3212" s="1" t="str">
        <f t="shared" si="50"/>
        <v>48042100</v>
      </c>
    </row>
    <row r="3213" spans="1:9">
      <c r="A3213" s="1">
        <v>3212</v>
      </c>
      <c r="B3213" s="2" t="s">
        <v>7652</v>
      </c>
      <c r="C3213" s="2" t="s">
        <v>20</v>
      </c>
      <c r="D3213" s="2" t="s">
        <v>21</v>
      </c>
      <c r="E3213" s="2" t="s">
        <v>135</v>
      </c>
      <c r="F3213" s="2" t="s">
        <v>17</v>
      </c>
      <c r="G3213" s="2" t="s">
        <v>17</v>
      </c>
      <c r="H3213" s="2" t="s">
        <v>136</v>
      </c>
      <c r="I3213" s="1" t="str">
        <f t="shared" si="50"/>
        <v>48042900</v>
      </c>
    </row>
    <row r="3214" spans="1:9">
      <c r="A3214" s="1">
        <v>3213</v>
      </c>
      <c r="B3214" s="2" t="s">
        <v>10</v>
      </c>
      <c r="C3214" s="2" t="s">
        <v>7653</v>
      </c>
      <c r="D3214" s="2" t="s">
        <v>7654</v>
      </c>
      <c r="E3214" s="2" t="s">
        <v>10</v>
      </c>
      <c r="F3214" s="2" t="s">
        <v>10</v>
      </c>
      <c r="G3214" s="2" t="s">
        <v>10</v>
      </c>
      <c r="I3214" s="1" t="str">
        <f t="shared" si="50"/>
        <v xml:space="preserve"> </v>
      </c>
    </row>
    <row r="3215" spans="1:9">
      <c r="A3215" s="1">
        <v>3214</v>
      </c>
      <c r="B3215" s="2" t="s">
        <v>7655</v>
      </c>
      <c r="C3215" s="2" t="s">
        <v>7646</v>
      </c>
      <c r="D3215" s="2" t="s">
        <v>7647</v>
      </c>
      <c r="E3215" s="2" t="s">
        <v>135</v>
      </c>
      <c r="F3215" s="2" t="s">
        <v>17</v>
      </c>
      <c r="G3215" s="2" t="s">
        <v>17</v>
      </c>
      <c r="H3215" s="2" t="s">
        <v>136</v>
      </c>
      <c r="I3215" s="1" t="str">
        <f t="shared" si="50"/>
        <v>48043100</v>
      </c>
    </row>
    <row r="3216" spans="1:9">
      <c r="A3216" s="1">
        <v>3215</v>
      </c>
      <c r="B3216" s="2" t="s">
        <v>7656</v>
      </c>
      <c r="C3216" s="2" t="s">
        <v>20</v>
      </c>
      <c r="D3216" s="2" t="s">
        <v>21</v>
      </c>
      <c r="E3216" s="2" t="s">
        <v>135</v>
      </c>
      <c r="F3216" s="2" t="s">
        <v>17</v>
      </c>
      <c r="G3216" s="2" t="s">
        <v>17</v>
      </c>
      <c r="H3216" s="2" t="s">
        <v>136</v>
      </c>
      <c r="I3216" s="1" t="str">
        <f t="shared" si="50"/>
        <v>48043900</v>
      </c>
    </row>
    <row r="3217" spans="1:9">
      <c r="A3217" s="1">
        <v>3216</v>
      </c>
      <c r="B3217" s="2" t="s">
        <v>10</v>
      </c>
      <c r="C3217" s="2" t="s">
        <v>7657</v>
      </c>
      <c r="D3217" s="2" t="s">
        <v>7658</v>
      </c>
      <c r="E3217" s="2" t="s">
        <v>10</v>
      </c>
      <c r="F3217" s="2" t="s">
        <v>10</v>
      </c>
      <c r="G3217" s="2" t="s">
        <v>10</v>
      </c>
      <c r="I3217" s="1" t="str">
        <f t="shared" si="50"/>
        <v xml:space="preserve"> </v>
      </c>
    </row>
    <row r="3218" spans="1:9">
      <c r="A3218" s="1">
        <v>3217</v>
      </c>
      <c r="B3218" s="2" t="s">
        <v>7659</v>
      </c>
      <c r="C3218" s="2" t="s">
        <v>7646</v>
      </c>
      <c r="D3218" s="2" t="s">
        <v>7647</v>
      </c>
      <c r="E3218" s="2" t="s">
        <v>135</v>
      </c>
      <c r="F3218" s="2" t="s">
        <v>17</v>
      </c>
      <c r="G3218" s="2" t="s">
        <v>17</v>
      </c>
      <c r="H3218" s="2" t="s">
        <v>136</v>
      </c>
      <c r="I3218" s="1" t="str">
        <f t="shared" si="50"/>
        <v>48044100</v>
      </c>
    </row>
    <row r="3219" spans="1:9">
      <c r="A3219" s="1">
        <v>3218</v>
      </c>
      <c r="B3219" s="2" t="s">
        <v>7660</v>
      </c>
      <c r="C3219" s="2" t="s">
        <v>7661</v>
      </c>
      <c r="D3219" s="2" t="s">
        <v>7662</v>
      </c>
      <c r="E3219" s="2" t="s">
        <v>135</v>
      </c>
      <c r="F3219" s="2" t="s">
        <v>17</v>
      </c>
      <c r="G3219" s="2" t="s">
        <v>17</v>
      </c>
      <c r="H3219" s="2" t="s">
        <v>136</v>
      </c>
      <c r="I3219" s="1" t="str">
        <f t="shared" si="50"/>
        <v>48044200</v>
      </c>
    </row>
    <row r="3220" spans="1:9">
      <c r="A3220" s="1">
        <v>3219</v>
      </c>
      <c r="B3220" s="2" t="s">
        <v>7663</v>
      </c>
      <c r="C3220" s="2" t="s">
        <v>20</v>
      </c>
      <c r="D3220" s="2" t="s">
        <v>21</v>
      </c>
      <c r="E3220" s="2" t="s">
        <v>135</v>
      </c>
      <c r="F3220" s="2" t="s">
        <v>17</v>
      </c>
      <c r="G3220" s="2" t="s">
        <v>17</v>
      </c>
      <c r="H3220" s="2" t="s">
        <v>136</v>
      </c>
      <c r="I3220" s="1" t="str">
        <f t="shared" si="50"/>
        <v>48044900</v>
      </c>
    </row>
    <row r="3221" spans="1:9">
      <c r="A3221" s="1">
        <v>3220</v>
      </c>
      <c r="B3221" s="2" t="s">
        <v>10</v>
      </c>
      <c r="C3221" s="2" t="s">
        <v>7664</v>
      </c>
      <c r="D3221" s="2" t="s">
        <v>7665</v>
      </c>
      <c r="E3221" s="2" t="s">
        <v>10</v>
      </c>
      <c r="F3221" s="2" t="s">
        <v>10</v>
      </c>
      <c r="G3221" s="2" t="s">
        <v>10</v>
      </c>
      <c r="I3221" s="1" t="str">
        <f t="shared" si="50"/>
        <v xml:space="preserve"> </v>
      </c>
    </row>
    <row r="3222" spans="1:9">
      <c r="A3222" s="1">
        <v>3221</v>
      </c>
      <c r="B3222" s="2" t="s">
        <v>7666</v>
      </c>
      <c r="C3222" s="2" t="s">
        <v>7646</v>
      </c>
      <c r="D3222" s="2" t="s">
        <v>7647</v>
      </c>
      <c r="E3222" s="2" t="s">
        <v>135</v>
      </c>
      <c r="F3222" s="2" t="s">
        <v>17</v>
      </c>
      <c r="G3222" s="2" t="s">
        <v>17</v>
      </c>
      <c r="H3222" s="2" t="s">
        <v>136</v>
      </c>
      <c r="I3222" s="1" t="str">
        <f t="shared" si="50"/>
        <v>48045100</v>
      </c>
    </row>
    <row r="3223" spans="1:9">
      <c r="A3223" s="1">
        <v>3222</v>
      </c>
      <c r="B3223" s="2" t="s">
        <v>7667</v>
      </c>
      <c r="C3223" s="2" t="s">
        <v>7668</v>
      </c>
      <c r="D3223" s="2" t="s">
        <v>7669</v>
      </c>
      <c r="E3223" s="2" t="s">
        <v>135</v>
      </c>
      <c r="F3223" s="2" t="s">
        <v>17</v>
      </c>
      <c r="G3223" s="2" t="s">
        <v>17</v>
      </c>
      <c r="H3223" s="2" t="s">
        <v>136</v>
      </c>
      <c r="I3223" s="1" t="str">
        <f t="shared" si="50"/>
        <v>48045200</v>
      </c>
    </row>
    <row r="3224" spans="1:9">
      <c r="A3224" s="1">
        <v>3223</v>
      </c>
      <c r="B3224" s="2" t="s">
        <v>7670</v>
      </c>
      <c r="C3224" s="2" t="s">
        <v>20</v>
      </c>
      <c r="D3224" s="2" t="s">
        <v>21</v>
      </c>
      <c r="E3224" s="2" t="s">
        <v>135</v>
      </c>
      <c r="F3224" s="2" t="s">
        <v>17</v>
      </c>
      <c r="G3224" s="2" t="s">
        <v>17</v>
      </c>
      <c r="H3224" s="2" t="s">
        <v>136</v>
      </c>
      <c r="I3224" s="1" t="str">
        <f t="shared" si="50"/>
        <v>48045900</v>
      </c>
    </row>
    <row r="3225" spans="1:9">
      <c r="A3225" s="1">
        <v>3224</v>
      </c>
      <c r="B3225" s="2" t="s">
        <v>7671</v>
      </c>
      <c r="C3225" s="2" t="s">
        <v>7672</v>
      </c>
      <c r="D3225" s="2" t="s">
        <v>7673</v>
      </c>
      <c r="E3225" s="2" t="s">
        <v>10</v>
      </c>
      <c r="F3225" s="2" t="s">
        <v>10</v>
      </c>
      <c r="G3225" s="2" t="s">
        <v>10</v>
      </c>
      <c r="I3225" s="1" t="str">
        <f t="shared" si="50"/>
        <v>4805</v>
      </c>
    </row>
    <row r="3226" spans="1:9">
      <c r="A3226" s="1">
        <v>3225</v>
      </c>
      <c r="B3226" s="2" t="s">
        <v>10</v>
      </c>
      <c r="C3226" s="2" t="s">
        <v>7674</v>
      </c>
      <c r="D3226" s="2" t="s">
        <v>7675</v>
      </c>
      <c r="E3226" s="2" t="s">
        <v>10</v>
      </c>
      <c r="F3226" s="2" t="s">
        <v>10</v>
      </c>
      <c r="G3226" s="2" t="s">
        <v>10</v>
      </c>
      <c r="I3226" s="1" t="str">
        <f t="shared" si="50"/>
        <v xml:space="preserve"> </v>
      </c>
    </row>
    <row r="3227" spans="1:9">
      <c r="A3227" s="1">
        <v>3226</v>
      </c>
      <c r="B3227" s="2" t="s">
        <v>7676</v>
      </c>
      <c r="C3227" s="2" t="s">
        <v>7677</v>
      </c>
      <c r="D3227" s="2" t="s">
        <v>7678</v>
      </c>
      <c r="E3227" s="2" t="s">
        <v>135</v>
      </c>
      <c r="F3227" s="2" t="s">
        <v>17</v>
      </c>
      <c r="G3227" s="2" t="s">
        <v>17</v>
      </c>
      <c r="H3227" s="2" t="s">
        <v>136</v>
      </c>
      <c r="I3227" s="1" t="str">
        <f t="shared" si="50"/>
        <v>48051100</v>
      </c>
    </row>
    <row r="3228" spans="1:9">
      <c r="A3228" s="1">
        <v>3227</v>
      </c>
      <c r="B3228" s="2" t="s">
        <v>7679</v>
      </c>
      <c r="C3228" s="2" t="s">
        <v>7680</v>
      </c>
      <c r="D3228" s="2" t="s">
        <v>7681</v>
      </c>
      <c r="E3228" s="2" t="s">
        <v>135</v>
      </c>
      <c r="F3228" s="2" t="s">
        <v>17</v>
      </c>
      <c r="G3228" s="2" t="s">
        <v>17</v>
      </c>
      <c r="H3228" s="2" t="s">
        <v>136</v>
      </c>
      <c r="I3228" s="1" t="str">
        <f t="shared" si="50"/>
        <v>48051200</v>
      </c>
    </row>
    <row r="3229" spans="1:9">
      <c r="A3229" s="1">
        <v>3228</v>
      </c>
      <c r="B3229" s="2" t="s">
        <v>7682</v>
      </c>
      <c r="C3229" s="2" t="s">
        <v>20</v>
      </c>
      <c r="D3229" s="2" t="s">
        <v>21</v>
      </c>
      <c r="E3229" s="2" t="s">
        <v>135</v>
      </c>
      <c r="F3229" s="2" t="s">
        <v>17</v>
      </c>
      <c r="G3229" s="2" t="s">
        <v>17</v>
      </c>
      <c r="H3229" s="2" t="s">
        <v>136</v>
      </c>
      <c r="I3229" s="1" t="str">
        <f t="shared" si="50"/>
        <v>48051900</v>
      </c>
    </row>
    <row r="3230" spans="1:9">
      <c r="A3230" s="1">
        <v>3229</v>
      </c>
      <c r="B3230" s="2" t="s">
        <v>10</v>
      </c>
      <c r="C3230" s="2" t="s">
        <v>7683</v>
      </c>
      <c r="D3230" s="2" t="s">
        <v>7684</v>
      </c>
      <c r="E3230" s="2" t="s">
        <v>10</v>
      </c>
      <c r="F3230" s="2" t="s">
        <v>10</v>
      </c>
      <c r="G3230" s="2" t="s">
        <v>10</v>
      </c>
      <c r="I3230" s="1" t="str">
        <f t="shared" si="50"/>
        <v xml:space="preserve"> </v>
      </c>
    </row>
    <row r="3231" spans="1:9">
      <c r="A3231" s="1">
        <v>3230</v>
      </c>
      <c r="B3231" s="2" t="s">
        <v>7685</v>
      </c>
      <c r="C3231" s="2" t="s">
        <v>7686</v>
      </c>
      <c r="D3231" s="2" t="s">
        <v>7687</v>
      </c>
      <c r="E3231" s="2" t="s">
        <v>135</v>
      </c>
      <c r="F3231" s="2" t="s">
        <v>17</v>
      </c>
      <c r="G3231" s="2" t="s">
        <v>17</v>
      </c>
      <c r="H3231" s="2" t="s">
        <v>136</v>
      </c>
      <c r="I3231" s="1" t="str">
        <f t="shared" si="50"/>
        <v>48052400</v>
      </c>
    </row>
    <row r="3232" spans="1:9">
      <c r="A3232" s="1">
        <v>3231</v>
      </c>
      <c r="B3232" s="2" t="s">
        <v>7688</v>
      </c>
      <c r="C3232" s="2" t="s">
        <v>7626</v>
      </c>
      <c r="D3232" s="2" t="s">
        <v>7689</v>
      </c>
      <c r="E3232" s="2" t="s">
        <v>135</v>
      </c>
      <c r="F3232" s="2" t="s">
        <v>17</v>
      </c>
      <c r="G3232" s="2" t="s">
        <v>17</v>
      </c>
      <c r="H3232" s="2" t="s">
        <v>136</v>
      </c>
      <c r="I3232" s="1" t="str">
        <f t="shared" si="50"/>
        <v>48052500</v>
      </c>
    </row>
    <row r="3233" spans="1:9">
      <c r="A3233" s="1">
        <v>3232</v>
      </c>
      <c r="B3233" s="2" t="s">
        <v>7690</v>
      </c>
      <c r="C3233" s="2" t="s">
        <v>7691</v>
      </c>
      <c r="D3233" s="2" t="s">
        <v>7692</v>
      </c>
      <c r="E3233" s="2" t="s">
        <v>135</v>
      </c>
      <c r="F3233" s="2" t="s">
        <v>17</v>
      </c>
      <c r="G3233" s="2" t="s">
        <v>17</v>
      </c>
      <c r="H3233" s="2" t="s">
        <v>136</v>
      </c>
      <c r="I3233" s="1" t="str">
        <f t="shared" si="50"/>
        <v>48053000</v>
      </c>
    </row>
    <row r="3234" spans="1:9">
      <c r="A3234" s="1">
        <v>3233</v>
      </c>
      <c r="B3234" s="2" t="s">
        <v>7693</v>
      </c>
      <c r="C3234" s="2" t="s">
        <v>7694</v>
      </c>
      <c r="D3234" s="2" t="s">
        <v>7695</v>
      </c>
      <c r="E3234" s="2" t="s">
        <v>135</v>
      </c>
      <c r="F3234" s="2" t="s">
        <v>17</v>
      </c>
      <c r="G3234" s="2" t="s">
        <v>17</v>
      </c>
      <c r="H3234" s="2" t="s">
        <v>136</v>
      </c>
      <c r="I3234" s="1" t="str">
        <f t="shared" si="50"/>
        <v>48054000</v>
      </c>
    </row>
    <row r="3235" spans="1:9">
      <c r="A3235" s="1">
        <v>3234</v>
      </c>
      <c r="B3235" s="2" t="s">
        <v>7696</v>
      </c>
      <c r="C3235" s="2" t="s">
        <v>7697</v>
      </c>
      <c r="D3235" s="2" t="s">
        <v>7698</v>
      </c>
      <c r="E3235" s="2" t="s">
        <v>135</v>
      </c>
      <c r="F3235" s="2" t="s">
        <v>17</v>
      </c>
      <c r="G3235" s="2" t="s">
        <v>17</v>
      </c>
      <c r="H3235" s="2" t="s">
        <v>136</v>
      </c>
      <c r="I3235" s="1" t="str">
        <f t="shared" si="50"/>
        <v>48055000</v>
      </c>
    </row>
    <row r="3236" spans="1:9">
      <c r="A3236" s="1">
        <v>3235</v>
      </c>
      <c r="B3236" s="2" t="s">
        <v>10</v>
      </c>
      <c r="C3236" s="2" t="s">
        <v>48</v>
      </c>
      <c r="D3236" s="2" t="s">
        <v>49</v>
      </c>
      <c r="E3236" s="2" t="s">
        <v>10</v>
      </c>
      <c r="F3236" s="2" t="s">
        <v>10</v>
      </c>
      <c r="G3236" s="2" t="s">
        <v>10</v>
      </c>
      <c r="I3236" s="1" t="str">
        <f t="shared" si="50"/>
        <v xml:space="preserve"> </v>
      </c>
    </row>
    <row r="3237" spans="1:9">
      <c r="A3237" s="1">
        <v>3236</v>
      </c>
      <c r="B3237" s="2" t="s">
        <v>7699</v>
      </c>
      <c r="C3237" s="2" t="s">
        <v>7686</v>
      </c>
      <c r="D3237" s="2" t="s">
        <v>7700</v>
      </c>
      <c r="E3237" s="2" t="s">
        <v>135</v>
      </c>
      <c r="F3237" s="2" t="s">
        <v>17</v>
      </c>
      <c r="G3237" s="2" t="s">
        <v>17</v>
      </c>
      <c r="H3237" s="2" t="s">
        <v>136</v>
      </c>
      <c r="I3237" s="1" t="str">
        <f t="shared" si="50"/>
        <v>48059100</v>
      </c>
    </row>
    <row r="3238" spans="1:9">
      <c r="A3238" s="1">
        <v>3237</v>
      </c>
      <c r="B3238" s="2" t="s">
        <v>7701</v>
      </c>
      <c r="C3238" s="2" t="s">
        <v>7702</v>
      </c>
      <c r="D3238" s="2" t="s">
        <v>7703</v>
      </c>
      <c r="E3238" s="2" t="s">
        <v>135</v>
      </c>
      <c r="F3238" s="2" t="s">
        <v>17</v>
      </c>
      <c r="G3238" s="2" t="s">
        <v>17</v>
      </c>
      <c r="H3238" s="2" t="s">
        <v>136</v>
      </c>
      <c r="I3238" s="1" t="str">
        <f t="shared" si="50"/>
        <v>48059200</v>
      </c>
    </row>
    <row r="3239" spans="1:9">
      <c r="A3239" s="1">
        <v>3238</v>
      </c>
      <c r="B3239" s="2" t="s">
        <v>7704</v>
      </c>
      <c r="C3239" s="2" t="s">
        <v>7705</v>
      </c>
      <c r="D3239" s="2" t="s">
        <v>7706</v>
      </c>
      <c r="E3239" s="2" t="s">
        <v>135</v>
      </c>
      <c r="F3239" s="2" t="s">
        <v>17</v>
      </c>
      <c r="G3239" s="2" t="s">
        <v>17</v>
      </c>
      <c r="H3239" s="2" t="s">
        <v>136</v>
      </c>
      <c r="I3239" s="1" t="str">
        <f t="shared" si="50"/>
        <v>48059300</v>
      </c>
    </row>
    <row r="3240" spans="1:9">
      <c r="A3240" s="1">
        <v>3239</v>
      </c>
      <c r="B3240" s="2" t="s">
        <v>7707</v>
      </c>
      <c r="C3240" s="2" t="s">
        <v>7708</v>
      </c>
      <c r="D3240" s="2" t="s">
        <v>7709</v>
      </c>
      <c r="E3240" s="2" t="s">
        <v>10</v>
      </c>
      <c r="F3240" s="2" t="s">
        <v>10</v>
      </c>
      <c r="G3240" s="2" t="s">
        <v>10</v>
      </c>
      <c r="I3240" s="1" t="str">
        <f t="shared" si="50"/>
        <v>4806</v>
      </c>
    </row>
    <row r="3241" spans="1:9">
      <c r="A3241" s="1">
        <v>3240</v>
      </c>
      <c r="B3241" s="2" t="s">
        <v>7710</v>
      </c>
      <c r="C3241" s="2" t="s">
        <v>7711</v>
      </c>
      <c r="D3241" s="2" t="s">
        <v>7712</v>
      </c>
      <c r="E3241" s="2" t="s">
        <v>135</v>
      </c>
      <c r="F3241" s="2" t="s">
        <v>17</v>
      </c>
      <c r="G3241" s="2" t="s">
        <v>17</v>
      </c>
      <c r="H3241" s="2" t="s">
        <v>136</v>
      </c>
      <c r="I3241" s="1" t="str">
        <f t="shared" si="50"/>
        <v>48061000</v>
      </c>
    </row>
    <row r="3242" spans="1:9">
      <c r="A3242" s="1">
        <v>3241</v>
      </c>
      <c r="B3242" s="2" t="s">
        <v>7713</v>
      </c>
      <c r="C3242" s="2" t="s">
        <v>7714</v>
      </c>
      <c r="D3242" s="2" t="s">
        <v>7715</v>
      </c>
      <c r="E3242" s="2" t="s">
        <v>135</v>
      </c>
      <c r="F3242" s="2" t="s">
        <v>17</v>
      </c>
      <c r="G3242" s="2" t="s">
        <v>17</v>
      </c>
      <c r="H3242" s="2" t="s">
        <v>136</v>
      </c>
      <c r="I3242" s="1" t="str">
        <f t="shared" si="50"/>
        <v>48062000</v>
      </c>
    </row>
    <row r="3243" spans="1:9">
      <c r="A3243" s="1">
        <v>3242</v>
      </c>
      <c r="B3243" s="2" t="s">
        <v>7716</v>
      </c>
      <c r="C3243" s="2" t="s">
        <v>7717</v>
      </c>
      <c r="D3243" s="2" t="s">
        <v>7718</v>
      </c>
      <c r="E3243" s="2" t="s">
        <v>135</v>
      </c>
      <c r="F3243" s="2" t="s">
        <v>17</v>
      </c>
      <c r="G3243" s="2" t="s">
        <v>17</v>
      </c>
      <c r="H3243" s="2" t="s">
        <v>136</v>
      </c>
      <c r="I3243" s="1" t="str">
        <f t="shared" si="50"/>
        <v>48063000</v>
      </c>
    </row>
    <row r="3244" spans="1:9">
      <c r="A3244" s="1">
        <v>3243</v>
      </c>
      <c r="B3244" s="2" t="s">
        <v>7719</v>
      </c>
      <c r="C3244" s="2" t="s">
        <v>7720</v>
      </c>
      <c r="D3244" s="2" t="s">
        <v>7721</v>
      </c>
      <c r="E3244" s="2" t="s">
        <v>135</v>
      </c>
      <c r="F3244" s="2" t="s">
        <v>17</v>
      </c>
      <c r="G3244" s="2" t="s">
        <v>17</v>
      </c>
      <c r="H3244" s="2" t="s">
        <v>136</v>
      </c>
      <c r="I3244" s="1" t="str">
        <f t="shared" si="50"/>
        <v>48064000</v>
      </c>
    </row>
    <row r="3245" spans="1:9">
      <c r="A3245" s="1">
        <v>3244</v>
      </c>
      <c r="B3245" s="2" t="s">
        <v>7722</v>
      </c>
      <c r="C3245" s="2" t="s">
        <v>7723</v>
      </c>
      <c r="D3245" s="2" t="s">
        <v>7724</v>
      </c>
      <c r="E3245" s="2" t="s">
        <v>135</v>
      </c>
      <c r="F3245" s="2" t="s">
        <v>17</v>
      </c>
      <c r="G3245" s="2" t="s">
        <v>17</v>
      </c>
      <c r="H3245" s="2" t="s">
        <v>136</v>
      </c>
      <c r="I3245" s="1" t="str">
        <f t="shared" si="50"/>
        <v>48070000</v>
      </c>
    </row>
    <row r="3246" spans="1:9">
      <c r="A3246" s="1">
        <v>3245</v>
      </c>
      <c r="B3246" s="2" t="s">
        <v>7725</v>
      </c>
      <c r="C3246" s="2" t="s">
        <v>7726</v>
      </c>
      <c r="D3246" s="2" t="s">
        <v>7727</v>
      </c>
      <c r="E3246" s="2" t="s">
        <v>10</v>
      </c>
      <c r="F3246" s="2" t="s">
        <v>10</v>
      </c>
      <c r="G3246" s="2" t="s">
        <v>10</v>
      </c>
      <c r="I3246" s="1" t="str">
        <f t="shared" si="50"/>
        <v>4808</v>
      </c>
    </row>
    <row r="3247" spans="1:9">
      <c r="A3247" s="1">
        <v>3246</v>
      </c>
      <c r="B3247" s="2" t="s">
        <v>7728</v>
      </c>
      <c r="C3247" s="2" t="s">
        <v>7729</v>
      </c>
      <c r="D3247" s="2" t="s">
        <v>7730</v>
      </c>
      <c r="E3247" s="2" t="s">
        <v>135</v>
      </c>
      <c r="F3247" s="2" t="s">
        <v>73</v>
      </c>
      <c r="G3247" s="2" t="s">
        <v>73</v>
      </c>
      <c r="H3247" s="2" t="s">
        <v>136</v>
      </c>
      <c r="I3247" s="1" t="str">
        <f t="shared" si="50"/>
        <v>48081000</v>
      </c>
    </row>
    <row r="3248" spans="1:9">
      <c r="A3248" s="1">
        <v>3247</v>
      </c>
      <c r="B3248" s="2" t="s">
        <v>7731</v>
      </c>
      <c r="C3248" s="2" t="s">
        <v>7732</v>
      </c>
      <c r="D3248" s="2" t="s">
        <v>7733</v>
      </c>
      <c r="E3248" s="2" t="s">
        <v>135</v>
      </c>
      <c r="F3248" s="2" t="s">
        <v>73</v>
      </c>
      <c r="G3248" s="2" t="s">
        <v>73</v>
      </c>
      <c r="H3248" s="2" t="s">
        <v>136</v>
      </c>
      <c r="I3248" s="1" t="str">
        <f t="shared" si="50"/>
        <v>48084000</v>
      </c>
    </row>
    <row r="3249" spans="1:9">
      <c r="A3249" s="1">
        <v>3248</v>
      </c>
      <c r="B3249" s="2" t="s">
        <v>7734</v>
      </c>
      <c r="C3249" s="2" t="s">
        <v>128</v>
      </c>
      <c r="D3249" s="2" t="s">
        <v>27</v>
      </c>
      <c r="E3249" s="2" t="s">
        <v>135</v>
      </c>
      <c r="F3249" s="2" t="s">
        <v>73</v>
      </c>
      <c r="G3249" s="2" t="s">
        <v>73</v>
      </c>
      <c r="H3249" s="2" t="s">
        <v>136</v>
      </c>
      <c r="I3249" s="1" t="str">
        <f t="shared" si="50"/>
        <v>48089000</v>
      </c>
    </row>
    <row r="3250" spans="1:9">
      <c r="A3250" s="1">
        <v>3249</v>
      </c>
      <c r="B3250" s="2" t="s">
        <v>7735</v>
      </c>
      <c r="C3250" s="2" t="s">
        <v>7736</v>
      </c>
      <c r="D3250" s="2" t="s">
        <v>7737</v>
      </c>
      <c r="E3250" s="2" t="s">
        <v>10</v>
      </c>
      <c r="F3250" s="2" t="s">
        <v>10</v>
      </c>
      <c r="G3250" s="2" t="s">
        <v>10</v>
      </c>
      <c r="I3250" s="1" t="str">
        <f t="shared" si="50"/>
        <v>4809</v>
      </c>
    </row>
    <row r="3251" spans="1:9">
      <c r="A3251" s="1">
        <v>3250</v>
      </c>
      <c r="B3251" s="2" t="s">
        <v>7738</v>
      </c>
      <c r="C3251" s="2" t="s">
        <v>7739</v>
      </c>
      <c r="D3251" s="2" t="s">
        <v>7740</v>
      </c>
      <c r="E3251" s="2" t="s">
        <v>135</v>
      </c>
      <c r="F3251" s="2" t="s">
        <v>17</v>
      </c>
      <c r="G3251" s="2" t="s">
        <v>17</v>
      </c>
      <c r="H3251" s="2" t="s">
        <v>136</v>
      </c>
      <c r="I3251" s="1" t="str">
        <f t="shared" si="50"/>
        <v>48092000</v>
      </c>
    </row>
    <row r="3252" spans="1:9">
      <c r="A3252" s="1">
        <v>3251</v>
      </c>
      <c r="B3252" s="2" t="s">
        <v>7741</v>
      </c>
      <c r="C3252" s="2" t="s">
        <v>128</v>
      </c>
      <c r="D3252" s="2" t="s">
        <v>27</v>
      </c>
      <c r="E3252" s="2" t="s">
        <v>135</v>
      </c>
      <c r="F3252" s="2" t="s">
        <v>17</v>
      </c>
      <c r="G3252" s="2" t="s">
        <v>17</v>
      </c>
      <c r="H3252" s="2" t="s">
        <v>136</v>
      </c>
      <c r="I3252" s="1" t="str">
        <f t="shared" si="50"/>
        <v>48099000</v>
      </c>
    </row>
    <row r="3253" spans="1:9">
      <c r="A3253" s="1">
        <v>3252</v>
      </c>
      <c r="B3253" s="2" t="s">
        <v>7742</v>
      </c>
      <c r="C3253" s="2" t="s">
        <v>7743</v>
      </c>
      <c r="D3253" s="2" t="s">
        <v>7744</v>
      </c>
      <c r="E3253" s="2" t="s">
        <v>10</v>
      </c>
      <c r="F3253" s="2" t="s">
        <v>10</v>
      </c>
      <c r="G3253" s="2" t="s">
        <v>10</v>
      </c>
      <c r="I3253" s="1" t="str">
        <f t="shared" si="50"/>
        <v>4810</v>
      </c>
    </row>
    <row r="3254" spans="1:9">
      <c r="A3254" s="1">
        <v>3253</v>
      </c>
      <c r="B3254" s="2" t="s">
        <v>10</v>
      </c>
      <c r="C3254" s="2" t="s">
        <v>7745</v>
      </c>
      <c r="D3254" s="2" t="s">
        <v>7746</v>
      </c>
      <c r="E3254" s="2" t="s">
        <v>10</v>
      </c>
      <c r="F3254" s="2" t="s">
        <v>10</v>
      </c>
      <c r="G3254" s="2" t="s">
        <v>10</v>
      </c>
      <c r="I3254" s="1" t="str">
        <f t="shared" si="50"/>
        <v xml:space="preserve"> </v>
      </c>
    </row>
    <row r="3255" spans="1:9">
      <c r="A3255" s="1">
        <v>3254</v>
      </c>
      <c r="B3255" s="2" t="s">
        <v>7747</v>
      </c>
      <c r="C3255" s="2" t="s">
        <v>7631</v>
      </c>
      <c r="D3255" s="2" t="s">
        <v>7748</v>
      </c>
      <c r="E3255" s="2" t="s">
        <v>135</v>
      </c>
      <c r="F3255" s="2" t="s">
        <v>17</v>
      </c>
      <c r="G3255" s="2" t="s">
        <v>17</v>
      </c>
      <c r="H3255" s="2" t="s">
        <v>136</v>
      </c>
      <c r="I3255" s="1" t="str">
        <f t="shared" si="50"/>
        <v>48101300</v>
      </c>
    </row>
    <row r="3256" spans="1:9">
      <c r="A3256" s="1">
        <v>3255</v>
      </c>
      <c r="B3256" s="2" t="s">
        <v>7749</v>
      </c>
      <c r="C3256" s="2" t="s">
        <v>7634</v>
      </c>
      <c r="D3256" s="2" t="s">
        <v>7750</v>
      </c>
      <c r="E3256" s="2" t="s">
        <v>135</v>
      </c>
      <c r="F3256" s="2" t="s">
        <v>17</v>
      </c>
      <c r="G3256" s="2" t="s">
        <v>17</v>
      </c>
      <c r="H3256" s="2" t="s">
        <v>136</v>
      </c>
      <c r="I3256" s="1" t="str">
        <f t="shared" si="50"/>
        <v>48101400</v>
      </c>
    </row>
    <row r="3257" spans="1:9">
      <c r="A3257" s="1">
        <v>3256</v>
      </c>
      <c r="B3257" s="2" t="s">
        <v>7751</v>
      </c>
      <c r="C3257" s="2" t="s">
        <v>20</v>
      </c>
      <c r="D3257" s="2" t="s">
        <v>21</v>
      </c>
      <c r="E3257" s="2" t="s">
        <v>135</v>
      </c>
      <c r="F3257" s="2" t="s">
        <v>17</v>
      </c>
      <c r="G3257" s="2" t="s">
        <v>17</v>
      </c>
      <c r="H3257" s="2" t="s">
        <v>136</v>
      </c>
      <c r="I3257" s="1" t="str">
        <f t="shared" si="50"/>
        <v>48101900</v>
      </c>
    </row>
    <row r="3258" spans="1:9">
      <c r="A3258" s="1">
        <v>3257</v>
      </c>
      <c r="B3258" s="2" t="s">
        <v>10</v>
      </c>
      <c r="C3258" s="2" t="s">
        <v>7752</v>
      </c>
      <c r="D3258" s="2" t="s">
        <v>7753</v>
      </c>
      <c r="E3258" s="2" t="s">
        <v>10</v>
      </c>
      <c r="F3258" s="2" t="s">
        <v>10</v>
      </c>
      <c r="G3258" s="2" t="s">
        <v>10</v>
      </c>
      <c r="I3258" s="1" t="str">
        <f t="shared" si="50"/>
        <v xml:space="preserve"> </v>
      </c>
    </row>
    <row r="3259" spans="1:9">
      <c r="A3259" s="1">
        <v>3258</v>
      </c>
      <c r="B3259" s="2" t="s">
        <v>7754</v>
      </c>
      <c r="C3259" s="2" t="s">
        <v>7755</v>
      </c>
      <c r="D3259" s="2" t="s">
        <v>7756</v>
      </c>
      <c r="E3259" s="2" t="s">
        <v>135</v>
      </c>
      <c r="F3259" s="2" t="s">
        <v>17</v>
      </c>
      <c r="G3259" s="2" t="s">
        <v>17</v>
      </c>
      <c r="H3259" s="2" t="s">
        <v>136</v>
      </c>
      <c r="I3259" s="1" t="str">
        <f t="shared" si="50"/>
        <v>48102200</v>
      </c>
    </row>
    <row r="3260" spans="1:9">
      <c r="A3260" s="1">
        <v>3259</v>
      </c>
      <c r="B3260" s="2" t="s">
        <v>7757</v>
      </c>
      <c r="C3260" s="2" t="s">
        <v>20</v>
      </c>
      <c r="D3260" s="2" t="s">
        <v>21</v>
      </c>
      <c r="E3260" s="2" t="s">
        <v>135</v>
      </c>
      <c r="F3260" s="2" t="s">
        <v>17</v>
      </c>
      <c r="G3260" s="2" t="s">
        <v>17</v>
      </c>
      <c r="H3260" s="2" t="s">
        <v>136</v>
      </c>
      <c r="I3260" s="1" t="str">
        <f t="shared" si="50"/>
        <v>48102900</v>
      </c>
    </row>
    <row r="3261" spans="1:9">
      <c r="A3261" s="1">
        <v>3260</v>
      </c>
      <c r="B3261" s="2" t="s">
        <v>10</v>
      </c>
      <c r="C3261" s="2" t="s">
        <v>7758</v>
      </c>
      <c r="D3261" s="2" t="s">
        <v>7759</v>
      </c>
      <c r="E3261" s="2" t="s">
        <v>10</v>
      </c>
      <c r="F3261" s="2" t="s">
        <v>10</v>
      </c>
      <c r="G3261" s="2" t="s">
        <v>10</v>
      </c>
      <c r="I3261" s="1" t="str">
        <f t="shared" si="50"/>
        <v xml:space="preserve"> </v>
      </c>
    </row>
    <row r="3262" spans="1:9">
      <c r="A3262" s="1">
        <v>3261</v>
      </c>
      <c r="B3262" s="2" t="s">
        <v>7760</v>
      </c>
      <c r="C3262" s="2" t="s">
        <v>7761</v>
      </c>
      <c r="D3262" s="2" t="s">
        <v>7762</v>
      </c>
      <c r="E3262" s="2" t="s">
        <v>135</v>
      </c>
      <c r="F3262" s="2" t="s">
        <v>17</v>
      </c>
      <c r="G3262" s="2" t="s">
        <v>17</v>
      </c>
      <c r="H3262" s="2" t="s">
        <v>136</v>
      </c>
      <c r="I3262" s="1" t="str">
        <f t="shared" si="50"/>
        <v>48103100</v>
      </c>
    </row>
    <row r="3263" spans="1:9">
      <c r="A3263" s="1">
        <v>3262</v>
      </c>
      <c r="B3263" s="2" t="s">
        <v>7763</v>
      </c>
      <c r="C3263" s="2" t="s">
        <v>7764</v>
      </c>
      <c r="D3263" s="2" t="s">
        <v>7765</v>
      </c>
      <c r="E3263" s="2" t="s">
        <v>135</v>
      </c>
      <c r="F3263" s="2" t="s">
        <v>17</v>
      </c>
      <c r="G3263" s="2" t="s">
        <v>17</v>
      </c>
      <c r="H3263" s="2" t="s">
        <v>136</v>
      </c>
      <c r="I3263" s="1" t="str">
        <f t="shared" si="50"/>
        <v>48103200</v>
      </c>
    </row>
    <row r="3264" spans="1:9">
      <c r="A3264" s="1">
        <v>3263</v>
      </c>
      <c r="B3264" s="2" t="s">
        <v>7766</v>
      </c>
      <c r="C3264" s="2" t="s">
        <v>20</v>
      </c>
      <c r="D3264" s="2" t="s">
        <v>21</v>
      </c>
      <c r="E3264" s="2" t="s">
        <v>135</v>
      </c>
      <c r="F3264" s="2" t="s">
        <v>17</v>
      </c>
      <c r="G3264" s="2" t="s">
        <v>17</v>
      </c>
      <c r="H3264" s="2" t="s">
        <v>136</v>
      </c>
      <c r="I3264" s="1" t="str">
        <f t="shared" si="50"/>
        <v>48103900</v>
      </c>
    </row>
    <row r="3265" spans="1:9">
      <c r="A3265" s="1">
        <v>3264</v>
      </c>
      <c r="B3265" s="2" t="s">
        <v>10</v>
      </c>
      <c r="C3265" s="2" t="s">
        <v>7767</v>
      </c>
      <c r="D3265" s="2" t="s">
        <v>7768</v>
      </c>
      <c r="E3265" s="2" t="s">
        <v>10</v>
      </c>
      <c r="F3265" s="2" t="s">
        <v>10</v>
      </c>
      <c r="G3265" s="2" t="s">
        <v>10</v>
      </c>
      <c r="I3265" s="1" t="str">
        <f t="shared" si="50"/>
        <v xml:space="preserve"> </v>
      </c>
    </row>
    <row r="3266" spans="1:9">
      <c r="A3266" s="1">
        <v>3265</v>
      </c>
      <c r="B3266" s="2" t="s">
        <v>7769</v>
      </c>
      <c r="C3266" s="2" t="s">
        <v>7770</v>
      </c>
      <c r="D3266" s="2" t="s">
        <v>7771</v>
      </c>
      <c r="E3266" s="2" t="s">
        <v>135</v>
      </c>
      <c r="F3266" s="2" t="s">
        <v>17</v>
      </c>
      <c r="G3266" s="2" t="s">
        <v>17</v>
      </c>
      <c r="H3266" s="2" t="s">
        <v>136</v>
      </c>
      <c r="I3266" s="1" t="str">
        <f t="shared" si="50"/>
        <v>48109200</v>
      </c>
    </row>
    <row r="3267" spans="1:9">
      <c r="A3267" s="1">
        <v>3266</v>
      </c>
      <c r="B3267" s="2" t="s">
        <v>7772</v>
      </c>
      <c r="C3267" s="2" t="s">
        <v>20</v>
      </c>
      <c r="D3267" s="2" t="s">
        <v>582</v>
      </c>
      <c r="E3267" s="2" t="s">
        <v>135</v>
      </c>
      <c r="F3267" s="2" t="s">
        <v>17</v>
      </c>
      <c r="G3267" s="2" t="s">
        <v>17</v>
      </c>
      <c r="H3267" s="2" t="s">
        <v>136</v>
      </c>
      <c r="I3267" s="1" t="str">
        <f t="shared" ref="I3267:I3330" si="51">IF(LEN(B3267)=5, LEFT(B3267, 2)&amp;RIGHT(B3267,2), IF(LEN(B3267)=9, LEFT(B3267, 4)&amp;RIGHT(B3267, 4), B3267))</f>
        <v>48109900</v>
      </c>
    </row>
    <row r="3268" spans="1:9">
      <c r="A3268" s="1">
        <v>3267</v>
      </c>
      <c r="B3268" s="2" t="s">
        <v>7773</v>
      </c>
      <c r="C3268" s="2" t="s">
        <v>7774</v>
      </c>
      <c r="D3268" s="2" t="s">
        <v>7775</v>
      </c>
      <c r="E3268" s="2" t="s">
        <v>10</v>
      </c>
      <c r="F3268" s="2" t="s">
        <v>10</v>
      </c>
      <c r="G3268" s="2" t="s">
        <v>10</v>
      </c>
      <c r="I3268" s="1" t="str">
        <f t="shared" si="51"/>
        <v>4811</v>
      </c>
    </row>
    <row r="3269" spans="1:9">
      <c r="A3269" s="1">
        <v>3268</v>
      </c>
      <c r="B3269" s="2" t="s">
        <v>7776</v>
      </c>
      <c r="C3269" s="2" t="s">
        <v>7777</v>
      </c>
      <c r="D3269" s="2" t="s">
        <v>7778</v>
      </c>
      <c r="E3269" s="2" t="s">
        <v>135</v>
      </c>
      <c r="F3269" s="2" t="s">
        <v>17</v>
      </c>
      <c r="G3269" s="2" t="s">
        <v>17</v>
      </c>
      <c r="H3269" s="2" t="s">
        <v>136</v>
      </c>
      <c r="I3269" s="1" t="str">
        <f t="shared" si="51"/>
        <v>48111000</v>
      </c>
    </row>
    <row r="3270" spans="1:9">
      <c r="A3270" s="1">
        <v>3269</v>
      </c>
      <c r="B3270" s="2" t="s">
        <v>10</v>
      </c>
      <c r="C3270" s="2" t="s">
        <v>7779</v>
      </c>
      <c r="D3270" s="2" t="s">
        <v>7780</v>
      </c>
      <c r="E3270" s="2" t="s">
        <v>10</v>
      </c>
      <c r="F3270" s="2" t="s">
        <v>10</v>
      </c>
      <c r="G3270" s="2" t="s">
        <v>10</v>
      </c>
      <c r="I3270" s="1" t="str">
        <f t="shared" si="51"/>
        <v xml:space="preserve"> </v>
      </c>
    </row>
    <row r="3271" spans="1:9">
      <c r="A3271" s="1">
        <v>3270</v>
      </c>
      <c r="B3271" s="2" t="s">
        <v>7781</v>
      </c>
      <c r="C3271" s="2" t="s">
        <v>7782</v>
      </c>
      <c r="D3271" s="2" t="s">
        <v>7783</v>
      </c>
      <c r="E3271" s="2" t="s">
        <v>135</v>
      </c>
      <c r="F3271" s="2" t="s">
        <v>17</v>
      </c>
      <c r="G3271" s="2" t="s">
        <v>17</v>
      </c>
      <c r="H3271" s="2" t="s">
        <v>136</v>
      </c>
      <c r="I3271" s="1" t="str">
        <f t="shared" si="51"/>
        <v>48114100</v>
      </c>
    </row>
    <row r="3272" spans="1:9">
      <c r="A3272" s="1">
        <v>3271</v>
      </c>
      <c r="B3272" s="2" t="s">
        <v>7784</v>
      </c>
      <c r="C3272" s="2" t="s">
        <v>20</v>
      </c>
      <c r="D3272" s="2" t="s">
        <v>21</v>
      </c>
      <c r="E3272" s="2" t="s">
        <v>135</v>
      </c>
      <c r="F3272" s="2" t="s">
        <v>17</v>
      </c>
      <c r="G3272" s="2" t="s">
        <v>17</v>
      </c>
      <c r="H3272" s="2" t="s">
        <v>136</v>
      </c>
      <c r="I3272" s="1" t="str">
        <f t="shared" si="51"/>
        <v>48114900</v>
      </c>
    </row>
    <row r="3273" spans="1:9">
      <c r="A3273" s="1">
        <v>3272</v>
      </c>
      <c r="B3273" s="2" t="s">
        <v>10</v>
      </c>
      <c r="C3273" s="2" t="s">
        <v>7785</v>
      </c>
      <c r="D3273" s="2" t="s">
        <v>7786</v>
      </c>
      <c r="E3273" s="2" t="s">
        <v>10</v>
      </c>
      <c r="F3273" s="2" t="s">
        <v>10</v>
      </c>
      <c r="G3273" s="2" t="s">
        <v>10</v>
      </c>
      <c r="I3273" s="1" t="str">
        <f t="shared" si="51"/>
        <v xml:space="preserve"> </v>
      </c>
    </row>
    <row r="3274" spans="1:9">
      <c r="A3274" s="1">
        <v>3273</v>
      </c>
      <c r="B3274" s="2" t="s">
        <v>7787</v>
      </c>
      <c r="C3274" s="2" t="s">
        <v>7788</v>
      </c>
      <c r="D3274" s="2" t="s">
        <v>7789</v>
      </c>
      <c r="E3274" s="2" t="s">
        <v>135</v>
      </c>
      <c r="F3274" s="2" t="s">
        <v>17</v>
      </c>
      <c r="G3274" s="2" t="s">
        <v>17</v>
      </c>
      <c r="H3274" s="2" t="s">
        <v>136</v>
      </c>
      <c r="I3274" s="1" t="str">
        <f t="shared" si="51"/>
        <v>48115100</v>
      </c>
    </row>
    <row r="3275" spans="1:9">
      <c r="A3275" s="1">
        <v>3274</v>
      </c>
      <c r="B3275" s="2" t="s">
        <v>7790</v>
      </c>
      <c r="C3275" s="2" t="s">
        <v>20</v>
      </c>
      <c r="D3275" s="2" t="s">
        <v>21</v>
      </c>
      <c r="E3275" s="2" t="s">
        <v>135</v>
      </c>
      <c r="F3275" s="2" t="s">
        <v>17</v>
      </c>
      <c r="G3275" s="2" t="s">
        <v>17</v>
      </c>
      <c r="H3275" s="2" t="s">
        <v>136</v>
      </c>
      <c r="I3275" s="1" t="str">
        <f t="shared" si="51"/>
        <v>48115900</v>
      </c>
    </row>
    <row r="3276" spans="1:9">
      <c r="A3276" s="1">
        <v>3275</v>
      </c>
      <c r="B3276" s="2" t="s">
        <v>7791</v>
      </c>
      <c r="C3276" s="2" t="s">
        <v>7792</v>
      </c>
      <c r="D3276" s="2" t="s">
        <v>7793</v>
      </c>
      <c r="E3276" s="2" t="s">
        <v>135</v>
      </c>
      <c r="F3276" s="2" t="s">
        <v>17</v>
      </c>
      <c r="G3276" s="2" t="s">
        <v>17</v>
      </c>
      <c r="H3276" s="2" t="s">
        <v>136</v>
      </c>
      <c r="I3276" s="1" t="str">
        <f t="shared" si="51"/>
        <v>48116000</v>
      </c>
    </row>
    <row r="3277" spans="1:9">
      <c r="A3277" s="1">
        <v>3276</v>
      </c>
      <c r="B3277" s="2" t="s">
        <v>7794</v>
      </c>
      <c r="C3277" s="2" t="s">
        <v>7795</v>
      </c>
      <c r="D3277" s="2" t="s">
        <v>7796</v>
      </c>
      <c r="E3277" s="2" t="s">
        <v>135</v>
      </c>
      <c r="F3277" s="2" t="s">
        <v>17</v>
      </c>
      <c r="G3277" s="2" t="s">
        <v>17</v>
      </c>
      <c r="H3277" s="2" t="s">
        <v>136</v>
      </c>
      <c r="I3277" s="1" t="str">
        <f t="shared" si="51"/>
        <v>48119000</v>
      </c>
    </row>
    <row r="3278" spans="1:9">
      <c r="A3278" s="1">
        <v>3277</v>
      </c>
      <c r="B3278" s="2" t="s">
        <v>7797</v>
      </c>
      <c r="C3278" s="2" t="s">
        <v>7798</v>
      </c>
      <c r="D3278" s="2" t="s">
        <v>7799</v>
      </c>
      <c r="E3278" s="2" t="s">
        <v>135</v>
      </c>
      <c r="F3278" s="2" t="s">
        <v>73</v>
      </c>
      <c r="G3278" s="2" t="s">
        <v>73</v>
      </c>
      <c r="H3278" s="2" t="s">
        <v>136</v>
      </c>
      <c r="I3278" s="1" t="str">
        <f t="shared" si="51"/>
        <v>48120000</v>
      </c>
    </row>
    <row r="3279" spans="1:9">
      <c r="A3279" s="1">
        <v>3278</v>
      </c>
      <c r="B3279" s="2" t="s">
        <v>7800</v>
      </c>
      <c r="C3279" s="2" t="s">
        <v>7801</v>
      </c>
      <c r="D3279" s="2" t="s">
        <v>7802</v>
      </c>
      <c r="E3279" s="2" t="s">
        <v>10</v>
      </c>
      <c r="F3279" s="2" t="s">
        <v>10</v>
      </c>
      <c r="G3279" s="2" t="s">
        <v>10</v>
      </c>
      <c r="I3279" s="1" t="str">
        <f t="shared" si="51"/>
        <v>4813</v>
      </c>
    </row>
    <row r="3280" spans="1:9">
      <c r="A3280" s="1">
        <v>3279</v>
      </c>
      <c r="B3280" s="2" t="s">
        <v>7803</v>
      </c>
      <c r="C3280" s="2" t="s">
        <v>7804</v>
      </c>
      <c r="D3280" s="2" t="s">
        <v>7805</v>
      </c>
      <c r="E3280" s="2" t="s">
        <v>135</v>
      </c>
      <c r="F3280" s="2" t="s">
        <v>851</v>
      </c>
      <c r="G3280" s="2" t="s">
        <v>858</v>
      </c>
      <c r="H3280" s="2" t="s">
        <v>136</v>
      </c>
      <c r="I3280" s="1" t="str">
        <f t="shared" si="51"/>
        <v>48131000</v>
      </c>
    </row>
    <row r="3281" spans="1:9">
      <c r="A3281" s="1">
        <v>3280</v>
      </c>
      <c r="B3281" s="2" t="s">
        <v>7806</v>
      </c>
      <c r="C3281" s="2" t="s">
        <v>7807</v>
      </c>
      <c r="D3281" s="2" t="s">
        <v>7808</v>
      </c>
      <c r="E3281" s="2" t="s">
        <v>135</v>
      </c>
      <c r="F3281" s="2" t="s">
        <v>851</v>
      </c>
      <c r="G3281" s="2" t="s">
        <v>858</v>
      </c>
      <c r="H3281" s="2" t="s">
        <v>136</v>
      </c>
      <c r="I3281" s="1" t="str">
        <f t="shared" si="51"/>
        <v>48132000</v>
      </c>
    </row>
    <row r="3282" spans="1:9">
      <c r="A3282" s="1">
        <v>3281</v>
      </c>
      <c r="B3282" s="2" t="s">
        <v>7809</v>
      </c>
      <c r="C3282" s="2" t="s">
        <v>128</v>
      </c>
      <c r="D3282" s="2" t="s">
        <v>27</v>
      </c>
      <c r="E3282" s="2" t="s">
        <v>135</v>
      </c>
      <c r="F3282" s="2" t="s">
        <v>851</v>
      </c>
      <c r="G3282" s="2" t="s">
        <v>858</v>
      </c>
      <c r="H3282" s="2" t="s">
        <v>136</v>
      </c>
      <c r="I3282" s="1" t="str">
        <f t="shared" si="51"/>
        <v>48139000</v>
      </c>
    </row>
    <row r="3283" spans="1:9">
      <c r="A3283" s="1">
        <v>3282</v>
      </c>
      <c r="B3283" s="2" t="s">
        <v>7810</v>
      </c>
      <c r="C3283" s="2" t="s">
        <v>7811</v>
      </c>
      <c r="D3283" s="2" t="s">
        <v>7812</v>
      </c>
      <c r="E3283" s="2" t="s">
        <v>10</v>
      </c>
      <c r="F3283" s="2" t="s">
        <v>10</v>
      </c>
      <c r="G3283" s="2" t="s">
        <v>10</v>
      </c>
      <c r="I3283" s="1" t="str">
        <f t="shared" si="51"/>
        <v>4814</v>
      </c>
    </row>
    <row r="3284" spans="1:9">
      <c r="A3284" s="1">
        <v>3283</v>
      </c>
      <c r="B3284" s="2" t="s">
        <v>7813</v>
      </c>
      <c r="C3284" s="2" t="s">
        <v>7814</v>
      </c>
      <c r="D3284" s="2" t="s">
        <v>7815</v>
      </c>
      <c r="E3284" s="2" t="s">
        <v>135</v>
      </c>
      <c r="F3284" s="2" t="s">
        <v>851</v>
      </c>
      <c r="G3284" s="2" t="s">
        <v>858</v>
      </c>
      <c r="H3284" s="2" t="s">
        <v>136</v>
      </c>
      <c r="I3284" s="1" t="str">
        <f t="shared" si="51"/>
        <v>48142000</v>
      </c>
    </row>
    <row r="3285" spans="1:9">
      <c r="A3285" s="1">
        <v>3284</v>
      </c>
      <c r="B3285" s="2" t="s">
        <v>7816</v>
      </c>
      <c r="C3285" s="2" t="s">
        <v>128</v>
      </c>
      <c r="D3285" s="2" t="s">
        <v>27</v>
      </c>
      <c r="E3285" s="2" t="s">
        <v>135</v>
      </c>
      <c r="F3285" s="2" t="s">
        <v>851</v>
      </c>
      <c r="G3285" s="2" t="s">
        <v>858</v>
      </c>
      <c r="H3285" s="2" t="s">
        <v>136</v>
      </c>
      <c r="I3285" s="1" t="str">
        <f t="shared" si="51"/>
        <v>48149000</v>
      </c>
    </row>
    <row r="3286" spans="1:9">
      <c r="A3286" s="1">
        <v>3285</v>
      </c>
      <c r="B3286" s="2" t="s">
        <v>7817</v>
      </c>
      <c r="C3286" s="2" t="s">
        <v>10</v>
      </c>
      <c r="D3286" s="2" t="s">
        <v>10</v>
      </c>
      <c r="E3286" s="2" t="s">
        <v>10</v>
      </c>
      <c r="F3286" s="2" t="s">
        <v>10</v>
      </c>
      <c r="G3286" s="2" t="s">
        <v>10</v>
      </c>
      <c r="I3286" s="1" t="str">
        <f t="shared" si="51"/>
        <v>[48.15]</v>
      </c>
    </row>
    <row r="3287" spans="1:9">
      <c r="A3287" s="1">
        <v>3286</v>
      </c>
      <c r="B3287" s="2" t="s">
        <v>7818</v>
      </c>
      <c r="C3287" s="2" t="s">
        <v>7819</v>
      </c>
      <c r="D3287" s="2" t="s">
        <v>7820</v>
      </c>
      <c r="E3287" s="2" t="s">
        <v>10</v>
      </c>
      <c r="F3287" s="2" t="s">
        <v>10</v>
      </c>
      <c r="G3287" s="2" t="s">
        <v>10</v>
      </c>
      <c r="I3287" s="1" t="str">
        <f t="shared" si="51"/>
        <v>4816</v>
      </c>
    </row>
    <row r="3288" spans="1:9">
      <c r="A3288" s="1">
        <v>3287</v>
      </c>
      <c r="B3288" s="2" t="s">
        <v>7821</v>
      </c>
      <c r="C3288" s="2" t="s">
        <v>7739</v>
      </c>
      <c r="D3288" s="2" t="s">
        <v>7740</v>
      </c>
      <c r="E3288" s="2" t="s">
        <v>135</v>
      </c>
      <c r="F3288" s="2" t="s">
        <v>17</v>
      </c>
      <c r="G3288" s="2" t="s">
        <v>17</v>
      </c>
      <c r="H3288" s="2" t="s">
        <v>136</v>
      </c>
      <c r="I3288" s="1" t="str">
        <f t="shared" si="51"/>
        <v>48162000</v>
      </c>
    </row>
    <row r="3289" spans="1:9">
      <c r="A3289" s="1">
        <v>3288</v>
      </c>
      <c r="B3289" s="2" t="s">
        <v>7822</v>
      </c>
      <c r="C3289" s="2" t="s">
        <v>128</v>
      </c>
      <c r="D3289" s="2" t="s">
        <v>27</v>
      </c>
      <c r="E3289" s="2" t="s">
        <v>135</v>
      </c>
      <c r="F3289" s="2" t="s">
        <v>17</v>
      </c>
      <c r="G3289" s="2" t="s">
        <v>17</v>
      </c>
      <c r="H3289" s="2" t="s">
        <v>136</v>
      </c>
      <c r="I3289" s="1" t="str">
        <f t="shared" si="51"/>
        <v>48169000</v>
      </c>
    </row>
    <row r="3290" spans="1:9">
      <c r="A3290" s="1">
        <v>3289</v>
      </c>
      <c r="B3290" s="2" t="s">
        <v>7823</v>
      </c>
      <c r="C3290" s="2" t="s">
        <v>7824</v>
      </c>
      <c r="D3290" s="2" t="s">
        <v>7825</v>
      </c>
      <c r="E3290" s="2" t="s">
        <v>10</v>
      </c>
      <c r="F3290" s="2" t="s">
        <v>10</v>
      </c>
      <c r="G3290" s="2" t="s">
        <v>10</v>
      </c>
      <c r="I3290" s="1" t="str">
        <f t="shared" si="51"/>
        <v>4817</v>
      </c>
    </row>
    <row r="3291" spans="1:9">
      <c r="A3291" s="1">
        <v>3290</v>
      </c>
      <c r="B3291" s="2" t="s">
        <v>7826</v>
      </c>
      <c r="C3291" s="2" t="s">
        <v>7827</v>
      </c>
      <c r="D3291" s="2" t="s">
        <v>7828</v>
      </c>
      <c r="E3291" s="2" t="s">
        <v>135</v>
      </c>
      <c r="F3291" s="2" t="s">
        <v>17</v>
      </c>
      <c r="G3291" s="2" t="s">
        <v>17</v>
      </c>
      <c r="H3291" s="2" t="s">
        <v>136</v>
      </c>
      <c r="I3291" s="1" t="str">
        <f t="shared" si="51"/>
        <v>48171000</v>
      </c>
    </row>
    <row r="3292" spans="1:9">
      <c r="A3292" s="1">
        <v>3291</v>
      </c>
      <c r="B3292" s="2" t="s">
        <v>7829</v>
      </c>
      <c r="C3292" s="2" t="s">
        <v>7830</v>
      </c>
      <c r="D3292" s="2" t="s">
        <v>7831</v>
      </c>
      <c r="E3292" s="2" t="s">
        <v>135</v>
      </c>
      <c r="F3292" s="2" t="s">
        <v>17</v>
      </c>
      <c r="G3292" s="2" t="s">
        <v>17</v>
      </c>
      <c r="H3292" s="2" t="s">
        <v>136</v>
      </c>
      <c r="I3292" s="1" t="str">
        <f t="shared" si="51"/>
        <v>48172000</v>
      </c>
    </row>
    <row r="3293" spans="1:9">
      <c r="A3293" s="1">
        <v>3292</v>
      </c>
      <c r="B3293" s="2" t="s">
        <v>7832</v>
      </c>
      <c r="C3293" s="2" t="s">
        <v>7833</v>
      </c>
      <c r="D3293" s="2" t="s">
        <v>7834</v>
      </c>
      <c r="E3293" s="2" t="s">
        <v>135</v>
      </c>
      <c r="F3293" s="2" t="s">
        <v>17</v>
      </c>
      <c r="G3293" s="2" t="s">
        <v>17</v>
      </c>
      <c r="H3293" s="2" t="s">
        <v>136</v>
      </c>
      <c r="I3293" s="1" t="str">
        <f t="shared" si="51"/>
        <v>48173000</v>
      </c>
    </row>
    <row r="3294" spans="1:9">
      <c r="A3294" s="1">
        <v>3293</v>
      </c>
      <c r="B3294" s="2" t="s">
        <v>7835</v>
      </c>
      <c r="C3294" s="2" t="s">
        <v>7836</v>
      </c>
      <c r="D3294" s="2" t="s">
        <v>7837</v>
      </c>
      <c r="E3294" s="2" t="s">
        <v>10</v>
      </c>
      <c r="F3294" s="2" t="s">
        <v>10</v>
      </c>
      <c r="G3294" s="2" t="s">
        <v>10</v>
      </c>
      <c r="I3294" s="1" t="str">
        <f t="shared" si="51"/>
        <v>4818</v>
      </c>
    </row>
    <row r="3295" spans="1:9">
      <c r="A3295" s="1">
        <v>3294</v>
      </c>
      <c r="B3295" s="2" t="s">
        <v>7838</v>
      </c>
      <c r="C3295" s="2" t="s">
        <v>7839</v>
      </c>
      <c r="D3295" s="2" t="s">
        <v>7840</v>
      </c>
      <c r="E3295" s="2" t="s">
        <v>135</v>
      </c>
      <c r="F3295" s="2" t="s">
        <v>851</v>
      </c>
      <c r="G3295" s="2" t="s">
        <v>73</v>
      </c>
      <c r="H3295" s="2" t="s">
        <v>136</v>
      </c>
      <c r="I3295" s="1" t="str">
        <f t="shared" si="51"/>
        <v>48181000</v>
      </c>
    </row>
    <row r="3296" spans="1:9">
      <c r="A3296" s="1">
        <v>3295</v>
      </c>
      <c r="B3296" s="2" t="s">
        <v>7841</v>
      </c>
      <c r="C3296" s="2" t="s">
        <v>7842</v>
      </c>
      <c r="D3296" s="2" t="s">
        <v>7843</v>
      </c>
      <c r="E3296" s="2" t="s">
        <v>135</v>
      </c>
      <c r="F3296" s="2" t="s">
        <v>851</v>
      </c>
      <c r="G3296" s="2" t="s">
        <v>73</v>
      </c>
      <c r="H3296" s="2" t="s">
        <v>136</v>
      </c>
      <c r="I3296" s="1" t="str">
        <f t="shared" si="51"/>
        <v>48182000</v>
      </c>
    </row>
    <row r="3297" spans="1:9">
      <c r="A3297" s="1">
        <v>3296</v>
      </c>
      <c r="B3297" s="2" t="s">
        <v>7844</v>
      </c>
      <c r="C3297" s="2" t="s">
        <v>7845</v>
      </c>
      <c r="D3297" s="2" t="s">
        <v>7846</v>
      </c>
      <c r="E3297" s="2" t="s">
        <v>135</v>
      </c>
      <c r="F3297" s="2" t="s">
        <v>851</v>
      </c>
      <c r="G3297" s="2" t="s">
        <v>73</v>
      </c>
      <c r="H3297" s="2" t="s">
        <v>136</v>
      </c>
      <c r="I3297" s="1" t="str">
        <f t="shared" si="51"/>
        <v>48183000</v>
      </c>
    </row>
    <row r="3298" spans="1:9">
      <c r="A3298" s="1">
        <v>3297</v>
      </c>
      <c r="B3298" s="2" t="s">
        <v>7847</v>
      </c>
      <c r="C3298" s="2" t="s">
        <v>7226</v>
      </c>
      <c r="D3298" s="2" t="s">
        <v>7848</v>
      </c>
      <c r="E3298" s="2" t="s">
        <v>135</v>
      </c>
      <c r="F3298" s="2" t="s">
        <v>73</v>
      </c>
      <c r="G3298" s="2" t="s">
        <v>73</v>
      </c>
      <c r="H3298" s="2" t="s">
        <v>136</v>
      </c>
      <c r="I3298" s="1" t="str">
        <f t="shared" si="51"/>
        <v>48185000</v>
      </c>
    </row>
    <row r="3299" spans="1:9">
      <c r="A3299" s="1">
        <v>3298</v>
      </c>
      <c r="B3299" s="2" t="s">
        <v>7849</v>
      </c>
      <c r="C3299" s="2" t="s">
        <v>128</v>
      </c>
      <c r="D3299" s="2" t="s">
        <v>27</v>
      </c>
      <c r="E3299" s="2" t="s">
        <v>135</v>
      </c>
      <c r="F3299" s="2" t="s">
        <v>73</v>
      </c>
      <c r="G3299" s="2" t="s">
        <v>73</v>
      </c>
      <c r="H3299" s="2" t="s">
        <v>136</v>
      </c>
      <c r="I3299" s="1" t="str">
        <f t="shared" si="51"/>
        <v>48189000</v>
      </c>
    </row>
    <row r="3300" spans="1:9">
      <c r="A3300" s="1">
        <v>3299</v>
      </c>
      <c r="B3300" s="2" t="s">
        <v>7850</v>
      </c>
      <c r="C3300" s="2" t="s">
        <v>7851</v>
      </c>
      <c r="D3300" s="2" t="s">
        <v>7852</v>
      </c>
      <c r="E3300" s="2" t="s">
        <v>10</v>
      </c>
      <c r="F3300" s="2" t="s">
        <v>10</v>
      </c>
      <c r="G3300" s="2" t="s">
        <v>10</v>
      </c>
      <c r="I3300" s="1" t="str">
        <f t="shared" si="51"/>
        <v>4819</v>
      </c>
    </row>
    <row r="3301" spans="1:9">
      <c r="A3301" s="1">
        <v>3300</v>
      </c>
      <c r="B3301" s="2" t="s">
        <v>7853</v>
      </c>
      <c r="C3301" s="2" t="s">
        <v>7854</v>
      </c>
      <c r="D3301" s="2" t="s">
        <v>7855</v>
      </c>
      <c r="E3301" s="2" t="s">
        <v>135</v>
      </c>
      <c r="F3301" s="2" t="s">
        <v>851</v>
      </c>
      <c r="G3301" s="2" t="s">
        <v>858</v>
      </c>
      <c r="H3301" s="2" t="s">
        <v>136</v>
      </c>
      <c r="I3301" s="1" t="str">
        <f t="shared" si="51"/>
        <v>48191000</v>
      </c>
    </row>
    <row r="3302" spans="1:9">
      <c r="A3302" s="1">
        <v>3301</v>
      </c>
      <c r="B3302" s="2" t="s">
        <v>7856</v>
      </c>
      <c r="C3302" s="2" t="s">
        <v>7857</v>
      </c>
      <c r="D3302" s="2" t="s">
        <v>7858</v>
      </c>
      <c r="E3302" s="2" t="s">
        <v>135</v>
      </c>
      <c r="F3302" s="2" t="s">
        <v>851</v>
      </c>
      <c r="G3302" s="2" t="s">
        <v>858</v>
      </c>
      <c r="H3302" s="2" t="s">
        <v>136</v>
      </c>
      <c r="I3302" s="1" t="str">
        <f t="shared" si="51"/>
        <v>48192000</v>
      </c>
    </row>
    <row r="3303" spans="1:9">
      <c r="A3303" s="1">
        <v>3302</v>
      </c>
      <c r="B3303" s="2" t="s">
        <v>7859</v>
      </c>
      <c r="C3303" s="2" t="s">
        <v>7860</v>
      </c>
      <c r="D3303" s="2" t="s">
        <v>7861</v>
      </c>
      <c r="E3303" s="2" t="s">
        <v>135</v>
      </c>
      <c r="F3303" s="2" t="s">
        <v>851</v>
      </c>
      <c r="G3303" s="2" t="s">
        <v>858</v>
      </c>
      <c r="H3303" s="2" t="s">
        <v>136</v>
      </c>
      <c r="I3303" s="1" t="str">
        <f t="shared" si="51"/>
        <v>48193000</v>
      </c>
    </row>
    <row r="3304" spans="1:9">
      <c r="A3304" s="1">
        <v>3303</v>
      </c>
      <c r="B3304" s="2" t="s">
        <v>7862</v>
      </c>
      <c r="C3304" s="2" t="s">
        <v>7863</v>
      </c>
      <c r="D3304" s="2" t="s">
        <v>7864</v>
      </c>
      <c r="E3304" s="2" t="s">
        <v>135</v>
      </c>
      <c r="F3304" s="2" t="s">
        <v>851</v>
      </c>
      <c r="G3304" s="2" t="s">
        <v>858</v>
      </c>
      <c r="H3304" s="2" t="s">
        <v>136</v>
      </c>
      <c r="I3304" s="1" t="str">
        <f t="shared" si="51"/>
        <v>48194000</v>
      </c>
    </row>
    <row r="3305" spans="1:9">
      <c r="A3305" s="1">
        <v>3304</v>
      </c>
      <c r="B3305" s="2" t="s">
        <v>7865</v>
      </c>
      <c r="C3305" s="2" t="s">
        <v>7866</v>
      </c>
      <c r="D3305" s="2" t="s">
        <v>7867</v>
      </c>
      <c r="E3305" s="2" t="s">
        <v>135</v>
      </c>
      <c r="F3305" s="2" t="s">
        <v>851</v>
      </c>
      <c r="G3305" s="2" t="s">
        <v>858</v>
      </c>
      <c r="H3305" s="2" t="s">
        <v>136</v>
      </c>
      <c r="I3305" s="1" t="str">
        <f t="shared" si="51"/>
        <v>48195000</v>
      </c>
    </row>
    <row r="3306" spans="1:9">
      <c r="A3306" s="1">
        <v>3305</v>
      </c>
      <c r="B3306" s="2" t="s">
        <v>7868</v>
      </c>
      <c r="C3306" s="2" t="s">
        <v>7869</v>
      </c>
      <c r="D3306" s="2" t="s">
        <v>7870</v>
      </c>
      <c r="E3306" s="2" t="s">
        <v>135</v>
      </c>
      <c r="F3306" s="2" t="s">
        <v>851</v>
      </c>
      <c r="G3306" s="2" t="s">
        <v>858</v>
      </c>
      <c r="H3306" s="2" t="s">
        <v>136</v>
      </c>
      <c r="I3306" s="1" t="str">
        <f t="shared" si="51"/>
        <v>48196000</v>
      </c>
    </row>
    <row r="3307" spans="1:9">
      <c r="A3307" s="1">
        <v>3306</v>
      </c>
      <c r="B3307" s="2" t="s">
        <v>7871</v>
      </c>
      <c r="C3307" s="2" t="s">
        <v>7872</v>
      </c>
      <c r="D3307" s="2" t="s">
        <v>7873</v>
      </c>
      <c r="E3307" s="2" t="s">
        <v>10</v>
      </c>
      <c r="F3307" s="2" t="s">
        <v>10</v>
      </c>
      <c r="G3307" s="2" t="s">
        <v>10</v>
      </c>
      <c r="I3307" s="1" t="str">
        <f t="shared" si="51"/>
        <v>4820</v>
      </c>
    </row>
    <row r="3308" spans="1:9">
      <c r="A3308" s="1">
        <v>3307</v>
      </c>
      <c r="B3308" s="2" t="s">
        <v>7874</v>
      </c>
      <c r="C3308" s="2" t="s">
        <v>7875</v>
      </c>
      <c r="D3308" s="2" t="s">
        <v>7876</v>
      </c>
      <c r="E3308" s="2" t="s">
        <v>135</v>
      </c>
      <c r="F3308" s="2" t="s">
        <v>17</v>
      </c>
      <c r="G3308" s="2" t="s">
        <v>17</v>
      </c>
      <c r="H3308" s="2" t="s">
        <v>136</v>
      </c>
      <c r="I3308" s="1" t="str">
        <f t="shared" si="51"/>
        <v>48201000</v>
      </c>
    </row>
    <row r="3309" spans="1:9">
      <c r="A3309" s="1">
        <v>3308</v>
      </c>
      <c r="B3309" s="2" t="s">
        <v>7877</v>
      </c>
      <c r="C3309" s="2" t="s">
        <v>7878</v>
      </c>
      <c r="D3309" s="2" t="s">
        <v>7879</v>
      </c>
      <c r="E3309" s="2" t="s">
        <v>135</v>
      </c>
      <c r="F3309" s="2" t="s">
        <v>17</v>
      </c>
      <c r="G3309" s="2" t="s">
        <v>17</v>
      </c>
      <c r="H3309" s="2" t="s">
        <v>136</v>
      </c>
      <c r="I3309" s="1" t="str">
        <f t="shared" si="51"/>
        <v>48202000</v>
      </c>
    </row>
    <row r="3310" spans="1:9">
      <c r="A3310" s="1">
        <v>3309</v>
      </c>
      <c r="B3310" s="2" t="s">
        <v>7880</v>
      </c>
      <c r="C3310" s="2" t="s">
        <v>7881</v>
      </c>
      <c r="D3310" s="2" t="s">
        <v>7882</v>
      </c>
      <c r="E3310" s="2" t="s">
        <v>135</v>
      </c>
      <c r="F3310" s="2" t="s">
        <v>17</v>
      </c>
      <c r="G3310" s="2" t="s">
        <v>17</v>
      </c>
      <c r="H3310" s="2" t="s">
        <v>136</v>
      </c>
      <c r="I3310" s="1" t="str">
        <f t="shared" si="51"/>
        <v>48203000</v>
      </c>
    </row>
    <row r="3311" spans="1:9">
      <c r="A3311" s="1">
        <v>3310</v>
      </c>
      <c r="B3311" s="2" t="s">
        <v>7883</v>
      </c>
      <c r="C3311" s="2" t="s">
        <v>7884</v>
      </c>
      <c r="D3311" s="2" t="s">
        <v>7885</v>
      </c>
      <c r="E3311" s="2" t="s">
        <v>135</v>
      </c>
      <c r="F3311" s="2" t="s">
        <v>17</v>
      </c>
      <c r="G3311" s="2" t="s">
        <v>17</v>
      </c>
      <c r="H3311" s="2" t="s">
        <v>136</v>
      </c>
      <c r="I3311" s="1" t="str">
        <f t="shared" si="51"/>
        <v>48204000</v>
      </c>
    </row>
    <row r="3312" spans="1:9">
      <c r="A3312" s="1">
        <v>3311</v>
      </c>
      <c r="B3312" s="2" t="s">
        <v>7886</v>
      </c>
      <c r="C3312" s="2" t="s">
        <v>7887</v>
      </c>
      <c r="D3312" s="2" t="s">
        <v>7888</v>
      </c>
      <c r="E3312" s="2" t="s">
        <v>135</v>
      </c>
      <c r="F3312" s="2" t="s">
        <v>17</v>
      </c>
      <c r="G3312" s="2" t="s">
        <v>17</v>
      </c>
      <c r="H3312" s="2" t="s">
        <v>136</v>
      </c>
      <c r="I3312" s="1" t="str">
        <f t="shared" si="51"/>
        <v>48205000</v>
      </c>
    </row>
    <row r="3313" spans="1:9">
      <c r="A3313" s="1">
        <v>3312</v>
      </c>
      <c r="B3313" s="2" t="s">
        <v>7889</v>
      </c>
      <c r="C3313" s="2" t="s">
        <v>128</v>
      </c>
      <c r="D3313" s="2" t="s">
        <v>27</v>
      </c>
      <c r="E3313" s="2" t="s">
        <v>135</v>
      </c>
      <c r="F3313" s="2" t="s">
        <v>17</v>
      </c>
      <c r="G3313" s="2" t="s">
        <v>17</v>
      </c>
      <c r="H3313" s="2" t="s">
        <v>136</v>
      </c>
      <c r="I3313" s="1" t="str">
        <f t="shared" si="51"/>
        <v>48209000</v>
      </c>
    </row>
    <row r="3314" spans="1:9">
      <c r="A3314" s="1">
        <v>3313</v>
      </c>
      <c r="B3314" s="2" t="s">
        <v>7890</v>
      </c>
      <c r="C3314" s="2" t="s">
        <v>7891</v>
      </c>
      <c r="D3314" s="2" t="s">
        <v>7892</v>
      </c>
      <c r="E3314" s="2" t="s">
        <v>10</v>
      </c>
      <c r="F3314" s="2" t="s">
        <v>10</v>
      </c>
      <c r="G3314" s="2" t="s">
        <v>10</v>
      </c>
      <c r="I3314" s="1" t="str">
        <f t="shared" si="51"/>
        <v>4821</v>
      </c>
    </row>
    <row r="3315" spans="1:9">
      <c r="A3315" s="1">
        <v>3314</v>
      </c>
      <c r="B3315" s="2" t="s">
        <v>7893</v>
      </c>
      <c r="C3315" s="2" t="s">
        <v>7894</v>
      </c>
      <c r="D3315" s="2" t="s">
        <v>7895</v>
      </c>
      <c r="E3315" s="2" t="s">
        <v>135</v>
      </c>
      <c r="F3315" s="2" t="s">
        <v>17</v>
      </c>
      <c r="G3315" s="2" t="s">
        <v>17</v>
      </c>
      <c r="H3315" s="2" t="s">
        <v>136</v>
      </c>
      <c r="I3315" s="1" t="str">
        <f t="shared" si="51"/>
        <v>48211000</v>
      </c>
    </row>
    <row r="3316" spans="1:9">
      <c r="A3316" s="1">
        <v>3315</v>
      </c>
      <c r="B3316" s="2" t="s">
        <v>7896</v>
      </c>
      <c r="C3316" s="2" t="s">
        <v>128</v>
      </c>
      <c r="D3316" s="2" t="s">
        <v>27</v>
      </c>
      <c r="E3316" s="2" t="s">
        <v>135</v>
      </c>
      <c r="F3316" s="2" t="s">
        <v>17</v>
      </c>
      <c r="G3316" s="2" t="s">
        <v>17</v>
      </c>
      <c r="H3316" s="2" t="s">
        <v>136</v>
      </c>
      <c r="I3316" s="1" t="str">
        <f t="shared" si="51"/>
        <v>48219000</v>
      </c>
    </row>
    <row r="3317" spans="1:9">
      <c r="A3317" s="1">
        <v>3316</v>
      </c>
      <c r="B3317" s="2" t="s">
        <v>7897</v>
      </c>
      <c r="C3317" s="2" t="s">
        <v>7898</v>
      </c>
      <c r="D3317" s="2" t="s">
        <v>7899</v>
      </c>
      <c r="E3317" s="2" t="s">
        <v>10</v>
      </c>
      <c r="F3317" s="2" t="s">
        <v>10</v>
      </c>
      <c r="G3317" s="2" t="s">
        <v>10</v>
      </c>
      <c r="I3317" s="1" t="str">
        <f t="shared" si="51"/>
        <v>4822</v>
      </c>
    </row>
    <row r="3318" spans="1:9">
      <c r="A3318" s="1">
        <v>3317</v>
      </c>
      <c r="B3318" s="2" t="s">
        <v>7900</v>
      </c>
      <c r="C3318" s="2" t="s">
        <v>7901</v>
      </c>
      <c r="D3318" s="2" t="s">
        <v>7902</v>
      </c>
      <c r="E3318" s="2" t="s">
        <v>135</v>
      </c>
      <c r="F3318" s="2" t="s">
        <v>851</v>
      </c>
      <c r="G3318" s="2" t="s">
        <v>858</v>
      </c>
      <c r="H3318" s="2" t="s">
        <v>136</v>
      </c>
      <c r="I3318" s="1" t="str">
        <f t="shared" si="51"/>
        <v>48221000</v>
      </c>
    </row>
    <row r="3319" spans="1:9">
      <c r="A3319" s="1">
        <v>3318</v>
      </c>
      <c r="B3319" s="2" t="s">
        <v>7903</v>
      </c>
      <c r="C3319" s="2" t="s">
        <v>128</v>
      </c>
      <c r="D3319" s="2" t="s">
        <v>27</v>
      </c>
      <c r="E3319" s="2" t="s">
        <v>135</v>
      </c>
      <c r="F3319" s="2" t="s">
        <v>851</v>
      </c>
      <c r="G3319" s="2" t="s">
        <v>858</v>
      </c>
      <c r="H3319" s="2" t="s">
        <v>136</v>
      </c>
      <c r="I3319" s="1" t="str">
        <f t="shared" si="51"/>
        <v>48229000</v>
      </c>
    </row>
    <row r="3320" spans="1:9">
      <c r="A3320" s="1">
        <v>3319</v>
      </c>
      <c r="B3320" s="2" t="s">
        <v>7904</v>
      </c>
      <c r="C3320" s="2" t="s">
        <v>7905</v>
      </c>
      <c r="D3320" s="2" t="s">
        <v>7906</v>
      </c>
      <c r="E3320" s="2" t="s">
        <v>10</v>
      </c>
      <c r="F3320" s="2" t="s">
        <v>10</v>
      </c>
      <c r="G3320" s="2" t="s">
        <v>10</v>
      </c>
      <c r="I3320" s="1" t="str">
        <f t="shared" si="51"/>
        <v>4823</v>
      </c>
    </row>
    <row r="3321" spans="1:9">
      <c r="A3321" s="1">
        <v>3320</v>
      </c>
      <c r="B3321" s="2" t="s">
        <v>7907</v>
      </c>
      <c r="C3321" s="2" t="s">
        <v>7694</v>
      </c>
      <c r="D3321" s="2" t="s">
        <v>7908</v>
      </c>
      <c r="E3321" s="2" t="s">
        <v>135</v>
      </c>
      <c r="F3321" s="2" t="s">
        <v>851</v>
      </c>
      <c r="G3321" s="2" t="s">
        <v>858</v>
      </c>
      <c r="H3321" s="2" t="s">
        <v>136</v>
      </c>
      <c r="I3321" s="1" t="str">
        <f t="shared" si="51"/>
        <v>48232000</v>
      </c>
    </row>
    <row r="3322" spans="1:9">
      <c r="A3322" s="1">
        <v>3321</v>
      </c>
      <c r="B3322" s="2" t="s">
        <v>7909</v>
      </c>
      <c r="C3322" s="2" t="s">
        <v>7910</v>
      </c>
      <c r="D3322" s="2" t="s">
        <v>7911</v>
      </c>
      <c r="E3322" s="2" t="s">
        <v>135</v>
      </c>
      <c r="F3322" s="2" t="s">
        <v>851</v>
      </c>
      <c r="G3322" s="2" t="s">
        <v>858</v>
      </c>
      <c r="H3322" s="2" t="s">
        <v>136</v>
      </c>
      <c r="I3322" s="1" t="str">
        <f t="shared" si="51"/>
        <v>48234000</v>
      </c>
    </row>
    <row r="3323" spans="1:9">
      <c r="A3323" s="1">
        <v>3322</v>
      </c>
      <c r="B3323" s="2" t="s">
        <v>10</v>
      </c>
      <c r="C3323" s="2" t="s">
        <v>7912</v>
      </c>
      <c r="D3323" s="2" t="s">
        <v>7913</v>
      </c>
      <c r="E3323" s="2" t="s">
        <v>10</v>
      </c>
      <c r="F3323" s="2" t="s">
        <v>10</v>
      </c>
      <c r="G3323" s="2" t="s">
        <v>10</v>
      </c>
      <c r="I3323" s="1" t="str">
        <f t="shared" si="51"/>
        <v xml:space="preserve"> </v>
      </c>
    </row>
    <row r="3324" spans="1:9">
      <c r="A3324" s="1">
        <v>3323</v>
      </c>
      <c r="B3324" s="2" t="s">
        <v>7914</v>
      </c>
      <c r="C3324" s="2" t="s">
        <v>7356</v>
      </c>
      <c r="D3324" s="2" t="s">
        <v>7915</v>
      </c>
      <c r="E3324" s="2" t="s">
        <v>135</v>
      </c>
      <c r="F3324" s="2" t="s">
        <v>851</v>
      </c>
      <c r="G3324" s="2" t="s">
        <v>858</v>
      </c>
      <c r="H3324" s="2" t="s">
        <v>136</v>
      </c>
      <c r="I3324" s="1" t="str">
        <f t="shared" si="51"/>
        <v>48236100</v>
      </c>
    </row>
    <row r="3325" spans="1:9">
      <c r="A3325" s="1">
        <v>3324</v>
      </c>
      <c r="B3325" s="2" t="s">
        <v>7916</v>
      </c>
      <c r="C3325" s="2" t="s">
        <v>20</v>
      </c>
      <c r="D3325" s="2" t="s">
        <v>21</v>
      </c>
      <c r="E3325" s="2" t="s">
        <v>135</v>
      </c>
      <c r="F3325" s="2" t="s">
        <v>851</v>
      </c>
      <c r="G3325" s="2" t="s">
        <v>858</v>
      </c>
      <c r="H3325" s="2" t="s">
        <v>136</v>
      </c>
      <c r="I3325" s="1" t="str">
        <f t="shared" si="51"/>
        <v>48236900</v>
      </c>
    </row>
    <row r="3326" spans="1:9">
      <c r="A3326" s="1">
        <v>3325</v>
      </c>
      <c r="B3326" s="2" t="s">
        <v>7917</v>
      </c>
      <c r="C3326" s="2" t="s">
        <v>7918</v>
      </c>
      <c r="D3326" s="2" t="s">
        <v>7919</v>
      </c>
      <c r="E3326" s="2" t="s">
        <v>135</v>
      </c>
      <c r="F3326" s="2" t="s">
        <v>883</v>
      </c>
      <c r="G3326" s="2" t="s">
        <v>858</v>
      </c>
      <c r="H3326" s="2" t="s">
        <v>136</v>
      </c>
      <c r="I3326" s="1" t="str">
        <f t="shared" si="51"/>
        <v>48237000</v>
      </c>
    </row>
    <row r="3327" spans="1:9">
      <c r="A3327" s="1">
        <v>3326</v>
      </c>
      <c r="B3327" s="2" t="s">
        <v>7920</v>
      </c>
      <c r="C3327" s="2" t="s">
        <v>128</v>
      </c>
      <c r="D3327" s="2" t="s">
        <v>27</v>
      </c>
      <c r="E3327" s="2" t="s">
        <v>135</v>
      </c>
      <c r="F3327" s="2" t="s">
        <v>883</v>
      </c>
      <c r="G3327" s="2" t="s">
        <v>858</v>
      </c>
      <c r="H3327" s="2" t="s">
        <v>136</v>
      </c>
      <c r="I3327" s="1" t="str">
        <f t="shared" si="51"/>
        <v>48239000</v>
      </c>
    </row>
    <row r="3328" spans="1:9">
      <c r="A3328" s="1">
        <v>3327</v>
      </c>
      <c r="B3328" s="2" t="s">
        <v>7921</v>
      </c>
      <c r="C3328" s="2" t="s">
        <v>7922</v>
      </c>
      <c r="D3328" s="2" t="s">
        <v>7923</v>
      </c>
      <c r="E3328" s="2" t="s">
        <v>10</v>
      </c>
      <c r="F3328" s="2" t="s">
        <v>10</v>
      </c>
      <c r="G3328" s="2" t="s">
        <v>10</v>
      </c>
      <c r="I3328" s="1" t="str">
        <f t="shared" si="51"/>
        <v>4901</v>
      </c>
    </row>
    <row r="3329" spans="1:9">
      <c r="A3329" s="1">
        <v>3328</v>
      </c>
      <c r="B3329" s="2" t="s">
        <v>7924</v>
      </c>
      <c r="C3329" s="2" t="s">
        <v>7925</v>
      </c>
      <c r="D3329" s="2" t="s">
        <v>7926</v>
      </c>
      <c r="E3329" s="2" t="s">
        <v>135</v>
      </c>
      <c r="F3329" s="2" t="s">
        <v>17</v>
      </c>
      <c r="G3329" s="2" t="s">
        <v>17</v>
      </c>
      <c r="H3329" s="2" t="s">
        <v>136</v>
      </c>
      <c r="I3329" s="1" t="str">
        <f t="shared" si="51"/>
        <v>49011000</v>
      </c>
    </row>
    <row r="3330" spans="1:9">
      <c r="A3330" s="1">
        <v>3329</v>
      </c>
      <c r="B3330" s="2" t="s">
        <v>10</v>
      </c>
      <c r="C3330" s="2" t="s">
        <v>48</v>
      </c>
      <c r="D3330" s="2" t="s">
        <v>49</v>
      </c>
      <c r="E3330" s="2" t="s">
        <v>10</v>
      </c>
      <c r="F3330" s="2" t="s">
        <v>10</v>
      </c>
      <c r="G3330" s="2" t="s">
        <v>10</v>
      </c>
      <c r="I3330" s="1" t="str">
        <f t="shared" si="51"/>
        <v xml:space="preserve"> </v>
      </c>
    </row>
    <row r="3331" spans="1:9">
      <c r="A3331" s="1">
        <v>3330</v>
      </c>
      <c r="B3331" s="2" t="s">
        <v>7927</v>
      </c>
      <c r="C3331" s="2" t="s">
        <v>7928</v>
      </c>
      <c r="D3331" s="2" t="s">
        <v>7929</v>
      </c>
      <c r="E3331" s="2" t="s">
        <v>135</v>
      </c>
      <c r="F3331" s="2" t="s">
        <v>17</v>
      </c>
      <c r="G3331" s="2" t="s">
        <v>17</v>
      </c>
      <c r="H3331" s="2" t="s">
        <v>136</v>
      </c>
      <c r="I3331" s="1" t="str">
        <f t="shared" ref="I3331:I3394" si="52">IF(LEN(B3331)=5, LEFT(B3331, 2)&amp;RIGHT(B3331,2), IF(LEN(B3331)=9, LEFT(B3331, 4)&amp;RIGHT(B3331, 4), B3331))</f>
        <v>49019100</v>
      </c>
    </row>
    <row r="3332" spans="1:9">
      <c r="A3332" s="1">
        <v>3331</v>
      </c>
      <c r="B3332" s="2" t="s">
        <v>7930</v>
      </c>
      <c r="C3332" s="2" t="s">
        <v>20</v>
      </c>
      <c r="D3332" s="2" t="s">
        <v>21</v>
      </c>
      <c r="E3332" s="2" t="s">
        <v>135</v>
      </c>
      <c r="F3332" s="2" t="s">
        <v>17</v>
      </c>
      <c r="G3332" s="2" t="s">
        <v>17</v>
      </c>
      <c r="H3332" s="2" t="s">
        <v>136</v>
      </c>
      <c r="I3332" s="1" t="str">
        <f t="shared" si="52"/>
        <v>49019900</v>
      </c>
    </row>
    <row r="3333" spans="1:9">
      <c r="A3333" s="1">
        <v>3332</v>
      </c>
      <c r="B3333" s="2" t="s">
        <v>7931</v>
      </c>
      <c r="C3333" s="2" t="s">
        <v>7932</v>
      </c>
      <c r="D3333" s="2" t="s">
        <v>7933</v>
      </c>
      <c r="E3333" s="2" t="s">
        <v>10</v>
      </c>
      <c r="F3333" s="2" t="s">
        <v>10</v>
      </c>
      <c r="G3333" s="2" t="s">
        <v>10</v>
      </c>
      <c r="I3333" s="1" t="str">
        <f t="shared" si="52"/>
        <v>4902</v>
      </c>
    </row>
    <row r="3334" spans="1:9">
      <c r="A3334" s="1">
        <v>3333</v>
      </c>
      <c r="B3334" s="2" t="s">
        <v>7934</v>
      </c>
      <c r="C3334" s="2" t="s">
        <v>7935</v>
      </c>
      <c r="D3334" s="2" t="s">
        <v>7936</v>
      </c>
      <c r="E3334" s="2" t="s">
        <v>135</v>
      </c>
      <c r="F3334" s="2" t="s">
        <v>17</v>
      </c>
      <c r="G3334" s="2" t="s">
        <v>17</v>
      </c>
      <c r="H3334" s="2" t="s">
        <v>136</v>
      </c>
      <c r="I3334" s="1" t="str">
        <f t="shared" si="52"/>
        <v>49021000</v>
      </c>
    </row>
    <row r="3335" spans="1:9">
      <c r="A3335" s="1">
        <v>3334</v>
      </c>
      <c r="B3335" s="2" t="s">
        <v>7937</v>
      </c>
      <c r="C3335" s="2" t="s">
        <v>128</v>
      </c>
      <c r="D3335" s="2" t="s">
        <v>27</v>
      </c>
      <c r="E3335" s="2" t="s">
        <v>135</v>
      </c>
      <c r="F3335" s="2" t="s">
        <v>17</v>
      </c>
      <c r="G3335" s="2" t="s">
        <v>17</v>
      </c>
      <c r="H3335" s="2" t="s">
        <v>136</v>
      </c>
      <c r="I3335" s="1" t="str">
        <f t="shared" si="52"/>
        <v>49029000</v>
      </c>
    </row>
    <row r="3336" spans="1:9">
      <c r="A3336" s="1">
        <v>3335</v>
      </c>
      <c r="B3336" s="2" t="s">
        <v>7938</v>
      </c>
      <c r="C3336" s="2" t="s">
        <v>7939</v>
      </c>
      <c r="D3336" s="2" t="s">
        <v>7940</v>
      </c>
      <c r="E3336" s="2" t="s">
        <v>135</v>
      </c>
      <c r="F3336" s="2" t="s">
        <v>17</v>
      </c>
      <c r="G3336" s="2" t="s">
        <v>17</v>
      </c>
      <c r="H3336" s="2" t="s">
        <v>136</v>
      </c>
      <c r="I3336" s="1" t="str">
        <f t="shared" si="52"/>
        <v>49030000</v>
      </c>
    </row>
    <row r="3337" spans="1:9">
      <c r="A3337" s="1">
        <v>3336</v>
      </c>
      <c r="B3337" s="2" t="s">
        <v>7941</v>
      </c>
      <c r="C3337" s="2" t="s">
        <v>7942</v>
      </c>
      <c r="D3337" s="2" t="s">
        <v>7943</v>
      </c>
      <c r="E3337" s="2" t="s">
        <v>135</v>
      </c>
      <c r="F3337" s="2" t="s">
        <v>17</v>
      </c>
      <c r="G3337" s="2" t="s">
        <v>17</v>
      </c>
      <c r="H3337" s="2" t="s">
        <v>136</v>
      </c>
      <c r="I3337" s="1" t="str">
        <f t="shared" si="52"/>
        <v>49040000</v>
      </c>
    </row>
    <row r="3338" spans="1:9">
      <c r="A3338" s="1">
        <v>3337</v>
      </c>
      <c r="B3338" s="2" t="s">
        <v>7944</v>
      </c>
      <c r="C3338" s="2" t="s">
        <v>7945</v>
      </c>
      <c r="D3338" s="2" t="s">
        <v>7946</v>
      </c>
      <c r="E3338" s="2" t="s">
        <v>10</v>
      </c>
      <c r="F3338" s="2" t="s">
        <v>10</v>
      </c>
      <c r="G3338" s="2" t="s">
        <v>10</v>
      </c>
      <c r="I3338" s="1" t="str">
        <f t="shared" si="52"/>
        <v>4905</v>
      </c>
    </row>
    <row r="3339" spans="1:9">
      <c r="A3339" s="1">
        <v>3338</v>
      </c>
      <c r="B3339" s="2" t="s">
        <v>7947</v>
      </c>
      <c r="C3339" s="2" t="s">
        <v>7948</v>
      </c>
      <c r="D3339" s="2" t="s">
        <v>7949</v>
      </c>
      <c r="E3339" s="2" t="s">
        <v>135</v>
      </c>
      <c r="F3339" s="2" t="s">
        <v>17</v>
      </c>
      <c r="G3339" s="2" t="s">
        <v>17</v>
      </c>
      <c r="H3339" s="2" t="s">
        <v>136</v>
      </c>
      <c r="I3339" s="1" t="str">
        <f t="shared" si="52"/>
        <v>49051000</v>
      </c>
    </row>
    <row r="3340" spans="1:9">
      <c r="A3340" s="1">
        <v>3339</v>
      </c>
      <c r="B3340" s="2" t="s">
        <v>10</v>
      </c>
      <c r="C3340" s="2" t="s">
        <v>48</v>
      </c>
      <c r="D3340" s="2" t="s">
        <v>27</v>
      </c>
      <c r="E3340" s="2" t="s">
        <v>10</v>
      </c>
      <c r="F3340" s="2" t="s">
        <v>10</v>
      </c>
      <c r="G3340" s="2" t="s">
        <v>10</v>
      </c>
      <c r="I3340" s="1" t="str">
        <f t="shared" si="52"/>
        <v xml:space="preserve"> </v>
      </c>
    </row>
    <row r="3341" spans="1:9">
      <c r="A3341" s="1">
        <v>3340</v>
      </c>
      <c r="B3341" s="2" t="s">
        <v>7950</v>
      </c>
      <c r="C3341" s="2" t="s">
        <v>7951</v>
      </c>
      <c r="D3341" s="2" t="s">
        <v>7952</v>
      </c>
      <c r="E3341" s="2" t="s">
        <v>135</v>
      </c>
      <c r="F3341" s="2" t="s">
        <v>17</v>
      </c>
      <c r="G3341" s="2" t="s">
        <v>17</v>
      </c>
      <c r="H3341" s="2" t="s">
        <v>136</v>
      </c>
      <c r="I3341" s="1" t="str">
        <f t="shared" si="52"/>
        <v>49059100</v>
      </c>
    </row>
    <row r="3342" spans="1:9">
      <c r="A3342" s="1">
        <v>3341</v>
      </c>
      <c r="B3342" s="2" t="s">
        <v>7953</v>
      </c>
      <c r="C3342" s="2" t="s">
        <v>20</v>
      </c>
      <c r="D3342" s="2" t="s">
        <v>21</v>
      </c>
      <c r="E3342" s="2" t="s">
        <v>135</v>
      </c>
      <c r="F3342" s="2" t="s">
        <v>17</v>
      </c>
      <c r="G3342" s="2" t="s">
        <v>17</v>
      </c>
      <c r="H3342" s="2" t="s">
        <v>136</v>
      </c>
      <c r="I3342" s="1" t="str">
        <f t="shared" si="52"/>
        <v>49059900</v>
      </c>
    </row>
    <row r="3343" spans="1:9">
      <c r="A3343" s="1">
        <v>3342</v>
      </c>
      <c r="B3343" s="2" t="s">
        <v>7954</v>
      </c>
      <c r="C3343" s="2" t="s">
        <v>7955</v>
      </c>
      <c r="D3343" s="2" t="s">
        <v>7956</v>
      </c>
      <c r="E3343" s="2" t="s">
        <v>135</v>
      </c>
      <c r="F3343" s="2" t="s">
        <v>851</v>
      </c>
      <c r="G3343" s="2" t="s">
        <v>858</v>
      </c>
      <c r="H3343" s="2" t="s">
        <v>136</v>
      </c>
      <c r="I3343" s="1" t="str">
        <f t="shared" si="52"/>
        <v>49060000</v>
      </c>
    </row>
    <row r="3344" spans="1:9">
      <c r="A3344" s="1">
        <v>3343</v>
      </c>
      <c r="B3344" s="2" t="s">
        <v>7957</v>
      </c>
      <c r="C3344" s="2" t="s">
        <v>7958</v>
      </c>
      <c r="D3344" s="2" t="s">
        <v>7959</v>
      </c>
      <c r="E3344" s="2" t="s">
        <v>135</v>
      </c>
      <c r="F3344" s="2" t="s">
        <v>851</v>
      </c>
      <c r="G3344" s="2" t="s">
        <v>858</v>
      </c>
      <c r="H3344" s="2" t="s">
        <v>136</v>
      </c>
      <c r="I3344" s="1" t="str">
        <f t="shared" si="52"/>
        <v>49070000</v>
      </c>
    </row>
    <row r="3345" spans="1:9">
      <c r="A3345" s="1">
        <v>3344</v>
      </c>
      <c r="B3345" s="2" t="s">
        <v>7960</v>
      </c>
      <c r="C3345" s="2" t="s">
        <v>7961</v>
      </c>
      <c r="D3345" s="2" t="s">
        <v>7962</v>
      </c>
      <c r="E3345" s="2" t="s">
        <v>10</v>
      </c>
      <c r="F3345" s="2" t="s">
        <v>10</v>
      </c>
      <c r="G3345" s="2" t="s">
        <v>10</v>
      </c>
      <c r="I3345" s="1" t="str">
        <f t="shared" si="52"/>
        <v>4908</v>
      </c>
    </row>
    <row r="3346" spans="1:9">
      <c r="A3346" s="1">
        <v>3345</v>
      </c>
      <c r="B3346" s="2" t="s">
        <v>7963</v>
      </c>
      <c r="C3346" s="2" t="s">
        <v>7964</v>
      </c>
      <c r="D3346" s="2" t="s">
        <v>7965</v>
      </c>
      <c r="E3346" s="2" t="s">
        <v>135</v>
      </c>
      <c r="F3346" s="2" t="s">
        <v>17</v>
      </c>
      <c r="G3346" s="2" t="s">
        <v>17</v>
      </c>
      <c r="H3346" s="2" t="s">
        <v>136</v>
      </c>
      <c r="I3346" s="1" t="str">
        <f t="shared" si="52"/>
        <v>49081000</v>
      </c>
    </row>
    <row r="3347" spans="1:9">
      <c r="A3347" s="1">
        <v>3346</v>
      </c>
      <c r="B3347" s="2" t="s">
        <v>7966</v>
      </c>
      <c r="C3347" s="2" t="s">
        <v>128</v>
      </c>
      <c r="D3347" s="2" t="s">
        <v>27</v>
      </c>
      <c r="E3347" s="2" t="s">
        <v>135</v>
      </c>
      <c r="F3347" s="2" t="s">
        <v>17</v>
      </c>
      <c r="G3347" s="2" t="s">
        <v>17</v>
      </c>
      <c r="H3347" s="2" t="s">
        <v>136</v>
      </c>
      <c r="I3347" s="1" t="str">
        <f t="shared" si="52"/>
        <v>49089000</v>
      </c>
    </row>
    <row r="3348" spans="1:9">
      <c r="A3348" s="1">
        <v>3347</v>
      </c>
      <c r="B3348" s="2" t="s">
        <v>7967</v>
      </c>
      <c r="C3348" s="2" t="s">
        <v>7968</v>
      </c>
      <c r="D3348" s="2" t="s">
        <v>7969</v>
      </c>
      <c r="E3348" s="2" t="s">
        <v>135</v>
      </c>
      <c r="F3348" s="2" t="s">
        <v>851</v>
      </c>
      <c r="G3348" s="2" t="s">
        <v>858</v>
      </c>
      <c r="H3348" s="2" t="s">
        <v>136</v>
      </c>
      <c r="I3348" s="1" t="str">
        <f t="shared" si="52"/>
        <v>49090000</v>
      </c>
    </row>
    <row r="3349" spans="1:9">
      <c r="A3349" s="1">
        <v>3348</v>
      </c>
      <c r="B3349" s="2" t="s">
        <v>7970</v>
      </c>
      <c r="C3349" s="2" t="s">
        <v>7971</v>
      </c>
      <c r="D3349" s="2" t="s">
        <v>7972</v>
      </c>
      <c r="E3349" s="2" t="s">
        <v>135</v>
      </c>
      <c r="F3349" s="2" t="s">
        <v>851</v>
      </c>
      <c r="G3349" s="2" t="s">
        <v>858</v>
      </c>
      <c r="H3349" s="2" t="s">
        <v>136</v>
      </c>
      <c r="I3349" s="1" t="str">
        <f t="shared" si="52"/>
        <v>49100000</v>
      </c>
    </row>
    <row r="3350" spans="1:9">
      <c r="A3350" s="1">
        <v>3349</v>
      </c>
      <c r="B3350" s="2" t="s">
        <v>7973</v>
      </c>
      <c r="C3350" s="2" t="s">
        <v>7974</v>
      </c>
      <c r="D3350" s="2" t="s">
        <v>7975</v>
      </c>
      <c r="E3350" s="2" t="s">
        <v>10</v>
      </c>
      <c r="F3350" s="2" t="s">
        <v>10</v>
      </c>
      <c r="G3350" s="2" t="s">
        <v>10</v>
      </c>
      <c r="I3350" s="1" t="str">
        <f t="shared" si="52"/>
        <v>4911</v>
      </c>
    </row>
    <row r="3351" spans="1:9">
      <c r="A3351" s="1">
        <v>3350</v>
      </c>
      <c r="B3351" s="2" t="s">
        <v>7976</v>
      </c>
      <c r="C3351" s="2" t="s">
        <v>7977</v>
      </c>
      <c r="D3351" s="2" t="s">
        <v>7978</v>
      </c>
      <c r="E3351" s="2" t="s">
        <v>135</v>
      </c>
      <c r="F3351" s="2" t="s">
        <v>851</v>
      </c>
      <c r="G3351" s="2" t="s">
        <v>858</v>
      </c>
      <c r="H3351" s="2" t="s">
        <v>136</v>
      </c>
      <c r="I3351" s="1" t="str">
        <f t="shared" si="52"/>
        <v>49111000</v>
      </c>
    </row>
    <row r="3352" spans="1:9">
      <c r="A3352" s="1">
        <v>3351</v>
      </c>
      <c r="B3352" s="2" t="s">
        <v>10</v>
      </c>
      <c r="C3352" s="2" t="s">
        <v>48</v>
      </c>
      <c r="D3352" s="2" t="s">
        <v>49</v>
      </c>
      <c r="E3352" s="2" t="s">
        <v>10</v>
      </c>
      <c r="F3352" s="2" t="s">
        <v>10</v>
      </c>
      <c r="G3352" s="2" t="s">
        <v>10</v>
      </c>
      <c r="I3352" s="1" t="str">
        <f t="shared" si="52"/>
        <v xml:space="preserve"> </v>
      </c>
    </row>
    <row r="3353" spans="1:9">
      <c r="A3353" s="1">
        <v>3352</v>
      </c>
      <c r="B3353" s="2" t="s">
        <v>7979</v>
      </c>
      <c r="C3353" s="2" t="s">
        <v>7980</v>
      </c>
      <c r="D3353" s="2" t="s">
        <v>7981</v>
      </c>
      <c r="E3353" s="2" t="s">
        <v>135</v>
      </c>
      <c r="F3353" s="2" t="s">
        <v>851</v>
      </c>
      <c r="G3353" s="2" t="s">
        <v>858</v>
      </c>
      <c r="H3353" s="2" t="s">
        <v>136</v>
      </c>
      <c r="I3353" s="1" t="str">
        <f t="shared" si="52"/>
        <v>49119100</v>
      </c>
    </row>
    <row r="3354" spans="1:9">
      <c r="A3354" s="1">
        <v>3353</v>
      </c>
      <c r="B3354" s="2" t="s">
        <v>10</v>
      </c>
      <c r="C3354" s="2" t="s">
        <v>20</v>
      </c>
      <c r="D3354" s="2" t="s">
        <v>21</v>
      </c>
      <c r="E3354" s="2" t="s">
        <v>10</v>
      </c>
      <c r="F3354" s="2" t="s">
        <v>10</v>
      </c>
      <c r="G3354" s="2" t="s">
        <v>10</v>
      </c>
      <c r="I3354" s="1" t="str">
        <f t="shared" si="52"/>
        <v xml:space="preserve"> </v>
      </c>
    </row>
    <row r="3355" spans="1:9">
      <c r="A3355" s="1">
        <v>3354</v>
      </c>
      <c r="B3355" s="2" t="s">
        <v>7982</v>
      </c>
      <c r="C3355" s="2" t="s">
        <v>7983</v>
      </c>
      <c r="D3355" s="2" t="s">
        <v>7984</v>
      </c>
      <c r="E3355" s="2" t="s">
        <v>135</v>
      </c>
      <c r="F3355" s="2" t="s">
        <v>3397</v>
      </c>
      <c r="G3355" s="2" t="s">
        <v>6680</v>
      </c>
      <c r="H3355" s="2" t="s">
        <v>136</v>
      </c>
      <c r="I3355" s="1" t="str">
        <f t="shared" si="52"/>
        <v>49119910</v>
      </c>
    </row>
    <row r="3356" spans="1:9">
      <c r="A3356" s="1">
        <v>3355</v>
      </c>
      <c r="B3356" s="2" t="s">
        <v>7985</v>
      </c>
      <c r="C3356" s="2" t="s">
        <v>927</v>
      </c>
      <c r="D3356" s="2" t="s">
        <v>928</v>
      </c>
      <c r="E3356" s="2" t="s">
        <v>135</v>
      </c>
      <c r="F3356" s="2" t="s">
        <v>851</v>
      </c>
      <c r="G3356" s="2" t="s">
        <v>858</v>
      </c>
      <c r="H3356" s="2" t="s">
        <v>136</v>
      </c>
      <c r="I3356" s="1" t="str">
        <f t="shared" si="52"/>
        <v>49119990</v>
      </c>
    </row>
    <row r="3357" spans="1:9">
      <c r="A3357" s="1">
        <v>3356</v>
      </c>
      <c r="B3357" s="2" t="s">
        <v>7986</v>
      </c>
      <c r="C3357" s="2" t="s">
        <v>7987</v>
      </c>
      <c r="D3357" s="2" t="s">
        <v>7988</v>
      </c>
      <c r="E3357" s="2" t="s">
        <v>135</v>
      </c>
      <c r="F3357" s="2" t="s">
        <v>17</v>
      </c>
      <c r="G3357" s="2" t="s">
        <v>17</v>
      </c>
      <c r="H3357" s="2" t="s">
        <v>136</v>
      </c>
      <c r="I3357" s="1" t="str">
        <f t="shared" si="52"/>
        <v>50010000</v>
      </c>
    </row>
    <row r="3358" spans="1:9">
      <c r="A3358" s="1">
        <v>3357</v>
      </c>
      <c r="B3358" s="2" t="s">
        <v>7989</v>
      </c>
      <c r="C3358" s="2" t="s">
        <v>7990</v>
      </c>
      <c r="D3358" s="2" t="s">
        <v>7991</v>
      </c>
      <c r="E3358" s="2" t="s">
        <v>135</v>
      </c>
      <c r="F3358" s="2" t="s">
        <v>17</v>
      </c>
      <c r="G3358" s="2" t="s">
        <v>17</v>
      </c>
      <c r="H3358" s="2" t="s">
        <v>136</v>
      </c>
      <c r="I3358" s="1" t="str">
        <f t="shared" si="52"/>
        <v>50020000</v>
      </c>
    </row>
    <row r="3359" spans="1:9">
      <c r="A3359" s="1">
        <v>3358</v>
      </c>
      <c r="B3359" s="2" t="s">
        <v>7992</v>
      </c>
      <c r="C3359" s="2" t="s">
        <v>7993</v>
      </c>
      <c r="D3359" s="2" t="s">
        <v>7994</v>
      </c>
      <c r="E3359" s="2" t="s">
        <v>135</v>
      </c>
      <c r="F3359" s="2" t="s">
        <v>17</v>
      </c>
      <c r="G3359" s="2" t="s">
        <v>17</v>
      </c>
      <c r="H3359" s="2" t="s">
        <v>136</v>
      </c>
      <c r="I3359" s="1" t="str">
        <f t="shared" si="52"/>
        <v>50030000</v>
      </c>
    </row>
    <row r="3360" spans="1:9">
      <c r="A3360" s="1">
        <v>3359</v>
      </c>
      <c r="B3360" s="2" t="s">
        <v>7995</v>
      </c>
      <c r="C3360" s="2" t="s">
        <v>7996</v>
      </c>
      <c r="D3360" s="2" t="s">
        <v>7997</v>
      </c>
      <c r="E3360" s="2" t="s">
        <v>135</v>
      </c>
      <c r="F3360" s="2" t="s">
        <v>17</v>
      </c>
      <c r="G3360" s="2" t="s">
        <v>17</v>
      </c>
      <c r="H3360" s="2" t="s">
        <v>136</v>
      </c>
      <c r="I3360" s="1" t="str">
        <f t="shared" si="52"/>
        <v>50040000</v>
      </c>
    </row>
    <row r="3361" spans="1:9">
      <c r="A3361" s="1">
        <v>3360</v>
      </c>
      <c r="B3361" s="2" t="s">
        <v>7998</v>
      </c>
      <c r="C3361" s="2" t="s">
        <v>7999</v>
      </c>
      <c r="D3361" s="2" t="s">
        <v>8000</v>
      </c>
      <c r="E3361" s="2" t="s">
        <v>135</v>
      </c>
      <c r="F3361" s="2" t="s">
        <v>17</v>
      </c>
      <c r="G3361" s="2" t="s">
        <v>17</v>
      </c>
      <c r="H3361" s="2" t="s">
        <v>136</v>
      </c>
      <c r="I3361" s="1" t="str">
        <f t="shared" si="52"/>
        <v>50050000</v>
      </c>
    </row>
    <row r="3362" spans="1:9">
      <c r="A3362" s="1">
        <v>3361</v>
      </c>
      <c r="B3362" s="2" t="s">
        <v>8001</v>
      </c>
      <c r="C3362" s="2" t="s">
        <v>8002</v>
      </c>
      <c r="D3362" s="2" t="s">
        <v>8003</v>
      </c>
      <c r="E3362" s="2" t="s">
        <v>135</v>
      </c>
      <c r="F3362" s="2" t="s">
        <v>17</v>
      </c>
      <c r="G3362" s="2" t="s">
        <v>17</v>
      </c>
      <c r="H3362" s="2" t="s">
        <v>136</v>
      </c>
      <c r="I3362" s="1" t="str">
        <f t="shared" si="52"/>
        <v>50060000</v>
      </c>
    </row>
    <row r="3363" spans="1:9">
      <c r="A3363" s="1">
        <v>3362</v>
      </c>
      <c r="B3363" s="2" t="s">
        <v>8004</v>
      </c>
      <c r="C3363" s="2" t="s">
        <v>8005</v>
      </c>
      <c r="D3363" s="2" t="s">
        <v>8006</v>
      </c>
      <c r="E3363" s="2" t="s">
        <v>10</v>
      </c>
      <c r="F3363" s="2" t="s">
        <v>10</v>
      </c>
      <c r="G3363" s="2" t="s">
        <v>10</v>
      </c>
      <c r="I3363" s="1" t="str">
        <f t="shared" si="52"/>
        <v>5007</v>
      </c>
    </row>
    <row r="3364" spans="1:9">
      <c r="A3364" s="1">
        <v>3363</v>
      </c>
      <c r="B3364" s="2" t="s">
        <v>8007</v>
      </c>
      <c r="C3364" s="2" t="s">
        <v>8008</v>
      </c>
      <c r="D3364" s="2" t="s">
        <v>8009</v>
      </c>
      <c r="E3364" s="2" t="s">
        <v>135</v>
      </c>
      <c r="F3364" s="2" t="s">
        <v>17</v>
      </c>
      <c r="G3364" s="2" t="s">
        <v>17</v>
      </c>
      <c r="H3364" s="2" t="s">
        <v>136</v>
      </c>
      <c r="I3364" s="1" t="str">
        <f t="shared" si="52"/>
        <v>50071000</v>
      </c>
    </row>
    <row r="3365" spans="1:9">
      <c r="A3365" s="1">
        <v>3364</v>
      </c>
      <c r="B3365" s="2" t="s">
        <v>8010</v>
      </c>
      <c r="C3365" s="2" t="s">
        <v>8011</v>
      </c>
      <c r="D3365" s="2" t="s">
        <v>8012</v>
      </c>
      <c r="E3365" s="2" t="s">
        <v>135</v>
      </c>
      <c r="F3365" s="2" t="s">
        <v>17</v>
      </c>
      <c r="G3365" s="2" t="s">
        <v>17</v>
      </c>
      <c r="H3365" s="2" t="s">
        <v>136</v>
      </c>
      <c r="I3365" s="1" t="str">
        <f t="shared" si="52"/>
        <v>50072000</v>
      </c>
    </row>
    <row r="3366" spans="1:9">
      <c r="A3366" s="1">
        <v>3365</v>
      </c>
      <c r="B3366" s="2" t="s">
        <v>8013</v>
      </c>
      <c r="C3366" s="2" t="s">
        <v>8014</v>
      </c>
      <c r="D3366" s="2" t="s">
        <v>8015</v>
      </c>
      <c r="E3366" s="2" t="s">
        <v>135</v>
      </c>
      <c r="F3366" s="2" t="s">
        <v>17</v>
      </c>
      <c r="G3366" s="2" t="s">
        <v>17</v>
      </c>
      <c r="H3366" s="2" t="s">
        <v>136</v>
      </c>
      <c r="I3366" s="1" t="str">
        <f t="shared" si="52"/>
        <v>50079000</v>
      </c>
    </row>
    <row r="3367" spans="1:9">
      <c r="A3367" s="1">
        <v>3366</v>
      </c>
      <c r="B3367" s="2" t="s">
        <v>8016</v>
      </c>
      <c r="C3367" s="2" t="s">
        <v>8017</v>
      </c>
      <c r="D3367" s="2" t="s">
        <v>8018</v>
      </c>
      <c r="E3367" s="2" t="s">
        <v>10</v>
      </c>
      <c r="F3367" s="2" t="s">
        <v>10</v>
      </c>
      <c r="G3367" s="2" t="s">
        <v>10</v>
      </c>
      <c r="I3367" s="1" t="str">
        <f t="shared" si="52"/>
        <v>5101</v>
      </c>
    </row>
    <row r="3368" spans="1:9">
      <c r="A3368" s="1">
        <v>3367</v>
      </c>
      <c r="B3368" s="2" t="s">
        <v>10</v>
      </c>
      <c r="C3368" s="2" t="s">
        <v>8019</v>
      </c>
      <c r="D3368" s="2" t="s">
        <v>8020</v>
      </c>
      <c r="E3368" s="2" t="s">
        <v>10</v>
      </c>
      <c r="F3368" s="2" t="s">
        <v>10</v>
      </c>
      <c r="G3368" s="2" t="s">
        <v>10</v>
      </c>
      <c r="I3368" s="1" t="str">
        <f t="shared" si="52"/>
        <v xml:space="preserve"> </v>
      </c>
    </row>
    <row r="3369" spans="1:9">
      <c r="A3369" s="1">
        <v>3368</v>
      </c>
      <c r="B3369" s="2" t="s">
        <v>8021</v>
      </c>
      <c r="C3369" s="2" t="s">
        <v>8022</v>
      </c>
      <c r="D3369" s="2" t="s">
        <v>8023</v>
      </c>
      <c r="E3369" s="2" t="s">
        <v>135</v>
      </c>
      <c r="F3369" s="2" t="s">
        <v>1659</v>
      </c>
      <c r="G3369" s="2" t="s">
        <v>1659</v>
      </c>
      <c r="H3369" s="2" t="s">
        <v>136</v>
      </c>
      <c r="I3369" s="1" t="str">
        <f t="shared" si="52"/>
        <v>51011100</v>
      </c>
    </row>
    <row r="3370" spans="1:9">
      <c r="A3370" s="1">
        <v>3369</v>
      </c>
      <c r="B3370" s="2" t="s">
        <v>8024</v>
      </c>
      <c r="C3370" s="2" t="s">
        <v>20</v>
      </c>
      <c r="D3370" s="2" t="s">
        <v>21</v>
      </c>
      <c r="E3370" s="2" t="s">
        <v>135</v>
      </c>
      <c r="F3370" s="2" t="s">
        <v>1659</v>
      </c>
      <c r="G3370" s="2" t="s">
        <v>1659</v>
      </c>
      <c r="H3370" s="2" t="s">
        <v>136</v>
      </c>
      <c r="I3370" s="1" t="str">
        <f t="shared" si="52"/>
        <v>51011900</v>
      </c>
    </row>
    <row r="3371" spans="1:9">
      <c r="A3371" s="1">
        <v>3370</v>
      </c>
      <c r="B3371" s="2" t="s">
        <v>10</v>
      </c>
      <c r="C3371" s="2" t="s">
        <v>8025</v>
      </c>
      <c r="D3371" s="2" t="s">
        <v>8026</v>
      </c>
      <c r="E3371" s="2" t="s">
        <v>10</v>
      </c>
      <c r="F3371" s="2" t="s">
        <v>10</v>
      </c>
      <c r="G3371" s="2" t="s">
        <v>10</v>
      </c>
      <c r="I3371" s="1" t="str">
        <f t="shared" si="52"/>
        <v xml:space="preserve"> </v>
      </c>
    </row>
    <row r="3372" spans="1:9">
      <c r="A3372" s="1">
        <v>3371</v>
      </c>
      <c r="B3372" s="2" t="s">
        <v>8027</v>
      </c>
      <c r="C3372" s="2" t="s">
        <v>8022</v>
      </c>
      <c r="D3372" s="2" t="s">
        <v>8023</v>
      </c>
      <c r="E3372" s="2" t="s">
        <v>135</v>
      </c>
      <c r="F3372" s="2" t="s">
        <v>1659</v>
      </c>
      <c r="G3372" s="2" t="s">
        <v>1659</v>
      </c>
      <c r="H3372" s="2" t="s">
        <v>136</v>
      </c>
      <c r="I3372" s="1" t="str">
        <f t="shared" si="52"/>
        <v>51012100</v>
      </c>
    </row>
    <row r="3373" spans="1:9">
      <c r="A3373" s="1">
        <v>3372</v>
      </c>
      <c r="B3373" s="2" t="s">
        <v>8028</v>
      </c>
      <c r="C3373" s="2" t="s">
        <v>20</v>
      </c>
      <c r="D3373" s="2" t="s">
        <v>582</v>
      </c>
      <c r="E3373" s="2" t="s">
        <v>135</v>
      </c>
      <c r="F3373" s="2" t="s">
        <v>1659</v>
      </c>
      <c r="G3373" s="2" t="s">
        <v>1659</v>
      </c>
      <c r="H3373" s="2" t="s">
        <v>136</v>
      </c>
      <c r="I3373" s="1" t="str">
        <f t="shared" si="52"/>
        <v>51012900</v>
      </c>
    </row>
    <row r="3374" spans="1:9">
      <c r="A3374" s="1">
        <v>3373</v>
      </c>
      <c r="B3374" s="2" t="s">
        <v>8029</v>
      </c>
      <c r="C3374" s="2" t="s">
        <v>8030</v>
      </c>
      <c r="D3374" s="2" t="s">
        <v>8031</v>
      </c>
      <c r="E3374" s="2" t="s">
        <v>135</v>
      </c>
      <c r="F3374" s="2" t="s">
        <v>1659</v>
      </c>
      <c r="G3374" s="2" t="s">
        <v>1659</v>
      </c>
      <c r="H3374" s="2" t="s">
        <v>136</v>
      </c>
      <c r="I3374" s="1" t="str">
        <f t="shared" si="52"/>
        <v>51013000</v>
      </c>
    </row>
    <row r="3375" spans="1:9">
      <c r="A3375" s="1">
        <v>3374</v>
      </c>
      <c r="B3375" s="2" t="s">
        <v>8032</v>
      </c>
      <c r="C3375" s="2" t="s">
        <v>8033</v>
      </c>
      <c r="D3375" s="2" t="s">
        <v>8034</v>
      </c>
      <c r="E3375" s="2" t="s">
        <v>10</v>
      </c>
      <c r="F3375" s="2" t="s">
        <v>10</v>
      </c>
      <c r="G3375" s="2" t="s">
        <v>10</v>
      </c>
      <c r="I3375" s="1" t="str">
        <f t="shared" si="52"/>
        <v>5102</v>
      </c>
    </row>
    <row r="3376" spans="1:9">
      <c r="A3376" s="1">
        <v>3375</v>
      </c>
      <c r="B3376" s="2" t="s">
        <v>10</v>
      </c>
      <c r="C3376" s="2" t="s">
        <v>8035</v>
      </c>
      <c r="D3376" s="2" t="s">
        <v>8036</v>
      </c>
      <c r="E3376" s="2" t="s">
        <v>10</v>
      </c>
      <c r="F3376" s="2" t="s">
        <v>10</v>
      </c>
      <c r="G3376" s="2" t="s">
        <v>10</v>
      </c>
      <c r="I3376" s="1" t="str">
        <f t="shared" si="52"/>
        <v xml:space="preserve"> </v>
      </c>
    </row>
    <row r="3377" spans="1:9">
      <c r="A3377" s="1">
        <v>3376</v>
      </c>
      <c r="B3377" s="2" t="s">
        <v>8037</v>
      </c>
      <c r="C3377" s="2" t="s">
        <v>8038</v>
      </c>
      <c r="D3377" s="2" t="s">
        <v>8039</v>
      </c>
      <c r="E3377" s="2" t="s">
        <v>135</v>
      </c>
      <c r="F3377" s="2" t="s">
        <v>1659</v>
      </c>
      <c r="G3377" s="2" t="s">
        <v>1659</v>
      </c>
      <c r="H3377" s="2" t="s">
        <v>136</v>
      </c>
      <c r="I3377" s="1" t="str">
        <f t="shared" si="52"/>
        <v>51021100</v>
      </c>
    </row>
    <row r="3378" spans="1:9">
      <c r="A3378" s="1">
        <v>3377</v>
      </c>
      <c r="B3378" s="2" t="s">
        <v>8040</v>
      </c>
      <c r="C3378" s="2" t="s">
        <v>20</v>
      </c>
      <c r="D3378" s="2" t="s">
        <v>21</v>
      </c>
      <c r="E3378" s="2" t="s">
        <v>135</v>
      </c>
      <c r="F3378" s="2" t="s">
        <v>1659</v>
      </c>
      <c r="G3378" s="2" t="s">
        <v>1659</v>
      </c>
      <c r="H3378" s="2" t="s">
        <v>136</v>
      </c>
      <c r="I3378" s="1" t="str">
        <f t="shared" si="52"/>
        <v>51021900</v>
      </c>
    </row>
    <row r="3379" spans="1:9">
      <c r="A3379" s="1">
        <v>3378</v>
      </c>
      <c r="B3379" s="2" t="s">
        <v>8041</v>
      </c>
      <c r="C3379" s="2" t="s">
        <v>8042</v>
      </c>
      <c r="D3379" s="2" t="s">
        <v>8043</v>
      </c>
      <c r="E3379" s="2" t="s">
        <v>135</v>
      </c>
      <c r="F3379" s="2" t="s">
        <v>1659</v>
      </c>
      <c r="G3379" s="2" t="s">
        <v>1659</v>
      </c>
      <c r="H3379" s="2" t="s">
        <v>136</v>
      </c>
      <c r="I3379" s="1" t="str">
        <f t="shared" si="52"/>
        <v>51022000</v>
      </c>
    </row>
    <row r="3380" spans="1:9">
      <c r="A3380" s="1">
        <v>3379</v>
      </c>
      <c r="B3380" s="2" t="s">
        <v>8044</v>
      </c>
      <c r="C3380" s="2" t="s">
        <v>8045</v>
      </c>
      <c r="D3380" s="2" t="s">
        <v>8046</v>
      </c>
      <c r="E3380" s="2" t="s">
        <v>10</v>
      </c>
      <c r="F3380" s="2" t="s">
        <v>10</v>
      </c>
      <c r="G3380" s="2" t="s">
        <v>10</v>
      </c>
      <c r="I3380" s="1" t="str">
        <f t="shared" si="52"/>
        <v>5103</v>
      </c>
    </row>
    <row r="3381" spans="1:9">
      <c r="A3381" s="1">
        <v>3380</v>
      </c>
      <c r="B3381" s="2" t="s">
        <v>8047</v>
      </c>
      <c r="C3381" s="2" t="s">
        <v>8048</v>
      </c>
      <c r="D3381" s="2" t="s">
        <v>8049</v>
      </c>
      <c r="E3381" s="2" t="s">
        <v>135</v>
      </c>
      <c r="F3381" s="2" t="s">
        <v>17</v>
      </c>
      <c r="G3381" s="2" t="s">
        <v>17</v>
      </c>
      <c r="H3381" s="2" t="s">
        <v>136</v>
      </c>
      <c r="I3381" s="1" t="str">
        <f t="shared" si="52"/>
        <v>51031000</v>
      </c>
    </row>
    <row r="3382" spans="1:9">
      <c r="A3382" s="1">
        <v>3381</v>
      </c>
      <c r="B3382" s="2" t="s">
        <v>8050</v>
      </c>
      <c r="C3382" s="2" t="s">
        <v>8051</v>
      </c>
      <c r="D3382" s="2" t="s">
        <v>8052</v>
      </c>
      <c r="E3382" s="2" t="s">
        <v>135</v>
      </c>
      <c r="F3382" s="2" t="s">
        <v>17</v>
      </c>
      <c r="G3382" s="2" t="s">
        <v>17</v>
      </c>
      <c r="H3382" s="2" t="s">
        <v>136</v>
      </c>
      <c r="I3382" s="1" t="str">
        <f t="shared" si="52"/>
        <v>51032000</v>
      </c>
    </row>
    <row r="3383" spans="1:9">
      <c r="A3383" s="1">
        <v>3382</v>
      </c>
      <c r="B3383" s="2" t="s">
        <v>8053</v>
      </c>
      <c r="C3383" s="2" t="s">
        <v>8054</v>
      </c>
      <c r="D3383" s="2" t="s">
        <v>8055</v>
      </c>
      <c r="E3383" s="2" t="s">
        <v>135</v>
      </c>
      <c r="F3383" s="2" t="s">
        <v>17</v>
      </c>
      <c r="G3383" s="2" t="s">
        <v>17</v>
      </c>
      <c r="H3383" s="2" t="s">
        <v>136</v>
      </c>
      <c r="I3383" s="1" t="str">
        <f t="shared" si="52"/>
        <v>51033000</v>
      </c>
    </row>
    <row r="3384" spans="1:9">
      <c r="A3384" s="1">
        <v>3383</v>
      </c>
      <c r="B3384" s="2" t="s">
        <v>8056</v>
      </c>
      <c r="C3384" s="2" t="s">
        <v>8057</v>
      </c>
      <c r="D3384" s="2" t="s">
        <v>8058</v>
      </c>
      <c r="E3384" s="2" t="s">
        <v>135</v>
      </c>
      <c r="F3384" s="2" t="s">
        <v>17</v>
      </c>
      <c r="G3384" s="2" t="s">
        <v>17</v>
      </c>
      <c r="H3384" s="2" t="s">
        <v>136</v>
      </c>
      <c r="I3384" s="1" t="str">
        <f t="shared" si="52"/>
        <v>51040000</v>
      </c>
    </row>
    <row r="3385" spans="1:9">
      <c r="A3385" s="1">
        <v>3384</v>
      </c>
      <c r="B3385" s="2" t="s">
        <v>8059</v>
      </c>
      <c r="C3385" s="2" t="s">
        <v>8060</v>
      </c>
      <c r="D3385" s="2" t="s">
        <v>8061</v>
      </c>
      <c r="E3385" s="2" t="s">
        <v>10</v>
      </c>
      <c r="F3385" s="2" t="s">
        <v>10</v>
      </c>
      <c r="G3385" s="2" t="s">
        <v>10</v>
      </c>
      <c r="I3385" s="1" t="str">
        <f t="shared" si="52"/>
        <v>5105</v>
      </c>
    </row>
    <row r="3386" spans="1:9">
      <c r="A3386" s="1">
        <v>3385</v>
      </c>
      <c r="B3386" s="2" t="s">
        <v>8062</v>
      </c>
      <c r="C3386" s="2" t="s">
        <v>8063</v>
      </c>
      <c r="D3386" s="2" t="s">
        <v>8064</v>
      </c>
      <c r="E3386" s="2" t="s">
        <v>135</v>
      </c>
      <c r="F3386" s="2" t="s">
        <v>1659</v>
      </c>
      <c r="G3386" s="2" t="s">
        <v>1659</v>
      </c>
      <c r="H3386" s="2" t="s">
        <v>136</v>
      </c>
      <c r="I3386" s="1" t="str">
        <f t="shared" si="52"/>
        <v>51051000</v>
      </c>
    </row>
    <row r="3387" spans="1:9">
      <c r="A3387" s="1">
        <v>3386</v>
      </c>
      <c r="B3387" s="2" t="s">
        <v>10</v>
      </c>
      <c r="C3387" s="2" t="s">
        <v>8065</v>
      </c>
      <c r="D3387" s="2" t="s">
        <v>8066</v>
      </c>
      <c r="E3387" s="2" t="s">
        <v>10</v>
      </c>
      <c r="F3387" s="2" t="s">
        <v>10</v>
      </c>
      <c r="G3387" s="2" t="s">
        <v>10</v>
      </c>
      <c r="I3387" s="1" t="str">
        <f t="shared" si="52"/>
        <v xml:space="preserve"> </v>
      </c>
    </row>
    <row r="3388" spans="1:9">
      <c r="A3388" s="1">
        <v>3387</v>
      </c>
      <c r="B3388" s="2" t="s">
        <v>8067</v>
      </c>
      <c r="C3388" s="2" t="s">
        <v>8068</v>
      </c>
      <c r="D3388" s="2" t="s">
        <v>8069</v>
      </c>
      <c r="E3388" s="2" t="s">
        <v>135</v>
      </c>
      <c r="F3388" s="2" t="s">
        <v>1659</v>
      </c>
      <c r="G3388" s="2" t="s">
        <v>1659</v>
      </c>
      <c r="H3388" s="2" t="s">
        <v>136</v>
      </c>
      <c r="I3388" s="1" t="str">
        <f t="shared" si="52"/>
        <v>51052100</v>
      </c>
    </row>
    <row r="3389" spans="1:9">
      <c r="A3389" s="1">
        <v>3388</v>
      </c>
      <c r="B3389" s="2" t="s">
        <v>8070</v>
      </c>
      <c r="C3389" s="2" t="s">
        <v>20</v>
      </c>
      <c r="D3389" s="2" t="s">
        <v>21</v>
      </c>
      <c r="E3389" s="2" t="s">
        <v>135</v>
      </c>
      <c r="F3389" s="2" t="s">
        <v>1659</v>
      </c>
      <c r="G3389" s="2" t="s">
        <v>1659</v>
      </c>
      <c r="H3389" s="2" t="s">
        <v>136</v>
      </c>
      <c r="I3389" s="1" t="str">
        <f t="shared" si="52"/>
        <v>51052900</v>
      </c>
    </row>
    <row r="3390" spans="1:9">
      <c r="A3390" s="1">
        <v>3389</v>
      </c>
      <c r="B3390" s="2" t="s">
        <v>10</v>
      </c>
      <c r="C3390" s="2" t="s">
        <v>8071</v>
      </c>
      <c r="D3390" s="2" t="s">
        <v>8072</v>
      </c>
      <c r="E3390" s="2" t="s">
        <v>10</v>
      </c>
      <c r="F3390" s="2" t="s">
        <v>10</v>
      </c>
      <c r="G3390" s="2" t="s">
        <v>10</v>
      </c>
      <c r="I3390" s="1" t="str">
        <f t="shared" si="52"/>
        <v xml:space="preserve"> </v>
      </c>
    </row>
    <row r="3391" spans="1:9">
      <c r="A3391" s="1">
        <v>3390</v>
      </c>
      <c r="B3391" s="2" t="s">
        <v>8073</v>
      </c>
      <c r="C3391" s="2" t="s">
        <v>8038</v>
      </c>
      <c r="D3391" s="2" t="s">
        <v>8039</v>
      </c>
      <c r="E3391" s="2" t="s">
        <v>135</v>
      </c>
      <c r="F3391" s="2" t="s">
        <v>1659</v>
      </c>
      <c r="G3391" s="2" t="s">
        <v>1659</v>
      </c>
      <c r="H3391" s="2" t="s">
        <v>136</v>
      </c>
      <c r="I3391" s="1" t="str">
        <f t="shared" si="52"/>
        <v>51053100</v>
      </c>
    </row>
    <row r="3392" spans="1:9">
      <c r="A3392" s="1">
        <v>3391</v>
      </c>
      <c r="B3392" s="2" t="s">
        <v>8074</v>
      </c>
      <c r="C3392" s="2" t="s">
        <v>20</v>
      </c>
      <c r="D3392" s="2" t="s">
        <v>21</v>
      </c>
      <c r="E3392" s="2" t="s">
        <v>135</v>
      </c>
      <c r="F3392" s="2" t="s">
        <v>1659</v>
      </c>
      <c r="G3392" s="2" t="s">
        <v>1659</v>
      </c>
      <c r="H3392" s="2" t="s">
        <v>136</v>
      </c>
      <c r="I3392" s="1" t="str">
        <f t="shared" si="52"/>
        <v>51053900</v>
      </c>
    </row>
    <row r="3393" spans="1:9">
      <c r="A3393" s="1">
        <v>3392</v>
      </c>
      <c r="B3393" s="2" t="s">
        <v>8075</v>
      </c>
      <c r="C3393" s="2" t="s">
        <v>8076</v>
      </c>
      <c r="D3393" s="2" t="s">
        <v>8077</v>
      </c>
      <c r="E3393" s="2" t="s">
        <v>135</v>
      </c>
      <c r="F3393" s="2" t="s">
        <v>1659</v>
      </c>
      <c r="G3393" s="2" t="s">
        <v>1659</v>
      </c>
      <c r="H3393" s="2" t="s">
        <v>136</v>
      </c>
      <c r="I3393" s="1" t="str">
        <f t="shared" si="52"/>
        <v>51054000</v>
      </c>
    </row>
    <row r="3394" spans="1:9">
      <c r="A3394" s="1">
        <v>3393</v>
      </c>
      <c r="B3394" s="2" t="s">
        <v>8078</v>
      </c>
      <c r="C3394" s="2" t="s">
        <v>8079</v>
      </c>
      <c r="D3394" s="2" t="s">
        <v>8080</v>
      </c>
      <c r="E3394" s="2" t="s">
        <v>10</v>
      </c>
      <c r="F3394" s="2" t="s">
        <v>10</v>
      </c>
      <c r="G3394" s="2" t="s">
        <v>10</v>
      </c>
      <c r="I3394" s="1" t="str">
        <f t="shared" si="52"/>
        <v>5106</v>
      </c>
    </row>
    <row r="3395" spans="1:9">
      <c r="A3395" s="1">
        <v>3394</v>
      </c>
      <c r="B3395" s="2" t="s">
        <v>8081</v>
      </c>
      <c r="C3395" s="2" t="s">
        <v>8082</v>
      </c>
      <c r="D3395" s="2" t="s">
        <v>8083</v>
      </c>
      <c r="E3395" s="2" t="s">
        <v>135</v>
      </c>
      <c r="F3395" s="2" t="s">
        <v>73</v>
      </c>
      <c r="G3395" s="2" t="s">
        <v>73</v>
      </c>
      <c r="H3395" s="2" t="s">
        <v>136</v>
      </c>
      <c r="I3395" s="1" t="str">
        <f t="shared" ref="I3395:I3458" si="53">IF(LEN(B3395)=5, LEFT(B3395, 2)&amp;RIGHT(B3395,2), IF(LEN(B3395)=9, LEFT(B3395, 4)&amp;RIGHT(B3395, 4), B3395))</f>
        <v>51061000</v>
      </c>
    </row>
    <row r="3396" spans="1:9">
      <c r="A3396" s="1">
        <v>3395</v>
      </c>
      <c r="B3396" s="2" t="s">
        <v>8084</v>
      </c>
      <c r="C3396" s="2" t="s">
        <v>8085</v>
      </c>
      <c r="D3396" s="2" t="s">
        <v>8086</v>
      </c>
      <c r="E3396" s="2" t="s">
        <v>135</v>
      </c>
      <c r="F3396" s="2" t="s">
        <v>73</v>
      </c>
      <c r="G3396" s="2" t="s">
        <v>73</v>
      </c>
      <c r="H3396" s="2" t="s">
        <v>136</v>
      </c>
      <c r="I3396" s="1" t="str">
        <f t="shared" si="53"/>
        <v>51062000</v>
      </c>
    </row>
    <row r="3397" spans="1:9">
      <c r="A3397" s="1">
        <v>3396</v>
      </c>
      <c r="B3397" s="2" t="s">
        <v>8087</v>
      </c>
      <c r="C3397" s="2" t="s">
        <v>8088</v>
      </c>
      <c r="D3397" s="2" t="s">
        <v>8089</v>
      </c>
      <c r="E3397" s="2" t="s">
        <v>10</v>
      </c>
      <c r="F3397" s="2" t="s">
        <v>10</v>
      </c>
      <c r="G3397" s="2" t="s">
        <v>10</v>
      </c>
      <c r="I3397" s="1" t="str">
        <f t="shared" si="53"/>
        <v>5107</v>
      </c>
    </row>
    <row r="3398" spans="1:9">
      <c r="A3398" s="1">
        <v>3397</v>
      </c>
      <c r="B3398" s="2" t="s">
        <v>8090</v>
      </c>
      <c r="C3398" s="2" t="s">
        <v>8082</v>
      </c>
      <c r="D3398" s="2" t="s">
        <v>8083</v>
      </c>
      <c r="E3398" s="2" t="s">
        <v>135</v>
      </c>
      <c r="F3398" s="2" t="s">
        <v>73</v>
      </c>
      <c r="G3398" s="2" t="s">
        <v>73</v>
      </c>
      <c r="H3398" s="2" t="s">
        <v>136</v>
      </c>
      <c r="I3398" s="1" t="str">
        <f t="shared" si="53"/>
        <v>51071000</v>
      </c>
    </row>
    <row r="3399" spans="1:9">
      <c r="A3399" s="1">
        <v>3398</v>
      </c>
      <c r="B3399" s="2" t="s">
        <v>8091</v>
      </c>
      <c r="C3399" s="2" t="s">
        <v>8085</v>
      </c>
      <c r="D3399" s="2" t="s">
        <v>8086</v>
      </c>
      <c r="E3399" s="2" t="s">
        <v>135</v>
      </c>
      <c r="F3399" s="2" t="s">
        <v>73</v>
      </c>
      <c r="G3399" s="2" t="s">
        <v>73</v>
      </c>
      <c r="H3399" s="2" t="s">
        <v>136</v>
      </c>
      <c r="I3399" s="1" t="str">
        <f t="shared" si="53"/>
        <v>51072000</v>
      </c>
    </row>
    <row r="3400" spans="1:9">
      <c r="A3400" s="1">
        <v>3399</v>
      </c>
      <c r="B3400" s="2" t="s">
        <v>8092</v>
      </c>
      <c r="C3400" s="2" t="s">
        <v>8093</v>
      </c>
      <c r="D3400" s="2" t="s">
        <v>8094</v>
      </c>
      <c r="E3400" s="2" t="s">
        <v>10</v>
      </c>
      <c r="F3400" s="2" t="s">
        <v>10</v>
      </c>
      <c r="G3400" s="2" t="s">
        <v>10</v>
      </c>
      <c r="I3400" s="1" t="str">
        <f t="shared" si="53"/>
        <v>5108</v>
      </c>
    </row>
    <row r="3401" spans="1:9">
      <c r="A3401" s="1">
        <v>3400</v>
      </c>
      <c r="B3401" s="2" t="s">
        <v>8095</v>
      </c>
      <c r="C3401" s="2" t="s">
        <v>8096</v>
      </c>
      <c r="D3401" s="2" t="s">
        <v>8097</v>
      </c>
      <c r="E3401" s="2" t="s">
        <v>135</v>
      </c>
      <c r="F3401" s="2" t="s">
        <v>73</v>
      </c>
      <c r="G3401" s="2" t="s">
        <v>73</v>
      </c>
      <c r="H3401" s="2" t="s">
        <v>136</v>
      </c>
      <c r="I3401" s="1" t="str">
        <f t="shared" si="53"/>
        <v>51081000</v>
      </c>
    </row>
    <row r="3402" spans="1:9">
      <c r="A3402" s="1">
        <v>3401</v>
      </c>
      <c r="B3402" s="2" t="s">
        <v>8098</v>
      </c>
      <c r="C3402" s="2" t="s">
        <v>8099</v>
      </c>
      <c r="D3402" s="2" t="s">
        <v>8100</v>
      </c>
      <c r="E3402" s="2" t="s">
        <v>135</v>
      </c>
      <c r="F3402" s="2" t="s">
        <v>73</v>
      </c>
      <c r="G3402" s="2" t="s">
        <v>73</v>
      </c>
      <c r="H3402" s="2" t="s">
        <v>136</v>
      </c>
      <c r="I3402" s="1" t="str">
        <f t="shared" si="53"/>
        <v>51082000</v>
      </c>
    </row>
    <row r="3403" spans="1:9">
      <c r="A3403" s="1">
        <v>3402</v>
      </c>
      <c r="B3403" s="2" t="s">
        <v>8101</v>
      </c>
      <c r="C3403" s="2" t="s">
        <v>8102</v>
      </c>
      <c r="D3403" s="2" t="s">
        <v>8103</v>
      </c>
      <c r="E3403" s="2" t="s">
        <v>10</v>
      </c>
      <c r="F3403" s="2" t="s">
        <v>10</v>
      </c>
      <c r="G3403" s="2" t="s">
        <v>10</v>
      </c>
      <c r="I3403" s="1" t="str">
        <f t="shared" si="53"/>
        <v>5109</v>
      </c>
    </row>
    <row r="3404" spans="1:9">
      <c r="A3404" s="1">
        <v>3403</v>
      </c>
      <c r="B3404" s="2" t="s">
        <v>8104</v>
      </c>
      <c r="C3404" s="2" t="s">
        <v>8105</v>
      </c>
      <c r="D3404" s="2" t="s">
        <v>8106</v>
      </c>
      <c r="E3404" s="2" t="s">
        <v>135</v>
      </c>
      <c r="F3404" s="2" t="s">
        <v>73</v>
      </c>
      <c r="G3404" s="2" t="s">
        <v>73</v>
      </c>
      <c r="H3404" s="2" t="s">
        <v>136</v>
      </c>
      <c r="I3404" s="1" t="str">
        <f t="shared" si="53"/>
        <v>51091000</v>
      </c>
    </row>
    <row r="3405" spans="1:9">
      <c r="A3405" s="1">
        <v>3404</v>
      </c>
      <c r="B3405" s="2" t="s">
        <v>8107</v>
      </c>
      <c r="C3405" s="2" t="s">
        <v>128</v>
      </c>
      <c r="D3405" s="2" t="s">
        <v>27</v>
      </c>
      <c r="E3405" s="2" t="s">
        <v>135</v>
      </c>
      <c r="F3405" s="2" t="s">
        <v>73</v>
      </c>
      <c r="G3405" s="2" t="s">
        <v>73</v>
      </c>
      <c r="H3405" s="2" t="s">
        <v>136</v>
      </c>
      <c r="I3405" s="1" t="str">
        <f t="shared" si="53"/>
        <v>51099000</v>
      </c>
    </row>
    <row r="3406" spans="1:9">
      <c r="A3406" s="1">
        <v>3405</v>
      </c>
      <c r="B3406" s="2" t="s">
        <v>8108</v>
      </c>
      <c r="C3406" s="2" t="s">
        <v>8109</v>
      </c>
      <c r="D3406" s="2" t="s">
        <v>8110</v>
      </c>
      <c r="E3406" s="2" t="s">
        <v>135</v>
      </c>
      <c r="F3406" s="2" t="s">
        <v>17</v>
      </c>
      <c r="G3406" s="2" t="s">
        <v>17</v>
      </c>
      <c r="H3406" s="2" t="s">
        <v>136</v>
      </c>
      <c r="I3406" s="1" t="str">
        <f t="shared" si="53"/>
        <v>51100000</v>
      </c>
    </row>
    <row r="3407" spans="1:9">
      <c r="A3407" s="1">
        <v>3406</v>
      </c>
      <c r="B3407" s="2" t="s">
        <v>8111</v>
      </c>
      <c r="C3407" s="2" t="s">
        <v>8112</v>
      </c>
      <c r="D3407" s="2" t="s">
        <v>8113</v>
      </c>
      <c r="E3407" s="2" t="s">
        <v>10</v>
      </c>
      <c r="F3407" s="2" t="s">
        <v>10</v>
      </c>
      <c r="G3407" s="2" t="s">
        <v>10</v>
      </c>
      <c r="I3407" s="1" t="str">
        <f t="shared" si="53"/>
        <v>5111</v>
      </c>
    </row>
    <row r="3408" spans="1:9">
      <c r="A3408" s="1">
        <v>3407</v>
      </c>
      <c r="B3408" s="2" t="s">
        <v>10</v>
      </c>
      <c r="C3408" s="2" t="s">
        <v>8114</v>
      </c>
      <c r="D3408" s="2" t="s">
        <v>8115</v>
      </c>
      <c r="E3408" s="2" t="s">
        <v>10</v>
      </c>
      <c r="F3408" s="2" t="s">
        <v>10</v>
      </c>
      <c r="G3408" s="2" t="s">
        <v>10</v>
      </c>
      <c r="I3408" s="1" t="str">
        <f t="shared" si="53"/>
        <v xml:space="preserve"> </v>
      </c>
    </row>
    <row r="3409" spans="1:9">
      <c r="A3409" s="1">
        <v>3408</v>
      </c>
      <c r="B3409" s="2" t="s">
        <v>8116</v>
      </c>
      <c r="C3409" s="2" t="s">
        <v>8117</v>
      </c>
      <c r="D3409" s="2" t="s">
        <v>8118</v>
      </c>
      <c r="E3409" s="2" t="s">
        <v>135</v>
      </c>
      <c r="F3409" s="2" t="s">
        <v>17</v>
      </c>
      <c r="G3409" s="2" t="s">
        <v>17</v>
      </c>
      <c r="H3409" s="2" t="s">
        <v>136</v>
      </c>
      <c r="I3409" s="1" t="str">
        <f t="shared" si="53"/>
        <v>51111100</v>
      </c>
    </row>
    <row r="3410" spans="1:9">
      <c r="A3410" s="1">
        <v>3409</v>
      </c>
      <c r="B3410" s="2" t="s">
        <v>8119</v>
      </c>
      <c r="C3410" s="2" t="s">
        <v>20</v>
      </c>
      <c r="D3410" s="2" t="s">
        <v>21</v>
      </c>
      <c r="E3410" s="2" t="s">
        <v>135</v>
      </c>
      <c r="F3410" s="2" t="s">
        <v>17</v>
      </c>
      <c r="G3410" s="2" t="s">
        <v>17</v>
      </c>
      <c r="H3410" s="2" t="s">
        <v>136</v>
      </c>
      <c r="I3410" s="1" t="str">
        <f t="shared" si="53"/>
        <v>51111900</v>
      </c>
    </row>
    <row r="3411" spans="1:9">
      <c r="A3411" s="1">
        <v>3410</v>
      </c>
      <c r="B3411" s="2" t="s">
        <v>8120</v>
      </c>
      <c r="C3411" s="2" t="s">
        <v>8121</v>
      </c>
      <c r="D3411" s="2" t="s">
        <v>8122</v>
      </c>
      <c r="E3411" s="2" t="s">
        <v>135</v>
      </c>
      <c r="F3411" s="2" t="s">
        <v>17</v>
      </c>
      <c r="G3411" s="2" t="s">
        <v>17</v>
      </c>
      <c r="H3411" s="2" t="s">
        <v>136</v>
      </c>
      <c r="I3411" s="1" t="str">
        <f t="shared" si="53"/>
        <v>51112000</v>
      </c>
    </row>
    <row r="3412" spans="1:9">
      <c r="A3412" s="1">
        <v>3411</v>
      </c>
      <c r="B3412" s="2" t="s">
        <v>8123</v>
      </c>
      <c r="C3412" s="2" t="s">
        <v>8124</v>
      </c>
      <c r="D3412" s="2" t="s">
        <v>8125</v>
      </c>
      <c r="E3412" s="2" t="s">
        <v>135</v>
      </c>
      <c r="F3412" s="2" t="s">
        <v>17</v>
      </c>
      <c r="G3412" s="2" t="s">
        <v>17</v>
      </c>
      <c r="H3412" s="2" t="s">
        <v>136</v>
      </c>
      <c r="I3412" s="1" t="str">
        <f t="shared" si="53"/>
        <v>51113000</v>
      </c>
    </row>
    <row r="3413" spans="1:9">
      <c r="A3413" s="1">
        <v>3412</v>
      </c>
      <c r="B3413" s="2" t="s">
        <v>8126</v>
      </c>
      <c r="C3413" s="2" t="s">
        <v>128</v>
      </c>
      <c r="D3413" s="2" t="s">
        <v>27</v>
      </c>
      <c r="E3413" s="2" t="s">
        <v>135</v>
      </c>
      <c r="F3413" s="2" t="s">
        <v>17</v>
      </c>
      <c r="G3413" s="2" t="s">
        <v>17</v>
      </c>
      <c r="H3413" s="2" t="s">
        <v>136</v>
      </c>
      <c r="I3413" s="1" t="str">
        <f t="shared" si="53"/>
        <v>51119000</v>
      </c>
    </row>
    <row r="3414" spans="1:9">
      <c r="A3414" s="1">
        <v>3413</v>
      </c>
      <c r="B3414" s="2" t="s">
        <v>8127</v>
      </c>
      <c r="C3414" s="2" t="s">
        <v>8128</v>
      </c>
      <c r="D3414" s="2" t="s">
        <v>8129</v>
      </c>
      <c r="E3414" s="2" t="s">
        <v>10</v>
      </c>
      <c r="F3414" s="2" t="s">
        <v>10</v>
      </c>
      <c r="G3414" s="2" t="s">
        <v>10</v>
      </c>
      <c r="I3414" s="1" t="str">
        <f t="shared" si="53"/>
        <v>5112</v>
      </c>
    </row>
    <row r="3415" spans="1:9">
      <c r="A3415" s="1">
        <v>3414</v>
      </c>
      <c r="B3415" s="2" t="s">
        <v>10</v>
      </c>
      <c r="C3415" s="2" t="s">
        <v>8114</v>
      </c>
      <c r="D3415" s="2" t="s">
        <v>8130</v>
      </c>
      <c r="E3415" s="2" t="s">
        <v>10</v>
      </c>
      <c r="F3415" s="2" t="s">
        <v>10</v>
      </c>
      <c r="G3415" s="2" t="s">
        <v>10</v>
      </c>
      <c r="I3415" s="1" t="str">
        <f t="shared" si="53"/>
        <v xml:space="preserve"> </v>
      </c>
    </row>
    <row r="3416" spans="1:9">
      <c r="A3416" s="1">
        <v>3415</v>
      </c>
      <c r="B3416" s="2" t="s">
        <v>8131</v>
      </c>
      <c r="C3416" s="2" t="s">
        <v>8132</v>
      </c>
      <c r="D3416" s="2" t="s">
        <v>8133</v>
      </c>
      <c r="E3416" s="2" t="s">
        <v>135</v>
      </c>
      <c r="F3416" s="2" t="s">
        <v>17</v>
      </c>
      <c r="G3416" s="2" t="s">
        <v>17</v>
      </c>
      <c r="H3416" s="2" t="s">
        <v>136</v>
      </c>
      <c r="I3416" s="1" t="str">
        <f t="shared" si="53"/>
        <v>51121100</v>
      </c>
    </row>
    <row r="3417" spans="1:9">
      <c r="A3417" s="1">
        <v>3416</v>
      </c>
      <c r="B3417" s="2" t="s">
        <v>8134</v>
      </c>
      <c r="C3417" s="2" t="s">
        <v>20</v>
      </c>
      <c r="D3417" s="2" t="s">
        <v>21</v>
      </c>
      <c r="E3417" s="2" t="s">
        <v>135</v>
      </c>
      <c r="F3417" s="2" t="s">
        <v>17</v>
      </c>
      <c r="G3417" s="2" t="s">
        <v>17</v>
      </c>
      <c r="H3417" s="2" t="s">
        <v>136</v>
      </c>
      <c r="I3417" s="1" t="str">
        <f t="shared" si="53"/>
        <v>51121900</v>
      </c>
    </row>
    <row r="3418" spans="1:9">
      <c r="A3418" s="1">
        <v>3417</v>
      </c>
      <c r="B3418" s="2" t="s">
        <v>8135</v>
      </c>
      <c r="C3418" s="2" t="s">
        <v>8121</v>
      </c>
      <c r="D3418" s="2" t="s">
        <v>8136</v>
      </c>
      <c r="E3418" s="2" t="s">
        <v>135</v>
      </c>
      <c r="F3418" s="2" t="s">
        <v>17</v>
      </c>
      <c r="G3418" s="2" t="s">
        <v>17</v>
      </c>
      <c r="H3418" s="2" t="s">
        <v>136</v>
      </c>
      <c r="I3418" s="1" t="str">
        <f t="shared" si="53"/>
        <v>51122000</v>
      </c>
    </row>
    <row r="3419" spans="1:9">
      <c r="A3419" s="1">
        <v>3418</v>
      </c>
      <c r="B3419" s="2" t="s">
        <v>8137</v>
      </c>
      <c r="C3419" s="2" t="s">
        <v>8124</v>
      </c>
      <c r="D3419" s="2" t="s">
        <v>8138</v>
      </c>
      <c r="E3419" s="2" t="s">
        <v>135</v>
      </c>
      <c r="F3419" s="2" t="s">
        <v>17</v>
      </c>
      <c r="G3419" s="2" t="s">
        <v>17</v>
      </c>
      <c r="H3419" s="2" t="s">
        <v>136</v>
      </c>
      <c r="I3419" s="1" t="str">
        <f t="shared" si="53"/>
        <v>51123000</v>
      </c>
    </row>
    <row r="3420" spans="1:9">
      <c r="A3420" s="1">
        <v>3419</v>
      </c>
      <c r="B3420" s="2" t="s">
        <v>8139</v>
      </c>
      <c r="C3420" s="2" t="s">
        <v>128</v>
      </c>
      <c r="D3420" s="2" t="s">
        <v>27</v>
      </c>
      <c r="E3420" s="2" t="s">
        <v>135</v>
      </c>
      <c r="F3420" s="2" t="s">
        <v>17</v>
      </c>
      <c r="G3420" s="2" t="s">
        <v>17</v>
      </c>
      <c r="H3420" s="2" t="s">
        <v>136</v>
      </c>
      <c r="I3420" s="1" t="str">
        <f t="shared" si="53"/>
        <v>51129000</v>
      </c>
    </row>
    <row r="3421" spans="1:9">
      <c r="A3421" s="1">
        <v>3420</v>
      </c>
      <c r="B3421" s="2" t="s">
        <v>8140</v>
      </c>
      <c r="C3421" s="2" t="s">
        <v>8141</v>
      </c>
      <c r="D3421" s="2" t="s">
        <v>8142</v>
      </c>
      <c r="E3421" s="2" t="s">
        <v>135</v>
      </c>
      <c r="F3421" s="2" t="s">
        <v>17</v>
      </c>
      <c r="G3421" s="2" t="s">
        <v>17</v>
      </c>
      <c r="H3421" s="2" t="s">
        <v>136</v>
      </c>
      <c r="I3421" s="1" t="str">
        <f t="shared" si="53"/>
        <v>51130000</v>
      </c>
    </row>
    <row r="3422" spans="1:9">
      <c r="A3422" s="1">
        <v>3421</v>
      </c>
      <c r="B3422" s="2" t="s">
        <v>8143</v>
      </c>
      <c r="C3422" s="2" t="s">
        <v>8144</v>
      </c>
      <c r="D3422" s="2" t="s">
        <v>8145</v>
      </c>
      <c r="E3422" s="2" t="s">
        <v>10</v>
      </c>
      <c r="F3422" s="2" t="s">
        <v>10</v>
      </c>
      <c r="G3422" s="2" t="s">
        <v>10</v>
      </c>
      <c r="I3422" s="1" t="str">
        <f t="shared" si="53"/>
        <v>5201</v>
      </c>
    </row>
    <row r="3423" spans="1:9">
      <c r="A3423" s="1">
        <v>3422</v>
      </c>
      <c r="B3423" s="2" t="s">
        <v>8146</v>
      </c>
      <c r="C3423" s="2" t="s">
        <v>8147</v>
      </c>
      <c r="D3423" s="2" t="s">
        <v>8148</v>
      </c>
      <c r="E3423" s="2" t="s">
        <v>135</v>
      </c>
      <c r="F3423" s="2" t="s">
        <v>47</v>
      </c>
      <c r="G3423" s="2" t="s">
        <v>47</v>
      </c>
      <c r="H3423" s="2" t="s">
        <v>136</v>
      </c>
      <c r="I3423" s="1" t="str">
        <f t="shared" si="53"/>
        <v>52010010</v>
      </c>
    </row>
    <row r="3424" spans="1:9">
      <c r="A3424" s="1">
        <v>3423</v>
      </c>
      <c r="B3424" s="2" t="s">
        <v>8149</v>
      </c>
      <c r="C3424" s="2" t="s">
        <v>927</v>
      </c>
      <c r="D3424" s="2" t="s">
        <v>928</v>
      </c>
      <c r="E3424" s="2" t="s">
        <v>135</v>
      </c>
      <c r="F3424" s="2" t="s">
        <v>17</v>
      </c>
      <c r="G3424" s="2" t="s">
        <v>17</v>
      </c>
      <c r="H3424" s="2" t="s">
        <v>136</v>
      </c>
      <c r="I3424" s="1" t="str">
        <f t="shared" si="53"/>
        <v>52010090</v>
      </c>
    </row>
    <row r="3425" spans="1:9">
      <c r="A3425" s="1">
        <v>3424</v>
      </c>
      <c r="B3425" s="2" t="s">
        <v>8150</v>
      </c>
      <c r="C3425" s="2" t="s">
        <v>8151</v>
      </c>
      <c r="D3425" s="2" t="s">
        <v>8152</v>
      </c>
      <c r="E3425" s="2" t="s">
        <v>10</v>
      </c>
      <c r="F3425" s="2" t="s">
        <v>10</v>
      </c>
      <c r="G3425" s="2" t="s">
        <v>10</v>
      </c>
      <c r="I3425" s="1" t="str">
        <f t="shared" si="53"/>
        <v>5202</v>
      </c>
    </row>
    <row r="3426" spans="1:9">
      <c r="A3426" s="1">
        <v>3425</v>
      </c>
      <c r="B3426" s="2" t="s">
        <v>8153</v>
      </c>
      <c r="C3426" s="2" t="s">
        <v>8154</v>
      </c>
      <c r="D3426" s="2" t="s">
        <v>8155</v>
      </c>
      <c r="E3426" s="2" t="s">
        <v>135</v>
      </c>
      <c r="F3426" s="2" t="s">
        <v>17</v>
      </c>
      <c r="G3426" s="2" t="s">
        <v>17</v>
      </c>
      <c r="H3426" s="2" t="s">
        <v>136</v>
      </c>
      <c r="I3426" s="1" t="str">
        <f t="shared" si="53"/>
        <v>52021000</v>
      </c>
    </row>
    <row r="3427" spans="1:9">
      <c r="A3427" s="1">
        <v>3426</v>
      </c>
      <c r="B3427" s="2" t="s">
        <v>10</v>
      </c>
      <c r="C3427" s="2" t="s">
        <v>48</v>
      </c>
      <c r="D3427" s="2" t="s">
        <v>49</v>
      </c>
      <c r="E3427" s="2" t="s">
        <v>10</v>
      </c>
      <c r="F3427" s="2" t="s">
        <v>10</v>
      </c>
      <c r="G3427" s="2" t="s">
        <v>10</v>
      </c>
      <c r="I3427" s="1" t="str">
        <f t="shared" si="53"/>
        <v xml:space="preserve"> </v>
      </c>
    </row>
    <row r="3428" spans="1:9">
      <c r="A3428" s="1">
        <v>3427</v>
      </c>
      <c r="B3428" s="2" t="s">
        <v>8156</v>
      </c>
      <c r="C3428" s="2" t="s">
        <v>8157</v>
      </c>
      <c r="D3428" s="2" t="s">
        <v>8158</v>
      </c>
      <c r="E3428" s="2" t="s">
        <v>135</v>
      </c>
      <c r="F3428" s="2" t="s">
        <v>17</v>
      </c>
      <c r="G3428" s="2" t="s">
        <v>17</v>
      </c>
      <c r="H3428" s="2" t="s">
        <v>136</v>
      </c>
      <c r="I3428" s="1" t="str">
        <f t="shared" si="53"/>
        <v>52029100</v>
      </c>
    </row>
    <row r="3429" spans="1:9">
      <c r="A3429" s="1">
        <v>3428</v>
      </c>
      <c r="B3429" s="2" t="s">
        <v>8159</v>
      </c>
      <c r="C3429" s="2" t="s">
        <v>20</v>
      </c>
      <c r="D3429" s="2" t="s">
        <v>21</v>
      </c>
      <c r="E3429" s="2" t="s">
        <v>135</v>
      </c>
      <c r="F3429" s="2" t="s">
        <v>17</v>
      </c>
      <c r="G3429" s="2" t="s">
        <v>17</v>
      </c>
      <c r="H3429" s="2" t="s">
        <v>136</v>
      </c>
      <c r="I3429" s="1" t="str">
        <f t="shared" si="53"/>
        <v>52029900</v>
      </c>
    </row>
    <row r="3430" spans="1:9">
      <c r="A3430" s="1">
        <v>3429</v>
      </c>
      <c r="B3430" s="2" t="s">
        <v>8160</v>
      </c>
      <c r="C3430" s="2" t="s">
        <v>8161</v>
      </c>
      <c r="D3430" s="2" t="s">
        <v>8162</v>
      </c>
      <c r="E3430" s="2" t="s">
        <v>135</v>
      </c>
      <c r="F3430" s="2" t="s">
        <v>17</v>
      </c>
      <c r="G3430" s="2" t="s">
        <v>17</v>
      </c>
      <c r="H3430" s="2" t="s">
        <v>136</v>
      </c>
      <c r="I3430" s="1" t="str">
        <f t="shared" si="53"/>
        <v>52030000</v>
      </c>
    </row>
    <row r="3431" spans="1:9">
      <c r="A3431" s="1">
        <v>3430</v>
      </c>
      <c r="B3431" s="2" t="s">
        <v>8163</v>
      </c>
      <c r="C3431" s="2" t="s">
        <v>8164</v>
      </c>
      <c r="D3431" s="2" t="s">
        <v>8165</v>
      </c>
      <c r="E3431" s="2" t="s">
        <v>10</v>
      </c>
      <c r="F3431" s="2" t="s">
        <v>10</v>
      </c>
      <c r="G3431" s="2" t="s">
        <v>10</v>
      </c>
      <c r="I3431" s="1" t="str">
        <f t="shared" si="53"/>
        <v>5204</v>
      </c>
    </row>
    <row r="3432" spans="1:9">
      <c r="A3432" s="1">
        <v>3431</v>
      </c>
      <c r="B3432" s="2" t="s">
        <v>10</v>
      </c>
      <c r="C3432" s="2" t="s">
        <v>8166</v>
      </c>
      <c r="D3432" s="2" t="s">
        <v>8167</v>
      </c>
      <c r="E3432" s="2" t="s">
        <v>10</v>
      </c>
      <c r="F3432" s="2" t="s">
        <v>10</v>
      </c>
      <c r="G3432" s="2" t="s">
        <v>10</v>
      </c>
      <c r="I3432" s="1" t="str">
        <f t="shared" si="53"/>
        <v xml:space="preserve"> </v>
      </c>
    </row>
    <row r="3433" spans="1:9">
      <c r="A3433" s="1">
        <v>3432</v>
      </c>
      <c r="B3433" s="2" t="s">
        <v>8168</v>
      </c>
      <c r="C3433" s="2" t="s">
        <v>8169</v>
      </c>
      <c r="D3433" s="2" t="s">
        <v>8170</v>
      </c>
      <c r="E3433" s="2" t="s">
        <v>135</v>
      </c>
      <c r="F3433" s="2" t="s">
        <v>17</v>
      </c>
      <c r="G3433" s="2" t="s">
        <v>17</v>
      </c>
      <c r="H3433" s="2" t="s">
        <v>136</v>
      </c>
      <c r="I3433" s="1" t="str">
        <f t="shared" si="53"/>
        <v>52041100</v>
      </c>
    </row>
    <row r="3434" spans="1:9">
      <c r="A3434" s="1">
        <v>3433</v>
      </c>
      <c r="B3434" s="2" t="s">
        <v>8171</v>
      </c>
      <c r="C3434" s="2" t="s">
        <v>20</v>
      </c>
      <c r="D3434" s="2" t="s">
        <v>21</v>
      </c>
      <c r="E3434" s="2" t="s">
        <v>135</v>
      </c>
      <c r="F3434" s="2" t="s">
        <v>17</v>
      </c>
      <c r="G3434" s="2" t="s">
        <v>17</v>
      </c>
      <c r="H3434" s="2" t="s">
        <v>136</v>
      </c>
      <c r="I3434" s="1" t="str">
        <f t="shared" si="53"/>
        <v>52041900</v>
      </c>
    </row>
    <row r="3435" spans="1:9">
      <c r="A3435" s="1">
        <v>3434</v>
      </c>
      <c r="B3435" s="2" t="s">
        <v>8172</v>
      </c>
      <c r="C3435" s="2" t="s">
        <v>8173</v>
      </c>
      <c r="D3435" s="2" t="s">
        <v>8174</v>
      </c>
      <c r="E3435" s="2" t="s">
        <v>135</v>
      </c>
      <c r="F3435" s="2" t="s">
        <v>17</v>
      </c>
      <c r="G3435" s="2" t="s">
        <v>17</v>
      </c>
      <c r="H3435" s="2" t="s">
        <v>136</v>
      </c>
      <c r="I3435" s="1" t="str">
        <f t="shared" si="53"/>
        <v>52042000</v>
      </c>
    </row>
    <row r="3436" spans="1:9">
      <c r="A3436" s="1">
        <v>3435</v>
      </c>
      <c r="B3436" s="2" t="s">
        <v>8175</v>
      </c>
      <c r="C3436" s="2" t="s">
        <v>8176</v>
      </c>
      <c r="D3436" s="2" t="s">
        <v>8177</v>
      </c>
      <c r="E3436" s="2" t="s">
        <v>10</v>
      </c>
      <c r="F3436" s="2" t="s">
        <v>10</v>
      </c>
      <c r="G3436" s="2" t="s">
        <v>10</v>
      </c>
      <c r="I3436" s="1" t="str">
        <f t="shared" si="53"/>
        <v>5205</v>
      </c>
    </row>
    <row r="3437" spans="1:9">
      <c r="A3437" s="1">
        <v>3436</v>
      </c>
      <c r="B3437" s="2" t="s">
        <v>10</v>
      </c>
      <c r="C3437" s="2" t="s">
        <v>8178</v>
      </c>
      <c r="D3437" s="2" t="s">
        <v>8179</v>
      </c>
      <c r="E3437" s="2" t="s">
        <v>10</v>
      </c>
      <c r="F3437" s="2" t="s">
        <v>10</v>
      </c>
      <c r="G3437" s="2" t="s">
        <v>10</v>
      </c>
      <c r="I3437" s="1" t="str">
        <f t="shared" si="53"/>
        <v xml:space="preserve"> </v>
      </c>
    </row>
    <row r="3438" spans="1:9">
      <c r="A3438" s="1">
        <v>3437</v>
      </c>
      <c r="B3438" s="2" t="s">
        <v>8180</v>
      </c>
      <c r="C3438" s="2" t="s">
        <v>8181</v>
      </c>
      <c r="D3438" s="2" t="s">
        <v>8182</v>
      </c>
      <c r="E3438" s="2" t="s">
        <v>135</v>
      </c>
      <c r="F3438" s="2" t="s">
        <v>17</v>
      </c>
      <c r="G3438" s="2" t="s">
        <v>17</v>
      </c>
      <c r="H3438" s="2" t="s">
        <v>136</v>
      </c>
      <c r="I3438" s="1" t="str">
        <f t="shared" si="53"/>
        <v>52051100</v>
      </c>
    </row>
    <row r="3439" spans="1:9">
      <c r="A3439" s="1">
        <v>3438</v>
      </c>
      <c r="B3439" s="2" t="s">
        <v>8183</v>
      </c>
      <c r="C3439" s="2" t="s">
        <v>8184</v>
      </c>
      <c r="D3439" s="2" t="s">
        <v>8185</v>
      </c>
      <c r="E3439" s="2" t="s">
        <v>135</v>
      </c>
      <c r="F3439" s="2" t="s">
        <v>17</v>
      </c>
      <c r="G3439" s="2" t="s">
        <v>17</v>
      </c>
      <c r="H3439" s="2" t="s">
        <v>136</v>
      </c>
      <c r="I3439" s="1" t="str">
        <f t="shared" si="53"/>
        <v>52051200</v>
      </c>
    </row>
    <row r="3440" spans="1:9">
      <c r="A3440" s="1">
        <v>3439</v>
      </c>
      <c r="B3440" s="2" t="s">
        <v>8186</v>
      </c>
      <c r="C3440" s="2" t="s">
        <v>8187</v>
      </c>
      <c r="D3440" s="2" t="s">
        <v>8188</v>
      </c>
      <c r="E3440" s="2" t="s">
        <v>135</v>
      </c>
      <c r="F3440" s="2" t="s">
        <v>17</v>
      </c>
      <c r="G3440" s="2" t="s">
        <v>17</v>
      </c>
      <c r="H3440" s="2" t="s">
        <v>136</v>
      </c>
      <c r="I3440" s="1" t="str">
        <f t="shared" si="53"/>
        <v>52051300</v>
      </c>
    </row>
    <row r="3441" spans="1:9">
      <c r="A3441" s="1">
        <v>3440</v>
      </c>
      <c r="B3441" s="2" t="s">
        <v>8189</v>
      </c>
      <c r="C3441" s="2" t="s">
        <v>8190</v>
      </c>
      <c r="D3441" s="2" t="s">
        <v>8191</v>
      </c>
      <c r="E3441" s="2" t="s">
        <v>135</v>
      </c>
      <c r="F3441" s="2" t="s">
        <v>17</v>
      </c>
      <c r="G3441" s="2" t="s">
        <v>17</v>
      </c>
      <c r="H3441" s="2" t="s">
        <v>136</v>
      </c>
      <c r="I3441" s="1" t="str">
        <f t="shared" si="53"/>
        <v>52051400</v>
      </c>
    </row>
    <row r="3442" spans="1:9">
      <c r="A3442" s="1">
        <v>3441</v>
      </c>
      <c r="B3442" s="2" t="s">
        <v>8192</v>
      </c>
      <c r="C3442" s="2" t="s">
        <v>8193</v>
      </c>
      <c r="D3442" s="2" t="s">
        <v>8194</v>
      </c>
      <c r="E3442" s="2" t="s">
        <v>135</v>
      </c>
      <c r="F3442" s="2" t="s">
        <v>17</v>
      </c>
      <c r="G3442" s="2" t="s">
        <v>17</v>
      </c>
      <c r="H3442" s="2" t="s">
        <v>136</v>
      </c>
      <c r="I3442" s="1" t="str">
        <f t="shared" si="53"/>
        <v>52051500</v>
      </c>
    </row>
    <row r="3443" spans="1:9">
      <c r="A3443" s="1">
        <v>3442</v>
      </c>
      <c r="B3443" s="2" t="s">
        <v>10</v>
      </c>
      <c r="C3443" s="2" t="s">
        <v>8195</v>
      </c>
      <c r="D3443" s="2" t="s">
        <v>8196</v>
      </c>
      <c r="E3443" s="2" t="s">
        <v>10</v>
      </c>
      <c r="F3443" s="2" t="s">
        <v>10</v>
      </c>
      <c r="G3443" s="2" t="s">
        <v>10</v>
      </c>
      <c r="I3443" s="1" t="str">
        <f t="shared" si="53"/>
        <v xml:space="preserve"> </v>
      </c>
    </row>
    <row r="3444" spans="1:9">
      <c r="A3444" s="1">
        <v>3443</v>
      </c>
      <c r="B3444" s="2" t="s">
        <v>8197</v>
      </c>
      <c r="C3444" s="2" t="s">
        <v>8181</v>
      </c>
      <c r="D3444" s="2" t="s">
        <v>8198</v>
      </c>
      <c r="E3444" s="2" t="s">
        <v>135</v>
      </c>
      <c r="F3444" s="2" t="s">
        <v>17</v>
      </c>
      <c r="G3444" s="2" t="s">
        <v>17</v>
      </c>
      <c r="H3444" s="2" t="s">
        <v>136</v>
      </c>
      <c r="I3444" s="1" t="str">
        <f t="shared" si="53"/>
        <v>52052100</v>
      </c>
    </row>
    <row r="3445" spans="1:9">
      <c r="A3445" s="1">
        <v>3444</v>
      </c>
      <c r="B3445" s="2" t="s">
        <v>8199</v>
      </c>
      <c r="C3445" s="2" t="s">
        <v>8184</v>
      </c>
      <c r="D3445" s="2" t="s">
        <v>8200</v>
      </c>
      <c r="E3445" s="2" t="s">
        <v>135</v>
      </c>
      <c r="F3445" s="2" t="s">
        <v>17</v>
      </c>
      <c r="G3445" s="2" t="s">
        <v>17</v>
      </c>
      <c r="H3445" s="2" t="s">
        <v>136</v>
      </c>
      <c r="I3445" s="1" t="str">
        <f t="shared" si="53"/>
        <v>52052200</v>
      </c>
    </row>
    <row r="3446" spans="1:9">
      <c r="A3446" s="1">
        <v>3445</v>
      </c>
      <c r="B3446" s="2" t="s">
        <v>8201</v>
      </c>
      <c r="C3446" s="2" t="s">
        <v>8187</v>
      </c>
      <c r="D3446" s="2" t="s">
        <v>8188</v>
      </c>
      <c r="E3446" s="2" t="s">
        <v>135</v>
      </c>
      <c r="F3446" s="2" t="s">
        <v>17</v>
      </c>
      <c r="G3446" s="2" t="s">
        <v>17</v>
      </c>
      <c r="H3446" s="2" t="s">
        <v>136</v>
      </c>
      <c r="I3446" s="1" t="str">
        <f t="shared" si="53"/>
        <v>52052300</v>
      </c>
    </row>
    <row r="3447" spans="1:9">
      <c r="A3447" s="1">
        <v>3446</v>
      </c>
      <c r="B3447" s="2" t="s">
        <v>8202</v>
      </c>
      <c r="C3447" s="2" t="s">
        <v>8190</v>
      </c>
      <c r="D3447" s="2" t="s">
        <v>8203</v>
      </c>
      <c r="E3447" s="2" t="s">
        <v>135</v>
      </c>
      <c r="F3447" s="2" t="s">
        <v>17</v>
      </c>
      <c r="G3447" s="2" t="s">
        <v>17</v>
      </c>
      <c r="H3447" s="2" t="s">
        <v>136</v>
      </c>
      <c r="I3447" s="1" t="str">
        <f t="shared" si="53"/>
        <v>52052400</v>
      </c>
    </row>
    <row r="3448" spans="1:9">
      <c r="A3448" s="1">
        <v>3447</v>
      </c>
      <c r="B3448" s="2" t="s">
        <v>8204</v>
      </c>
      <c r="C3448" s="2" t="s">
        <v>8205</v>
      </c>
      <c r="D3448" s="2" t="s">
        <v>8206</v>
      </c>
      <c r="E3448" s="2" t="s">
        <v>135</v>
      </c>
      <c r="F3448" s="2" t="s">
        <v>17</v>
      </c>
      <c r="G3448" s="2" t="s">
        <v>17</v>
      </c>
      <c r="H3448" s="2" t="s">
        <v>136</v>
      </c>
      <c r="I3448" s="1" t="str">
        <f t="shared" si="53"/>
        <v>52052600</v>
      </c>
    </row>
    <row r="3449" spans="1:9">
      <c r="A3449" s="1">
        <v>3448</v>
      </c>
      <c r="B3449" s="2" t="s">
        <v>8207</v>
      </c>
      <c r="C3449" s="2" t="s">
        <v>8208</v>
      </c>
      <c r="D3449" s="2" t="s">
        <v>8209</v>
      </c>
      <c r="E3449" s="2" t="s">
        <v>135</v>
      </c>
      <c r="F3449" s="2" t="s">
        <v>17</v>
      </c>
      <c r="G3449" s="2" t="s">
        <v>17</v>
      </c>
      <c r="H3449" s="2" t="s">
        <v>136</v>
      </c>
      <c r="I3449" s="1" t="str">
        <f t="shared" si="53"/>
        <v>52052700</v>
      </c>
    </row>
    <row r="3450" spans="1:9">
      <c r="A3450" s="1">
        <v>3449</v>
      </c>
      <c r="B3450" s="2" t="s">
        <v>8210</v>
      </c>
      <c r="C3450" s="2" t="s">
        <v>8211</v>
      </c>
      <c r="D3450" s="2" t="s">
        <v>8212</v>
      </c>
      <c r="E3450" s="2" t="s">
        <v>135</v>
      </c>
      <c r="F3450" s="2" t="s">
        <v>17</v>
      </c>
      <c r="G3450" s="2" t="s">
        <v>17</v>
      </c>
      <c r="H3450" s="2" t="s">
        <v>136</v>
      </c>
      <c r="I3450" s="1" t="str">
        <f t="shared" si="53"/>
        <v>52052800</v>
      </c>
    </row>
    <row r="3451" spans="1:9">
      <c r="A3451" s="1">
        <v>3450</v>
      </c>
      <c r="B3451" s="2" t="s">
        <v>10</v>
      </c>
      <c r="C3451" s="2" t="s">
        <v>8213</v>
      </c>
      <c r="D3451" s="2" t="s">
        <v>8214</v>
      </c>
      <c r="E3451" s="2" t="s">
        <v>10</v>
      </c>
      <c r="F3451" s="2" t="s">
        <v>10</v>
      </c>
      <c r="G3451" s="2" t="s">
        <v>10</v>
      </c>
      <c r="I3451" s="1" t="str">
        <f t="shared" si="53"/>
        <v xml:space="preserve"> </v>
      </c>
    </row>
    <row r="3452" spans="1:9">
      <c r="A3452" s="1">
        <v>3451</v>
      </c>
      <c r="B3452" s="2" t="s">
        <v>8215</v>
      </c>
      <c r="C3452" s="2" t="s">
        <v>8216</v>
      </c>
      <c r="D3452" s="2" t="s">
        <v>8217</v>
      </c>
      <c r="E3452" s="2" t="s">
        <v>135</v>
      </c>
      <c r="F3452" s="2" t="s">
        <v>17</v>
      </c>
      <c r="G3452" s="2" t="s">
        <v>17</v>
      </c>
      <c r="H3452" s="2" t="s">
        <v>136</v>
      </c>
      <c r="I3452" s="1" t="str">
        <f t="shared" si="53"/>
        <v>52053100</v>
      </c>
    </row>
    <row r="3453" spans="1:9">
      <c r="A3453" s="1">
        <v>3452</v>
      </c>
      <c r="B3453" s="2" t="s">
        <v>8218</v>
      </c>
      <c r="C3453" s="2" t="s">
        <v>8219</v>
      </c>
      <c r="D3453" s="2" t="s">
        <v>8220</v>
      </c>
      <c r="E3453" s="2" t="s">
        <v>135</v>
      </c>
      <c r="F3453" s="2" t="s">
        <v>17</v>
      </c>
      <c r="G3453" s="2" t="s">
        <v>17</v>
      </c>
      <c r="H3453" s="2" t="s">
        <v>136</v>
      </c>
      <c r="I3453" s="1" t="str">
        <f t="shared" si="53"/>
        <v>52053200</v>
      </c>
    </row>
    <row r="3454" spans="1:9">
      <c r="A3454" s="1">
        <v>3453</v>
      </c>
      <c r="B3454" s="2" t="s">
        <v>8221</v>
      </c>
      <c r="C3454" s="2" t="s">
        <v>8222</v>
      </c>
      <c r="D3454" s="2" t="s">
        <v>8223</v>
      </c>
      <c r="E3454" s="2" t="s">
        <v>135</v>
      </c>
      <c r="F3454" s="2" t="s">
        <v>17</v>
      </c>
      <c r="G3454" s="2" t="s">
        <v>17</v>
      </c>
      <c r="H3454" s="2" t="s">
        <v>136</v>
      </c>
      <c r="I3454" s="1" t="str">
        <f t="shared" si="53"/>
        <v>52053300</v>
      </c>
    </row>
    <row r="3455" spans="1:9">
      <c r="A3455" s="1">
        <v>3454</v>
      </c>
      <c r="B3455" s="2" t="s">
        <v>8224</v>
      </c>
      <c r="C3455" s="2" t="s">
        <v>8225</v>
      </c>
      <c r="D3455" s="2" t="s">
        <v>8226</v>
      </c>
      <c r="E3455" s="2" t="s">
        <v>135</v>
      </c>
      <c r="F3455" s="2" t="s">
        <v>17</v>
      </c>
      <c r="G3455" s="2" t="s">
        <v>17</v>
      </c>
      <c r="H3455" s="2" t="s">
        <v>136</v>
      </c>
      <c r="I3455" s="1" t="str">
        <f t="shared" si="53"/>
        <v>52053400</v>
      </c>
    </row>
    <row r="3456" spans="1:9">
      <c r="A3456" s="1">
        <v>3455</v>
      </c>
      <c r="B3456" s="2" t="s">
        <v>8227</v>
      </c>
      <c r="C3456" s="2" t="s">
        <v>8228</v>
      </c>
      <c r="D3456" s="2" t="s">
        <v>8229</v>
      </c>
      <c r="E3456" s="2" t="s">
        <v>135</v>
      </c>
      <c r="F3456" s="2" t="s">
        <v>17</v>
      </c>
      <c r="G3456" s="2" t="s">
        <v>17</v>
      </c>
      <c r="H3456" s="2" t="s">
        <v>136</v>
      </c>
      <c r="I3456" s="1" t="str">
        <f t="shared" si="53"/>
        <v>52053500</v>
      </c>
    </row>
    <row r="3457" spans="1:9">
      <c r="A3457" s="1">
        <v>3456</v>
      </c>
      <c r="B3457" s="2" t="s">
        <v>10</v>
      </c>
      <c r="C3457" s="2" t="s">
        <v>8230</v>
      </c>
      <c r="D3457" s="2" t="s">
        <v>8231</v>
      </c>
      <c r="E3457" s="2" t="s">
        <v>10</v>
      </c>
      <c r="F3457" s="2" t="s">
        <v>10</v>
      </c>
      <c r="G3457" s="2" t="s">
        <v>10</v>
      </c>
      <c r="I3457" s="1" t="str">
        <f t="shared" si="53"/>
        <v xml:space="preserve"> </v>
      </c>
    </row>
    <row r="3458" spans="1:9">
      <c r="A3458" s="1">
        <v>3457</v>
      </c>
      <c r="B3458" s="2" t="s">
        <v>8232</v>
      </c>
      <c r="C3458" s="2" t="s">
        <v>8216</v>
      </c>
      <c r="D3458" s="2" t="s">
        <v>8233</v>
      </c>
      <c r="E3458" s="2" t="s">
        <v>135</v>
      </c>
      <c r="F3458" s="2" t="s">
        <v>17</v>
      </c>
      <c r="G3458" s="2" t="s">
        <v>17</v>
      </c>
      <c r="H3458" s="2" t="s">
        <v>136</v>
      </c>
      <c r="I3458" s="1" t="str">
        <f t="shared" si="53"/>
        <v>52054100</v>
      </c>
    </row>
    <row r="3459" spans="1:9">
      <c r="A3459" s="1">
        <v>3458</v>
      </c>
      <c r="B3459" s="2" t="s">
        <v>8234</v>
      </c>
      <c r="C3459" s="2" t="s">
        <v>8219</v>
      </c>
      <c r="D3459" s="2" t="s">
        <v>8235</v>
      </c>
      <c r="E3459" s="2" t="s">
        <v>135</v>
      </c>
      <c r="F3459" s="2" t="s">
        <v>17</v>
      </c>
      <c r="G3459" s="2" t="s">
        <v>17</v>
      </c>
      <c r="H3459" s="2" t="s">
        <v>136</v>
      </c>
      <c r="I3459" s="1" t="str">
        <f t="shared" ref="I3459:I3522" si="54">IF(LEN(B3459)=5, LEFT(B3459, 2)&amp;RIGHT(B3459,2), IF(LEN(B3459)=9, LEFT(B3459, 4)&amp;RIGHT(B3459, 4), B3459))</f>
        <v>52054200</v>
      </c>
    </row>
    <row r="3460" spans="1:9">
      <c r="A3460" s="1">
        <v>3459</v>
      </c>
      <c r="B3460" s="2" t="s">
        <v>8236</v>
      </c>
      <c r="C3460" s="2" t="s">
        <v>8222</v>
      </c>
      <c r="D3460" s="2" t="s">
        <v>8237</v>
      </c>
      <c r="E3460" s="2" t="s">
        <v>135</v>
      </c>
      <c r="F3460" s="2" t="s">
        <v>17</v>
      </c>
      <c r="G3460" s="2" t="s">
        <v>17</v>
      </c>
      <c r="H3460" s="2" t="s">
        <v>136</v>
      </c>
      <c r="I3460" s="1" t="str">
        <f t="shared" si="54"/>
        <v>52054300</v>
      </c>
    </row>
    <row r="3461" spans="1:9">
      <c r="A3461" s="1">
        <v>3460</v>
      </c>
      <c r="B3461" s="2" t="s">
        <v>8238</v>
      </c>
      <c r="C3461" s="2" t="s">
        <v>8239</v>
      </c>
      <c r="D3461" s="2" t="s">
        <v>8240</v>
      </c>
      <c r="E3461" s="2" t="s">
        <v>135</v>
      </c>
      <c r="F3461" s="2" t="s">
        <v>17</v>
      </c>
      <c r="G3461" s="2" t="s">
        <v>17</v>
      </c>
      <c r="H3461" s="2" t="s">
        <v>136</v>
      </c>
      <c r="I3461" s="1" t="str">
        <f t="shared" si="54"/>
        <v>52054400</v>
      </c>
    </row>
    <row r="3462" spans="1:9">
      <c r="A3462" s="1">
        <v>3461</v>
      </c>
      <c r="B3462" s="2" t="s">
        <v>8241</v>
      </c>
      <c r="C3462" s="2" t="s">
        <v>8242</v>
      </c>
      <c r="D3462" s="2" t="s">
        <v>8243</v>
      </c>
      <c r="E3462" s="2" t="s">
        <v>135</v>
      </c>
      <c r="F3462" s="2" t="s">
        <v>17</v>
      </c>
      <c r="G3462" s="2" t="s">
        <v>17</v>
      </c>
      <c r="H3462" s="2" t="s">
        <v>136</v>
      </c>
      <c r="I3462" s="1" t="str">
        <f t="shared" si="54"/>
        <v>52054600</v>
      </c>
    </row>
    <row r="3463" spans="1:9">
      <c r="A3463" s="1">
        <v>3462</v>
      </c>
      <c r="B3463" s="2" t="s">
        <v>8244</v>
      </c>
      <c r="C3463" s="2" t="s">
        <v>8245</v>
      </c>
      <c r="D3463" s="2" t="s">
        <v>8246</v>
      </c>
      <c r="E3463" s="2" t="s">
        <v>135</v>
      </c>
      <c r="F3463" s="2" t="s">
        <v>17</v>
      </c>
      <c r="G3463" s="2" t="s">
        <v>17</v>
      </c>
      <c r="H3463" s="2" t="s">
        <v>136</v>
      </c>
      <c r="I3463" s="1" t="str">
        <f t="shared" si="54"/>
        <v>52054700</v>
      </c>
    </row>
    <row r="3464" spans="1:9">
      <c r="A3464" s="1">
        <v>3463</v>
      </c>
      <c r="B3464" s="2" t="s">
        <v>8247</v>
      </c>
      <c r="C3464" s="2" t="s">
        <v>8248</v>
      </c>
      <c r="D3464" s="2" t="s">
        <v>8249</v>
      </c>
      <c r="E3464" s="2" t="s">
        <v>135</v>
      </c>
      <c r="F3464" s="2" t="s">
        <v>17</v>
      </c>
      <c r="G3464" s="2" t="s">
        <v>17</v>
      </c>
      <c r="H3464" s="2" t="s">
        <v>136</v>
      </c>
      <c r="I3464" s="1" t="str">
        <f t="shared" si="54"/>
        <v>52054800</v>
      </c>
    </row>
    <row r="3465" spans="1:9">
      <c r="A3465" s="1">
        <v>3464</v>
      </c>
      <c r="B3465" s="2" t="s">
        <v>8250</v>
      </c>
      <c r="C3465" s="2" t="s">
        <v>8251</v>
      </c>
      <c r="D3465" s="2" t="s">
        <v>8252</v>
      </c>
      <c r="E3465" s="2" t="s">
        <v>10</v>
      </c>
      <c r="F3465" s="2" t="s">
        <v>10</v>
      </c>
      <c r="G3465" s="2" t="s">
        <v>10</v>
      </c>
      <c r="I3465" s="1" t="str">
        <f t="shared" si="54"/>
        <v>5206</v>
      </c>
    </row>
    <row r="3466" spans="1:9">
      <c r="A3466" s="1">
        <v>3465</v>
      </c>
      <c r="B3466" s="2" t="s">
        <v>10</v>
      </c>
      <c r="C3466" s="2" t="s">
        <v>8253</v>
      </c>
      <c r="D3466" s="2" t="s">
        <v>8254</v>
      </c>
      <c r="E3466" s="2" t="s">
        <v>10</v>
      </c>
      <c r="F3466" s="2" t="s">
        <v>10</v>
      </c>
      <c r="G3466" s="2" t="s">
        <v>10</v>
      </c>
      <c r="I3466" s="1" t="str">
        <f t="shared" si="54"/>
        <v xml:space="preserve"> </v>
      </c>
    </row>
    <row r="3467" spans="1:9">
      <c r="A3467" s="1">
        <v>3466</v>
      </c>
      <c r="B3467" s="2" t="s">
        <v>8255</v>
      </c>
      <c r="C3467" s="2" t="s">
        <v>8181</v>
      </c>
      <c r="D3467" s="2" t="s">
        <v>8256</v>
      </c>
      <c r="E3467" s="2" t="s">
        <v>135</v>
      </c>
      <c r="F3467" s="2" t="s">
        <v>17</v>
      </c>
      <c r="G3467" s="2" t="s">
        <v>17</v>
      </c>
      <c r="H3467" s="2" t="s">
        <v>136</v>
      </c>
      <c r="I3467" s="1" t="str">
        <f t="shared" si="54"/>
        <v>52061100</v>
      </c>
    </row>
    <row r="3468" spans="1:9">
      <c r="A3468" s="1">
        <v>3467</v>
      </c>
      <c r="B3468" s="2" t="s">
        <v>8257</v>
      </c>
      <c r="C3468" s="2" t="s">
        <v>8258</v>
      </c>
      <c r="D3468" s="2" t="s">
        <v>8259</v>
      </c>
      <c r="E3468" s="2" t="s">
        <v>135</v>
      </c>
      <c r="F3468" s="2" t="s">
        <v>17</v>
      </c>
      <c r="G3468" s="2" t="s">
        <v>17</v>
      </c>
      <c r="H3468" s="2" t="s">
        <v>136</v>
      </c>
      <c r="I3468" s="1" t="str">
        <f t="shared" si="54"/>
        <v>52061200</v>
      </c>
    </row>
    <row r="3469" spans="1:9">
      <c r="A3469" s="1">
        <v>3468</v>
      </c>
      <c r="B3469" s="2" t="s">
        <v>8260</v>
      </c>
      <c r="C3469" s="2" t="s">
        <v>8187</v>
      </c>
      <c r="D3469" s="2" t="s">
        <v>8261</v>
      </c>
      <c r="E3469" s="2" t="s">
        <v>135</v>
      </c>
      <c r="F3469" s="2" t="s">
        <v>17</v>
      </c>
      <c r="G3469" s="2" t="s">
        <v>17</v>
      </c>
      <c r="H3469" s="2" t="s">
        <v>136</v>
      </c>
      <c r="I3469" s="1" t="str">
        <f t="shared" si="54"/>
        <v>52061300</v>
      </c>
    </row>
    <row r="3470" spans="1:9">
      <c r="A3470" s="1">
        <v>3469</v>
      </c>
      <c r="B3470" s="2" t="s">
        <v>8262</v>
      </c>
      <c r="C3470" s="2" t="s">
        <v>8190</v>
      </c>
      <c r="D3470" s="2" t="s">
        <v>8203</v>
      </c>
      <c r="E3470" s="2" t="s">
        <v>135</v>
      </c>
      <c r="F3470" s="2" t="s">
        <v>17</v>
      </c>
      <c r="G3470" s="2" t="s">
        <v>17</v>
      </c>
      <c r="H3470" s="2" t="s">
        <v>136</v>
      </c>
      <c r="I3470" s="1" t="str">
        <f t="shared" si="54"/>
        <v>52061400</v>
      </c>
    </row>
    <row r="3471" spans="1:9">
      <c r="A3471" s="1">
        <v>3470</v>
      </c>
      <c r="B3471" s="2" t="s">
        <v>8263</v>
      </c>
      <c r="C3471" s="2" t="s">
        <v>8193</v>
      </c>
      <c r="D3471" s="2" t="s">
        <v>8264</v>
      </c>
      <c r="E3471" s="2" t="s">
        <v>135</v>
      </c>
      <c r="F3471" s="2" t="s">
        <v>17</v>
      </c>
      <c r="G3471" s="2" t="s">
        <v>17</v>
      </c>
      <c r="H3471" s="2" t="s">
        <v>136</v>
      </c>
      <c r="I3471" s="1" t="str">
        <f t="shared" si="54"/>
        <v>52061500</v>
      </c>
    </row>
    <row r="3472" spans="1:9">
      <c r="A3472" s="1">
        <v>3471</v>
      </c>
      <c r="B3472" s="2" t="s">
        <v>10</v>
      </c>
      <c r="C3472" s="2" t="s">
        <v>8265</v>
      </c>
      <c r="D3472" s="2" t="s">
        <v>8266</v>
      </c>
      <c r="E3472" s="2" t="s">
        <v>10</v>
      </c>
      <c r="F3472" s="2" t="s">
        <v>10</v>
      </c>
      <c r="G3472" s="2" t="s">
        <v>10</v>
      </c>
      <c r="I3472" s="1" t="str">
        <f t="shared" si="54"/>
        <v xml:space="preserve"> </v>
      </c>
    </row>
    <row r="3473" spans="1:9">
      <c r="A3473" s="1">
        <v>3472</v>
      </c>
      <c r="B3473" s="2" t="s">
        <v>8267</v>
      </c>
      <c r="C3473" s="2" t="s">
        <v>8181</v>
      </c>
      <c r="D3473" s="2" t="s">
        <v>8268</v>
      </c>
      <c r="E3473" s="2" t="s">
        <v>135</v>
      </c>
      <c r="F3473" s="2" t="s">
        <v>17</v>
      </c>
      <c r="G3473" s="2" t="s">
        <v>17</v>
      </c>
      <c r="H3473" s="2" t="s">
        <v>136</v>
      </c>
      <c r="I3473" s="1" t="str">
        <f t="shared" si="54"/>
        <v>52062100</v>
      </c>
    </row>
    <row r="3474" spans="1:9">
      <c r="A3474" s="1">
        <v>3473</v>
      </c>
      <c r="B3474" s="2" t="s">
        <v>8269</v>
      </c>
      <c r="C3474" s="2" t="s">
        <v>8184</v>
      </c>
      <c r="D3474" s="2" t="s">
        <v>8270</v>
      </c>
      <c r="E3474" s="2" t="s">
        <v>135</v>
      </c>
      <c r="F3474" s="2" t="s">
        <v>17</v>
      </c>
      <c r="G3474" s="2" t="s">
        <v>17</v>
      </c>
      <c r="H3474" s="2" t="s">
        <v>136</v>
      </c>
      <c r="I3474" s="1" t="str">
        <f t="shared" si="54"/>
        <v>52062200</v>
      </c>
    </row>
    <row r="3475" spans="1:9">
      <c r="A3475" s="1">
        <v>3474</v>
      </c>
      <c r="B3475" s="2" t="s">
        <v>8271</v>
      </c>
      <c r="C3475" s="2" t="s">
        <v>8187</v>
      </c>
      <c r="D3475" s="2" t="s">
        <v>8272</v>
      </c>
      <c r="E3475" s="2" t="s">
        <v>135</v>
      </c>
      <c r="F3475" s="2" t="s">
        <v>17</v>
      </c>
      <c r="G3475" s="2" t="s">
        <v>17</v>
      </c>
      <c r="H3475" s="2" t="s">
        <v>136</v>
      </c>
      <c r="I3475" s="1" t="str">
        <f t="shared" si="54"/>
        <v>52062300</v>
      </c>
    </row>
    <row r="3476" spans="1:9">
      <c r="A3476" s="1">
        <v>3475</v>
      </c>
      <c r="B3476" s="2" t="s">
        <v>8273</v>
      </c>
      <c r="C3476" s="2" t="s">
        <v>8190</v>
      </c>
      <c r="D3476" s="2" t="s">
        <v>8274</v>
      </c>
      <c r="E3476" s="2" t="s">
        <v>135</v>
      </c>
      <c r="F3476" s="2" t="s">
        <v>17</v>
      </c>
      <c r="G3476" s="2" t="s">
        <v>17</v>
      </c>
      <c r="H3476" s="2" t="s">
        <v>136</v>
      </c>
      <c r="I3476" s="1" t="str">
        <f t="shared" si="54"/>
        <v>52062400</v>
      </c>
    </row>
    <row r="3477" spans="1:9">
      <c r="A3477" s="1">
        <v>3476</v>
      </c>
      <c r="B3477" s="2" t="s">
        <v>8275</v>
      </c>
      <c r="C3477" s="2" t="s">
        <v>8193</v>
      </c>
      <c r="D3477" s="2" t="s">
        <v>8276</v>
      </c>
      <c r="E3477" s="2" t="s">
        <v>135</v>
      </c>
      <c r="F3477" s="2" t="s">
        <v>17</v>
      </c>
      <c r="G3477" s="2" t="s">
        <v>17</v>
      </c>
      <c r="H3477" s="2" t="s">
        <v>136</v>
      </c>
      <c r="I3477" s="1" t="str">
        <f t="shared" si="54"/>
        <v>52062500</v>
      </c>
    </row>
    <row r="3478" spans="1:9">
      <c r="A3478" s="1">
        <v>3477</v>
      </c>
      <c r="B3478" s="2" t="s">
        <v>10</v>
      </c>
      <c r="C3478" s="2" t="s">
        <v>8277</v>
      </c>
      <c r="D3478" s="2" t="s">
        <v>8278</v>
      </c>
      <c r="E3478" s="2" t="s">
        <v>10</v>
      </c>
      <c r="F3478" s="2" t="s">
        <v>10</v>
      </c>
      <c r="G3478" s="2" t="s">
        <v>10</v>
      </c>
      <c r="I3478" s="1" t="str">
        <f t="shared" si="54"/>
        <v xml:space="preserve"> </v>
      </c>
    </row>
    <row r="3479" spans="1:9">
      <c r="A3479" s="1">
        <v>3478</v>
      </c>
      <c r="B3479" s="2" t="s">
        <v>8279</v>
      </c>
      <c r="C3479" s="2" t="s">
        <v>8280</v>
      </c>
      <c r="D3479" s="2" t="s">
        <v>8281</v>
      </c>
      <c r="E3479" s="2" t="s">
        <v>135</v>
      </c>
      <c r="F3479" s="2" t="s">
        <v>17</v>
      </c>
      <c r="G3479" s="2" t="s">
        <v>17</v>
      </c>
      <c r="H3479" s="2" t="s">
        <v>136</v>
      </c>
      <c r="I3479" s="1" t="str">
        <f t="shared" si="54"/>
        <v>52063100</v>
      </c>
    </row>
    <row r="3480" spans="1:9">
      <c r="A3480" s="1">
        <v>3479</v>
      </c>
      <c r="B3480" s="2" t="s">
        <v>8282</v>
      </c>
      <c r="C3480" s="2" t="s">
        <v>8219</v>
      </c>
      <c r="D3480" s="2" t="s">
        <v>8283</v>
      </c>
      <c r="E3480" s="2" t="s">
        <v>135</v>
      </c>
      <c r="F3480" s="2" t="s">
        <v>17</v>
      </c>
      <c r="G3480" s="2" t="s">
        <v>17</v>
      </c>
      <c r="H3480" s="2" t="s">
        <v>136</v>
      </c>
      <c r="I3480" s="1" t="str">
        <f t="shared" si="54"/>
        <v>52063200</v>
      </c>
    </row>
    <row r="3481" spans="1:9">
      <c r="A3481" s="1">
        <v>3480</v>
      </c>
      <c r="B3481" s="2" t="s">
        <v>8284</v>
      </c>
      <c r="C3481" s="2" t="s">
        <v>8222</v>
      </c>
      <c r="D3481" s="2" t="s">
        <v>8285</v>
      </c>
      <c r="E3481" s="2" t="s">
        <v>135</v>
      </c>
      <c r="F3481" s="2" t="s">
        <v>17</v>
      </c>
      <c r="G3481" s="2" t="s">
        <v>17</v>
      </c>
      <c r="H3481" s="2" t="s">
        <v>136</v>
      </c>
      <c r="I3481" s="1" t="str">
        <f t="shared" si="54"/>
        <v>52063300</v>
      </c>
    </row>
    <row r="3482" spans="1:9">
      <c r="A3482" s="1">
        <v>3481</v>
      </c>
      <c r="B3482" s="2" t="s">
        <v>8286</v>
      </c>
      <c r="C3482" s="2" t="s">
        <v>8239</v>
      </c>
      <c r="D3482" s="2" t="s">
        <v>8226</v>
      </c>
      <c r="E3482" s="2" t="s">
        <v>135</v>
      </c>
      <c r="F3482" s="2" t="s">
        <v>17</v>
      </c>
      <c r="G3482" s="2" t="s">
        <v>17</v>
      </c>
      <c r="H3482" s="2" t="s">
        <v>136</v>
      </c>
      <c r="I3482" s="1" t="str">
        <f t="shared" si="54"/>
        <v>52063400</v>
      </c>
    </row>
    <row r="3483" spans="1:9">
      <c r="A3483" s="1">
        <v>3482</v>
      </c>
      <c r="B3483" s="2" t="s">
        <v>8287</v>
      </c>
      <c r="C3483" s="2" t="s">
        <v>8228</v>
      </c>
      <c r="D3483" s="2" t="s">
        <v>8288</v>
      </c>
      <c r="E3483" s="2" t="s">
        <v>135</v>
      </c>
      <c r="F3483" s="2" t="s">
        <v>17</v>
      </c>
      <c r="G3483" s="2" t="s">
        <v>17</v>
      </c>
      <c r="H3483" s="2" t="s">
        <v>136</v>
      </c>
      <c r="I3483" s="1" t="str">
        <f t="shared" si="54"/>
        <v>52063500</v>
      </c>
    </row>
    <row r="3484" spans="1:9">
      <c r="A3484" s="1">
        <v>3483</v>
      </c>
      <c r="B3484" s="2" t="s">
        <v>10</v>
      </c>
      <c r="C3484" s="2" t="s">
        <v>8289</v>
      </c>
      <c r="D3484" s="2" t="s">
        <v>8290</v>
      </c>
      <c r="E3484" s="2" t="s">
        <v>10</v>
      </c>
      <c r="F3484" s="2" t="s">
        <v>10</v>
      </c>
      <c r="G3484" s="2" t="s">
        <v>10</v>
      </c>
      <c r="I3484" s="1" t="str">
        <f t="shared" si="54"/>
        <v xml:space="preserve"> </v>
      </c>
    </row>
    <row r="3485" spans="1:9">
      <c r="A3485" s="1">
        <v>3484</v>
      </c>
      <c r="B3485" s="2" t="s">
        <v>8291</v>
      </c>
      <c r="C3485" s="2" t="s">
        <v>8216</v>
      </c>
      <c r="D3485" s="2" t="s">
        <v>8292</v>
      </c>
      <c r="E3485" s="2" t="s">
        <v>135</v>
      </c>
      <c r="F3485" s="2" t="s">
        <v>17</v>
      </c>
      <c r="G3485" s="2" t="s">
        <v>17</v>
      </c>
      <c r="H3485" s="2" t="s">
        <v>136</v>
      </c>
      <c r="I3485" s="1" t="str">
        <f t="shared" si="54"/>
        <v>52064100</v>
      </c>
    </row>
    <row r="3486" spans="1:9">
      <c r="A3486" s="1">
        <v>3485</v>
      </c>
      <c r="B3486" s="2" t="s">
        <v>8293</v>
      </c>
      <c r="C3486" s="2" t="s">
        <v>8219</v>
      </c>
      <c r="D3486" s="2" t="s">
        <v>8283</v>
      </c>
      <c r="E3486" s="2" t="s">
        <v>135</v>
      </c>
      <c r="F3486" s="2" t="s">
        <v>17</v>
      </c>
      <c r="G3486" s="2" t="s">
        <v>17</v>
      </c>
      <c r="H3486" s="2" t="s">
        <v>136</v>
      </c>
      <c r="I3486" s="1" t="str">
        <f t="shared" si="54"/>
        <v>52064200</v>
      </c>
    </row>
    <row r="3487" spans="1:9">
      <c r="A3487" s="1">
        <v>3486</v>
      </c>
      <c r="B3487" s="2" t="s">
        <v>8294</v>
      </c>
      <c r="C3487" s="2" t="s">
        <v>8222</v>
      </c>
      <c r="D3487" s="2" t="s">
        <v>8285</v>
      </c>
      <c r="E3487" s="2" t="s">
        <v>135</v>
      </c>
      <c r="F3487" s="2" t="s">
        <v>17</v>
      </c>
      <c r="G3487" s="2" t="s">
        <v>17</v>
      </c>
      <c r="H3487" s="2" t="s">
        <v>136</v>
      </c>
      <c r="I3487" s="1" t="str">
        <f t="shared" si="54"/>
        <v>52064300</v>
      </c>
    </row>
    <row r="3488" spans="1:9">
      <c r="A3488" s="1">
        <v>3487</v>
      </c>
      <c r="B3488" s="2" t="s">
        <v>8295</v>
      </c>
      <c r="C3488" s="2" t="s">
        <v>8239</v>
      </c>
      <c r="D3488" s="2" t="s">
        <v>8226</v>
      </c>
      <c r="E3488" s="2" t="s">
        <v>135</v>
      </c>
      <c r="F3488" s="2" t="s">
        <v>17</v>
      </c>
      <c r="G3488" s="2" t="s">
        <v>17</v>
      </c>
      <c r="H3488" s="2" t="s">
        <v>136</v>
      </c>
      <c r="I3488" s="1" t="str">
        <f t="shared" si="54"/>
        <v>52064400</v>
      </c>
    </row>
    <row r="3489" spans="1:9">
      <c r="A3489" s="1">
        <v>3488</v>
      </c>
      <c r="B3489" s="2" t="s">
        <v>8296</v>
      </c>
      <c r="C3489" s="2" t="s">
        <v>8297</v>
      </c>
      <c r="D3489" s="2" t="s">
        <v>8298</v>
      </c>
      <c r="E3489" s="2" t="s">
        <v>135</v>
      </c>
      <c r="F3489" s="2" t="s">
        <v>17</v>
      </c>
      <c r="G3489" s="2" t="s">
        <v>17</v>
      </c>
      <c r="H3489" s="2" t="s">
        <v>136</v>
      </c>
      <c r="I3489" s="1" t="str">
        <f t="shared" si="54"/>
        <v>52064500</v>
      </c>
    </row>
    <row r="3490" spans="1:9">
      <c r="A3490" s="1">
        <v>3489</v>
      </c>
      <c r="B3490" s="2" t="s">
        <v>8299</v>
      </c>
      <c r="C3490" s="2" t="s">
        <v>8300</v>
      </c>
      <c r="D3490" s="2" t="s">
        <v>8301</v>
      </c>
      <c r="E3490" s="2" t="s">
        <v>10</v>
      </c>
      <c r="F3490" s="2" t="s">
        <v>10</v>
      </c>
      <c r="G3490" s="2" t="s">
        <v>10</v>
      </c>
      <c r="I3490" s="1" t="str">
        <f t="shared" si="54"/>
        <v>5207</v>
      </c>
    </row>
    <row r="3491" spans="1:9">
      <c r="A3491" s="1">
        <v>3490</v>
      </c>
      <c r="B3491" s="2" t="s">
        <v>8302</v>
      </c>
      <c r="C3491" s="2" t="s">
        <v>8303</v>
      </c>
      <c r="D3491" s="2" t="s">
        <v>8304</v>
      </c>
      <c r="E3491" s="2" t="s">
        <v>135</v>
      </c>
      <c r="F3491" s="2" t="s">
        <v>17</v>
      </c>
      <c r="G3491" s="2" t="s">
        <v>17</v>
      </c>
      <c r="H3491" s="2" t="s">
        <v>136</v>
      </c>
      <c r="I3491" s="1" t="str">
        <f t="shared" si="54"/>
        <v>52071000</v>
      </c>
    </row>
    <row r="3492" spans="1:9">
      <c r="A3492" s="1">
        <v>3491</v>
      </c>
      <c r="B3492" s="2" t="s">
        <v>8305</v>
      </c>
      <c r="C3492" s="2" t="s">
        <v>128</v>
      </c>
      <c r="D3492" s="2" t="s">
        <v>27</v>
      </c>
      <c r="E3492" s="2" t="s">
        <v>135</v>
      </c>
      <c r="F3492" s="2" t="s">
        <v>17</v>
      </c>
      <c r="G3492" s="2" t="s">
        <v>17</v>
      </c>
      <c r="H3492" s="2" t="s">
        <v>136</v>
      </c>
      <c r="I3492" s="1" t="str">
        <f t="shared" si="54"/>
        <v>52079000</v>
      </c>
    </row>
    <row r="3493" spans="1:9">
      <c r="A3493" s="1">
        <v>3492</v>
      </c>
      <c r="B3493" s="2" t="s">
        <v>8306</v>
      </c>
      <c r="C3493" s="2" t="s">
        <v>8307</v>
      </c>
      <c r="D3493" s="2" t="s">
        <v>8308</v>
      </c>
      <c r="E3493" s="2" t="s">
        <v>10</v>
      </c>
      <c r="F3493" s="2" t="s">
        <v>10</v>
      </c>
      <c r="G3493" s="2" t="s">
        <v>10</v>
      </c>
      <c r="I3493" s="1" t="str">
        <f t="shared" si="54"/>
        <v>5208</v>
      </c>
    </row>
    <row r="3494" spans="1:9">
      <c r="A3494" s="1">
        <v>3493</v>
      </c>
      <c r="B3494" s="2" t="s">
        <v>10</v>
      </c>
      <c r="C3494" s="2" t="s">
        <v>7538</v>
      </c>
      <c r="D3494" s="2" t="s">
        <v>7551</v>
      </c>
      <c r="E3494" s="2" t="s">
        <v>10</v>
      </c>
      <c r="F3494" s="2" t="s">
        <v>10</v>
      </c>
      <c r="G3494" s="2" t="s">
        <v>10</v>
      </c>
      <c r="I3494" s="1" t="str">
        <f t="shared" si="54"/>
        <v xml:space="preserve"> </v>
      </c>
    </row>
    <row r="3495" spans="1:9">
      <c r="A3495" s="1">
        <v>3494</v>
      </c>
      <c r="B3495" s="2" t="s">
        <v>8309</v>
      </c>
      <c r="C3495" s="2" t="s">
        <v>8310</v>
      </c>
      <c r="D3495" s="2" t="s">
        <v>8311</v>
      </c>
      <c r="E3495" s="2" t="s">
        <v>135</v>
      </c>
      <c r="F3495" s="2" t="s">
        <v>73</v>
      </c>
      <c r="G3495" s="2" t="s">
        <v>73</v>
      </c>
      <c r="H3495" s="2" t="s">
        <v>136</v>
      </c>
      <c r="I3495" s="1" t="str">
        <f t="shared" si="54"/>
        <v>52081100</v>
      </c>
    </row>
    <row r="3496" spans="1:9">
      <c r="A3496" s="1">
        <v>3495</v>
      </c>
      <c r="B3496" s="2" t="s">
        <v>8312</v>
      </c>
      <c r="C3496" s="2" t="s">
        <v>8313</v>
      </c>
      <c r="D3496" s="2" t="s">
        <v>8314</v>
      </c>
      <c r="E3496" s="2" t="s">
        <v>135</v>
      </c>
      <c r="F3496" s="2" t="s">
        <v>73</v>
      </c>
      <c r="G3496" s="2" t="s">
        <v>73</v>
      </c>
      <c r="H3496" s="2" t="s">
        <v>136</v>
      </c>
      <c r="I3496" s="1" t="str">
        <f t="shared" si="54"/>
        <v>52081200</v>
      </c>
    </row>
    <row r="3497" spans="1:9">
      <c r="A3497" s="1">
        <v>3496</v>
      </c>
      <c r="B3497" s="2" t="s">
        <v>8315</v>
      </c>
      <c r="C3497" s="2" t="s">
        <v>8316</v>
      </c>
      <c r="D3497" s="2" t="s">
        <v>8317</v>
      </c>
      <c r="E3497" s="2" t="s">
        <v>135</v>
      </c>
      <c r="F3497" s="2" t="s">
        <v>73</v>
      </c>
      <c r="G3497" s="2" t="s">
        <v>73</v>
      </c>
      <c r="H3497" s="2" t="s">
        <v>136</v>
      </c>
      <c r="I3497" s="1" t="str">
        <f t="shared" si="54"/>
        <v>52081300</v>
      </c>
    </row>
    <row r="3498" spans="1:9">
      <c r="A3498" s="1">
        <v>3497</v>
      </c>
      <c r="B3498" s="2" t="s">
        <v>8318</v>
      </c>
      <c r="C3498" s="2" t="s">
        <v>8319</v>
      </c>
      <c r="D3498" s="2" t="s">
        <v>8320</v>
      </c>
      <c r="E3498" s="2" t="s">
        <v>135</v>
      </c>
      <c r="F3498" s="2" t="s">
        <v>73</v>
      </c>
      <c r="G3498" s="2" t="s">
        <v>73</v>
      </c>
      <c r="H3498" s="2" t="s">
        <v>136</v>
      </c>
      <c r="I3498" s="1" t="str">
        <f t="shared" si="54"/>
        <v>52081900</v>
      </c>
    </row>
    <row r="3499" spans="1:9">
      <c r="A3499" s="1">
        <v>3498</v>
      </c>
      <c r="B3499" s="2" t="s">
        <v>10</v>
      </c>
      <c r="C3499" s="2" t="s">
        <v>8321</v>
      </c>
      <c r="D3499" s="2" t="s">
        <v>8322</v>
      </c>
      <c r="E3499" s="2" t="s">
        <v>10</v>
      </c>
      <c r="F3499" s="2" t="s">
        <v>10</v>
      </c>
      <c r="G3499" s="2" t="s">
        <v>10</v>
      </c>
      <c r="I3499" s="1" t="str">
        <f t="shared" si="54"/>
        <v xml:space="preserve"> </v>
      </c>
    </row>
    <row r="3500" spans="1:9">
      <c r="A3500" s="1">
        <v>3499</v>
      </c>
      <c r="B3500" s="2" t="s">
        <v>8323</v>
      </c>
      <c r="C3500" s="2" t="s">
        <v>8310</v>
      </c>
      <c r="D3500" s="2" t="s">
        <v>8311</v>
      </c>
      <c r="E3500" s="2" t="s">
        <v>135</v>
      </c>
      <c r="F3500" s="2" t="s">
        <v>73</v>
      </c>
      <c r="G3500" s="2" t="s">
        <v>73</v>
      </c>
      <c r="H3500" s="2" t="s">
        <v>136</v>
      </c>
      <c r="I3500" s="1" t="str">
        <f t="shared" si="54"/>
        <v>52082100</v>
      </c>
    </row>
    <row r="3501" spans="1:9">
      <c r="A3501" s="1">
        <v>3500</v>
      </c>
      <c r="B3501" s="2" t="s">
        <v>8324</v>
      </c>
      <c r="C3501" s="2" t="s">
        <v>8313</v>
      </c>
      <c r="D3501" s="2" t="s">
        <v>8314</v>
      </c>
      <c r="E3501" s="2" t="s">
        <v>135</v>
      </c>
      <c r="F3501" s="2" t="s">
        <v>73</v>
      </c>
      <c r="G3501" s="2" t="s">
        <v>73</v>
      </c>
      <c r="H3501" s="2" t="s">
        <v>136</v>
      </c>
      <c r="I3501" s="1" t="str">
        <f t="shared" si="54"/>
        <v>52082200</v>
      </c>
    </row>
    <row r="3502" spans="1:9">
      <c r="A3502" s="1">
        <v>3501</v>
      </c>
      <c r="B3502" s="2" t="s">
        <v>8325</v>
      </c>
      <c r="C3502" s="2" t="s">
        <v>8316</v>
      </c>
      <c r="D3502" s="2" t="s">
        <v>8326</v>
      </c>
      <c r="E3502" s="2" t="s">
        <v>135</v>
      </c>
      <c r="F3502" s="2" t="s">
        <v>73</v>
      </c>
      <c r="G3502" s="2" t="s">
        <v>73</v>
      </c>
      <c r="H3502" s="2" t="s">
        <v>136</v>
      </c>
      <c r="I3502" s="1" t="str">
        <f t="shared" si="54"/>
        <v>52082300</v>
      </c>
    </row>
    <row r="3503" spans="1:9">
      <c r="A3503" s="1">
        <v>3502</v>
      </c>
      <c r="B3503" s="2" t="s">
        <v>8327</v>
      </c>
      <c r="C3503" s="2" t="s">
        <v>8319</v>
      </c>
      <c r="D3503" s="2" t="s">
        <v>8320</v>
      </c>
      <c r="E3503" s="2" t="s">
        <v>135</v>
      </c>
      <c r="F3503" s="2" t="s">
        <v>73</v>
      </c>
      <c r="G3503" s="2" t="s">
        <v>73</v>
      </c>
      <c r="H3503" s="2" t="s">
        <v>136</v>
      </c>
      <c r="I3503" s="1" t="str">
        <f t="shared" si="54"/>
        <v>52082900</v>
      </c>
    </row>
    <row r="3504" spans="1:9">
      <c r="A3504" s="1">
        <v>3503</v>
      </c>
      <c r="B3504" s="2" t="s">
        <v>10</v>
      </c>
      <c r="C3504" s="2" t="s">
        <v>8328</v>
      </c>
      <c r="D3504" s="2" t="s">
        <v>8329</v>
      </c>
      <c r="E3504" s="2" t="s">
        <v>10</v>
      </c>
      <c r="F3504" s="2" t="s">
        <v>10</v>
      </c>
      <c r="G3504" s="2" t="s">
        <v>10</v>
      </c>
      <c r="I3504" s="1" t="str">
        <f t="shared" si="54"/>
        <v xml:space="preserve"> </v>
      </c>
    </row>
    <row r="3505" spans="1:9">
      <c r="A3505" s="1">
        <v>3504</v>
      </c>
      <c r="B3505" s="2" t="s">
        <v>8330</v>
      </c>
      <c r="C3505" s="2" t="s">
        <v>8310</v>
      </c>
      <c r="D3505" s="2" t="s">
        <v>8331</v>
      </c>
      <c r="E3505" s="2" t="s">
        <v>135</v>
      </c>
      <c r="F3505" s="2" t="s">
        <v>73</v>
      </c>
      <c r="G3505" s="2" t="s">
        <v>73</v>
      </c>
      <c r="H3505" s="2" t="s">
        <v>136</v>
      </c>
      <c r="I3505" s="1" t="str">
        <f t="shared" si="54"/>
        <v>52083100</v>
      </c>
    </row>
    <row r="3506" spans="1:9">
      <c r="A3506" s="1">
        <v>3505</v>
      </c>
      <c r="B3506" s="2" t="s">
        <v>8332</v>
      </c>
      <c r="C3506" s="2" t="s">
        <v>8313</v>
      </c>
      <c r="D3506" s="2" t="s">
        <v>8333</v>
      </c>
      <c r="E3506" s="2" t="s">
        <v>135</v>
      </c>
      <c r="F3506" s="2" t="s">
        <v>73</v>
      </c>
      <c r="G3506" s="2" t="s">
        <v>73</v>
      </c>
      <c r="H3506" s="2" t="s">
        <v>136</v>
      </c>
      <c r="I3506" s="1" t="str">
        <f t="shared" si="54"/>
        <v>52083200</v>
      </c>
    </row>
    <row r="3507" spans="1:9">
      <c r="A3507" s="1">
        <v>3506</v>
      </c>
      <c r="B3507" s="2" t="s">
        <v>8334</v>
      </c>
      <c r="C3507" s="2" t="s">
        <v>8316</v>
      </c>
      <c r="D3507" s="2" t="s">
        <v>8335</v>
      </c>
      <c r="E3507" s="2" t="s">
        <v>135</v>
      </c>
      <c r="F3507" s="2" t="s">
        <v>73</v>
      </c>
      <c r="G3507" s="2" t="s">
        <v>73</v>
      </c>
      <c r="H3507" s="2" t="s">
        <v>136</v>
      </c>
      <c r="I3507" s="1" t="str">
        <f t="shared" si="54"/>
        <v>52083300</v>
      </c>
    </row>
    <row r="3508" spans="1:9">
      <c r="A3508" s="1">
        <v>3507</v>
      </c>
      <c r="B3508" s="2" t="s">
        <v>8336</v>
      </c>
      <c r="C3508" s="2" t="s">
        <v>8319</v>
      </c>
      <c r="D3508" s="2" t="s">
        <v>8337</v>
      </c>
      <c r="E3508" s="2" t="s">
        <v>135</v>
      </c>
      <c r="F3508" s="2" t="s">
        <v>73</v>
      </c>
      <c r="G3508" s="2" t="s">
        <v>73</v>
      </c>
      <c r="H3508" s="2" t="s">
        <v>136</v>
      </c>
      <c r="I3508" s="1" t="str">
        <f t="shared" si="54"/>
        <v>52083900</v>
      </c>
    </row>
    <row r="3509" spans="1:9">
      <c r="A3509" s="1">
        <v>3508</v>
      </c>
      <c r="B3509" s="2" t="s">
        <v>10</v>
      </c>
      <c r="C3509" s="2" t="s">
        <v>8338</v>
      </c>
      <c r="D3509" s="2" t="s">
        <v>8339</v>
      </c>
      <c r="E3509" s="2" t="s">
        <v>10</v>
      </c>
      <c r="F3509" s="2" t="s">
        <v>10</v>
      </c>
      <c r="G3509" s="2" t="s">
        <v>10</v>
      </c>
      <c r="I3509" s="1" t="str">
        <f t="shared" si="54"/>
        <v xml:space="preserve"> </v>
      </c>
    </row>
    <row r="3510" spans="1:9">
      <c r="A3510" s="1">
        <v>3509</v>
      </c>
      <c r="B3510" s="2" t="s">
        <v>8340</v>
      </c>
      <c r="C3510" s="2" t="s">
        <v>8310</v>
      </c>
      <c r="D3510" s="2" t="s">
        <v>8311</v>
      </c>
      <c r="E3510" s="2" t="s">
        <v>135</v>
      </c>
      <c r="F3510" s="2" t="s">
        <v>73</v>
      </c>
      <c r="G3510" s="2" t="s">
        <v>73</v>
      </c>
      <c r="H3510" s="2" t="s">
        <v>136</v>
      </c>
      <c r="I3510" s="1" t="str">
        <f t="shared" si="54"/>
        <v>52084100</v>
      </c>
    </row>
    <row r="3511" spans="1:9">
      <c r="A3511" s="1">
        <v>3510</v>
      </c>
      <c r="B3511" s="2" t="s">
        <v>8341</v>
      </c>
      <c r="C3511" s="2" t="s">
        <v>8313</v>
      </c>
      <c r="D3511" s="2" t="s">
        <v>8314</v>
      </c>
      <c r="E3511" s="2" t="s">
        <v>135</v>
      </c>
      <c r="F3511" s="2" t="s">
        <v>73</v>
      </c>
      <c r="G3511" s="2" t="s">
        <v>73</v>
      </c>
      <c r="H3511" s="2" t="s">
        <v>136</v>
      </c>
      <c r="I3511" s="1" t="str">
        <f t="shared" si="54"/>
        <v>52084200</v>
      </c>
    </row>
    <row r="3512" spans="1:9">
      <c r="A3512" s="1">
        <v>3511</v>
      </c>
      <c r="B3512" s="2" t="s">
        <v>8342</v>
      </c>
      <c r="C3512" s="2" t="s">
        <v>8316</v>
      </c>
      <c r="D3512" s="2" t="s">
        <v>8335</v>
      </c>
      <c r="E3512" s="2" t="s">
        <v>135</v>
      </c>
      <c r="F3512" s="2" t="s">
        <v>73</v>
      </c>
      <c r="G3512" s="2" t="s">
        <v>73</v>
      </c>
      <c r="H3512" s="2" t="s">
        <v>136</v>
      </c>
      <c r="I3512" s="1" t="str">
        <f t="shared" si="54"/>
        <v>52084300</v>
      </c>
    </row>
    <row r="3513" spans="1:9">
      <c r="A3513" s="1">
        <v>3512</v>
      </c>
      <c r="B3513" s="2" t="s">
        <v>8343</v>
      </c>
      <c r="C3513" s="2" t="s">
        <v>8319</v>
      </c>
      <c r="D3513" s="2" t="s">
        <v>8320</v>
      </c>
      <c r="E3513" s="2" t="s">
        <v>135</v>
      </c>
      <c r="F3513" s="2" t="s">
        <v>73</v>
      </c>
      <c r="G3513" s="2" t="s">
        <v>73</v>
      </c>
      <c r="H3513" s="2" t="s">
        <v>136</v>
      </c>
      <c r="I3513" s="1" t="str">
        <f t="shared" si="54"/>
        <v>52084900</v>
      </c>
    </row>
    <row r="3514" spans="1:9">
      <c r="A3514" s="1">
        <v>3513</v>
      </c>
      <c r="B3514" s="2" t="s">
        <v>10</v>
      </c>
      <c r="C3514" s="2" t="s">
        <v>8344</v>
      </c>
      <c r="D3514" s="2" t="s">
        <v>8345</v>
      </c>
      <c r="E3514" s="2" t="s">
        <v>10</v>
      </c>
      <c r="F3514" s="2" t="s">
        <v>10</v>
      </c>
      <c r="G3514" s="2" t="s">
        <v>10</v>
      </c>
      <c r="I3514" s="1" t="str">
        <f t="shared" si="54"/>
        <v xml:space="preserve"> </v>
      </c>
    </row>
    <row r="3515" spans="1:9">
      <c r="A3515" s="1">
        <v>3514</v>
      </c>
      <c r="B3515" s="2" t="s">
        <v>8346</v>
      </c>
      <c r="C3515" s="2" t="s">
        <v>8310</v>
      </c>
      <c r="D3515" s="2" t="s">
        <v>8311</v>
      </c>
      <c r="E3515" s="2" t="s">
        <v>135</v>
      </c>
      <c r="F3515" s="2" t="s">
        <v>73</v>
      </c>
      <c r="G3515" s="2" t="s">
        <v>73</v>
      </c>
      <c r="H3515" s="2" t="s">
        <v>136</v>
      </c>
      <c r="I3515" s="1" t="str">
        <f t="shared" si="54"/>
        <v>52085100</v>
      </c>
    </row>
    <row r="3516" spans="1:9">
      <c r="A3516" s="1">
        <v>3515</v>
      </c>
      <c r="B3516" s="2" t="s">
        <v>8347</v>
      </c>
      <c r="C3516" s="2" t="s">
        <v>8313</v>
      </c>
      <c r="D3516" s="2" t="s">
        <v>8314</v>
      </c>
      <c r="E3516" s="2" t="s">
        <v>135</v>
      </c>
      <c r="F3516" s="2" t="s">
        <v>73</v>
      </c>
      <c r="G3516" s="2" t="s">
        <v>73</v>
      </c>
      <c r="H3516" s="2" t="s">
        <v>136</v>
      </c>
      <c r="I3516" s="1" t="str">
        <f t="shared" si="54"/>
        <v>52085200</v>
      </c>
    </row>
    <row r="3517" spans="1:9">
      <c r="A3517" s="1">
        <v>3516</v>
      </c>
      <c r="B3517" s="2" t="s">
        <v>8348</v>
      </c>
      <c r="C3517" s="2" t="s">
        <v>8319</v>
      </c>
      <c r="D3517" s="2" t="s">
        <v>8320</v>
      </c>
      <c r="E3517" s="2" t="s">
        <v>135</v>
      </c>
      <c r="F3517" s="2" t="s">
        <v>73</v>
      </c>
      <c r="G3517" s="2" t="s">
        <v>73</v>
      </c>
      <c r="H3517" s="2" t="s">
        <v>136</v>
      </c>
      <c r="I3517" s="1" t="str">
        <f t="shared" si="54"/>
        <v>52085900</v>
      </c>
    </row>
    <row r="3518" spans="1:9">
      <c r="A3518" s="1">
        <v>3517</v>
      </c>
      <c r="B3518" s="2" t="s">
        <v>8349</v>
      </c>
      <c r="C3518" s="2" t="s">
        <v>8350</v>
      </c>
      <c r="D3518" s="2" t="s">
        <v>8351</v>
      </c>
      <c r="E3518" s="2" t="s">
        <v>10</v>
      </c>
      <c r="F3518" s="2" t="s">
        <v>10</v>
      </c>
      <c r="G3518" s="2" t="s">
        <v>10</v>
      </c>
      <c r="I3518" s="1" t="str">
        <f t="shared" si="54"/>
        <v>5209</v>
      </c>
    </row>
    <row r="3519" spans="1:9">
      <c r="A3519" s="1">
        <v>3518</v>
      </c>
      <c r="B3519" s="2" t="s">
        <v>10</v>
      </c>
      <c r="C3519" s="2" t="s">
        <v>7538</v>
      </c>
      <c r="D3519" s="2" t="s">
        <v>7551</v>
      </c>
      <c r="E3519" s="2" t="s">
        <v>10</v>
      </c>
      <c r="F3519" s="2" t="s">
        <v>10</v>
      </c>
      <c r="G3519" s="2" t="s">
        <v>10</v>
      </c>
      <c r="I3519" s="1" t="str">
        <f t="shared" si="54"/>
        <v xml:space="preserve"> </v>
      </c>
    </row>
    <row r="3520" spans="1:9">
      <c r="A3520" s="1">
        <v>3519</v>
      </c>
      <c r="B3520" s="2" t="s">
        <v>8352</v>
      </c>
      <c r="C3520" s="2" t="s">
        <v>8353</v>
      </c>
      <c r="D3520" s="2" t="s">
        <v>8354</v>
      </c>
      <c r="E3520" s="2" t="s">
        <v>135</v>
      </c>
      <c r="F3520" s="2" t="s">
        <v>73</v>
      </c>
      <c r="G3520" s="2" t="s">
        <v>73</v>
      </c>
      <c r="H3520" s="2" t="s">
        <v>136</v>
      </c>
      <c r="I3520" s="1" t="str">
        <f t="shared" si="54"/>
        <v>52091100</v>
      </c>
    </row>
    <row r="3521" spans="1:9">
      <c r="A3521" s="1">
        <v>3520</v>
      </c>
      <c r="B3521" s="2" t="s">
        <v>8355</v>
      </c>
      <c r="C3521" s="2" t="s">
        <v>8316</v>
      </c>
      <c r="D3521" s="2" t="s">
        <v>8335</v>
      </c>
      <c r="E3521" s="2" t="s">
        <v>135</v>
      </c>
      <c r="F3521" s="2" t="s">
        <v>73</v>
      </c>
      <c r="G3521" s="2" t="s">
        <v>73</v>
      </c>
      <c r="H3521" s="2" t="s">
        <v>136</v>
      </c>
      <c r="I3521" s="1" t="str">
        <f t="shared" si="54"/>
        <v>52091200</v>
      </c>
    </row>
    <row r="3522" spans="1:9">
      <c r="A3522" s="1">
        <v>3521</v>
      </c>
      <c r="B3522" s="2" t="s">
        <v>8356</v>
      </c>
      <c r="C3522" s="2" t="s">
        <v>8319</v>
      </c>
      <c r="D3522" s="2" t="s">
        <v>8320</v>
      </c>
      <c r="E3522" s="2" t="s">
        <v>135</v>
      </c>
      <c r="F3522" s="2" t="s">
        <v>73</v>
      </c>
      <c r="G3522" s="2" t="s">
        <v>73</v>
      </c>
      <c r="H3522" s="2" t="s">
        <v>136</v>
      </c>
      <c r="I3522" s="1" t="str">
        <f t="shared" si="54"/>
        <v>52091900</v>
      </c>
    </row>
    <row r="3523" spans="1:9">
      <c r="A3523" s="1">
        <v>3522</v>
      </c>
      <c r="B3523" s="2" t="s">
        <v>10</v>
      </c>
      <c r="C3523" s="2" t="s">
        <v>8321</v>
      </c>
      <c r="D3523" s="2" t="s">
        <v>8322</v>
      </c>
      <c r="E3523" s="2" t="s">
        <v>10</v>
      </c>
      <c r="F3523" s="2" t="s">
        <v>10</v>
      </c>
      <c r="G3523" s="2" t="s">
        <v>10</v>
      </c>
      <c r="I3523" s="1" t="str">
        <f t="shared" ref="I3523:I3586" si="55">IF(LEN(B3523)=5, LEFT(B3523, 2)&amp;RIGHT(B3523,2), IF(LEN(B3523)=9, LEFT(B3523, 4)&amp;RIGHT(B3523, 4), B3523))</f>
        <v xml:space="preserve"> </v>
      </c>
    </row>
    <row r="3524" spans="1:9">
      <c r="A3524" s="1">
        <v>3523</v>
      </c>
      <c r="B3524" s="2" t="s">
        <v>8357</v>
      </c>
      <c r="C3524" s="2" t="s">
        <v>8353</v>
      </c>
      <c r="D3524" s="2" t="s">
        <v>8354</v>
      </c>
      <c r="E3524" s="2" t="s">
        <v>135</v>
      </c>
      <c r="F3524" s="2" t="s">
        <v>73</v>
      </c>
      <c r="G3524" s="2" t="s">
        <v>73</v>
      </c>
      <c r="H3524" s="2" t="s">
        <v>136</v>
      </c>
      <c r="I3524" s="1" t="str">
        <f t="shared" si="55"/>
        <v>52092100</v>
      </c>
    </row>
    <row r="3525" spans="1:9">
      <c r="A3525" s="1">
        <v>3524</v>
      </c>
      <c r="B3525" s="2" t="s">
        <v>8358</v>
      </c>
      <c r="C3525" s="2" t="s">
        <v>8316</v>
      </c>
      <c r="D3525" s="2" t="s">
        <v>8335</v>
      </c>
      <c r="E3525" s="2" t="s">
        <v>135</v>
      </c>
      <c r="F3525" s="2" t="s">
        <v>73</v>
      </c>
      <c r="G3525" s="2" t="s">
        <v>73</v>
      </c>
      <c r="H3525" s="2" t="s">
        <v>136</v>
      </c>
      <c r="I3525" s="1" t="str">
        <f t="shared" si="55"/>
        <v>52092200</v>
      </c>
    </row>
    <row r="3526" spans="1:9">
      <c r="A3526" s="1">
        <v>3525</v>
      </c>
      <c r="B3526" s="2" t="s">
        <v>8359</v>
      </c>
      <c r="C3526" s="2" t="s">
        <v>8319</v>
      </c>
      <c r="D3526" s="2" t="s">
        <v>8320</v>
      </c>
      <c r="E3526" s="2" t="s">
        <v>135</v>
      </c>
      <c r="F3526" s="2" t="s">
        <v>73</v>
      </c>
      <c r="G3526" s="2" t="s">
        <v>73</v>
      </c>
      <c r="H3526" s="2" t="s">
        <v>136</v>
      </c>
      <c r="I3526" s="1" t="str">
        <f t="shared" si="55"/>
        <v>52092900</v>
      </c>
    </row>
    <row r="3527" spans="1:9">
      <c r="A3527" s="1">
        <v>3526</v>
      </c>
      <c r="B3527" s="2" t="s">
        <v>10</v>
      </c>
      <c r="C3527" s="2" t="s">
        <v>8328</v>
      </c>
      <c r="D3527" s="2" t="s">
        <v>8360</v>
      </c>
      <c r="E3527" s="2" t="s">
        <v>10</v>
      </c>
      <c r="F3527" s="2" t="s">
        <v>10</v>
      </c>
      <c r="G3527" s="2" t="s">
        <v>10</v>
      </c>
      <c r="I3527" s="1" t="str">
        <f t="shared" si="55"/>
        <v xml:space="preserve"> </v>
      </c>
    </row>
    <row r="3528" spans="1:9">
      <c r="A3528" s="1">
        <v>3527</v>
      </c>
      <c r="B3528" s="2" t="s">
        <v>8361</v>
      </c>
      <c r="C3528" s="2" t="s">
        <v>8353</v>
      </c>
      <c r="D3528" s="2" t="s">
        <v>8354</v>
      </c>
      <c r="E3528" s="2" t="s">
        <v>135</v>
      </c>
      <c r="F3528" s="2" t="s">
        <v>73</v>
      </c>
      <c r="G3528" s="2" t="s">
        <v>73</v>
      </c>
      <c r="H3528" s="2" t="s">
        <v>136</v>
      </c>
      <c r="I3528" s="1" t="str">
        <f t="shared" si="55"/>
        <v>52093100</v>
      </c>
    </row>
    <row r="3529" spans="1:9">
      <c r="A3529" s="1">
        <v>3528</v>
      </c>
      <c r="B3529" s="2" t="s">
        <v>8362</v>
      </c>
      <c r="C3529" s="2" t="s">
        <v>8316</v>
      </c>
      <c r="D3529" s="2" t="s">
        <v>8363</v>
      </c>
      <c r="E3529" s="2" t="s">
        <v>135</v>
      </c>
      <c r="F3529" s="2" t="s">
        <v>73</v>
      </c>
      <c r="G3529" s="2" t="s">
        <v>73</v>
      </c>
      <c r="H3529" s="2" t="s">
        <v>136</v>
      </c>
      <c r="I3529" s="1" t="str">
        <f t="shared" si="55"/>
        <v>52093200</v>
      </c>
    </row>
    <row r="3530" spans="1:9">
      <c r="A3530" s="1">
        <v>3529</v>
      </c>
      <c r="B3530" s="2" t="s">
        <v>8364</v>
      </c>
      <c r="C3530" s="2" t="s">
        <v>8319</v>
      </c>
      <c r="D3530" s="2" t="s">
        <v>8320</v>
      </c>
      <c r="E3530" s="2" t="s">
        <v>135</v>
      </c>
      <c r="F3530" s="2" t="s">
        <v>73</v>
      </c>
      <c r="G3530" s="2" t="s">
        <v>73</v>
      </c>
      <c r="H3530" s="2" t="s">
        <v>136</v>
      </c>
      <c r="I3530" s="1" t="str">
        <f t="shared" si="55"/>
        <v>52093900</v>
      </c>
    </row>
    <row r="3531" spans="1:9">
      <c r="A3531" s="1">
        <v>3530</v>
      </c>
      <c r="B3531" s="2" t="s">
        <v>10</v>
      </c>
      <c r="C3531" s="2" t="s">
        <v>8338</v>
      </c>
      <c r="D3531" s="2" t="s">
        <v>8339</v>
      </c>
      <c r="E3531" s="2" t="s">
        <v>10</v>
      </c>
      <c r="F3531" s="2" t="s">
        <v>10</v>
      </c>
      <c r="G3531" s="2" t="s">
        <v>10</v>
      </c>
      <c r="I3531" s="1" t="str">
        <f t="shared" si="55"/>
        <v xml:space="preserve"> </v>
      </c>
    </row>
    <row r="3532" spans="1:9">
      <c r="A3532" s="1">
        <v>3531</v>
      </c>
      <c r="B3532" s="2" t="s">
        <v>8365</v>
      </c>
      <c r="C3532" s="2" t="s">
        <v>8353</v>
      </c>
      <c r="D3532" s="2" t="s">
        <v>8354</v>
      </c>
      <c r="E3532" s="2" t="s">
        <v>135</v>
      </c>
      <c r="F3532" s="2" t="s">
        <v>73</v>
      </c>
      <c r="G3532" s="2" t="s">
        <v>73</v>
      </c>
      <c r="H3532" s="2" t="s">
        <v>136</v>
      </c>
      <c r="I3532" s="1" t="str">
        <f t="shared" si="55"/>
        <v>52094100</v>
      </c>
    </row>
    <row r="3533" spans="1:9">
      <c r="A3533" s="1">
        <v>3532</v>
      </c>
      <c r="B3533" s="2" t="s">
        <v>8366</v>
      </c>
      <c r="C3533" s="2" t="s">
        <v>8367</v>
      </c>
      <c r="D3533" s="2" t="s">
        <v>8368</v>
      </c>
      <c r="E3533" s="2" t="s">
        <v>135</v>
      </c>
      <c r="F3533" s="2" t="s">
        <v>73</v>
      </c>
      <c r="G3533" s="2" t="s">
        <v>73</v>
      </c>
      <c r="H3533" s="2" t="s">
        <v>136</v>
      </c>
      <c r="I3533" s="1" t="str">
        <f t="shared" si="55"/>
        <v>52094200</v>
      </c>
    </row>
    <row r="3534" spans="1:9">
      <c r="A3534" s="1">
        <v>3533</v>
      </c>
      <c r="B3534" s="2" t="s">
        <v>8369</v>
      </c>
      <c r="C3534" s="2" t="s">
        <v>8370</v>
      </c>
      <c r="D3534" s="2" t="s">
        <v>8371</v>
      </c>
      <c r="E3534" s="2" t="s">
        <v>135</v>
      </c>
      <c r="F3534" s="2" t="s">
        <v>73</v>
      </c>
      <c r="G3534" s="2" t="s">
        <v>73</v>
      </c>
      <c r="H3534" s="2" t="s">
        <v>136</v>
      </c>
      <c r="I3534" s="1" t="str">
        <f t="shared" si="55"/>
        <v>52094300</v>
      </c>
    </row>
    <row r="3535" spans="1:9">
      <c r="A3535" s="1">
        <v>3534</v>
      </c>
      <c r="B3535" s="2" t="s">
        <v>8372</v>
      </c>
      <c r="C3535" s="2" t="s">
        <v>8319</v>
      </c>
      <c r="D3535" s="2" t="s">
        <v>8320</v>
      </c>
      <c r="E3535" s="2" t="s">
        <v>135</v>
      </c>
      <c r="F3535" s="2" t="s">
        <v>73</v>
      </c>
      <c r="G3535" s="2" t="s">
        <v>73</v>
      </c>
      <c r="H3535" s="2" t="s">
        <v>136</v>
      </c>
      <c r="I3535" s="1" t="str">
        <f t="shared" si="55"/>
        <v>52094900</v>
      </c>
    </row>
    <row r="3536" spans="1:9">
      <c r="A3536" s="1">
        <v>3535</v>
      </c>
      <c r="B3536" s="2" t="s">
        <v>10</v>
      </c>
      <c r="C3536" s="2" t="s">
        <v>8344</v>
      </c>
      <c r="D3536" s="2" t="s">
        <v>8345</v>
      </c>
      <c r="E3536" s="2" t="s">
        <v>10</v>
      </c>
      <c r="F3536" s="2" t="s">
        <v>10</v>
      </c>
      <c r="G3536" s="2" t="s">
        <v>10</v>
      </c>
      <c r="I3536" s="1" t="str">
        <f t="shared" si="55"/>
        <v xml:space="preserve"> </v>
      </c>
    </row>
    <row r="3537" spans="1:9">
      <c r="A3537" s="1">
        <v>3536</v>
      </c>
      <c r="B3537" s="2" t="s">
        <v>8373</v>
      </c>
      <c r="C3537" s="2" t="s">
        <v>8353</v>
      </c>
      <c r="D3537" s="2" t="s">
        <v>8354</v>
      </c>
      <c r="E3537" s="2" t="s">
        <v>135</v>
      </c>
      <c r="F3537" s="2" t="s">
        <v>73</v>
      </c>
      <c r="G3537" s="2" t="s">
        <v>73</v>
      </c>
      <c r="H3537" s="2" t="s">
        <v>136</v>
      </c>
      <c r="I3537" s="1" t="str">
        <f t="shared" si="55"/>
        <v>52095100</v>
      </c>
    </row>
    <row r="3538" spans="1:9">
      <c r="A3538" s="1">
        <v>3537</v>
      </c>
      <c r="B3538" s="2" t="s">
        <v>8374</v>
      </c>
      <c r="C3538" s="2" t="s">
        <v>8316</v>
      </c>
      <c r="D3538" s="2" t="s">
        <v>8335</v>
      </c>
      <c r="E3538" s="2" t="s">
        <v>135</v>
      </c>
      <c r="F3538" s="2" t="s">
        <v>73</v>
      </c>
      <c r="G3538" s="2" t="s">
        <v>73</v>
      </c>
      <c r="H3538" s="2" t="s">
        <v>136</v>
      </c>
      <c r="I3538" s="1" t="str">
        <f t="shared" si="55"/>
        <v>52095200</v>
      </c>
    </row>
    <row r="3539" spans="1:9">
      <c r="A3539" s="1">
        <v>3538</v>
      </c>
      <c r="B3539" s="2" t="s">
        <v>8375</v>
      </c>
      <c r="C3539" s="2" t="s">
        <v>8319</v>
      </c>
      <c r="D3539" s="2" t="s">
        <v>8320</v>
      </c>
      <c r="E3539" s="2" t="s">
        <v>135</v>
      </c>
      <c r="F3539" s="2" t="s">
        <v>73</v>
      </c>
      <c r="G3539" s="2" t="s">
        <v>73</v>
      </c>
      <c r="H3539" s="2" t="s">
        <v>136</v>
      </c>
      <c r="I3539" s="1" t="str">
        <f t="shared" si="55"/>
        <v>52095900</v>
      </c>
    </row>
    <row r="3540" spans="1:9">
      <c r="A3540" s="1">
        <v>3539</v>
      </c>
      <c r="B3540" s="2" t="s">
        <v>8376</v>
      </c>
      <c r="C3540" s="2" t="s">
        <v>8377</v>
      </c>
      <c r="D3540" s="2" t="s">
        <v>8378</v>
      </c>
      <c r="E3540" s="2" t="s">
        <v>10</v>
      </c>
      <c r="F3540" s="2" t="s">
        <v>10</v>
      </c>
      <c r="G3540" s="2" t="s">
        <v>10</v>
      </c>
      <c r="I3540" s="1" t="str">
        <f t="shared" si="55"/>
        <v>5210</v>
      </c>
    </row>
    <row r="3541" spans="1:9">
      <c r="A3541" s="1">
        <v>3540</v>
      </c>
      <c r="B3541" s="2" t="s">
        <v>10</v>
      </c>
      <c r="C3541" s="2" t="s">
        <v>7538</v>
      </c>
      <c r="D3541" s="2" t="s">
        <v>7551</v>
      </c>
      <c r="E3541" s="2" t="s">
        <v>10</v>
      </c>
      <c r="F3541" s="2" t="s">
        <v>10</v>
      </c>
      <c r="G3541" s="2" t="s">
        <v>10</v>
      </c>
      <c r="I3541" s="1" t="str">
        <f t="shared" si="55"/>
        <v xml:space="preserve"> </v>
      </c>
    </row>
    <row r="3542" spans="1:9">
      <c r="A3542" s="1">
        <v>3541</v>
      </c>
      <c r="B3542" s="2" t="s">
        <v>8379</v>
      </c>
      <c r="C3542" s="2" t="s">
        <v>8353</v>
      </c>
      <c r="D3542" s="2" t="s">
        <v>8354</v>
      </c>
      <c r="E3542" s="2" t="s">
        <v>135</v>
      </c>
      <c r="F3542" s="2" t="s">
        <v>73</v>
      </c>
      <c r="G3542" s="2" t="s">
        <v>73</v>
      </c>
      <c r="H3542" s="2" t="s">
        <v>136</v>
      </c>
      <c r="I3542" s="1" t="str">
        <f t="shared" si="55"/>
        <v>52101100</v>
      </c>
    </row>
    <row r="3543" spans="1:9">
      <c r="A3543" s="1">
        <v>3542</v>
      </c>
      <c r="B3543" s="2" t="s">
        <v>8380</v>
      </c>
      <c r="C3543" s="2" t="s">
        <v>8319</v>
      </c>
      <c r="D3543" s="2" t="s">
        <v>8337</v>
      </c>
      <c r="E3543" s="2" t="s">
        <v>135</v>
      </c>
      <c r="F3543" s="2" t="s">
        <v>73</v>
      </c>
      <c r="G3543" s="2" t="s">
        <v>73</v>
      </c>
      <c r="H3543" s="2" t="s">
        <v>136</v>
      </c>
      <c r="I3543" s="1" t="str">
        <f t="shared" si="55"/>
        <v>52101900</v>
      </c>
    </row>
    <row r="3544" spans="1:9">
      <c r="A3544" s="1">
        <v>3543</v>
      </c>
      <c r="B3544" s="2" t="s">
        <v>10</v>
      </c>
      <c r="C3544" s="2" t="s">
        <v>8321</v>
      </c>
      <c r="D3544" s="2" t="s">
        <v>8322</v>
      </c>
      <c r="E3544" s="2" t="s">
        <v>10</v>
      </c>
      <c r="F3544" s="2" t="s">
        <v>10</v>
      </c>
      <c r="G3544" s="2" t="s">
        <v>10</v>
      </c>
      <c r="I3544" s="1" t="str">
        <f t="shared" si="55"/>
        <v xml:space="preserve"> </v>
      </c>
    </row>
    <row r="3545" spans="1:9">
      <c r="A3545" s="1">
        <v>3544</v>
      </c>
      <c r="B3545" s="2" t="s">
        <v>8381</v>
      </c>
      <c r="C3545" s="2" t="s">
        <v>8353</v>
      </c>
      <c r="D3545" s="2" t="s">
        <v>8354</v>
      </c>
      <c r="E3545" s="2" t="s">
        <v>135</v>
      </c>
      <c r="F3545" s="2" t="s">
        <v>73</v>
      </c>
      <c r="G3545" s="2" t="s">
        <v>73</v>
      </c>
      <c r="H3545" s="2" t="s">
        <v>136</v>
      </c>
      <c r="I3545" s="1" t="str">
        <f t="shared" si="55"/>
        <v>52102100</v>
      </c>
    </row>
    <row r="3546" spans="1:9">
      <c r="A3546" s="1">
        <v>3545</v>
      </c>
      <c r="B3546" s="2" t="s">
        <v>8382</v>
      </c>
      <c r="C3546" s="2" t="s">
        <v>8319</v>
      </c>
      <c r="D3546" s="2" t="s">
        <v>8320</v>
      </c>
      <c r="E3546" s="2" t="s">
        <v>135</v>
      </c>
      <c r="F3546" s="2" t="s">
        <v>73</v>
      </c>
      <c r="G3546" s="2" t="s">
        <v>73</v>
      </c>
      <c r="H3546" s="2" t="s">
        <v>136</v>
      </c>
      <c r="I3546" s="1" t="str">
        <f t="shared" si="55"/>
        <v>52102900</v>
      </c>
    </row>
    <row r="3547" spans="1:9">
      <c r="A3547" s="1">
        <v>3546</v>
      </c>
      <c r="B3547" s="2" t="s">
        <v>10</v>
      </c>
      <c r="C3547" s="2" t="s">
        <v>8328</v>
      </c>
      <c r="D3547" s="2" t="s">
        <v>8383</v>
      </c>
      <c r="E3547" s="2" t="s">
        <v>10</v>
      </c>
      <c r="F3547" s="2" t="s">
        <v>10</v>
      </c>
      <c r="G3547" s="2" t="s">
        <v>10</v>
      </c>
      <c r="I3547" s="1" t="str">
        <f t="shared" si="55"/>
        <v xml:space="preserve"> </v>
      </c>
    </row>
    <row r="3548" spans="1:9">
      <c r="A3548" s="1">
        <v>3547</v>
      </c>
      <c r="B3548" s="2" t="s">
        <v>8384</v>
      </c>
      <c r="C3548" s="2" t="s">
        <v>8353</v>
      </c>
      <c r="D3548" s="2" t="s">
        <v>8354</v>
      </c>
      <c r="E3548" s="2" t="s">
        <v>135</v>
      </c>
      <c r="F3548" s="2" t="s">
        <v>73</v>
      </c>
      <c r="G3548" s="2" t="s">
        <v>73</v>
      </c>
      <c r="H3548" s="2" t="s">
        <v>136</v>
      </c>
      <c r="I3548" s="1" t="str">
        <f t="shared" si="55"/>
        <v>52103100</v>
      </c>
    </row>
    <row r="3549" spans="1:9">
      <c r="A3549" s="1">
        <v>3548</v>
      </c>
      <c r="B3549" s="2" t="s">
        <v>8385</v>
      </c>
      <c r="C3549" s="2" t="s">
        <v>8316</v>
      </c>
      <c r="D3549" s="2" t="s">
        <v>8335</v>
      </c>
      <c r="E3549" s="2" t="s">
        <v>135</v>
      </c>
      <c r="F3549" s="2" t="s">
        <v>73</v>
      </c>
      <c r="G3549" s="2" t="s">
        <v>73</v>
      </c>
      <c r="H3549" s="2" t="s">
        <v>136</v>
      </c>
      <c r="I3549" s="1" t="str">
        <f t="shared" si="55"/>
        <v>52103200</v>
      </c>
    </row>
    <row r="3550" spans="1:9">
      <c r="A3550" s="1">
        <v>3549</v>
      </c>
      <c r="B3550" s="2" t="s">
        <v>8386</v>
      </c>
      <c r="C3550" s="2" t="s">
        <v>8319</v>
      </c>
      <c r="D3550" s="2" t="s">
        <v>8337</v>
      </c>
      <c r="E3550" s="2" t="s">
        <v>135</v>
      </c>
      <c r="F3550" s="2" t="s">
        <v>73</v>
      </c>
      <c r="G3550" s="2" t="s">
        <v>73</v>
      </c>
      <c r="H3550" s="2" t="s">
        <v>136</v>
      </c>
      <c r="I3550" s="1" t="str">
        <f t="shared" si="55"/>
        <v>52103900</v>
      </c>
    </row>
    <row r="3551" spans="1:9">
      <c r="A3551" s="1">
        <v>3550</v>
      </c>
      <c r="B3551" s="2" t="s">
        <v>10</v>
      </c>
      <c r="C3551" s="2" t="s">
        <v>8338</v>
      </c>
      <c r="D3551" s="2" t="s">
        <v>8339</v>
      </c>
      <c r="E3551" s="2" t="s">
        <v>10</v>
      </c>
      <c r="F3551" s="2" t="s">
        <v>10</v>
      </c>
      <c r="G3551" s="2" t="s">
        <v>10</v>
      </c>
      <c r="I3551" s="1" t="str">
        <f t="shared" si="55"/>
        <v xml:space="preserve"> </v>
      </c>
    </row>
    <row r="3552" spans="1:9">
      <c r="A3552" s="1">
        <v>3551</v>
      </c>
      <c r="B3552" s="2" t="s">
        <v>8387</v>
      </c>
      <c r="C3552" s="2" t="s">
        <v>8353</v>
      </c>
      <c r="D3552" s="2" t="s">
        <v>8354</v>
      </c>
      <c r="E3552" s="2" t="s">
        <v>135</v>
      </c>
      <c r="F3552" s="2" t="s">
        <v>73</v>
      </c>
      <c r="G3552" s="2" t="s">
        <v>73</v>
      </c>
      <c r="H3552" s="2" t="s">
        <v>136</v>
      </c>
      <c r="I3552" s="1" t="str">
        <f t="shared" si="55"/>
        <v>52104100</v>
      </c>
    </row>
    <row r="3553" spans="1:9">
      <c r="A3553" s="1">
        <v>3552</v>
      </c>
      <c r="B3553" s="2" t="s">
        <v>8388</v>
      </c>
      <c r="C3553" s="2" t="s">
        <v>8319</v>
      </c>
      <c r="D3553" s="2" t="s">
        <v>8320</v>
      </c>
      <c r="E3553" s="2" t="s">
        <v>135</v>
      </c>
      <c r="F3553" s="2" t="s">
        <v>73</v>
      </c>
      <c r="G3553" s="2" t="s">
        <v>73</v>
      </c>
      <c r="H3553" s="2" t="s">
        <v>136</v>
      </c>
      <c r="I3553" s="1" t="str">
        <f t="shared" si="55"/>
        <v>52104900</v>
      </c>
    </row>
    <row r="3554" spans="1:9">
      <c r="A3554" s="1">
        <v>3553</v>
      </c>
      <c r="B3554" s="2" t="s">
        <v>10</v>
      </c>
      <c r="C3554" s="2" t="s">
        <v>8344</v>
      </c>
      <c r="D3554" s="2" t="s">
        <v>8345</v>
      </c>
      <c r="E3554" s="2" t="s">
        <v>10</v>
      </c>
      <c r="F3554" s="2" t="s">
        <v>10</v>
      </c>
      <c r="G3554" s="2" t="s">
        <v>10</v>
      </c>
      <c r="I3554" s="1" t="str">
        <f t="shared" si="55"/>
        <v xml:space="preserve"> </v>
      </c>
    </row>
    <row r="3555" spans="1:9">
      <c r="A3555" s="1">
        <v>3554</v>
      </c>
      <c r="B3555" s="2" t="s">
        <v>8389</v>
      </c>
      <c r="C3555" s="2" t="s">
        <v>8353</v>
      </c>
      <c r="D3555" s="2" t="s">
        <v>8354</v>
      </c>
      <c r="E3555" s="2" t="s">
        <v>135</v>
      </c>
      <c r="F3555" s="2" t="s">
        <v>73</v>
      </c>
      <c r="G3555" s="2" t="s">
        <v>73</v>
      </c>
      <c r="H3555" s="2" t="s">
        <v>136</v>
      </c>
      <c r="I3555" s="1" t="str">
        <f t="shared" si="55"/>
        <v>52105100</v>
      </c>
    </row>
    <row r="3556" spans="1:9">
      <c r="A3556" s="1">
        <v>3555</v>
      </c>
      <c r="B3556" s="2" t="s">
        <v>8390</v>
      </c>
      <c r="C3556" s="2" t="s">
        <v>8319</v>
      </c>
      <c r="D3556" s="2" t="s">
        <v>8391</v>
      </c>
      <c r="E3556" s="2" t="s">
        <v>135</v>
      </c>
      <c r="F3556" s="2" t="s">
        <v>73</v>
      </c>
      <c r="G3556" s="2" t="s">
        <v>73</v>
      </c>
      <c r="H3556" s="2" t="s">
        <v>136</v>
      </c>
      <c r="I3556" s="1" t="str">
        <f t="shared" si="55"/>
        <v>52105900</v>
      </c>
    </row>
    <row r="3557" spans="1:9">
      <c r="A3557" s="1">
        <v>3556</v>
      </c>
      <c r="B3557" s="2" t="s">
        <v>8392</v>
      </c>
      <c r="C3557" s="2" t="s">
        <v>8393</v>
      </c>
      <c r="D3557" s="2" t="s">
        <v>8394</v>
      </c>
      <c r="E3557" s="2" t="s">
        <v>10</v>
      </c>
      <c r="F3557" s="2" t="s">
        <v>10</v>
      </c>
      <c r="G3557" s="2" t="s">
        <v>10</v>
      </c>
      <c r="I3557" s="1" t="str">
        <f t="shared" si="55"/>
        <v>5211</v>
      </c>
    </row>
    <row r="3558" spans="1:9">
      <c r="A3558" s="1">
        <v>3557</v>
      </c>
      <c r="B3558" s="2" t="s">
        <v>10</v>
      </c>
      <c r="C3558" s="2" t="s">
        <v>7538</v>
      </c>
      <c r="D3558" s="2" t="s">
        <v>8322</v>
      </c>
      <c r="E3558" s="2" t="s">
        <v>10</v>
      </c>
      <c r="F3558" s="2" t="s">
        <v>10</v>
      </c>
      <c r="G3558" s="2" t="s">
        <v>10</v>
      </c>
      <c r="I3558" s="1" t="str">
        <f t="shared" si="55"/>
        <v xml:space="preserve"> </v>
      </c>
    </row>
    <row r="3559" spans="1:9">
      <c r="A3559" s="1">
        <v>3558</v>
      </c>
      <c r="B3559" s="2" t="s">
        <v>8395</v>
      </c>
      <c r="C3559" s="2" t="s">
        <v>8353</v>
      </c>
      <c r="D3559" s="2" t="s">
        <v>8354</v>
      </c>
      <c r="E3559" s="2" t="s">
        <v>135</v>
      </c>
      <c r="F3559" s="2" t="s">
        <v>73</v>
      </c>
      <c r="G3559" s="2" t="s">
        <v>73</v>
      </c>
      <c r="H3559" s="2" t="s">
        <v>136</v>
      </c>
      <c r="I3559" s="1" t="str">
        <f t="shared" si="55"/>
        <v>52111100</v>
      </c>
    </row>
    <row r="3560" spans="1:9">
      <c r="A3560" s="1">
        <v>3559</v>
      </c>
      <c r="B3560" s="2" t="s">
        <v>8396</v>
      </c>
      <c r="C3560" s="2" t="s">
        <v>8316</v>
      </c>
      <c r="D3560" s="2" t="s">
        <v>8397</v>
      </c>
      <c r="E3560" s="2" t="s">
        <v>135</v>
      </c>
      <c r="F3560" s="2" t="s">
        <v>73</v>
      </c>
      <c r="G3560" s="2" t="s">
        <v>73</v>
      </c>
      <c r="H3560" s="2" t="s">
        <v>136</v>
      </c>
      <c r="I3560" s="1" t="str">
        <f t="shared" si="55"/>
        <v>52111200</v>
      </c>
    </row>
    <row r="3561" spans="1:9">
      <c r="A3561" s="1">
        <v>3560</v>
      </c>
      <c r="B3561" s="2" t="s">
        <v>8398</v>
      </c>
      <c r="C3561" s="2" t="s">
        <v>8319</v>
      </c>
      <c r="D3561" s="2" t="s">
        <v>8391</v>
      </c>
      <c r="E3561" s="2" t="s">
        <v>135</v>
      </c>
      <c r="F3561" s="2" t="s">
        <v>73</v>
      </c>
      <c r="G3561" s="2" t="s">
        <v>73</v>
      </c>
      <c r="H3561" s="2" t="s">
        <v>136</v>
      </c>
      <c r="I3561" s="1" t="str">
        <f t="shared" si="55"/>
        <v>52111900</v>
      </c>
    </row>
    <row r="3562" spans="1:9">
      <c r="A3562" s="1">
        <v>3561</v>
      </c>
      <c r="B3562" s="2" t="s">
        <v>8399</v>
      </c>
      <c r="C3562" s="2" t="s">
        <v>8400</v>
      </c>
      <c r="D3562" s="2" t="s">
        <v>8401</v>
      </c>
      <c r="E3562" s="2" t="s">
        <v>135</v>
      </c>
      <c r="F3562" s="2" t="s">
        <v>73</v>
      </c>
      <c r="G3562" s="2" t="s">
        <v>73</v>
      </c>
      <c r="H3562" s="2" t="s">
        <v>136</v>
      </c>
      <c r="I3562" s="1" t="str">
        <f t="shared" si="55"/>
        <v>52112000</v>
      </c>
    </row>
    <row r="3563" spans="1:9">
      <c r="A3563" s="1">
        <v>3562</v>
      </c>
      <c r="B3563" s="2" t="s">
        <v>10</v>
      </c>
      <c r="C3563" s="2" t="s">
        <v>8328</v>
      </c>
      <c r="D3563" s="2" t="s">
        <v>8360</v>
      </c>
      <c r="E3563" s="2" t="s">
        <v>10</v>
      </c>
      <c r="F3563" s="2" t="s">
        <v>10</v>
      </c>
      <c r="G3563" s="2" t="s">
        <v>10</v>
      </c>
      <c r="I3563" s="1" t="str">
        <f t="shared" si="55"/>
        <v xml:space="preserve"> </v>
      </c>
    </row>
    <row r="3564" spans="1:9">
      <c r="A3564" s="1">
        <v>3563</v>
      </c>
      <c r="B3564" s="2" t="s">
        <v>8402</v>
      </c>
      <c r="C3564" s="2" t="s">
        <v>8353</v>
      </c>
      <c r="D3564" s="2" t="s">
        <v>8354</v>
      </c>
      <c r="E3564" s="2" t="s">
        <v>135</v>
      </c>
      <c r="F3564" s="2" t="s">
        <v>73</v>
      </c>
      <c r="G3564" s="2" t="s">
        <v>73</v>
      </c>
      <c r="H3564" s="2" t="s">
        <v>136</v>
      </c>
      <c r="I3564" s="1" t="str">
        <f t="shared" si="55"/>
        <v>52113100</v>
      </c>
    </row>
    <row r="3565" spans="1:9">
      <c r="A3565" s="1">
        <v>3564</v>
      </c>
      <c r="B3565" s="2" t="s">
        <v>8403</v>
      </c>
      <c r="C3565" s="2" t="s">
        <v>8316</v>
      </c>
      <c r="D3565" s="2" t="s">
        <v>8335</v>
      </c>
      <c r="E3565" s="2" t="s">
        <v>135</v>
      </c>
      <c r="F3565" s="2" t="s">
        <v>73</v>
      </c>
      <c r="G3565" s="2" t="s">
        <v>73</v>
      </c>
      <c r="H3565" s="2" t="s">
        <v>136</v>
      </c>
      <c r="I3565" s="1" t="str">
        <f t="shared" si="55"/>
        <v>52113200</v>
      </c>
    </row>
    <row r="3566" spans="1:9">
      <c r="A3566" s="1">
        <v>3565</v>
      </c>
      <c r="B3566" s="2" t="s">
        <v>8404</v>
      </c>
      <c r="C3566" s="2" t="s">
        <v>8319</v>
      </c>
      <c r="D3566" s="2" t="s">
        <v>8337</v>
      </c>
      <c r="E3566" s="2" t="s">
        <v>135</v>
      </c>
      <c r="F3566" s="2" t="s">
        <v>73</v>
      </c>
      <c r="G3566" s="2" t="s">
        <v>73</v>
      </c>
      <c r="H3566" s="2" t="s">
        <v>136</v>
      </c>
      <c r="I3566" s="1" t="str">
        <f t="shared" si="55"/>
        <v>52113900</v>
      </c>
    </row>
    <row r="3567" spans="1:9">
      <c r="A3567" s="1">
        <v>3566</v>
      </c>
      <c r="B3567" s="2" t="s">
        <v>10</v>
      </c>
      <c r="C3567" s="2" t="s">
        <v>8338</v>
      </c>
      <c r="D3567" s="2" t="s">
        <v>8405</v>
      </c>
      <c r="E3567" s="2" t="s">
        <v>10</v>
      </c>
      <c r="F3567" s="2" t="s">
        <v>10</v>
      </c>
      <c r="G3567" s="2" t="s">
        <v>10</v>
      </c>
      <c r="I3567" s="1" t="str">
        <f t="shared" si="55"/>
        <v xml:space="preserve"> </v>
      </c>
    </row>
    <row r="3568" spans="1:9">
      <c r="A3568" s="1">
        <v>3567</v>
      </c>
      <c r="B3568" s="2" t="s">
        <v>8406</v>
      </c>
      <c r="C3568" s="2" t="s">
        <v>8353</v>
      </c>
      <c r="D3568" s="2" t="s">
        <v>8354</v>
      </c>
      <c r="E3568" s="2" t="s">
        <v>135</v>
      </c>
      <c r="F3568" s="2" t="s">
        <v>73</v>
      </c>
      <c r="G3568" s="2" t="s">
        <v>73</v>
      </c>
      <c r="H3568" s="2" t="s">
        <v>136</v>
      </c>
      <c r="I3568" s="1" t="str">
        <f t="shared" si="55"/>
        <v>52114100</v>
      </c>
    </row>
    <row r="3569" spans="1:9">
      <c r="A3569" s="1">
        <v>3568</v>
      </c>
      <c r="B3569" s="2" t="s">
        <v>8407</v>
      </c>
      <c r="C3569" s="2" t="s">
        <v>8367</v>
      </c>
      <c r="D3569" s="2" t="s">
        <v>8408</v>
      </c>
      <c r="E3569" s="2" t="s">
        <v>135</v>
      </c>
      <c r="F3569" s="2" t="s">
        <v>73</v>
      </c>
      <c r="G3569" s="2" t="s">
        <v>73</v>
      </c>
      <c r="H3569" s="2" t="s">
        <v>136</v>
      </c>
      <c r="I3569" s="1" t="str">
        <f t="shared" si="55"/>
        <v>52114200</v>
      </c>
    </row>
    <row r="3570" spans="1:9">
      <c r="A3570" s="1">
        <v>3569</v>
      </c>
      <c r="B3570" s="2" t="s">
        <v>8409</v>
      </c>
      <c r="C3570" s="2" t="s">
        <v>8410</v>
      </c>
      <c r="D3570" s="2" t="s">
        <v>8411</v>
      </c>
      <c r="E3570" s="2" t="s">
        <v>135</v>
      </c>
      <c r="F3570" s="2" t="s">
        <v>73</v>
      </c>
      <c r="G3570" s="2" t="s">
        <v>73</v>
      </c>
      <c r="H3570" s="2" t="s">
        <v>136</v>
      </c>
      <c r="I3570" s="1" t="str">
        <f t="shared" si="55"/>
        <v>52114300</v>
      </c>
    </row>
    <row r="3571" spans="1:9">
      <c r="A3571" s="1">
        <v>3570</v>
      </c>
      <c r="B3571" s="2" t="s">
        <v>8412</v>
      </c>
      <c r="C3571" s="2" t="s">
        <v>8319</v>
      </c>
      <c r="D3571" s="2" t="s">
        <v>8337</v>
      </c>
      <c r="E3571" s="2" t="s">
        <v>135</v>
      </c>
      <c r="F3571" s="2" t="s">
        <v>73</v>
      </c>
      <c r="G3571" s="2" t="s">
        <v>73</v>
      </c>
      <c r="H3571" s="2" t="s">
        <v>136</v>
      </c>
      <c r="I3571" s="1" t="str">
        <f t="shared" si="55"/>
        <v>52114900</v>
      </c>
    </row>
    <row r="3572" spans="1:9">
      <c r="A3572" s="1">
        <v>3571</v>
      </c>
      <c r="B3572" s="2" t="s">
        <v>10</v>
      </c>
      <c r="C3572" s="2" t="s">
        <v>8344</v>
      </c>
      <c r="D3572" s="2" t="s">
        <v>8345</v>
      </c>
      <c r="E3572" s="2" t="s">
        <v>10</v>
      </c>
      <c r="F3572" s="2" t="s">
        <v>10</v>
      </c>
      <c r="G3572" s="2" t="s">
        <v>10</v>
      </c>
      <c r="I3572" s="1" t="str">
        <f t="shared" si="55"/>
        <v xml:space="preserve"> </v>
      </c>
    </row>
    <row r="3573" spans="1:9">
      <c r="A3573" s="1">
        <v>3572</v>
      </c>
      <c r="B3573" s="2" t="s">
        <v>8413</v>
      </c>
      <c r="C3573" s="2" t="s">
        <v>8353</v>
      </c>
      <c r="D3573" s="2" t="s">
        <v>8354</v>
      </c>
      <c r="E3573" s="2" t="s">
        <v>135</v>
      </c>
      <c r="F3573" s="2" t="s">
        <v>73</v>
      </c>
      <c r="G3573" s="2" t="s">
        <v>73</v>
      </c>
      <c r="H3573" s="2" t="s">
        <v>136</v>
      </c>
      <c r="I3573" s="1" t="str">
        <f t="shared" si="55"/>
        <v>52115100</v>
      </c>
    </row>
    <row r="3574" spans="1:9">
      <c r="A3574" s="1">
        <v>3573</v>
      </c>
      <c r="B3574" s="2" t="s">
        <v>8414</v>
      </c>
      <c r="C3574" s="2" t="s">
        <v>8316</v>
      </c>
      <c r="D3574" s="2" t="s">
        <v>8335</v>
      </c>
      <c r="E3574" s="2" t="s">
        <v>135</v>
      </c>
      <c r="F3574" s="2" t="s">
        <v>73</v>
      </c>
      <c r="G3574" s="2" t="s">
        <v>73</v>
      </c>
      <c r="H3574" s="2" t="s">
        <v>136</v>
      </c>
      <c r="I3574" s="1" t="str">
        <f t="shared" si="55"/>
        <v>52115200</v>
      </c>
    </row>
    <row r="3575" spans="1:9">
      <c r="A3575" s="1">
        <v>3574</v>
      </c>
      <c r="B3575" s="2" t="s">
        <v>8415</v>
      </c>
      <c r="C3575" s="2" t="s">
        <v>8319</v>
      </c>
      <c r="D3575" s="2" t="s">
        <v>8320</v>
      </c>
      <c r="E3575" s="2" t="s">
        <v>135</v>
      </c>
      <c r="F3575" s="2" t="s">
        <v>73</v>
      </c>
      <c r="G3575" s="2" t="s">
        <v>73</v>
      </c>
      <c r="H3575" s="2" t="s">
        <v>136</v>
      </c>
      <c r="I3575" s="1" t="str">
        <f t="shared" si="55"/>
        <v>52115900</v>
      </c>
    </row>
    <row r="3576" spans="1:9">
      <c r="A3576" s="1">
        <v>3575</v>
      </c>
      <c r="B3576" s="2" t="s">
        <v>8416</v>
      </c>
      <c r="C3576" s="2" t="s">
        <v>8417</v>
      </c>
      <c r="D3576" s="2" t="s">
        <v>8418</v>
      </c>
      <c r="E3576" s="2" t="s">
        <v>10</v>
      </c>
      <c r="F3576" s="2" t="s">
        <v>10</v>
      </c>
      <c r="G3576" s="2" t="s">
        <v>10</v>
      </c>
      <c r="I3576" s="1" t="str">
        <f t="shared" si="55"/>
        <v>5212</v>
      </c>
    </row>
    <row r="3577" spans="1:9">
      <c r="A3577" s="1">
        <v>3576</v>
      </c>
      <c r="B3577" s="2" t="s">
        <v>10</v>
      </c>
      <c r="C3577" s="2" t="s">
        <v>8419</v>
      </c>
      <c r="D3577" s="2" t="s">
        <v>8420</v>
      </c>
      <c r="E3577" s="2" t="s">
        <v>10</v>
      </c>
      <c r="F3577" s="2" t="s">
        <v>10</v>
      </c>
      <c r="G3577" s="2" t="s">
        <v>10</v>
      </c>
      <c r="I3577" s="1" t="str">
        <f t="shared" si="55"/>
        <v xml:space="preserve"> </v>
      </c>
    </row>
    <row r="3578" spans="1:9">
      <c r="A3578" s="1">
        <v>3577</v>
      </c>
      <c r="B3578" s="2" t="s">
        <v>8421</v>
      </c>
      <c r="C3578" s="2" t="s">
        <v>7646</v>
      </c>
      <c r="D3578" s="2" t="s">
        <v>8422</v>
      </c>
      <c r="E3578" s="2" t="s">
        <v>135</v>
      </c>
      <c r="F3578" s="2" t="s">
        <v>73</v>
      </c>
      <c r="G3578" s="2" t="s">
        <v>73</v>
      </c>
      <c r="H3578" s="2" t="s">
        <v>136</v>
      </c>
      <c r="I3578" s="1" t="str">
        <f t="shared" si="55"/>
        <v>52121100</v>
      </c>
    </row>
    <row r="3579" spans="1:9">
      <c r="A3579" s="1">
        <v>3578</v>
      </c>
      <c r="B3579" s="2" t="s">
        <v>8423</v>
      </c>
      <c r="C3579" s="2" t="s">
        <v>8424</v>
      </c>
      <c r="D3579" s="2" t="s">
        <v>8425</v>
      </c>
      <c r="E3579" s="2" t="s">
        <v>135</v>
      </c>
      <c r="F3579" s="2" t="s">
        <v>73</v>
      </c>
      <c r="G3579" s="2" t="s">
        <v>73</v>
      </c>
      <c r="H3579" s="2" t="s">
        <v>136</v>
      </c>
      <c r="I3579" s="1" t="str">
        <f t="shared" si="55"/>
        <v>52121200</v>
      </c>
    </row>
    <row r="3580" spans="1:9">
      <c r="A3580" s="1">
        <v>3579</v>
      </c>
      <c r="B3580" s="2" t="s">
        <v>8426</v>
      </c>
      <c r="C3580" s="2" t="s">
        <v>8427</v>
      </c>
      <c r="D3580" s="2" t="s">
        <v>8428</v>
      </c>
      <c r="E3580" s="2" t="s">
        <v>135</v>
      </c>
      <c r="F3580" s="2" t="s">
        <v>73</v>
      </c>
      <c r="G3580" s="2" t="s">
        <v>73</v>
      </c>
      <c r="H3580" s="2" t="s">
        <v>136</v>
      </c>
      <c r="I3580" s="1" t="str">
        <f t="shared" si="55"/>
        <v>52121300</v>
      </c>
    </row>
    <row r="3581" spans="1:9">
      <c r="A3581" s="1">
        <v>3580</v>
      </c>
      <c r="B3581" s="2" t="s">
        <v>8429</v>
      </c>
      <c r="C3581" s="2" t="s">
        <v>8430</v>
      </c>
      <c r="D3581" s="2" t="s">
        <v>8431</v>
      </c>
      <c r="E3581" s="2" t="s">
        <v>135</v>
      </c>
      <c r="F3581" s="2" t="s">
        <v>73</v>
      </c>
      <c r="G3581" s="2" t="s">
        <v>73</v>
      </c>
      <c r="H3581" s="2" t="s">
        <v>136</v>
      </c>
      <c r="I3581" s="1" t="str">
        <f t="shared" si="55"/>
        <v>52121400</v>
      </c>
    </row>
    <row r="3582" spans="1:9">
      <c r="A3582" s="1">
        <v>3581</v>
      </c>
      <c r="B3582" s="2" t="s">
        <v>8432</v>
      </c>
      <c r="C3582" s="2" t="s">
        <v>8433</v>
      </c>
      <c r="D3582" s="2" t="s">
        <v>8434</v>
      </c>
      <c r="E3582" s="2" t="s">
        <v>135</v>
      </c>
      <c r="F3582" s="2" t="s">
        <v>73</v>
      </c>
      <c r="G3582" s="2" t="s">
        <v>73</v>
      </c>
      <c r="H3582" s="2" t="s">
        <v>136</v>
      </c>
      <c r="I3582" s="1" t="str">
        <f t="shared" si="55"/>
        <v>52121500</v>
      </c>
    </row>
    <row r="3583" spans="1:9">
      <c r="A3583" s="1">
        <v>3582</v>
      </c>
      <c r="B3583" s="2" t="s">
        <v>10</v>
      </c>
      <c r="C3583" s="2" t="s">
        <v>8435</v>
      </c>
      <c r="D3583" s="2" t="s">
        <v>8436</v>
      </c>
      <c r="E3583" s="2" t="s">
        <v>10</v>
      </c>
      <c r="F3583" s="2" t="s">
        <v>10</v>
      </c>
      <c r="G3583" s="2" t="s">
        <v>10</v>
      </c>
      <c r="I3583" s="1" t="str">
        <f t="shared" si="55"/>
        <v xml:space="preserve"> </v>
      </c>
    </row>
    <row r="3584" spans="1:9">
      <c r="A3584" s="1">
        <v>3583</v>
      </c>
      <c r="B3584" s="2" t="s">
        <v>8437</v>
      </c>
      <c r="C3584" s="2" t="s">
        <v>7646</v>
      </c>
      <c r="D3584" s="2" t="s">
        <v>8422</v>
      </c>
      <c r="E3584" s="2" t="s">
        <v>135</v>
      </c>
      <c r="F3584" s="2" t="s">
        <v>73</v>
      </c>
      <c r="G3584" s="2" t="s">
        <v>73</v>
      </c>
      <c r="H3584" s="2" t="s">
        <v>136</v>
      </c>
      <c r="I3584" s="1" t="str">
        <f t="shared" si="55"/>
        <v>52122100</v>
      </c>
    </row>
    <row r="3585" spans="1:9">
      <c r="A3585" s="1">
        <v>3584</v>
      </c>
      <c r="B3585" s="2" t="s">
        <v>8438</v>
      </c>
      <c r="C3585" s="2" t="s">
        <v>8424</v>
      </c>
      <c r="D3585" s="2" t="s">
        <v>8439</v>
      </c>
      <c r="E3585" s="2" t="s">
        <v>135</v>
      </c>
      <c r="F3585" s="2" t="s">
        <v>73</v>
      </c>
      <c r="G3585" s="2" t="s">
        <v>73</v>
      </c>
      <c r="H3585" s="2" t="s">
        <v>136</v>
      </c>
      <c r="I3585" s="1" t="str">
        <f t="shared" si="55"/>
        <v>52122200</v>
      </c>
    </row>
    <row r="3586" spans="1:9">
      <c r="A3586" s="1">
        <v>3585</v>
      </c>
      <c r="B3586" s="2" t="s">
        <v>8440</v>
      </c>
      <c r="C3586" s="2" t="s">
        <v>8427</v>
      </c>
      <c r="D3586" s="2" t="s">
        <v>8428</v>
      </c>
      <c r="E3586" s="2" t="s">
        <v>135</v>
      </c>
      <c r="F3586" s="2" t="s">
        <v>73</v>
      </c>
      <c r="G3586" s="2" t="s">
        <v>73</v>
      </c>
      <c r="H3586" s="2" t="s">
        <v>136</v>
      </c>
      <c r="I3586" s="1" t="str">
        <f t="shared" si="55"/>
        <v>52122300</v>
      </c>
    </row>
    <row r="3587" spans="1:9">
      <c r="A3587" s="1">
        <v>3586</v>
      </c>
      <c r="B3587" s="2" t="s">
        <v>8441</v>
      </c>
      <c r="C3587" s="2" t="s">
        <v>8430</v>
      </c>
      <c r="D3587" s="2" t="s">
        <v>8431</v>
      </c>
      <c r="E3587" s="2" t="s">
        <v>135</v>
      </c>
      <c r="F3587" s="2" t="s">
        <v>73</v>
      </c>
      <c r="G3587" s="2" t="s">
        <v>73</v>
      </c>
      <c r="H3587" s="2" t="s">
        <v>136</v>
      </c>
      <c r="I3587" s="1" t="str">
        <f t="shared" ref="I3587:I3650" si="56">IF(LEN(B3587)=5, LEFT(B3587, 2)&amp;RIGHT(B3587,2), IF(LEN(B3587)=9, LEFT(B3587, 4)&amp;RIGHT(B3587, 4), B3587))</f>
        <v>52122400</v>
      </c>
    </row>
    <row r="3588" spans="1:9">
      <c r="A3588" s="1">
        <v>3587</v>
      </c>
      <c r="B3588" s="2" t="s">
        <v>8442</v>
      </c>
      <c r="C3588" s="2" t="s">
        <v>8433</v>
      </c>
      <c r="D3588" s="2" t="s">
        <v>8434</v>
      </c>
      <c r="E3588" s="2" t="s">
        <v>135</v>
      </c>
      <c r="F3588" s="2" t="s">
        <v>73</v>
      </c>
      <c r="G3588" s="2" t="s">
        <v>73</v>
      </c>
      <c r="H3588" s="2" t="s">
        <v>136</v>
      </c>
      <c r="I3588" s="1" t="str">
        <f t="shared" si="56"/>
        <v>52122500</v>
      </c>
    </row>
    <row r="3589" spans="1:9">
      <c r="A3589" s="1">
        <v>3588</v>
      </c>
      <c r="B3589" s="2" t="s">
        <v>8443</v>
      </c>
      <c r="C3589" s="2" t="s">
        <v>8444</v>
      </c>
      <c r="D3589" s="2" t="s">
        <v>8445</v>
      </c>
      <c r="E3589" s="2" t="s">
        <v>10</v>
      </c>
      <c r="F3589" s="2" t="s">
        <v>10</v>
      </c>
      <c r="G3589" s="2" t="s">
        <v>10</v>
      </c>
      <c r="I3589" s="1" t="str">
        <f t="shared" si="56"/>
        <v>5301</v>
      </c>
    </row>
    <row r="3590" spans="1:9">
      <c r="A3590" s="1">
        <v>3589</v>
      </c>
      <c r="B3590" s="2" t="s">
        <v>8446</v>
      </c>
      <c r="C3590" s="2" t="s">
        <v>8447</v>
      </c>
      <c r="D3590" s="2" t="s">
        <v>8448</v>
      </c>
      <c r="E3590" s="2" t="s">
        <v>135</v>
      </c>
      <c r="F3590" s="2" t="s">
        <v>17</v>
      </c>
      <c r="G3590" s="2" t="s">
        <v>17</v>
      </c>
      <c r="H3590" s="2" t="s">
        <v>5515</v>
      </c>
      <c r="I3590" s="1" t="str">
        <f t="shared" si="56"/>
        <v>53011000</v>
      </c>
    </row>
    <row r="3591" spans="1:9">
      <c r="A3591" s="1">
        <v>3590</v>
      </c>
      <c r="B3591" s="2" t="s">
        <v>10</v>
      </c>
      <c r="C3591" s="2" t="s">
        <v>8449</v>
      </c>
      <c r="D3591" s="2" t="s">
        <v>8450</v>
      </c>
      <c r="E3591" s="2" t="s">
        <v>10</v>
      </c>
      <c r="F3591" s="2" t="s">
        <v>10</v>
      </c>
      <c r="G3591" s="2" t="s">
        <v>10</v>
      </c>
      <c r="I3591" s="1" t="str">
        <f t="shared" si="56"/>
        <v xml:space="preserve"> </v>
      </c>
    </row>
    <row r="3592" spans="1:9">
      <c r="A3592" s="1">
        <v>3591</v>
      </c>
      <c r="B3592" s="2" t="s">
        <v>8451</v>
      </c>
      <c r="C3592" s="2" t="s">
        <v>8452</v>
      </c>
      <c r="D3592" s="2" t="s">
        <v>8453</v>
      </c>
      <c r="E3592" s="2" t="s">
        <v>135</v>
      </c>
      <c r="F3592" s="2" t="s">
        <v>17</v>
      </c>
      <c r="G3592" s="2" t="s">
        <v>17</v>
      </c>
      <c r="H3592" s="2" t="s">
        <v>5515</v>
      </c>
      <c r="I3592" s="1" t="str">
        <f t="shared" si="56"/>
        <v>53012100</v>
      </c>
    </row>
    <row r="3593" spans="1:9">
      <c r="A3593" s="1">
        <v>3592</v>
      </c>
      <c r="B3593" s="2" t="s">
        <v>8454</v>
      </c>
      <c r="C3593" s="2" t="s">
        <v>20</v>
      </c>
      <c r="D3593" s="2" t="s">
        <v>8455</v>
      </c>
      <c r="E3593" s="2" t="s">
        <v>135</v>
      </c>
      <c r="F3593" s="2" t="s">
        <v>17</v>
      </c>
      <c r="G3593" s="2" t="s">
        <v>17</v>
      </c>
      <c r="H3593" s="2" t="s">
        <v>5515</v>
      </c>
      <c r="I3593" s="1" t="str">
        <f t="shared" si="56"/>
        <v>53012900</v>
      </c>
    </row>
    <row r="3594" spans="1:9">
      <c r="A3594" s="1">
        <v>3593</v>
      </c>
      <c r="B3594" s="2" t="s">
        <v>8456</v>
      </c>
      <c r="C3594" s="2" t="s">
        <v>8457</v>
      </c>
      <c r="D3594" s="2" t="s">
        <v>8458</v>
      </c>
      <c r="E3594" s="2" t="s">
        <v>135</v>
      </c>
      <c r="F3594" s="2" t="s">
        <v>17</v>
      </c>
      <c r="G3594" s="2" t="s">
        <v>17</v>
      </c>
      <c r="H3594" s="2" t="s">
        <v>5515</v>
      </c>
      <c r="I3594" s="1" t="str">
        <f t="shared" si="56"/>
        <v>53013000</v>
      </c>
    </row>
    <row r="3595" spans="1:9">
      <c r="A3595" s="1">
        <v>3594</v>
      </c>
      <c r="B3595" s="2" t="s">
        <v>8459</v>
      </c>
      <c r="C3595" s="2" t="s">
        <v>8460</v>
      </c>
      <c r="D3595" s="2" t="s">
        <v>8461</v>
      </c>
      <c r="E3595" s="2" t="s">
        <v>10</v>
      </c>
      <c r="F3595" s="2" t="s">
        <v>10</v>
      </c>
      <c r="G3595" s="2" t="s">
        <v>10</v>
      </c>
      <c r="I3595" s="1" t="str">
        <f t="shared" si="56"/>
        <v>5302</v>
      </c>
    </row>
    <row r="3596" spans="1:9">
      <c r="A3596" s="1">
        <v>3595</v>
      </c>
      <c r="B3596" s="2" t="s">
        <v>8462</v>
      </c>
      <c r="C3596" s="2" t="s">
        <v>8463</v>
      </c>
      <c r="D3596" s="2" t="s">
        <v>8464</v>
      </c>
      <c r="E3596" s="2" t="s">
        <v>135</v>
      </c>
      <c r="F3596" s="2" t="s">
        <v>17</v>
      </c>
      <c r="G3596" s="2" t="s">
        <v>17</v>
      </c>
      <c r="H3596" s="2" t="s">
        <v>5515</v>
      </c>
      <c r="I3596" s="1" t="str">
        <f t="shared" si="56"/>
        <v>53021000</v>
      </c>
    </row>
    <row r="3597" spans="1:9">
      <c r="A3597" s="1">
        <v>3596</v>
      </c>
      <c r="B3597" s="2" t="s">
        <v>8465</v>
      </c>
      <c r="C3597" s="2" t="s">
        <v>128</v>
      </c>
      <c r="D3597" s="2" t="s">
        <v>8466</v>
      </c>
      <c r="E3597" s="2" t="s">
        <v>135</v>
      </c>
      <c r="F3597" s="2" t="s">
        <v>17</v>
      </c>
      <c r="G3597" s="2" t="s">
        <v>17</v>
      </c>
      <c r="H3597" s="2" t="s">
        <v>5515</v>
      </c>
      <c r="I3597" s="1" t="str">
        <f t="shared" si="56"/>
        <v>53029000</v>
      </c>
    </row>
    <row r="3598" spans="1:9">
      <c r="A3598" s="1">
        <v>3597</v>
      </c>
      <c r="B3598" s="2" t="s">
        <v>8467</v>
      </c>
      <c r="C3598" s="2" t="s">
        <v>8468</v>
      </c>
      <c r="D3598" s="2" t="s">
        <v>8469</v>
      </c>
      <c r="E3598" s="2" t="s">
        <v>10</v>
      </c>
      <c r="F3598" s="2" t="s">
        <v>10</v>
      </c>
      <c r="G3598" s="2" t="s">
        <v>10</v>
      </c>
      <c r="I3598" s="1" t="str">
        <f t="shared" si="56"/>
        <v>5303</v>
      </c>
    </row>
    <row r="3599" spans="1:9">
      <c r="A3599" s="1">
        <v>3598</v>
      </c>
      <c r="B3599" s="2" t="s">
        <v>8470</v>
      </c>
      <c r="C3599" s="2" t="s">
        <v>8471</v>
      </c>
      <c r="D3599" s="2" t="s">
        <v>8472</v>
      </c>
      <c r="E3599" s="2" t="s">
        <v>135</v>
      </c>
      <c r="F3599" s="2" t="s">
        <v>17</v>
      </c>
      <c r="G3599" s="2" t="s">
        <v>17</v>
      </c>
      <c r="H3599" s="2" t="s">
        <v>5515</v>
      </c>
      <c r="I3599" s="1" t="str">
        <f t="shared" si="56"/>
        <v>53031000</v>
      </c>
    </row>
    <row r="3600" spans="1:9">
      <c r="A3600" s="1">
        <v>3599</v>
      </c>
      <c r="B3600" s="2" t="s">
        <v>8473</v>
      </c>
      <c r="C3600" s="2" t="s">
        <v>8474</v>
      </c>
      <c r="D3600" s="2" t="s">
        <v>8466</v>
      </c>
      <c r="E3600" s="2" t="s">
        <v>135</v>
      </c>
      <c r="F3600" s="2" t="s">
        <v>17</v>
      </c>
      <c r="G3600" s="2" t="s">
        <v>17</v>
      </c>
      <c r="H3600" s="2" t="s">
        <v>5515</v>
      </c>
      <c r="I3600" s="1" t="str">
        <f t="shared" si="56"/>
        <v>53039000</v>
      </c>
    </row>
    <row r="3601" spans="1:9">
      <c r="A3601" s="1">
        <v>3600</v>
      </c>
      <c r="B3601" s="2" t="s">
        <v>8475</v>
      </c>
      <c r="C3601" s="2" t="s">
        <v>10</v>
      </c>
      <c r="D3601" s="2" t="s">
        <v>10</v>
      </c>
      <c r="E3601" s="2" t="s">
        <v>10</v>
      </c>
      <c r="F3601" s="2" t="s">
        <v>10</v>
      </c>
      <c r="G3601" s="2" t="s">
        <v>10</v>
      </c>
      <c r="I3601" s="1" t="str">
        <f t="shared" si="56"/>
        <v>[53.04]</v>
      </c>
    </row>
    <row r="3602" spans="1:9">
      <c r="A3602" s="1">
        <v>3601</v>
      </c>
      <c r="B3602" s="2" t="s">
        <v>8476</v>
      </c>
      <c r="C3602" s="2" t="s">
        <v>8477</v>
      </c>
      <c r="D3602" s="2" t="s">
        <v>8478</v>
      </c>
      <c r="E3602" s="2" t="s">
        <v>135</v>
      </c>
      <c r="F3602" s="2" t="s">
        <v>17</v>
      </c>
      <c r="G3602" s="2" t="s">
        <v>17</v>
      </c>
      <c r="H3602" s="2" t="s">
        <v>5515</v>
      </c>
      <c r="I3602" s="1" t="str">
        <f t="shared" si="56"/>
        <v>53050000</v>
      </c>
    </row>
    <row r="3603" spans="1:9">
      <c r="A3603" s="1">
        <v>3602</v>
      </c>
      <c r="B3603" s="2" t="s">
        <v>8479</v>
      </c>
      <c r="C3603" s="2" t="s">
        <v>8480</v>
      </c>
      <c r="D3603" s="2" t="s">
        <v>8481</v>
      </c>
      <c r="E3603" s="2" t="s">
        <v>10</v>
      </c>
      <c r="F3603" s="2" t="s">
        <v>10</v>
      </c>
      <c r="G3603" s="2" t="s">
        <v>10</v>
      </c>
      <c r="I3603" s="1" t="str">
        <f t="shared" si="56"/>
        <v>5306</v>
      </c>
    </row>
    <row r="3604" spans="1:9">
      <c r="A3604" s="1">
        <v>3603</v>
      </c>
      <c r="B3604" s="2" t="s">
        <v>8482</v>
      </c>
      <c r="C3604" s="2" t="s">
        <v>8483</v>
      </c>
      <c r="D3604" s="2" t="s">
        <v>8484</v>
      </c>
      <c r="E3604" s="2" t="s">
        <v>135</v>
      </c>
      <c r="F3604" s="2" t="s">
        <v>17</v>
      </c>
      <c r="G3604" s="2" t="s">
        <v>17</v>
      </c>
      <c r="H3604" s="2" t="s">
        <v>5515</v>
      </c>
      <c r="I3604" s="1" t="str">
        <f t="shared" si="56"/>
        <v>53061000</v>
      </c>
    </row>
    <row r="3605" spans="1:9">
      <c r="A3605" s="1">
        <v>3604</v>
      </c>
      <c r="B3605" s="2" t="s">
        <v>8485</v>
      </c>
      <c r="C3605" s="2" t="s">
        <v>8486</v>
      </c>
      <c r="D3605" s="2" t="s">
        <v>8487</v>
      </c>
      <c r="E3605" s="2" t="s">
        <v>135</v>
      </c>
      <c r="F3605" s="2" t="s">
        <v>17</v>
      </c>
      <c r="G3605" s="2" t="s">
        <v>17</v>
      </c>
      <c r="H3605" s="2" t="s">
        <v>5515</v>
      </c>
      <c r="I3605" s="1" t="str">
        <f t="shared" si="56"/>
        <v>53062000</v>
      </c>
    </row>
    <row r="3606" spans="1:9">
      <c r="A3606" s="1">
        <v>3605</v>
      </c>
      <c r="B3606" s="2" t="s">
        <v>8488</v>
      </c>
      <c r="C3606" s="2" t="s">
        <v>8489</v>
      </c>
      <c r="D3606" s="2" t="s">
        <v>8490</v>
      </c>
      <c r="E3606" s="2" t="s">
        <v>10</v>
      </c>
      <c r="F3606" s="2" t="s">
        <v>10</v>
      </c>
      <c r="G3606" s="2" t="s">
        <v>10</v>
      </c>
      <c r="I3606" s="1" t="str">
        <f t="shared" si="56"/>
        <v>5307</v>
      </c>
    </row>
    <row r="3607" spans="1:9">
      <c r="A3607" s="1">
        <v>3606</v>
      </c>
      <c r="B3607" s="2" t="s">
        <v>8491</v>
      </c>
      <c r="C3607" s="2" t="s">
        <v>8483</v>
      </c>
      <c r="D3607" s="2" t="s">
        <v>8484</v>
      </c>
      <c r="E3607" s="2" t="s">
        <v>135</v>
      </c>
      <c r="F3607" s="2" t="s">
        <v>17</v>
      </c>
      <c r="G3607" s="2" t="s">
        <v>17</v>
      </c>
      <c r="H3607" s="2" t="s">
        <v>5515</v>
      </c>
      <c r="I3607" s="1" t="str">
        <f t="shared" si="56"/>
        <v>53071000</v>
      </c>
    </row>
    <row r="3608" spans="1:9">
      <c r="A3608" s="1">
        <v>3607</v>
      </c>
      <c r="B3608" s="2" t="s">
        <v>8492</v>
      </c>
      <c r="C3608" s="2" t="s">
        <v>8486</v>
      </c>
      <c r="D3608" s="2" t="s">
        <v>8493</v>
      </c>
      <c r="E3608" s="2" t="s">
        <v>135</v>
      </c>
      <c r="F3608" s="2" t="s">
        <v>17</v>
      </c>
      <c r="G3608" s="2" t="s">
        <v>17</v>
      </c>
      <c r="H3608" s="2" t="s">
        <v>5515</v>
      </c>
      <c r="I3608" s="1" t="str">
        <f t="shared" si="56"/>
        <v>53072000</v>
      </c>
    </row>
    <row r="3609" spans="1:9">
      <c r="A3609" s="1">
        <v>3608</v>
      </c>
      <c r="B3609" s="2" t="s">
        <v>8494</v>
      </c>
      <c r="C3609" s="2" t="s">
        <v>8495</v>
      </c>
      <c r="D3609" s="2" t="s">
        <v>8496</v>
      </c>
      <c r="E3609" s="2" t="s">
        <v>10</v>
      </c>
      <c r="F3609" s="2" t="s">
        <v>10</v>
      </c>
      <c r="G3609" s="2" t="s">
        <v>10</v>
      </c>
      <c r="I3609" s="1" t="str">
        <f t="shared" si="56"/>
        <v>5308</v>
      </c>
    </row>
    <row r="3610" spans="1:9">
      <c r="A3610" s="1">
        <v>3609</v>
      </c>
      <c r="B3610" s="2" t="s">
        <v>8497</v>
      </c>
      <c r="C3610" s="2" t="s">
        <v>8498</v>
      </c>
      <c r="D3610" s="2" t="s">
        <v>8499</v>
      </c>
      <c r="E3610" s="2" t="s">
        <v>135</v>
      </c>
      <c r="F3610" s="2" t="s">
        <v>17</v>
      </c>
      <c r="G3610" s="2" t="s">
        <v>17</v>
      </c>
      <c r="H3610" s="2" t="s">
        <v>5515</v>
      </c>
      <c r="I3610" s="1" t="str">
        <f t="shared" si="56"/>
        <v>53081000</v>
      </c>
    </row>
    <row r="3611" spans="1:9">
      <c r="A3611" s="1">
        <v>3610</v>
      </c>
      <c r="B3611" s="2" t="s">
        <v>8500</v>
      </c>
      <c r="C3611" s="2" t="s">
        <v>8501</v>
      </c>
      <c r="D3611" s="2" t="s">
        <v>8502</v>
      </c>
      <c r="E3611" s="2" t="s">
        <v>135</v>
      </c>
      <c r="F3611" s="2" t="s">
        <v>17</v>
      </c>
      <c r="G3611" s="2" t="s">
        <v>17</v>
      </c>
      <c r="H3611" s="2" t="s">
        <v>5515</v>
      </c>
      <c r="I3611" s="1" t="str">
        <f t="shared" si="56"/>
        <v>53082000</v>
      </c>
    </row>
    <row r="3612" spans="1:9">
      <c r="A3612" s="1">
        <v>3611</v>
      </c>
      <c r="B3612" s="2" t="s">
        <v>8503</v>
      </c>
      <c r="C3612" s="2" t="s">
        <v>128</v>
      </c>
      <c r="D3612" s="2" t="s">
        <v>8504</v>
      </c>
      <c r="E3612" s="2" t="s">
        <v>135</v>
      </c>
      <c r="F3612" s="2" t="s">
        <v>17</v>
      </c>
      <c r="G3612" s="2" t="s">
        <v>17</v>
      </c>
      <c r="H3612" s="2" t="s">
        <v>5515</v>
      </c>
      <c r="I3612" s="1" t="str">
        <f t="shared" si="56"/>
        <v>53089000</v>
      </c>
    </row>
    <row r="3613" spans="1:9">
      <c r="A3613" s="1">
        <v>3612</v>
      </c>
      <c r="B3613" s="2" t="s">
        <v>8505</v>
      </c>
      <c r="C3613" s="2" t="s">
        <v>8506</v>
      </c>
      <c r="D3613" s="2" t="s">
        <v>8507</v>
      </c>
      <c r="E3613" s="2" t="s">
        <v>10</v>
      </c>
      <c r="F3613" s="2" t="s">
        <v>10</v>
      </c>
      <c r="G3613" s="2" t="s">
        <v>10</v>
      </c>
      <c r="I3613" s="1" t="str">
        <f t="shared" si="56"/>
        <v>5309</v>
      </c>
    </row>
    <row r="3614" spans="1:9">
      <c r="A3614" s="1">
        <v>3613</v>
      </c>
      <c r="B3614" s="2" t="s">
        <v>10</v>
      </c>
      <c r="C3614" s="2" t="s">
        <v>8508</v>
      </c>
      <c r="D3614" s="2" t="s">
        <v>8509</v>
      </c>
      <c r="E3614" s="2" t="s">
        <v>10</v>
      </c>
      <c r="F3614" s="2" t="s">
        <v>10</v>
      </c>
      <c r="G3614" s="2" t="s">
        <v>10</v>
      </c>
      <c r="I3614" s="1" t="str">
        <f t="shared" si="56"/>
        <v xml:space="preserve"> </v>
      </c>
    </row>
    <row r="3615" spans="1:9">
      <c r="A3615" s="1">
        <v>3614</v>
      </c>
      <c r="B3615" s="2" t="s">
        <v>8510</v>
      </c>
      <c r="C3615" s="2" t="s">
        <v>8511</v>
      </c>
      <c r="D3615" s="2" t="s">
        <v>8512</v>
      </c>
      <c r="E3615" s="2" t="s">
        <v>135</v>
      </c>
      <c r="F3615" s="2" t="s">
        <v>17</v>
      </c>
      <c r="G3615" s="2" t="s">
        <v>17</v>
      </c>
      <c r="H3615" s="2" t="s">
        <v>5515</v>
      </c>
      <c r="I3615" s="1" t="str">
        <f t="shared" si="56"/>
        <v>53091100</v>
      </c>
    </row>
    <row r="3616" spans="1:9">
      <c r="A3616" s="1">
        <v>3615</v>
      </c>
      <c r="B3616" s="2" t="s">
        <v>8513</v>
      </c>
      <c r="C3616" s="2" t="s">
        <v>20</v>
      </c>
      <c r="D3616" s="2" t="s">
        <v>8455</v>
      </c>
      <c r="E3616" s="2" t="s">
        <v>135</v>
      </c>
      <c r="F3616" s="2" t="s">
        <v>17</v>
      </c>
      <c r="G3616" s="2" t="s">
        <v>17</v>
      </c>
      <c r="H3616" s="2" t="s">
        <v>5515</v>
      </c>
      <c r="I3616" s="1" t="str">
        <f t="shared" si="56"/>
        <v>53091900</v>
      </c>
    </row>
    <row r="3617" spans="1:9">
      <c r="A3617" s="1">
        <v>3616</v>
      </c>
      <c r="B3617" s="2" t="s">
        <v>10</v>
      </c>
      <c r="C3617" s="2" t="s">
        <v>8514</v>
      </c>
      <c r="D3617" s="2" t="s">
        <v>8515</v>
      </c>
      <c r="E3617" s="2" t="s">
        <v>10</v>
      </c>
      <c r="F3617" s="2" t="s">
        <v>10</v>
      </c>
      <c r="G3617" s="2" t="s">
        <v>10</v>
      </c>
      <c r="I3617" s="1" t="str">
        <f t="shared" si="56"/>
        <v xml:space="preserve"> </v>
      </c>
    </row>
    <row r="3618" spans="1:9">
      <c r="A3618" s="1">
        <v>3617</v>
      </c>
      <c r="B3618" s="2" t="s">
        <v>8516</v>
      </c>
      <c r="C3618" s="2" t="s">
        <v>8511</v>
      </c>
      <c r="D3618" s="2" t="s">
        <v>8512</v>
      </c>
      <c r="E3618" s="2" t="s">
        <v>135</v>
      </c>
      <c r="F3618" s="2" t="s">
        <v>17</v>
      </c>
      <c r="G3618" s="2" t="s">
        <v>17</v>
      </c>
      <c r="H3618" s="2" t="s">
        <v>5515</v>
      </c>
      <c r="I3618" s="1" t="str">
        <f t="shared" si="56"/>
        <v>53092100</v>
      </c>
    </row>
    <row r="3619" spans="1:9">
      <c r="A3619" s="1">
        <v>3618</v>
      </c>
      <c r="B3619" s="2" t="s">
        <v>8517</v>
      </c>
      <c r="C3619" s="2" t="s">
        <v>20</v>
      </c>
      <c r="D3619" s="2" t="s">
        <v>8518</v>
      </c>
      <c r="E3619" s="2" t="s">
        <v>135</v>
      </c>
      <c r="F3619" s="2" t="s">
        <v>17</v>
      </c>
      <c r="G3619" s="2" t="s">
        <v>17</v>
      </c>
      <c r="H3619" s="2" t="s">
        <v>5515</v>
      </c>
      <c r="I3619" s="1" t="str">
        <f t="shared" si="56"/>
        <v>53092900</v>
      </c>
    </row>
    <row r="3620" spans="1:9">
      <c r="A3620" s="1">
        <v>3619</v>
      </c>
      <c r="B3620" s="2" t="s">
        <v>8519</v>
      </c>
      <c r="C3620" s="2" t="s">
        <v>8520</v>
      </c>
      <c r="D3620" s="2" t="s">
        <v>8521</v>
      </c>
      <c r="E3620" s="2" t="s">
        <v>10</v>
      </c>
      <c r="F3620" s="2" t="s">
        <v>10</v>
      </c>
      <c r="G3620" s="2" t="s">
        <v>10</v>
      </c>
      <c r="I3620" s="1" t="str">
        <f t="shared" si="56"/>
        <v>5310</v>
      </c>
    </row>
    <row r="3621" spans="1:9">
      <c r="A3621" s="1">
        <v>3620</v>
      </c>
      <c r="B3621" s="2" t="s">
        <v>8522</v>
      </c>
      <c r="C3621" s="2" t="s">
        <v>8523</v>
      </c>
      <c r="D3621" s="2" t="s">
        <v>8524</v>
      </c>
      <c r="E3621" s="2" t="s">
        <v>135</v>
      </c>
      <c r="F3621" s="2" t="s">
        <v>17</v>
      </c>
      <c r="G3621" s="2" t="s">
        <v>17</v>
      </c>
      <c r="H3621" s="2" t="s">
        <v>5515</v>
      </c>
      <c r="I3621" s="1" t="str">
        <f t="shared" si="56"/>
        <v>53101000</v>
      </c>
    </row>
    <row r="3622" spans="1:9">
      <c r="A3622" s="1">
        <v>3621</v>
      </c>
      <c r="B3622" s="2" t="s">
        <v>8525</v>
      </c>
      <c r="C3622" s="2" t="s">
        <v>128</v>
      </c>
      <c r="D3622" s="2" t="s">
        <v>8466</v>
      </c>
      <c r="E3622" s="2" t="s">
        <v>135</v>
      </c>
      <c r="F3622" s="2" t="s">
        <v>17</v>
      </c>
      <c r="G3622" s="2" t="s">
        <v>17</v>
      </c>
      <c r="H3622" s="2" t="s">
        <v>5515</v>
      </c>
      <c r="I3622" s="1" t="str">
        <f t="shared" si="56"/>
        <v>53109000</v>
      </c>
    </row>
    <row r="3623" spans="1:9">
      <c r="A3623" s="1">
        <v>3622</v>
      </c>
      <c r="B3623" s="2" t="s">
        <v>8526</v>
      </c>
      <c r="C3623" s="2" t="s">
        <v>8527</v>
      </c>
      <c r="D3623" s="2" t="s">
        <v>8528</v>
      </c>
      <c r="E3623" s="2" t="s">
        <v>135</v>
      </c>
      <c r="F3623" s="2" t="s">
        <v>17</v>
      </c>
      <c r="G3623" s="2" t="s">
        <v>17</v>
      </c>
      <c r="H3623" s="2" t="s">
        <v>5515</v>
      </c>
      <c r="I3623" s="1" t="str">
        <f t="shared" si="56"/>
        <v>53110000</v>
      </c>
    </row>
    <row r="3624" spans="1:9">
      <c r="A3624" s="1">
        <v>3623</v>
      </c>
      <c r="B3624" s="2" t="s">
        <v>8529</v>
      </c>
      <c r="C3624" s="2" t="s">
        <v>8530</v>
      </c>
      <c r="D3624" s="2" t="s">
        <v>8531</v>
      </c>
      <c r="E3624" s="2" t="s">
        <v>10</v>
      </c>
      <c r="F3624" s="2" t="s">
        <v>10</v>
      </c>
      <c r="G3624" s="2" t="s">
        <v>10</v>
      </c>
      <c r="I3624" s="1" t="str">
        <f t="shared" si="56"/>
        <v>5401</v>
      </c>
    </row>
    <row r="3625" spans="1:9">
      <c r="A3625" s="1">
        <v>3624</v>
      </c>
      <c r="B3625" s="2" t="s">
        <v>8532</v>
      </c>
      <c r="C3625" s="2" t="s">
        <v>8533</v>
      </c>
      <c r="D3625" s="2" t="s">
        <v>8534</v>
      </c>
      <c r="E3625" s="2" t="s">
        <v>135</v>
      </c>
      <c r="F3625" s="2" t="s">
        <v>17</v>
      </c>
      <c r="G3625" s="2" t="s">
        <v>17</v>
      </c>
      <c r="H3625" s="2" t="s">
        <v>5515</v>
      </c>
      <c r="I3625" s="1" t="str">
        <f t="shared" si="56"/>
        <v>54011000</v>
      </c>
    </row>
    <row r="3626" spans="1:9">
      <c r="A3626" s="1">
        <v>3625</v>
      </c>
      <c r="B3626" s="2" t="s">
        <v>8535</v>
      </c>
      <c r="C3626" s="2" t="s">
        <v>8536</v>
      </c>
      <c r="D3626" s="2" t="s">
        <v>8537</v>
      </c>
      <c r="E3626" s="2" t="s">
        <v>135</v>
      </c>
      <c r="F3626" s="2" t="s">
        <v>17</v>
      </c>
      <c r="G3626" s="2" t="s">
        <v>17</v>
      </c>
      <c r="H3626" s="2" t="s">
        <v>5515</v>
      </c>
      <c r="I3626" s="1" t="str">
        <f t="shared" si="56"/>
        <v>54012000</v>
      </c>
    </row>
    <row r="3627" spans="1:9">
      <c r="A3627" s="1">
        <v>3626</v>
      </c>
      <c r="B3627" s="2" t="s">
        <v>8538</v>
      </c>
      <c r="C3627" s="2" t="s">
        <v>8539</v>
      </c>
      <c r="D3627" s="2" t="s">
        <v>8540</v>
      </c>
      <c r="E3627" s="2" t="s">
        <v>10</v>
      </c>
      <c r="F3627" s="2" t="s">
        <v>10</v>
      </c>
      <c r="G3627" s="2" t="s">
        <v>10</v>
      </c>
      <c r="I3627" s="1" t="str">
        <f t="shared" si="56"/>
        <v>5402</v>
      </c>
    </row>
    <row r="3628" spans="1:9">
      <c r="A3628" s="1">
        <v>3627</v>
      </c>
      <c r="B3628" s="2" t="s">
        <v>10</v>
      </c>
      <c r="C3628" s="2" t="s">
        <v>8541</v>
      </c>
      <c r="D3628" s="2" t="s">
        <v>8542</v>
      </c>
      <c r="E3628" s="2" t="s">
        <v>10</v>
      </c>
      <c r="F3628" s="2" t="s">
        <v>10</v>
      </c>
      <c r="G3628" s="2" t="s">
        <v>10</v>
      </c>
      <c r="I3628" s="1" t="str">
        <f t="shared" si="56"/>
        <v xml:space="preserve"> </v>
      </c>
    </row>
    <row r="3629" spans="1:9">
      <c r="A3629" s="1">
        <v>3628</v>
      </c>
      <c r="B3629" s="2" t="s">
        <v>8543</v>
      </c>
      <c r="C3629" s="2" t="s">
        <v>8544</v>
      </c>
      <c r="D3629" s="2" t="s">
        <v>8545</v>
      </c>
      <c r="E3629" s="2" t="s">
        <v>135</v>
      </c>
      <c r="F3629" s="2" t="s">
        <v>17</v>
      </c>
      <c r="G3629" s="2" t="s">
        <v>17</v>
      </c>
      <c r="H3629" s="2" t="s">
        <v>5515</v>
      </c>
      <c r="I3629" s="1" t="str">
        <f t="shared" si="56"/>
        <v>54021100</v>
      </c>
    </row>
    <row r="3630" spans="1:9">
      <c r="A3630" s="1">
        <v>3629</v>
      </c>
      <c r="B3630" s="2" t="s">
        <v>8546</v>
      </c>
      <c r="C3630" s="2" t="s">
        <v>20</v>
      </c>
      <c r="D3630" s="2" t="s">
        <v>21</v>
      </c>
      <c r="E3630" s="2" t="s">
        <v>135</v>
      </c>
      <c r="F3630" s="2" t="s">
        <v>17</v>
      </c>
      <c r="G3630" s="2" t="s">
        <v>17</v>
      </c>
      <c r="H3630" s="2" t="s">
        <v>5515</v>
      </c>
      <c r="I3630" s="1" t="str">
        <f t="shared" si="56"/>
        <v>54021900</v>
      </c>
    </row>
    <row r="3631" spans="1:9">
      <c r="A3631" s="1">
        <v>3630</v>
      </c>
      <c r="B3631" s="2" t="s">
        <v>8547</v>
      </c>
      <c r="C3631" s="2" t="s">
        <v>8548</v>
      </c>
      <c r="D3631" s="2" t="s">
        <v>8549</v>
      </c>
      <c r="E3631" s="2" t="s">
        <v>135</v>
      </c>
      <c r="F3631" s="2" t="s">
        <v>17</v>
      </c>
      <c r="G3631" s="2" t="s">
        <v>17</v>
      </c>
      <c r="H3631" s="2" t="s">
        <v>5515</v>
      </c>
      <c r="I3631" s="1" t="str">
        <f t="shared" si="56"/>
        <v>54022000</v>
      </c>
    </row>
    <row r="3632" spans="1:9">
      <c r="A3632" s="1">
        <v>3631</v>
      </c>
      <c r="B3632" s="2" t="s">
        <v>10</v>
      </c>
      <c r="C3632" s="2" t="s">
        <v>8550</v>
      </c>
      <c r="D3632" s="2" t="s">
        <v>8551</v>
      </c>
      <c r="E3632" s="2" t="s">
        <v>10</v>
      </c>
      <c r="F3632" s="2" t="s">
        <v>10</v>
      </c>
      <c r="G3632" s="2" t="s">
        <v>10</v>
      </c>
      <c r="I3632" s="1" t="str">
        <f t="shared" si="56"/>
        <v xml:space="preserve"> </v>
      </c>
    </row>
    <row r="3633" spans="1:9">
      <c r="A3633" s="1">
        <v>3632</v>
      </c>
      <c r="B3633" s="2" t="s">
        <v>8552</v>
      </c>
      <c r="C3633" s="2" t="s">
        <v>8553</v>
      </c>
      <c r="D3633" s="2" t="s">
        <v>8554</v>
      </c>
      <c r="E3633" s="2" t="s">
        <v>135</v>
      </c>
      <c r="F3633" s="2" t="s">
        <v>17</v>
      </c>
      <c r="G3633" s="2" t="s">
        <v>17</v>
      </c>
      <c r="H3633" s="2" t="s">
        <v>5515</v>
      </c>
      <c r="I3633" s="1" t="str">
        <f t="shared" si="56"/>
        <v>54023100</v>
      </c>
    </row>
    <row r="3634" spans="1:9">
      <c r="A3634" s="1">
        <v>3633</v>
      </c>
      <c r="B3634" s="2" t="s">
        <v>8555</v>
      </c>
      <c r="C3634" s="2" t="s">
        <v>8556</v>
      </c>
      <c r="D3634" s="2" t="s">
        <v>8557</v>
      </c>
      <c r="E3634" s="2" t="s">
        <v>135</v>
      </c>
      <c r="F3634" s="2" t="s">
        <v>17</v>
      </c>
      <c r="G3634" s="2" t="s">
        <v>17</v>
      </c>
      <c r="H3634" s="2" t="s">
        <v>5515</v>
      </c>
      <c r="I3634" s="1" t="str">
        <f t="shared" si="56"/>
        <v>54023200</v>
      </c>
    </row>
    <row r="3635" spans="1:9">
      <c r="A3635" s="1">
        <v>3634</v>
      </c>
      <c r="B3635" s="2" t="s">
        <v>8558</v>
      </c>
      <c r="C3635" s="2" t="s">
        <v>8559</v>
      </c>
      <c r="D3635" s="2" t="s">
        <v>8560</v>
      </c>
      <c r="E3635" s="2" t="s">
        <v>135</v>
      </c>
      <c r="F3635" s="2" t="s">
        <v>17</v>
      </c>
      <c r="G3635" s="2" t="s">
        <v>17</v>
      </c>
      <c r="H3635" s="2" t="s">
        <v>5515</v>
      </c>
      <c r="I3635" s="1" t="str">
        <f t="shared" si="56"/>
        <v>54023300</v>
      </c>
    </row>
    <row r="3636" spans="1:9">
      <c r="A3636" s="1">
        <v>3635</v>
      </c>
      <c r="B3636" s="2" t="s">
        <v>8561</v>
      </c>
      <c r="C3636" s="2" t="s">
        <v>8562</v>
      </c>
      <c r="D3636" s="2" t="s">
        <v>8563</v>
      </c>
      <c r="E3636" s="2" t="s">
        <v>135</v>
      </c>
      <c r="F3636" s="2" t="s">
        <v>17</v>
      </c>
      <c r="G3636" s="2" t="s">
        <v>17</v>
      </c>
      <c r="H3636" s="2" t="s">
        <v>5515</v>
      </c>
      <c r="I3636" s="1" t="str">
        <f t="shared" si="56"/>
        <v>54023400</v>
      </c>
    </row>
    <row r="3637" spans="1:9">
      <c r="A3637" s="1">
        <v>3636</v>
      </c>
      <c r="B3637" s="2" t="s">
        <v>8564</v>
      </c>
      <c r="C3637" s="2" t="s">
        <v>20</v>
      </c>
      <c r="D3637" s="2" t="s">
        <v>8455</v>
      </c>
      <c r="E3637" s="2" t="s">
        <v>135</v>
      </c>
      <c r="F3637" s="2" t="s">
        <v>17</v>
      </c>
      <c r="G3637" s="2" t="s">
        <v>17</v>
      </c>
      <c r="H3637" s="2" t="s">
        <v>5515</v>
      </c>
      <c r="I3637" s="1" t="str">
        <f t="shared" si="56"/>
        <v>54023900</v>
      </c>
    </row>
    <row r="3638" spans="1:9">
      <c r="A3638" s="1">
        <v>3637</v>
      </c>
      <c r="B3638" s="2" t="s">
        <v>10</v>
      </c>
      <c r="C3638" s="2" t="s">
        <v>8565</v>
      </c>
      <c r="D3638" s="2" t="s">
        <v>8566</v>
      </c>
      <c r="E3638" s="2" t="s">
        <v>10</v>
      </c>
      <c r="F3638" s="2" t="s">
        <v>10</v>
      </c>
      <c r="G3638" s="2" t="s">
        <v>10</v>
      </c>
      <c r="I3638" s="1" t="str">
        <f t="shared" si="56"/>
        <v xml:space="preserve"> </v>
      </c>
    </row>
    <row r="3639" spans="1:9">
      <c r="A3639" s="1">
        <v>3638</v>
      </c>
      <c r="B3639" s="2" t="s">
        <v>8567</v>
      </c>
      <c r="C3639" s="2" t="s">
        <v>8568</v>
      </c>
      <c r="D3639" s="2" t="s">
        <v>8569</v>
      </c>
      <c r="E3639" s="2" t="s">
        <v>135</v>
      </c>
      <c r="F3639" s="2" t="s">
        <v>17</v>
      </c>
      <c r="G3639" s="2" t="s">
        <v>17</v>
      </c>
      <c r="H3639" s="2" t="s">
        <v>5515</v>
      </c>
      <c r="I3639" s="1" t="str">
        <f t="shared" si="56"/>
        <v>54024400</v>
      </c>
    </row>
    <row r="3640" spans="1:9">
      <c r="A3640" s="1">
        <v>3639</v>
      </c>
      <c r="B3640" s="2" t="s">
        <v>8570</v>
      </c>
      <c r="C3640" s="2" t="s">
        <v>8571</v>
      </c>
      <c r="D3640" s="2" t="s">
        <v>8572</v>
      </c>
      <c r="E3640" s="2" t="s">
        <v>135</v>
      </c>
      <c r="F3640" s="2" t="s">
        <v>17</v>
      </c>
      <c r="G3640" s="2" t="s">
        <v>17</v>
      </c>
      <c r="H3640" s="2" t="s">
        <v>5515</v>
      </c>
      <c r="I3640" s="1" t="str">
        <f t="shared" si="56"/>
        <v>54024500</v>
      </c>
    </row>
    <row r="3641" spans="1:9">
      <c r="A3641" s="1">
        <v>3640</v>
      </c>
      <c r="B3641" s="2" t="s">
        <v>8573</v>
      </c>
      <c r="C3641" s="2" t="s">
        <v>8574</v>
      </c>
      <c r="D3641" s="2" t="s">
        <v>8575</v>
      </c>
      <c r="E3641" s="2" t="s">
        <v>135</v>
      </c>
      <c r="F3641" s="2" t="s">
        <v>17</v>
      </c>
      <c r="G3641" s="2" t="s">
        <v>17</v>
      </c>
      <c r="H3641" s="2" t="s">
        <v>5515</v>
      </c>
      <c r="I3641" s="1" t="str">
        <f t="shared" si="56"/>
        <v>54024600</v>
      </c>
    </row>
    <row r="3642" spans="1:9">
      <c r="A3642" s="1">
        <v>3641</v>
      </c>
      <c r="B3642" s="2" t="s">
        <v>8576</v>
      </c>
      <c r="C3642" s="2" t="s">
        <v>8577</v>
      </c>
      <c r="D3642" s="2" t="s">
        <v>8578</v>
      </c>
      <c r="E3642" s="2" t="s">
        <v>135</v>
      </c>
      <c r="F3642" s="2" t="s">
        <v>17</v>
      </c>
      <c r="G3642" s="2" t="s">
        <v>17</v>
      </c>
      <c r="H3642" s="2" t="s">
        <v>5515</v>
      </c>
      <c r="I3642" s="1" t="str">
        <f t="shared" si="56"/>
        <v>54024700</v>
      </c>
    </row>
    <row r="3643" spans="1:9">
      <c r="A3643" s="1">
        <v>3642</v>
      </c>
      <c r="B3643" s="2" t="s">
        <v>8579</v>
      </c>
      <c r="C3643" s="2" t="s">
        <v>8580</v>
      </c>
      <c r="D3643" s="2" t="s">
        <v>8581</v>
      </c>
      <c r="E3643" s="2" t="s">
        <v>135</v>
      </c>
      <c r="F3643" s="2" t="s">
        <v>17</v>
      </c>
      <c r="G3643" s="2" t="s">
        <v>17</v>
      </c>
      <c r="H3643" s="2" t="s">
        <v>5515</v>
      </c>
      <c r="I3643" s="1" t="str">
        <f t="shared" si="56"/>
        <v>54024800</v>
      </c>
    </row>
    <row r="3644" spans="1:9">
      <c r="A3644" s="1">
        <v>3643</v>
      </c>
      <c r="B3644" s="2" t="s">
        <v>8582</v>
      </c>
      <c r="C3644" s="2" t="s">
        <v>20</v>
      </c>
      <c r="D3644" s="2" t="s">
        <v>8518</v>
      </c>
      <c r="E3644" s="2" t="s">
        <v>135</v>
      </c>
      <c r="F3644" s="2" t="s">
        <v>17</v>
      </c>
      <c r="G3644" s="2" t="s">
        <v>17</v>
      </c>
      <c r="H3644" s="2" t="s">
        <v>5515</v>
      </c>
      <c r="I3644" s="1" t="str">
        <f t="shared" si="56"/>
        <v>54024900</v>
      </c>
    </row>
    <row r="3645" spans="1:9">
      <c r="A3645" s="1">
        <v>3644</v>
      </c>
      <c r="B3645" s="2" t="s">
        <v>10</v>
      </c>
      <c r="C3645" s="2" t="s">
        <v>8583</v>
      </c>
      <c r="D3645" s="2" t="s">
        <v>8584</v>
      </c>
      <c r="E3645" s="2" t="s">
        <v>10</v>
      </c>
      <c r="F3645" s="2" t="s">
        <v>10</v>
      </c>
      <c r="G3645" s="2" t="s">
        <v>10</v>
      </c>
      <c r="I3645" s="1" t="str">
        <f t="shared" si="56"/>
        <v xml:space="preserve"> </v>
      </c>
    </row>
    <row r="3646" spans="1:9">
      <c r="A3646" s="1">
        <v>3645</v>
      </c>
      <c r="B3646" s="2" t="s">
        <v>8585</v>
      </c>
      <c r="C3646" s="2" t="s">
        <v>8586</v>
      </c>
      <c r="D3646" s="2" t="s">
        <v>8587</v>
      </c>
      <c r="E3646" s="2" t="s">
        <v>135</v>
      </c>
      <c r="F3646" s="2" t="s">
        <v>17</v>
      </c>
      <c r="G3646" s="2" t="s">
        <v>17</v>
      </c>
      <c r="H3646" s="2" t="s">
        <v>5515</v>
      </c>
      <c r="I3646" s="1" t="str">
        <f t="shared" si="56"/>
        <v>54025100</v>
      </c>
    </row>
    <row r="3647" spans="1:9">
      <c r="A3647" s="1">
        <v>3646</v>
      </c>
      <c r="B3647" s="2" t="s">
        <v>8588</v>
      </c>
      <c r="C3647" s="2" t="s">
        <v>8559</v>
      </c>
      <c r="D3647" s="2" t="s">
        <v>8589</v>
      </c>
      <c r="E3647" s="2" t="s">
        <v>135</v>
      </c>
      <c r="F3647" s="2" t="s">
        <v>17</v>
      </c>
      <c r="G3647" s="2" t="s">
        <v>17</v>
      </c>
      <c r="H3647" s="2" t="s">
        <v>5515</v>
      </c>
      <c r="I3647" s="1" t="str">
        <f t="shared" si="56"/>
        <v>54025200</v>
      </c>
    </row>
    <row r="3648" spans="1:9">
      <c r="A3648" s="1">
        <v>3647</v>
      </c>
      <c r="B3648" s="2" t="s">
        <v>8590</v>
      </c>
      <c r="C3648" s="2" t="s">
        <v>20</v>
      </c>
      <c r="D3648" s="2" t="s">
        <v>8455</v>
      </c>
      <c r="E3648" s="2" t="s">
        <v>135</v>
      </c>
      <c r="F3648" s="2" t="s">
        <v>17</v>
      </c>
      <c r="G3648" s="2" t="s">
        <v>17</v>
      </c>
      <c r="H3648" s="2" t="s">
        <v>5515</v>
      </c>
      <c r="I3648" s="1" t="str">
        <f t="shared" si="56"/>
        <v>54025900</v>
      </c>
    </row>
    <row r="3649" spans="1:9">
      <c r="A3649" s="1">
        <v>3648</v>
      </c>
      <c r="B3649" s="2" t="s">
        <v>10</v>
      </c>
      <c r="C3649" s="2" t="s">
        <v>8591</v>
      </c>
      <c r="D3649" s="2" t="s">
        <v>8592</v>
      </c>
      <c r="E3649" s="2" t="s">
        <v>10</v>
      </c>
      <c r="F3649" s="2" t="s">
        <v>10</v>
      </c>
      <c r="G3649" s="2" t="s">
        <v>10</v>
      </c>
      <c r="I3649" s="1" t="str">
        <f t="shared" si="56"/>
        <v xml:space="preserve"> </v>
      </c>
    </row>
    <row r="3650" spans="1:9">
      <c r="A3650" s="1">
        <v>3649</v>
      </c>
      <c r="B3650" s="2" t="s">
        <v>8593</v>
      </c>
      <c r="C3650" s="2" t="s">
        <v>8586</v>
      </c>
      <c r="D3650" s="2" t="s">
        <v>8587</v>
      </c>
      <c r="E3650" s="2" t="s">
        <v>135</v>
      </c>
      <c r="F3650" s="2" t="s">
        <v>17</v>
      </c>
      <c r="G3650" s="2" t="s">
        <v>17</v>
      </c>
      <c r="H3650" s="2" t="s">
        <v>5515</v>
      </c>
      <c r="I3650" s="1" t="str">
        <f t="shared" si="56"/>
        <v>54026100</v>
      </c>
    </row>
    <row r="3651" spans="1:9">
      <c r="A3651" s="1">
        <v>3650</v>
      </c>
      <c r="B3651" s="2" t="s">
        <v>8594</v>
      </c>
      <c r="C3651" s="2" t="s">
        <v>8559</v>
      </c>
      <c r="D3651" s="2" t="s">
        <v>8560</v>
      </c>
      <c r="E3651" s="2" t="s">
        <v>135</v>
      </c>
      <c r="F3651" s="2" t="s">
        <v>17</v>
      </c>
      <c r="G3651" s="2" t="s">
        <v>17</v>
      </c>
      <c r="H3651" s="2" t="s">
        <v>5515</v>
      </c>
      <c r="I3651" s="1" t="str">
        <f t="shared" ref="I3651:I3714" si="57">IF(LEN(B3651)=5, LEFT(B3651, 2)&amp;RIGHT(B3651,2), IF(LEN(B3651)=9, LEFT(B3651, 4)&amp;RIGHT(B3651, 4), B3651))</f>
        <v>54026200</v>
      </c>
    </row>
    <row r="3652" spans="1:9">
      <c r="A3652" s="1">
        <v>3651</v>
      </c>
      <c r="B3652" s="2" t="s">
        <v>8595</v>
      </c>
      <c r="C3652" s="2" t="s">
        <v>20</v>
      </c>
      <c r="D3652" s="2" t="s">
        <v>8455</v>
      </c>
      <c r="E3652" s="2" t="s">
        <v>135</v>
      </c>
      <c r="F3652" s="2" t="s">
        <v>17</v>
      </c>
      <c r="G3652" s="2" t="s">
        <v>17</v>
      </c>
      <c r="H3652" s="2" t="s">
        <v>5515</v>
      </c>
      <c r="I3652" s="1" t="str">
        <f t="shared" si="57"/>
        <v>54026900</v>
      </c>
    </row>
    <row r="3653" spans="1:9">
      <c r="A3653" s="1">
        <v>3652</v>
      </c>
      <c r="B3653" s="2" t="s">
        <v>8596</v>
      </c>
      <c r="C3653" s="2" t="s">
        <v>8597</v>
      </c>
      <c r="D3653" s="2" t="s">
        <v>8598</v>
      </c>
      <c r="E3653" s="2" t="s">
        <v>10</v>
      </c>
      <c r="F3653" s="2" t="s">
        <v>10</v>
      </c>
      <c r="G3653" s="2" t="s">
        <v>10</v>
      </c>
      <c r="I3653" s="1" t="str">
        <f t="shared" si="57"/>
        <v>5403</v>
      </c>
    </row>
    <row r="3654" spans="1:9">
      <c r="A3654" s="1">
        <v>3653</v>
      </c>
      <c r="B3654" s="2" t="s">
        <v>8599</v>
      </c>
      <c r="C3654" s="2" t="s">
        <v>8600</v>
      </c>
      <c r="D3654" s="2" t="s">
        <v>8601</v>
      </c>
      <c r="E3654" s="2" t="s">
        <v>135</v>
      </c>
      <c r="F3654" s="2" t="s">
        <v>17</v>
      </c>
      <c r="G3654" s="2" t="s">
        <v>17</v>
      </c>
      <c r="H3654" s="2" t="s">
        <v>5515</v>
      </c>
      <c r="I3654" s="1" t="str">
        <f t="shared" si="57"/>
        <v>54031000</v>
      </c>
    </row>
    <row r="3655" spans="1:9">
      <c r="A3655" s="1">
        <v>3654</v>
      </c>
      <c r="B3655" s="2" t="s">
        <v>10</v>
      </c>
      <c r="C3655" s="2" t="s">
        <v>8602</v>
      </c>
      <c r="D3655" s="2" t="s">
        <v>8603</v>
      </c>
      <c r="E3655" s="2" t="s">
        <v>10</v>
      </c>
      <c r="F3655" s="2" t="s">
        <v>10</v>
      </c>
      <c r="G3655" s="2" t="s">
        <v>10</v>
      </c>
      <c r="I3655" s="1" t="str">
        <f t="shared" si="57"/>
        <v xml:space="preserve"> </v>
      </c>
    </row>
    <row r="3656" spans="1:9">
      <c r="A3656" s="1">
        <v>3655</v>
      </c>
      <c r="B3656" s="2" t="s">
        <v>8604</v>
      </c>
      <c r="C3656" s="2" t="s">
        <v>8605</v>
      </c>
      <c r="D3656" s="2" t="s">
        <v>8606</v>
      </c>
      <c r="E3656" s="2" t="s">
        <v>135</v>
      </c>
      <c r="F3656" s="2" t="s">
        <v>17</v>
      </c>
      <c r="G3656" s="2" t="s">
        <v>17</v>
      </c>
      <c r="H3656" s="2" t="s">
        <v>5515</v>
      </c>
      <c r="I3656" s="1" t="str">
        <f t="shared" si="57"/>
        <v>54033100</v>
      </c>
    </row>
    <row r="3657" spans="1:9">
      <c r="A3657" s="1">
        <v>3656</v>
      </c>
      <c r="B3657" s="2" t="s">
        <v>8607</v>
      </c>
      <c r="C3657" s="2" t="s">
        <v>8608</v>
      </c>
      <c r="D3657" s="2" t="s">
        <v>8609</v>
      </c>
      <c r="E3657" s="2" t="s">
        <v>135</v>
      </c>
      <c r="F3657" s="2" t="s">
        <v>17</v>
      </c>
      <c r="G3657" s="2" t="s">
        <v>17</v>
      </c>
      <c r="H3657" s="2" t="s">
        <v>5515</v>
      </c>
      <c r="I3657" s="1" t="str">
        <f t="shared" si="57"/>
        <v>54033200</v>
      </c>
    </row>
    <row r="3658" spans="1:9">
      <c r="A3658" s="1">
        <v>3657</v>
      </c>
      <c r="B3658" s="2" t="s">
        <v>8610</v>
      </c>
      <c r="C3658" s="2" t="s">
        <v>6637</v>
      </c>
      <c r="D3658" s="2" t="s">
        <v>8611</v>
      </c>
      <c r="E3658" s="2" t="s">
        <v>135</v>
      </c>
      <c r="F3658" s="2" t="s">
        <v>17</v>
      </c>
      <c r="G3658" s="2" t="s">
        <v>17</v>
      </c>
      <c r="H3658" s="2" t="s">
        <v>5515</v>
      </c>
      <c r="I3658" s="1" t="str">
        <f t="shared" si="57"/>
        <v>54033300</v>
      </c>
    </row>
    <row r="3659" spans="1:9">
      <c r="A3659" s="1">
        <v>3658</v>
      </c>
      <c r="B3659" s="2" t="s">
        <v>8612</v>
      </c>
      <c r="C3659" s="2" t="s">
        <v>20</v>
      </c>
      <c r="D3659" s="2" t="s">
        <v>8518</v>
      </c>
      <c r="E3659" s="2" t="s">
        <v>135</v>
      </c>
      <c r="F3659" s="2" t="s">
        <v>17</v>
      </c>
      <c r="G3659" s="2" t="s">
        <v>17</v>
      </c>
      <c r="H3659" s="2" t="s">
        <v>5515</v>
      </c>
      <c r="I3659" s="1" t="str">
        <f t="shared" si="57"/>
        <v>54033900</v>
      </c>
    </row>
    <row r="3660" spans="1:9">
      <c r="A3660" s="1">
        <v>3659</v>
      </c>
      <c r="B3660" s="2" t="s">
        <v>10</v>
      </c>
      <c r="C3660" s="2" t="s">
        <v>8591</v>
      </c>
      <c r="D3660" s="2" t="s">
        <v>8613</v>
      </c>
      <c r="E3660" s="2" t="s">
        <v>10</v>
      </c>
      <c r="F3660" s="2" t="s">
        <v>10</v>
      </c>
      <c r="G3660" s="2" t="s">
        <v>10</v>
      </c>
      <c r="I3660" s="1" t="str">
        <f t="shared" si="57"/>
        <v xml:space="preserve"> </v>
      </c>
    </row>
    <row r="3661" spans="1:9">
      <c r="A3661" s="1">
        <v>3660</v>
      </c>
      <c r="B3661" s="2" t="s">
        <v>8614</v>
      </c>
      <c r="C3661" s="2" t="s">
        <v>8615</v>
      </c>
      <c r="D3661" s="2" t="s">
        <v>8616</v>
      </c>
      <c r="E3661" s="2" t="s">
        <v>135</v>
      </c>
      <c r="F3661" s="2" t="s">
        <v>17</v>
      </c>
      <c r="G3661" s="2" t="s">
        <v>17</v>
      </c>
      <c r="H3661" s="2" t="s">
        <v>5515</v>
      </c>
      <c r="I3661" s="1" t="str">
        <f t="shared" si="57"/>
        <v>54034100</v>
      </c>
    </row>
    <row r="3662" spans="1:9">
      <c r="A3662" s="1">
        <v>3661</v>
      </c>
      <c r="B3662" s="2" t="s">
        <v>8617</v>
      </c>
      <c r="C3662" s="2" t="s">
        <v>6637</v>
      </c>
      <c r="D3662" s="2" t="s">
        <v>8618</v>
      </c>
      <c r="E3662" s="2" t="s">
        <v>135</v>
      </c>
      <c r="F3662" s="2" t="s">
        <v>17</v>
      </c>
      <c r="G3662" s="2" t="s">
        <v>17</v>
      </c>
      <c r="H3662" s="2" t="s">
        <v>5515</v>
      </c>
      <c r="I3662" s="1" t="str">
        <f t="shared" si="57"/>
        <v>54034200</v>
      </c>
    </row>
    <row r="3663" spans="1:9">
      <c r="A3663" s="1">
        <v>3662</v>
      </c>
      <c r="B3663" s="2" t="s">
        <v>8619</v>
      </c>
      <c r="C3663" s="2" t="s">
        <v>20</v>
      </c>
      <c r="D3663" s="2" t="s">
        <v>8518</v>
      </c>
      <c r="E3663" s="2" t="s">
        <v>135</v>
      </c>
      <c r="F3663" s="2" t="s">
        <v>17</v>
      </c>
      <c r="G3663" s="2" t="s">
        <v>17</v>
      </c>
      <c r="H3663" s="2" t="s">
        <v>5515</v>
      </c>
      <c r="I3663" s="1" t="str">
        <f t="shared" si="57"/>
        <v>54034900</v>
      </c>
    </row>
    <row r="3664" spans="1:9">
      <c r="A3664" s="1">
        <v>3663</v>
      </c>
      <c r="B3664" s="2" t="s">
        <v>8620</v>
      </c>
      <c r="C3664" s="2" t="s">
        <v>8621</v>
      </c>
      <c r="D3664" s="2" t="s">
        <v>8622</v>
      </c>
      <c r="E3664" s="2" t="s">
        <v>10</v>
      </c>
      <c r="F3664" s="2" t="s">
        <v>10</v>
      </c>
      <c r="G3664" s="2" t="s">
        <v>10</v>
      </c>
      <c r="I3664" s="1" t="str">
        <f t="shared" si="57"/>
        <v>5404</v>
      </c>
    </row>
    <row r="3665" spans="1:9">
      <c r="A3665" s="1">
        <v>3664</v>
      </c>
      <c r="B3665" s="2" t="s">
        <v>10</v>
      </c>
      <c r="C3665" s="2" t="s">
        <v>8623</v>
      </c>
      <c r="D3665" s="2" t="s">
        <v>8624</v>
      </c>
      <c r="E3665" s="2" t="s">
        <v>10</v>
      </c>
      <c r="F3665" s="2" t="s">
        <v>10</v>
      </c>
      <c r="G3665" s="2" t="s">
        <v>10</v>
      </c>
      <c r="I3665" s="1" t="str">
        <f t="shared" si="57"/>
        <v xml:space="preserve"> </v>
      </c>
    </row>
    <row r="3666" spans="1:9">
      <c r="A3666" s="1">
        <v>3665</v>
      </c>
      <c r="B3666" s="2" t="s">
        <v>8625</v>
      </c>
      <c r="C3666" s="2" t="s">
        <v>8568</v>
      </c>
      <c r="D3666" s="2" t="s">
        <v>8626</v>
      </c>
      <c r="E3666" s="2" t="s">
        <v>135</v>
      </c>
      <c r="F3666" s="2" t="s">
        <v>17</v>
      </c>
      <c r="G3666" s="2" t="s">
        <v>17</v>
      </c>
      <c r="H3666" s="2" t="s">
        <v>5515</v>
      </c>
      <c r="I3666" s="1" t="str">
        <f t="shared" si="57"/>
        <v>54041100</v>
      </c>
    </row>
    <row r="3667" spans="1:9">
      <c r="A3667" s="1">
        <v>3666</v>
      </c>
      <c r="B3667" s="2" t="s">
        <v>8627</v>
      </c>
      <c r="C3667" s="2" t="s">
        <v>8580</v>
      </c>
      <c r="D3667" s="2" t="s">
        <v>8628</v>
      </c>
      <c r="E3667" s="2" t="s">
        <v>135</v>
      </c>
      <c r="F3667" s="2" t="s">
        <v>17</v>
      </c>
      <c r="G3667" s="2" t="s">
        <v>17</v>
      </c>
      <c r="H3667" s="2" t="s">
        <v>5515</v>
      </c>
      <c r="I3667" s="1" t="str">
        <f t="shared" si="57"/>
        <v>54041200</v>
      </c>
    </row>
    <row r="3668" spans="1:9">
      <c r="A3668" s="1">
        <v>3667</v>
      </c>
      <c r="B3668" s="2" t="s">
        <v>8629</v>
      </c>
      <c r="C3668" s="2" t="s">
        <v>20</v>
      </c>
      <c r="D3668" s="2" t="s">
        <v>8518</v>
      </c>
      <c r="E3668" s="2" t="s">
        <v>135</v>
      </c>
      <c r="F3668" s="2" t="s">
        <v>17</v>
      </c>
      <c r="G3668" s="2" t="s">
        <v>17</v>
      </c>
      <c r="H3668" s="2" t="s">
        <v>5515</v>
      </c>
      <c r="I3668" s="1" t="str">
        <f t="shared" si="57"/>
        <v>54041900</v>
      </c>
    </row>
    <row r="3669" spans="1:9">
      <c r="A3669" s="1">
        <v>3668</v>
      </c>
      <c r="B3669" s="2" t="s">
        <v>8630</v>
      </c>
      <c r="C3669" s="2" t="s">
        <v>128</v>
      </c>
      <c r="D3669" s="2" t="s">
        <v>8466</v>
      </c>
      <c r="E3669" s="2" t="s">
        <v>135</v>
      </c>
      <c r="F3669" s="2" t="s">
        <v>17</v>
      </c>
      <c r="G3669" s="2" t="s">
        <v>17</v>
      </c>
      <c r="H3669" s="2" t="s">
        <v>5515</v>
      </c>
      <c r="I3669" s="1" t="str">
        <f t="shared" si="57"/>
        <v>54049000</v>
      </c>
    </row>
    <row r="3670" spans="1:9">
      <c r="A3670" s="1">
        <v>3669</v>
      </c>
      <c r="B3670" s="2" t="s">
        <v>8631</v>
      </c>
      <c r="C3670" s="2" t="s">
        <v>8632</v>
      </c>
      <c r="D3670" s="2" t="s">
        <v>8633</v>
      </c>
      <c r="E3670" s="2" t="s">
        <v>135</v>
      </c>
      <c r="F3670" s="2" t="s">
        <v>17</v>
      </c>
      <c r="G3670" s="2" t="s">
        <v>17</v>
      </c>
      <c r="H3670" s="2" t="s">
        <v>5515</v>
      </c>
      <c r="I3670" s="1" t="str">
        <f t="shared" si="57"/>
        <v>54050000</v>
      </c>
    </row>
    <row r="3671" spans="1:9">
      <c r="A3671" s="1">
        <v>3670</v>
      </c>
      <c r="B3671" s="2" t="s">
        <v>8634</v>
      </c>
      <c r="C3671" s="2" t="s">
        <v>8635</v>
      </c>
      <c r="D3671" s="2" t="s">
        <v>8636</v>
      </c>
      <c r="E3671" s="2" t="s">
        <v>135</v>
      </c>
      <c r="F3671" s="2" t="s">
        <v>17</v>
      </c>
      <c r="G3671" s="2" t="s">
        <v>17</v>
      </c>
      <c r="H3671" s="2" t="s">
        <v>5515</v>
      </c>
      <c r="I3671" s="1" t="str">
        <f t="shared" si="57"/>
        <v>54060000</v>
      </c>
    </row>
    <row r="3672" spans="1:9">
      <c r="A3672" s="1">
        <v>3671</v>
      </c>
      <c r="B3672" s="2" t="s">
        <v>8637</v>
      </c>
      <c r="C3672" s="2" t="s">
        <v>8638</v>
      </c>
      <c r="D3672" s="2" t="s">
        <v>8639</v>
      </c>
      <c r="E3672" s="2" t="s">
        <v>10</v>
      </c>
      <c r="F3672" s="2" t="s">
        <v>10</v>
      </c>
      <c r="G3672" s="2" t="s">
        <v>10</v>
      </c>
      <c r="I3672" s="1" t="str">
        <f t="shared" si="57"/>
        <v>5407</v>
      </c>
    </row>
    <row r="3673" spans="1:9">
      <c r="A3673" s="1">
        <v>3672</v>
      </c>
      <c r="B3673" s="2" t="s">
        <v>8640</v>
      </c>
      <c r="C3673" s="2" t="s">
        <v>8641</v>
      </c>
      <c r="D3673" s="2" t="s">
        <v>8642</v>
      </c>
      <c r="E3673" s="2" t="s">
        <v>135</v>
      </c>
      <c r="F3673" s="2" t="s">
        <v>17</v>
      </c>
      <c r="G3673" s="2" t="s">
        <v>17</v>
      </c>
      <c r="H3673" s="2" t="s">
        <v>5515</v>
      </c>
      <c r="I3673" s="1" t="str">
        <f t="shared" si="57"/>
        <v>54071000</v>
      </c>
    </row>
    <row r="3674" spans="1:9">
      <c r="A3674" s="1">
        <v>3673</v>
      </c>
      <c r="B3674" s="2" t="s">
        <v>8643</v>
      </c>
      <c r="C3674" s="2" t="s">
        <v>8644</v>
      </c>
      <c r="D3674" s="2" t="s">
        <v>8645</v>
      </c>
      <c r="E3674" s="2" t="s">
        <v>135</v>
      </c>
      <c r="F3674" s="2" t="s">
        <v>17</v>
      </c>
      <c r="G3674" s="2" t="s">
        <v>17</v>
      </c>
      <c r="H3674" s="2" t="s">
        <v>5515</v>
      </c>
      <c r="I3674" s="1" t="str">
        <f t="shared" si="57"/>
        <v>54072000</v>
      </c>
    </row>
    <row r="3675" spans="1:9">
      <c r="A3675" s="1">
        <v>3674</v>
      </c>
      <c r="B3675" s="2" t="s">
        <v>8646</v>
      </c>
      <c r="C3675" s="2" t="s">
        <v>8647</v>
      </c>
      <c r="D3675" s="2" t="s">
        <v>8648</v>
      </c>
      <c r="E3675" s="2" t="s">
        <v>135</v>
      </c>
      <c r="F3675" s="2" t="s">
        <v>17</v>
      </c>
      <c r="G3675" s="2" t="s">
        <v>17</v>
      </c>
      <c r="H3675" s="2" t="s">
        <v>5515</v>
      </c>
      <c r="I3675" s="1" t="str">
        <f t="shared" si="57"/>
        <v>54073000</v>
      </c>
    </row>
    <row r="3676" spans="1:9">
      <c r="A3676" s="1">
        <v>3675</v>
      </c>
      <c r="B3676" s="2" t="s">
        <v>10</v>
      </c>
      <c r="C3676" s="2" t="s">
        <v>8649</v>
      </c>
      <c r="D3676" s="2" t="s">
        <v>8650</v>
      </c>
      <c r="E3676" s="2" t="s">
        <v>10</v>
      </c>
      <c r="F3676" s="2" t="s">
        <v>10</v>
      </c>
      <c r="G3676" s="2" t="s">
        <v>10</v>
      </c>
      <c r="I3676" s="1" t="str">
        <f t="shared" si="57"/>
        <v xml:space="preserve"> </v>
      </c>
    </row>
    <row r="3677" spans="1:9">
      <c r="A3677" s="1">
        <v>3676</v>
      </c>
      <c r="B3677" s="2" t="s">
        <v>8651</v>
      </c>
      <c r="C3677" s="2" t="s">
        <v>8511</v>
      </c>
      <c r="D3677" s="2" t="s">
        <v>8512</v>
      </c>
      <c r="E3677" s="2" t="s">
        <v>135</v>
      </c>
      <c r="F3677" s="2" t="s">
        <v>17</v>
      </c>
      <c r="G3677" s="2" t="s">
        <v>17</v>
      </c>
      <c r="H3677" s="2" t="s">
        <v>5515</v>
      </c>
      <c r="I3677" s="1" t="str">
        <f t="shared" si="57"/>
        <v>54074100</v>
      </c>
    </row>
    <row r="3678" spans="1:9">
      <c r="A3678" s="1">
        <v>3677</v>
      </c>
      <c r="B3678" s="2" t="s">
        <v>8652</v>
      </c>
      <c r="C3678" s="2" t="s">
        <v>8427</v>
      </c>
      <c r="D3678" s="2" t="s">
        <v>8428</v>
      </c>
      <c r="E3678" s="2" t="s">
        <v>135</v>
      </c>
      <c r="F3678" s="2" t="s">
        <v>17</v>
      </c>
      <c r="G3678" s="2" t="s">
        <v>17</v>
      </c>
      <c r="H3678" s="2" t="s">
        <v>5515</v>
      </c>
      <c r="I3678" s="1" t="str">
        <f t="shared" si="57"/>
        <v>54074200</v>
      </c>
    </row>
    <row r="3679" spans="1:9">
      <c r="A3679" s="1">
        <v>3678</v>
      </c>
      <c r="B3679" s="2" t="s">
        <v>8653</v>
      </c>
      <c r="C3679" s="2" t="s">
        <v>8430</v>
      </c>
      <c r="D3679" s="2" t="s">
        <v>8654</v>
      </c>
      <c r="E3679" s="2" t="s">
        <v>135</v>
      </c>
      <c r="F3679" s="2" t="s">
        <v>17</v>
      </c>
      <c r="G3679" s="2" t="s">
        <v>17</v>
      </c>
      <c r="H3679" s="2" t="s">
        <v>5515</v>
      </c>
      <c r="I3679" s="1" t="str">
        <f t="shared" si="57"/>
        <v>54074300</v>
      </c>
    </row>
    <row r="3680" spans="1:9">
      <c r="A3680" s="1">
        <v>3679</v>
      </c>
      <c r="B3680" s="2" t="s">
        <v>8655</v>
      </c>
      <c r="C3680" s="2" t="s">
        <v>8433</v>
      </c>
      <c r="D3680" s="2" t="s">
        <v>8434</v>
      </c>
      <c r="E3680" s="2" t="s">
        <v>135</v>
      </c>
      <c r="F3680" s="2" t="s">
        <v>17</v>
      </c>
      <c r="G3680" s="2" t="s">
        <v>17</v>
      </c>
      <c r="H3680" s="2" t="s">
        <v>5515</v>
      </c>
      <c r="I3680" s="1" t="str">
        <f t="shared" si="57"/>
        <v>54074400</v>
      </c>
    </row>
    <row r="3681" spans="1:9">
      <c r="A3681" s="1">
        <v>3680</v>
      </c>
      <c r="B3681" s="2" t="s">
        <v>10</v>
      </c>
      <c r="C3681" s="2" t="s">
        <v>8656</v>
      </c>
      <c r="D3681" s="2" t="s">
        <v>8657</v>
      </c>
      <c r="E3681" s="2" t="s">
        <v>10</v>
      </c>
      <c r="F3681" s="2" t="s">
        <v>10</v>
      </c>
      <c r="G3681" s="2" t="s">
        <v>10</v>
      </c>
      <c r="I3681" s="1" t="str">
        <f t="shared" si="57"/>
        <v xml:space="preserve"> </v>
      </c>
    </row>
    <row r="3682" spans="1:9">
      <c r="A3682" s="1">
        <v>3681</v>
      </c>
      <c r="B3682" s="2" t="s">
        <v>8658</v>
      </c>
      <c r="C3682" s="2" t="s">
        <v>8511</v>
      </c>
      <c r="D3682" s="2" t="s">
        <v>8512</v>
      </c>
      <c r="E3682" s="2" t="s">
        <v>135</v>
      </c>
      <c r="F3682" s="2" t="s">
        <v>17</v>
      </c>
      <c r="G3682" s="2" t="s">
        <v>17</v>
      </c>
      <c r="H3682" s="2" t="s">
        <v>5515</v>
      </c>
      <c r="I3682" s="1" t="str">
        <f t="shared" si="57"/>
        <v>54075100</v>
      </c>
    </row>
    <row r="3683" spans="1:9">
      <c r="A3683" s="1">
        <v>3682</v>
      </c>
      <c r="B3683" s="2" t="s">
        <v>8659</v>
      </c>
      <c r="C3683" s="2" t="s">
        <v>8427</v>
      </c>
      <c r="D3683" s="2" t="s">
        <v>8660</v>
      </c>
      <c r="E3683" s="2" t="s">
        <v>135</v>
      </c>
      <c r="F3683" s="2" t="s">
        <v>17</v>
      </c>
      <c r="G3683" s="2" t="s">
        <v>17</v>
      </c>
      <c r="H3683" s="2" t="s">
        <v>5515</v>
      </c>
      <c r="I3683" s="1" t="str">
        <f t="shared" si="57"/>
        <v>54075200</v>
      </c>
    </row>
    <row r="3684" spans="1:9">
      <c r="A3684" s="1">
        <v>3683</v>
      </c>
      <c r="B3684" s="2" t="s">
        <v>8661</v>
      </c>
      <c r="C3684" s="2" t="s">
        <v>8430</v>
      </c>
      <c r="D3684" s="2" t="s">
        <v>8654</v>
      </c>
      <c r="E3684" s="2" t="s">
        <v>135</v>
      </c>
      <c r="F3684" s="2" t="s">
        <v>17</v>
      </c>
      <c r="G3684" s="2" t="s">
        <v>17</v>
      </c>
      <c r="H3684" s="2" t="s">
        <v>5515</v>
      </c>
      <c r="I3684" s="1" t="str">
        <f t="shared" si="57"/>
        <v>54075300</v>
      </c>
    </row>
    <row r="3685" spans="1:9">
      <c r="A3685" s="1">
        <v>3684</v>
      </c>
      <c r="B3685" s="2" t="s">
        <v>8662</v>
      </c>
      <c r="C3685" s="2" t="s">
        <v>8433</v>
      </c>
      <c r="D3685" s="2" t="s">
        <v>8434</v>
      </c>
      <c r="E3685" s="2" t="s">
        <v>135</v>
      </c>
      <c r="F3685" s="2" t="s">
        <v>17</v>
      </c>
      <c r="G3685" s="2" t="s">
        <v>17</v>
      </c>
      <c r="H3685" s="2" t="s">
        <v>5515</v>
      </c>
      <c r="I3685" s="1" t="str">
        <f t="shared" si="57"/>
        <v>54075400</v>
      </c>
    </row>
    <row r="3686" spans="1:9">
      <c r="A3686" s="1">
        <v>3685</v>
      </c>
      <c r="B3686" s="2" t="s">
        <v>10</v>
      </c>
      <c r="C3686" s="2" t="s">
        <v>8663</v>
      </c>
      <c r="D3686" s="2" t="s">
        <v>8650</v>
      </c>
      <c r="E3686" s="2" t="s">
        <v>10</v>
      </c>
      <c r="F3686" s="2" t="s">
        <v>10</v>
      </c>
      <c r="G3686" s="2" t="s">
        <v>10</v>
      </c>
      <c r="I3686" s="1" t="str">
        <f t="shared" si="57"/>
        <v xml:space="preserve"> </v>
      </c>
    </row>
    <row r="3687" spans="1:9">
      <c r="A3687" s="1">
        <v>3686</v>
      </c>
      <c r="B3687" s="2" t="s">
        <v>8664</v>
      </c>
      <c r="C3687" s="2" t="s">
        <v>8665</v>
      </c>
      <c r="D3687" s="2" t="s">
        <v>8666</v>
      </c>
      <c r="E3687" s="2" t="s">
        <v>135</v>
      </c>
      <c r="F3687" s="2" t="s">
        <v>17</v>
      </c>
      <c r="G3687" s="2" t="s">
        <v>17</v>
      </c>
      <c r="H3687" s="2" t="s">
        <v>5515</v>
      </c>
      <c r="I3687" s="1" t="str">
        <f t="shared" si="57"/>
        <v>54076100</v>
      </c>
    </row>
    <row r="3688" spans="1:9">
      <c r="A3688" s="1">
        <v>3687</v>
      </c>
      <c r="B3688" s="2" t="s">
        <v>8667</v>
      </c>
      <c r="C3688" s="2" t="s">
        <v>20</v>
      </c>
      <c r="D3688" s="2" t="s">
        <v>8518</v>
      </c>
      <c r="E3688" s="2" t="s">
        <v>135</v>
      </c>
      <c r="F3688" s="2" t="s">
        <v>17</v>
      </c>
      <c r="G3688" s="2" t="s">
        <v>17</v>
      </c>
      <c r="H3688" s="2" t="s">
        <v>5515</v>
      </c>
      <c r="I3688" s="1" t="str">
        <f t="shared" si="57"/>
        <v>54076900</v>
      </c>
    </row>
    <row r="3689" spans="1:9">
      <c r="A3689" s="1">
        <v>3688</v>
      </c>
      <c r="B3689" s="2" t="s">
        <v>10</v>
      </c>
      <c r="C3689" s="2" t="s">
        <v>8668</v>
      </c>
      <c r="D3689" s="2" t="s">
        <v>8669</v>
      </c>
      <c r="E3689" s="2" t="s">
        <v>10</v>
      </c>
      <c r="F3689" s="2" t="s">
        <v>10</v>
      </c>
      <c r="G3689" s="2" t="s">
        <v>10</v>
      </c>
      <c r="I3689" s="1" t="str">
        <f t="shared" si="57"/>
        <v xml:space="preserve"> </v>
      </c>
    </row>
    <row r="3690" spans="1:9">
      <c r="A3690" s="1">
        <v>3689</v>
      </c>
      <c r="B3690" s="2" t="s">
        <v>8670</v>
      </c>
      <c r="C3690" s="2" t="s">
        <v>8511</v>
      </c>
      <c r="D3690" s="2" t="s">
        <v>8512</v>
      </c>
      <c r="E3690" s="2" t="s">
        <v>135</v>
      </c>
      <c r="F3690" s="2" t="s">
        <v>17</v>
      </c>
      <c r="G3690" s="2" t="s">
        <v>17</v>
      </c>
      <c r="H3690" s="2" t="s">
        <v>5515</v>
      </c>
      <c r="I3690" s="1" t="str">
        <f t="shared" si="57"/>
        <v>54077100</v>
      </c>
    </row>
    <row r="3691" spans="1:9">
      <c r="A3691" s="1">
        <v>3690</v>
      </c>
      <c r="B3691" s="2" t="s">
        <v>8671</v>
      </c>
      <c r="C3691" s="2" t="s">
        <v>8427</v>
      </c>
      <c r="D3691" s="2" t="s">
        <v>8428</v>
      </c>
      <c r="E3691" s="2" t="s">
        <v>135</v>
      </c>
      <c r="F3691" s="2" t="s">
        <v>17</v>
      </c>
      <c r="G3691" s="2" t="s">
        <v>17</v>
      </c>
      <c r="H3691" s="2" t="s">
        <v>5515</v>
      </c>
      <c r="I3691" s="1" t="str">
        <f t="shared" si="57"/>
        <v>54077200</v>
      </c>
    </row>
    <row r="3692" spans="1:9">
      <c r="A3692" s="1">
        <v>3691</v>
      </c>
      <c r="B3692" s="2" t="s">
        <v>8672</v>
      </c>
      <c r="C3692" s="2" t="s">
        <v>8430</v>
      </c>
      <c r="D3692" s="2" t="s">
        <v>8654</v>
      </c>
      <c r="E3692" s="2" t="s">
        <v>135</v>
      </c>
      <c r="F3692" s="2" t="s">
        <v>17</v>
      </c>
      <c r="G3692" s="2" t="s">
        <v>17</v>
      </c>
      <c r="H3692" s="2" t="s">
        <v>5515</v>
      </c>
      <c r="I3692" s="1" t="str">
        <f t="shared" si="57"/>
        <v>54077300</v>
      </c>
    </row>
    <row r="3693" spans="1:9">
      <c r="A3693" s="1">
        <v>3692</v>
      </c>
      <c r="B3693" s="2" t="s">
        <v>8673</v>
      </c>
      <c r="C3693" s="2" t="s">
        <v>8433</v>
      </c>
      <c r="D3693" s="2" t="s">
        <v>8434</v>
      </c>
      <c r="E3693" s="2" t="s">
        <v>135</v>
      </c>
      <c r="F3693" s="2" t="s">
        <v>17</v>
      </c>
      <c r="G3693" s="2" t="s">
        <v>17</v>
      </c>
      <c r="H3693" s="2" t="s">
        <v>5515</v>
      </c>
      <c r="I3693" s="1" t="str">
        <f t="shared" si="57"/>
        <v>54077400</v>
      </c>
    </row>
    <row r="3694" spans="1:9">
      <c r="A3694" s="1">
        <v>3693</v>
      </c>
      <c r="B3694" s="2" t="s">
        <v>10</v>
      </c>
      <c r="C3694" s="2" t="s">
        <v>8674</v>
      </c>
      <c r="D3694" s="2" t="s">
        <v>8675</v>
      </c>
      <c r="E3694" s="2" t="s">
        <v>10</v>
      </c>
      <c r="F3694" s="2" t="s">
        <v>10</v>
      </c>
      <c r="G3694" s="2" t="s">
        <v>10</v>
      </c>
      <c r="I3694" s="1" t="str">
        <f t="shared" si="57"/>
        <v xml:space="preserve"> </v>
      </c>
    </row>
    <row r="3695" spans="1:9">
      <c r="A3695" s="1">
        <v>3694</v>
      </c>
      <c r="B3695" s="2" t="s">
        <v>8676</v>
      </c>
      <c r="C3695" s="2" t="s">
        <v>8511</v>
      </c>
      <c r="D3695" s="2" t="s">
        <v>8512</v>
      </c>
      <c r="E3695" s="2" t="s">
        <v>135</v>
      </c>
      <c r="F3695" s="2" t="s">
        <v>17</v>
      </c>
      <c r="G3695" s="2" t="s">
        <v>17</v>
      </c>
      <c r="H3695" s="2" t="s">
        <v>5515</v>
      </c>
      <c r="I3695" s="1" t="str">
        <f t="shared" si="57"/>
        <v>54078100</v>
      </c>
    </row>
    <row r="3696" spans="1:9">
      <c r="A3696" s="1">
        <v>3695</v>
      </c>
      <c r="B3696" s="2" t="s">
        <v>8677</v>
      </c>
      <c r="C3696" s="2" t="s">
        <v>8427</v>
      </c>
      <c r="D3696" s="2" t="s">
        <v>8428</v>
      </c>
      <c r="E3696" s="2" t="s">
        <v>135</v>
      </c>
      <c r="F3696" s="2" t="s">
        <v>17</v>
      </c>
      <c r="G3696" s="2" t="s">
        <v>17</v>
      </c>
      <c r="H3696" s="2" t="s">
        <v>5515</v>
      </c>
      <c r="I3696" s="1" t="str">
        <f t="shared" si="57"/>
        <v>54078200</v>
      </c>
    </row>
    <row r="3697" spans="1:9">
      <c r="A3697" s="1">
        <v>3696</v>
      </c>
      <c r="B3697" s="2" t="s">
        <v>8678</v>
      </c>
      <c r="C3697" s="2" t="s">
        <v>8430</v>
      </c>
      <c r="D3697" s="2" t="s">
        <v>8654</v>
      </c>
      <c r="E3697" s="2" t="s">
        <v>135</v>
      </c>
      <c r="F3697" s="2" t="s">
        <v>17</v>
      </c>
      <c r="G3697" s="2" t="s">
        <v>17</v>
      </c>
      <c r="H3697" s="2" t="s">
        <v>5515</v>
      </c>
      <c r="I3697" s="1" t="str">
        <f t="shared" si="57"/>
        <v>54078300</v>
      </c>
    </row>
    <row r="3698" spans="1:9">
      <c r="A3698" s="1">
        <v>3697</v>
      </c>
      <c r="B3698" s="2" t="s">
        <v>8679</v>
      </c>
      <c r="C3698" s="2" t="s">
        <v>8433</v>
      </c>
      <c r="D3698" s="2" t="s">
        <v>8434</v>
      </c>
      <c r="E3698" s="2" t="s">
        <v>135</v>
      </c>
      <c r="F3698" s="2" t="s">
        <v>17</v>
      </c>
      <c r="G3698" s="2" t="s">
        <v>17</v>
      </c>
      <c r="H3698" s="2" t="s">
        <v>5515</v>
      </c>
      <c r="I3698" s="1" t="str">
        <f t="shared" si="57"/>
        <v>54078400</v>
      </c>
    </row>
    <row r="3699" spans="1:9">
      <c r="A3699" s="1">
        <v>3698</v>
      </c>
      <c r="B3699" s="2" t="s">
        <v>10</v>
      </c>
      <c r="C3699" s="2" t="s">
        <v>8680</v>
      </c>
      <c r="D3699" s="2" t="s">
        <v>8681</v>
      </c>
      <c r="E3699" s="2" t="s">
        <v>10</v>
      </c>
      <c r="F3699" s="2" t="s">
        <v>10</v>
      </c>
      <c r="G3699" s="2" t="s">
        <v>10</v>
      </c>
      <c r="I3699" s="1" t="str">
        <f t="shared" si="57"/>
        <v xml:space="preserve"> </v>
      </c>
    </row>
    <row r="3700" spans="1:9">
      <c r="A3700" s="1">
        <v>3699</v>
      </c>
      <c r="B3700" s="2" t="s">
        <v>8682</v>
      </c>
      <c r="C3700" s="2" t="s">
        <v>8511</v>
      </c>
      <c r="D3700" s="2" t="s">
        <v>8512</v>
      </c>
      <c r="E3700" s="2" t="s">
        <v>135</v>
      </c>
      <c r="F3700" s="2" t="s">
        <v>17</v>
      </c>
      <c r="G3700" s="2" t="s">
        <v>17</v>
      </c>
      <c r="H3700" s="2" t="s">
        <v>5515</v>
      </c>
      <c r="I3700" s="1" t="str">
        <f t="shared" si="57"/>
        <v>54079100</v>
      </c>
    </row>
    <row r="3701" spans="1:9">
      <c r="A3701" s="1">
        <v>3700</v>
      </c>
      <c r="B3701" s="2" t="s">
        <v>8683</v>
      </c>
      <c r="C3701" s="2" t="s">
        <v>8427</v>
      </c>
      <c r="D3701" s="2" t="s">
        <v>8428</v>
      </c>
      <c r="E3701" s="2" t="s">
        <v>135</v>
      </c>
      <c r="F3701" s="2" t="s">
        <v>17</v>
      </c>
      <c r="G3701" s="2" t="s">
        <v>17</v>
      </c>
      <c r="H3701" s="2" t="s">
        <v>5515</v>
      </c>
      <c r="I3701" s="1" t="str">
        <f t="shared" si="57"/>
        <v>54079200</v>
      </c>
    </row>
    <row r="3702" spans="1:9">
      <c r="A3702" s="1">
        <v>3701</v>
      </c>
      <c r="B3702" s="2" t="s">
        <v>8684</v>
      </c>
      <c r="C3702" s="2" t="s">
        <v>8430</v>
      </c>
      <c r="D3702" s="2" t="s">
        <v>8654</v>
      </c>
      <c r="E3702" s="2" t="s">
        <v>135</v>
      </c>
      <c r="F3702" s="2" t="s">
        <v>17</v>
      </c>
      <c r="G3702" s="2" t="s">
        <v>17</v>
      </c>
      <c r="H3702" s="2" t="s">
        <v>5515</v>
      </c>
      <c r="I3702" s="1" t="str">
        <f t="shared" si="57"/>
        <v>54079300</v>
      </c>
    </row>
    <row r="3703" spans="1:9">
      <c r="A3703" s="1">
        <v>3702</v>
      </c>
      <c r="B3703" s="2" t="s">
        <v>8685</v>
      </c>
      <c r="C3703" s="2" t="s">
        <v>8433</v>
      </c>
      <c r="D3703" s="2" t="s">
        <v>8434</v>
      </c>
      <c r="E3703" s="2" t="s">
        <v>135</v>
      </c>
      <c r="F3703" s="2" t="s">
        <v>17</v>
      </c>
      <c r="G3703" s="2" t="s">
        <v>17</v>
      </c>
      <c r="H3703" s="2" t="s">
        <v>5515</v>
      </c>
      <c r="I3703" s="1" t="str">
        <f t="shared" si="57"/>
        <v>54079400</v>
      </c>
    </row>
    <row r="3704" spans="1:9">
      <c r="A3704" s="1">
        <v>3703</v>
      </c>
      <c r="B3704" s="2" t="s">
        <v>8686</v>
      </c>
      <c r="C3704" s="2" t="s">
        <v>8687</v>
      </c>
      <c r="D3704" s="2" t="s">
        <v>8688</v>
      </c>
      <c r="E3704" s="2" t="s">
        <v>10</v>
      </c>
      <c r="F3704" s="2" t="s">
        <v>10</v>
      </c>
      <c r="G3704" s="2" t="s">
        <v>10</v>
      </c>
      <c r="I3704" s="1" t="str">
        <f t="shared" si="57"/>
        <v>5408</v>
      </c>
    </row>
    <row r="3705" spans="1:9">
      <c r="A3705" s="1">
        <v>3704</v>
      </c>
      <c r="B3705" s="2" t="s">
        <v>8689</v>
      </c>
      <c r="C3705" s="2" t="s">
        <v>8690</v>
      </c>
      <c r="D3705" s="2" t="s">
        <v>8691</v>
      </c>
      <c r="E3705" s="2" t="s">
        <v>135</v>
      </c>
      <c r="F3705" s="2" t="s">
        <v>17</v>
      </c>
      <c r="G3705" s="2" t="s">
        <v>17</v>
      </c>
      <c r="H3705" s="2" t="s">
        <v>5515</v>
      </c>
      <c r="I3705" s="1" t="str">
        <f t="shared" si="57"/>
        <v>54081000</v>
      </c>
    </row>
    <row r="3706" spans="1:9">
      <c r="A3706" s="1">
        <v>3705</v>
      </c>
      <c r="B3706" s="2" t="s">
        <v>10</v>
      </c>
      <c r="C3706" s="2" t="s">
        <v>8692</v>
      </c>
      <c r="D3706" s="2" t="s">
        <v>8693</v>
      </c>
      <c r="E3706" s="2" t="s">
        <v>10</v>
      </c>
      <c r="F3706" s="2" t="s">
        <v>10</v>
      </c>
      <c r="G3706" s="2" t="s">
        <v>10</v>
      </c>
      <c r="I3706" s="1" t="str">
        <f t="shared" si="57"/>
        <v xml:space="preserve"> </v>
      </c>
    </row>
    <row r="3707" spans="1:9">
      <c r="A3707" s="1">
        <v>3706</v>
      </c>
      <c r="B3707" s="2" t="s">
        <v>8694</v>
      </c>
      <c r="C3707" s="2" t="s">
        <v>8511</v>
      </c>
      <c r="D3707" s="2" t="s">
        <v>8512</v>
      </c>
      <c r="E3707" s="2" t="s">
        <v>135</v>
      </c>
      <c r="F3707" s="2" t="s">
        <v>17</v>
      </c>
      <c r="G3707" s="2" t="s">
        <v>17</v>
      </c>
      <c r="H3707" s="2" t="s">
        <v>5515</v>
      </c>
      <c r="I3707" s="1" t="str">
        <f t="shared" si="57"/>
        <v>54082100</v>
      </c>
    </row>
    <row r="3708" spans="1:9">
      <c r="A3708" s="1">
        <v>3707</v>
      </c>
      <c r="B3708" s="2" t="s">
        <v>8695</v>
      </c>
      <c r="C3708" s="2" t="s">
        <v>8427</v>
      </c>
      <c r="D3708" s="2" t="s">
        <v>8428</v>
      </c>
      <c r="E3708" s="2" t="s">
        <v>135</v>
      </c>
      <c r="F3708" s="2" t="s">
        <v>17</v>
      </c>
      <c r="G3708" s="2" t="s">
        <v>17</v>
      </c>
      <c r="H3708" s="2" t="s">
        <v>5515</v>
      </c>
      <c r="I3708" s="1" t="str">
        <f t="shared" si="57"/>
        <v>54082200</v>
      </c>
    </row>
    <row r="3709" spans="1:9">
      <c r="A3709" s="1">
        <v>3708</v>
      </c>
      <c r="B3709" s="2" t="s">
        <v>8696</v>
      </c>
      <c r="C3709" s="2" t="s">
        <v>8430</v>
      </c>
      <c r="D3709" s="2" t="s">
        <v>8654</v>
      </c>
      <c r="E3709" s="2" t="s">
        <v>135</v>
      </c>
      <c r="F3709" s="2" t="s">
        <v>17</v>
      </c>
      <c r="G3709" s="2" t="s">
        <v>17</v>
      </c>
      <c r="H3709" s="2" t="s">
        <v>5515</v>
      </c>
      <c r="I3709" s="1" t="str">
        <f t="shared" si="57"/>
        <v>54082300</v>
      </c>
    </row>
    <row r="3710" spans="1:9">
      <c r="A3710" s="1">
        <v>3709</v>
      </c>
      <c r="B3710" s="2" t="s">
        <v>8697</v>
      </c>
      <c r="C3710" s="2" t="s">
        <v>8433</v>
      </c>
      <c r="D3710" s="2" t="s">
        <v>8434</v>
      </c>
      <c r="E3710" s="2" t="s">
        <v>135</v>
      </c>
      <c r="F3710" s="2" t="s">
        <v>17</v>
      </c>
      <c r="G3710" s="2" t="s">
        <v>17</v>
      </c>
      <c r="H3710" s="2" t="s">
        <v>5515</v>
      </c>
      <c r="I3710" s="1" t="str">
        <f t="shared" si="57"/>
        <v>54082400</v>
      </c>
    </row>
    <row r="3711" spans="1:9">
      <c r="A3711" s="1">
        <v>3710</v>
      </c>
      <c r="B3711" s="2" t="s">
        <v>10</v>
      </c>
      <c r="C3711" s="2" t="s">
        <v>8680</v>
      </c>
      <c r="D3711" s="2" t="s">
        <v>8681</v>
      </c>
      <c r="E3711" s="2" t="s">
        <v>10</v>
      </c>
      <c r="F3711" s="2" t="s">
        <v>10</v>
      </c>
      <c r="G3711" s="2" t="s">
        <v>10</v>
      </c>
      <c r="I3711" s="1" t="str">
        <f t="shared" si="57"/>
        <v xml:space="preserve"> </v>
      </c>
    </row>
    <row r="3712" spans="1:9">
      <c r="A3712" s="1">
        <v>3711</v>
      </c>
      <c r="B3712" s="2" t="s">
        <v>8698</v>
      </c>
      <c r="C3712" s="2" t="s">
        <v>8511</v>
      </c>
      <c r="D3712" s="2" t="s">
        <v>8512</v>
      </c>
      <c r="E3712" s="2" t="s">
        <v>135</v>
      </c>
      <c r="F3712" s="2" t="s">
        <v>17</v>
      </c>
      <c r="G3712" s="2" t="s">
        <v>17</v>
      </c>
      <c r="H3712" s="2" t="s">
        <v>5515</v>
      </c>
      <c r="I3712" s="1" t="str">
        <f t="shared" si="57"/>
        <v>54083100</v>
      </c>
    </row>
    <row r="3713" spans="1:9">
      <c r="A3713" s="1">
        <v>3712</v>
      </c>
      <c r="B3713" s="2" t="s">
        <v>8699</v>
      </c>
      <c r="C3713" s="2" t="s">
        <v>8427</v>
      </c>
      <c r="D3713" s="2" t="s">
        <v>8428</v>
      </c>
      <c r="E3713" s="2" t="s">
        <v>135</v>
      </c>
      <c r="F3713" s="2" t="s">
        <v>17</v>
      </c>
      <c r="G3713" s="2" t="s">
        <v>17</v>
      </c>
      <c r="H3713" s="2" t="s">
        <v>5515</v>
      </c>
      <c r="I3713" s="1" t="str">
        <f t="shared" si="57"/>
        <v>54083200</v>
      </c>
    </row>
    <row r="3714" spans="1:9">
      <c r="A3714" s="1">
        <v>3713</v>
      </c>
      <c r="B3714" s="2" t="s">
        <v>8700</v>
      </c>
      <c r="C3714" s="2" t="s">
        <v>8430</v>
      </c>
      <c r="D3714" s="2" t="s">
        <v>8654</v>
      </c>
      <c r="E3714" s="2" t="s">
        <v>135</v>
      </c>
      <c r="F3714" s="2" t="s">
        <v>17</v>
      </c>
      <c r="G3714" s="2" t="s">
        <v>17</v>
      </c>
      <c r="H3714" s="2" t="s">
        <v>5515</v>
      </c>
      <c r="I3714" s="1" t="str">
        <f t="shared" si="57"/>
        <v>54083300</v>
      </c>
    </row>
    <row r="3715" spans="1:9">
      <c r="A3715" s="1">
        <v>3714</v>
      </c>
      <c r="B3715" s="2" t="s">
        <v>8701</v>
      </c>
      <c r="C3715" s="2" t="s">
        <v>8433</v>
      </c>
      <c r="D3715" s="2" t="s">
        <v>8434</v>
      </c>
      <c r="E3715" s="2" t="s">
        <v>135</v>
      </c>
      <c r="F3715" s="2" t="s">
        <v>17</v>
      </c>
      <c r="G3715" s="2" t="s">
        <v>17</v>
      </c>
      <c r="H3715" s="2" t="s">
        <v>5515</v>
      </c>
      <c r="I3715" s="1" t="str">
        <f t="shared" ref="I3715:I3778" si="58">IF(LEN(B3715)=5, LEFT(B3715, 2)&amp;RIGHT(B3715,2), IF(LEN(B3715)=9, LEFT(B3715, 4)&amp;RIGHT(B3715, 4), B3715))</f>
        <v>54083400</v>
      </c>
    </row>
    <row r="3716" spans="1:9">
      <c r="A3716" s="1">
        <v>3715</v>
      </c>
      <c r="B3716" s="2" t="s">
        <v>8702</v>
      </c>
      <c r="C3716" s="2" t="s">
        <v>8703</v>
      </c>
      <c r="D3716" s="2" t="s">
        <v>8704</v>
      </c>
      <c r="E3716" s="2" t="s">
        <v>10</v>
      </c>
      <c r="F3716" s="2" t="s">
        <v>10</v>
      </c>
      <c r="G3716" s="2" t="s">
        <v>10</v>
      </c>
      <c r="I3716" s="1" t="str">
        <f t="shared" si="58"/>
        <v>5501</v>
      </c>
    </row>
    <row r="3717" spans="1:9">
      <c r="A3717" s="1">
        <v>3716</v>
      </c>
      <c r="B3717" s="2" t="s">
        <v>8705</v>
      </c>
      <c r="C3717" s="2" t="s">
        <v>8706</v>
      </c>
      <c r="D3717" s="2" t="s">
        <v>8707</v>
      </c>
      <c r="E3717" s="2" t="s">
        <v>135</v>
      </c>
      <c r="F3717" s="2" t="s">
        <v>17</v>
      </c>
      <c r="G3717" s="2" t="s">
        <v>17</v>
      </c>
      <c r="H3717" s="2" t="s">
        <v>5515</v>
      </c>
      <c r="I3717" s="1" t="str">
        <f t="shared" si="58"/>
        <v>55011000</v>
      </c>
    </row>
    <row r="3718" spans="1:9">
      <c r="A3718" s="1">
        <v>3717</v>
      </c>
      <c r="B3718" s="2" t="s">
        <v>8708</v>
      </c>
      <c r="C3718" s="2" t="s">
        <v>8709</v>
      </c>
      <c r="D3718" s="2" t="s">
        <v>8710</v>
      </c>
      <c r="E3718" s="2" t="s">
        <v>135</v>
      </c>
      <c r="F3718" s="2" t="s">
        <v>17</v>
      </c>
      <c r="G3718" s="2" t="s">
        <v>17</v>
      </c>
      <c r="H3718" s="2" t="s">
        <v>5515</v>
      </c>
      <c r="I3718" s="1" t="str">
        <f t="shared" si="58"/>
        <v>55012000</v>
      </c>
    </row>
    <row r="3719" spans="1:9">
      <c r="A3719" s="1">
        <v>3718</v>
      </c>
      <c r="B3719" s="2" t="s">
        <v>8711</v>
      </c>
      <c r="C3719" s="2" t="s">
        <v>8712</v>
      </c>
      <c r="D3719" s="2" t="s">
        <v>8713</v>
      </c>
      <c r="E3719" s="2" t="s">
        <v>135</v>
      </c>
      <c r="F3719" s="2" t="s">
        <v>17</v>
      </c>
      <c r="G3719" s="2" t="s">
        <v>17</v>
      </c>
      <c r="H3719" s="2" t="s">
        <v>5515</v>
      </c>
      <c r="I3719" s="1" t="str">
        <f t="shared" si="58"/>
        <v>55013000</v>
      </c>
    </row>
    <row r="3720" spans="1:9">
      <c r="A3720" s="1">
        <v>3719</v>
      </c>
      <c r="B3720" s="2" t="s">
        <v>8714</v>
      </c>
      <c r="C3720" s="2" t="s">
        <v>8715</v>
      </c>
      <c r="D3720" s="2" t="s">
        <v>8716</v>
      </c>
      <c r="E3720" s="2" t="s">
        <v>135</v>
      </c>
      <c r="F3720" s="2" t="s">
        <v>17</v>
      </c>
      <c r="G3720" s="2" t="s">
        <v>17</v>
      </c>
      <c r="H3720" s="2" t="s">
        <v>5515</v>
      </c>
      <c r="I3720" s="1" t="str">
        <f t="shared" si="58"/>
        <v>55014000</v>
      </c>
    </row>
    <row r="3721" spans="1:9">
      <c r="A3721" s="1">
        <v>3720</v>
      </c>
      <c r="B3721" s="2" t="s">
        <v>8717</v>
      </c>
      <c r="C3721" s="2" t="s">
        <v>128</v>
      </c>
      <c r="D3721" s="2" t="s">
        <v>8466</v>
      </c>
      <c r="E3721" s="2" t="s">
        <v>135</v>
      </c>
      <c r="F3721" s="2" t="s">
        <v>17</v>
      </c>
      <c r="G3721" s="2" t="s">
        <v>17</v>
      </c>
      <c r="H3721" s="2" t="s">
        <v>5515</v>
      </c>
      <c r="I3721" s="1" t="str">
        <f t="shared" si="58"/>
        <v>55019000</v>
      </c>
    </row>
    <row r="3722" spans="1:9">
      <c r="A3722" s="1">
        <v>3721</v>
      </c>
      <c r="B3722" s="2" t="s">
        <v>8718</v>
      </c>
      <c r="C3722" s="2" t="s">
        <v>8719</v>
      </c>
      <c r="D3722" s="2" t="s">
        <v>8720</v>
      </c>
      <c r="E3722" s="2" t="s">
        <v>135</v>
      </c>
      <c r="F3722" s="2" t="s">
        <v>17</v>
      </c>
      <c r="G3722" s="2" t="s">
        <v>17</v>
      </c>
      <c r="H3722" s="2" t="s">
        <v>5515</v>
      </c>
      <c r="I3722" s="1" t="str">
        <f t="shared" si="58"/>
        <v>55020000</v>
      </c>
    </row>
    <row r="3723" spans="1:9">
      <c r="A3723" s="1">
        <v>3722</v>
      </c>
      <c r="B3723" s="2" t="s">
        <v>8721</v>
      </c>
      <c r="C3723" s="2" t="s">
        <v>8722</v>
      </c>
      <c r="D3723" s="2" t="s">
        <v>8723</v>
      </c>
      <c r="E3723" s="2" t="s">
        <v>10</v>
      </c>
      <c r="F3723" s="2" t="s">
        <v>10</v>
      </c>
      <c r="G3723" s="2" t="s">
        <v>10</v>
      </c>
      <c r="I3723" s="1" t="str">
        <f t="shared" si="58"/>
        <v>5503</v>
      </c>
    </row>
    <row r="3724" spans="1:9">
      <c r="A3724" s="1">
        <v>3723</v>
      </c>
      <c r="B3724" s="2" t="s">
        <v>10</v>
      </c>
      <c r="C3724" s="2" t="s">
        <v>8724</v>
      </c>
      <c r="D3724" s="2" t="s">
        <v>8725</v>
      </c>
      <c r="E3724" s="2" t="s">
        <v>10</v>
      </c>
      <c r="F3724" s="2" t="s">
        <v>10</v>
      </c>
      <c r="G3724" s="2" t="s">
        <v>10</v>
      </c>
      <c r="I3724" s="1" t="str">
        <f t="shared" si="58"/>
        <v xml:space="preserve"> </v>
      </c>
    </row>
    <row r="3725" spans="1:9">
      <c r="A3725" s="1">
        <v>3724</v>
      </c>
      <c r="B3725" s="2" t="s">
        <v>8726</v>
      </c>
      <c r="C3725" s="2" t="s">
        <v>8544</v>
      </c>
      <c r="D3725" s="2" t="s">
        <v>8545</v>
      </c>
      <c r="E3725" s="2" t="s">
        <v>135</v>
      </c>
      <c r="F3725" s="2" t="s">
        <v>17</v>
      </c>
      <c r="G3725" s="2" t="s">
        <v>17</v>
      </c>
      <c r="H3725" s="2" t="s">
        <v>5515</v>
      </c>
      <c r="I3725" s="1" t="str">
        <f t="shared" si="58"/>
        <v>55031100</v>
      </c>
    </row>
    <row r="3726" spans="1:9">
      <c r="A3726" s="1">
        <v>3725</v>
      </c>
      <c r="B3726" s="2" t="s">
        <v>8727</v>
      </c>
      <c r="C3726" s="2" t="s">
        <v>20</v>
      </c>
      <c r="D3726" s="2" t="s">
        <v>21</v>
      </c>
      <c r="E3726" s="2" t="s">
        <v>135</v>
      </c>
      <c r="F3726" s="2" t="s">
        <v>17</v>
      </c>
      <c r="G3726" s="2" t="s">
        <v>17</v>
      </c>
      <c r="H3726" s="2" t="s">
        <v>5515</v>
      </c>
      <c r="I3726" s="1" t="str">
        <f t="shared" si="58"/>
        <v>55031900</v>
      </c>
    </row>
    <row r="3727" spans="1:9">
      <c r="A3727" s="1">
        <v>3726</v>
      </c>
      <c r="B3727" s="2" t="s">
        <v>8728</v>
      </c>
      <c r="C3727" s="2" t="s">
        <v>8709</v>
      </c>
      <c r="D3727" s="2" t="s">
        <v>8710</v>
      </c>
      <c r="E3727" s="2" t="s">
        <v>135</v>
      </c>
      <c r="F3727" s="2" t="s">
        <v>17</v>
      </c>
      <c r="G3727" s="2" t="s">
        <v>17</v>
      </c>
      <c r="H3727" s="2" t="s">
        <v>5515</v>
      </c>
      <c r="I3727" s="1" t="str">
        <f t="shared" si="58"/>
        <v>55032000</v>
      </c>
    </row>
    <row r="3728" spans="1:9">
      <c r="A3728" s="1">
        <v>3727</v>
      </c>
      <c r="B3728" s="2" t="s">
        <v>8729</v>
      </c>
      <c r="C3728" s="2" t="s">
        <v>8712</v>
      </c>
      <c r="D3728" s="2" t="s">
        <v>8730</v>
      </c>
      <c r="E3728" s="2" t="s">
        <v>135</v>
      </c>
      <c r="F3728" s="2" t="s">
        <v>17</v>
      </c>
      <c r="G3728" s="2" t="s">
        <v>17</v>
      </c>
      <c r="H3728" s="2" t="s">
        <v>5515</v>
      </c>
      <c r="I3728" s="1" t="str">
        <f t="shared" si="58"/>
        <v>55033000</v>
      </c>
    </row>
    <row r="3729" spans="1:9">
      <c r="A3729" s="1">
        <v>3728</v>
      </c>
      <c r="B3729" s="2" t="s">
        <v>8731</v>
      </c>
      <c r="C3729" s="2" t="s">
        <v>8715</v>
      </c>
      <c r="D3729" s="2" t="s">
        <v>8716</v>
      </c>
      <c r="E3729" s="2" t="s">
        <v>135</v>
      </c>
      <c r="F3729" s="2" t="s">
        <v>17</v>
      </c>
      <c r="G3729" s="2" t="s">
        <v>17</v>
      </c>
      <c r="H3729" s="2" t="s">
        <v>5515</v>
      </c>
      <c r="I3729" s="1" t="str">
        <f t="shared" si="58"/>
        <v>55034000</v>
      </c>
    </row>
    <row r="3730" spans="1:9">
      <c r="A3730" s="1">
        <v>3729</v>
      </c>
      <c r="B3730" s="2" t="s">
        <v>8732</v>
      </c>
      <c r="C3730" s="2" t="s">
        <v>128</v>
      </c>
      <c r="D3730" s="2" t="s">
        <v>8466</v>
      </c>
      <c r="E3730" s="2" t="s">
        <v>135</v>
      </c>
      <c r="F3730" s="2" t="s">
        <v>17</v>
      </c>
      <c r="G3730" s="2" t="s">
        <v>17</v>
      </c>
      <c r="H3730" s="2" t="s">
        <v>5515</v>
      </c>
      <c r="I3730" s="1" t="str">
        <f t="shared" si="58"/>
        <v>55039000</v>
      </c>
    </row>
    <row r="3731" spans="1:9">
      <c r="A3731" s="1">
        <v>3730</v>
      </c>
      <c r="B3731" s="2" t="s">
        <v>8733</v>
      </c>
      <c r="C3731" s="2" t="s">
        <v>8734</v>
      </c>
      <c r="D3731" s="2" t="s">
        <v>8735</v>
      </c>
      <c r="E3731" s="2" t="s">
        <v>10</v>
      </c>
      <c r="F3731" s="2" t="s">
        <v>10</v>
      </c>
      <c r="G3731" s="2" t="s">
        <v>10</v>
      </c>
      <c r="I3731" s="1" t="str">
        <f t="shared" si="58"/>
        <v>5504</v>
      </c>
    </row>
    <row r="3732" spans="1:9">
      <c r="A3732" s="1">
        <v>3731</v>
      </c>
      <c r="B3732" s="2" t="s">
        <v>8736</v>
      </c>
      <c r="C3732" s="2" t="s">
        <v>8737</v>
      </c>
      <c r="D3732" s="2" t="s">
        <v>8738</v>
      </c>
      <c r="E3732" s="2" t="s">
        <v>135</v>
      </c>
      <c r="F3732" s="2" t="s">
        <v>17</v>
      </c>
      <c r="G3732" s="2" t="s">
        <v>17</v>
      </c>
      <c r="H3732" s="2" t="s">
        <v>5515</v>
      </c>
      <c r="I3732" s="1" t="str">
        <f t="shared" si="58"/>
        <v>55041000</v>
      </c>
    </row>
    <row r="3733" spans="1:9">
      <c r="A3733" s="1">
        <v>3732</v>
      </c>
      <c r="B3733" s="2" t="s">
        <v>8739</v>
      </c>
      <c r="C3733" s="2" t="s">
        <v>128</v>
      </c>
      <c r="D3733" s="2" t="s">
        <v>8466</v>
      </c>
      <c r="E3733" s="2" t="s">
        <v>135</v>
      </c>
      <c r="F3733" s="2" t="s">
        <v>17</v>
      </c>
      <c r="G3733" s="2" t="s">
        <v>17</v>
      </c>
      <c r="H3733" s="2" t="s">
        <v>5515</v>
      </c>
      <c r="I3733" s="1" t="str">
        <f t="shared" si="58"/>
        <v>55049000</v>
      </c>
    </row>
    <row r="3734" spans="1:9">
      <c r="A3734" s="1">
        <v>3733</v>
      </c>
      <c r="B3734" s="2" t="s">
        <v>8740</v>
      </c>
      <c r="C3734" s="2" t="s">
        <v>8741</v>
      </c>
      <c r="D3734" s="2" t="s">
        <v>8742</v>
      </c>
      <c r="E3734" s="2" t="s">
        <v>10</v>
      </c>
      <c r="F3734" s="2" t="s">
        <v>10</v>
      </c>
      <c r="G3734" s="2" t="s">
        <v>10</v>
      </c>
      <c r="I3734" s="1" t="str">
        <f t="shared" si="58"/>
        <v>5505</v>
      </c>
    </row>
    <row r="3735" spans="1:9">
      <c r="A3735" s="1">
        <v>3734</v>
      </c>
      <c r="B3735" s="2" t="s">
        <v>8743</v>
      </c>
      <c r="C3735" s="2" t="s">
        <v>8744</v>
      </c>
      <c r="D3735" s="2" t="s">
        <v>8745</v>
      </c>
      <c r="E3735" s="2" t="s">
        <v>135</v>
      </c>
      <c r="F3735" s="2" t="s">
        <v>17</v>
      </c>
      <c r="G3735" s="2" t="s">
        <v>17</v>
      </c>
      <c r="H3735" s="2" t="s">
        <v>5515</v>
      </c>
      <c r="I3735" s="1" t="str">
        <f t="shared" si="58"/>
        <v>55051000</v>
      </c>
    </row>
    <row r="3736" spans="1:9">
      <c r="A3736" s="1">
        <v>3735</v>
      </c>
      <c r="B3736" s="2" t="s">
        <v>8746</v>
      </c>
      <c r="C3736" s="2" t="s">
        <v>8747</v>
      </c>
      <c r="D3736" s="2" t="s">
        <v>8748</v>
      </c>
      <c r="E3736" s="2" t="s">
        <v>135</v>
      </c>
      <c r="F3736" s="2" t="s">
        <v>17</v>
      </c>
      <c r="G3736" s="2" t="s">
        <v>17</v>
      </c>
      <c r="H3736" s="2" t="s">
        <v>5515</v>
      </c>
      <c r="I3736" s="1" t="str">
        <f t="shared" si="58"/>
        <v>55052000</v>
      </c>
    </row>
    <row r="3737" spans="1:9">
      <c r="A3737" s="1">
        <v>3736</v>
      </c>
      <c r="B3737" s="2" t="s">
        <v>8749</v>
      </c>
      <c r="C3737" s="2" t="s">
        <v>8750</v>
      </c>
      <c r="D3737" s="2" t="s">
        <v>8751</v>
      </c>
      <c r="E3737" s="2" t="s">
        <v>10</v>
      </c>
      <c r="F3737" s="2" t="s">
        <v>10</v>
      </c>
      <c r="G3737" s="2" t="s">
        <v>10</v>
      </c>
      <c r="I3737" s="1" t="str">
        <f t="shared" si="58"/>
        <v>5506</v>
      </c>
    </row>
    <row r="3738" spans="1:9">
      <c r="A3738" s="1">
        <v>3737</v>
      </c>
      <c r="B3738" s="2" t="s">
        <v>8752</v>
      </c>
      <c r="C3738" s="2" t="s">
        <v>8706</v>
      </c>
      <c r="D3738" s="2" t="s">
        <v>8707</v>
      </c>
      <c r="E3738" s="2" t="s">
        <v>135</v>
      </c>
      <c r="F3738" s="2" t="s">
        <v>17</v>
      </c>
      <c r="G3738" s="2" t="s">
        <v>17</v>
      </c>
      <c r="H3738" s="2" t="s">
        <v>5515</v>
      </c>
      <c r="I3738" s="1" t="str">
        <f t="shared" si="58"/>
        <v>55061000</v>
      </c>
    </row>
    <row r="3739" spans="1:9">
      <c r="A3739" s="1">
        <v>3738</v>
      </c>
      <c r="B3739" s="2" t="s">
        <v>8753</v>
      </c>
      <c r="C3739" s="2" t="s">
        <v>8709</v>
      </c>
      <c r="D3739" s="2" t="s">
        <v>8710</v>
      </c>
      <c r="E3739" s="2" t="s">
        <v>135</v>
      </c>
      <c r="F3739" s="2" t="s">
        <v>17</v>
      </c>
      <c r="G3739" s="2" t="s">
        <v>17</v>
      </c>
      <c r="H3739" s="2" t="s">
        <v>5515</v>
      </c>
      <c r="I3739" s="1" t="str">
        <f t="shared" si="58"/>
        <v>55062000</v>
      </c>
    </row>
    <row r="3740" spans="1:9">
      <c r="A3740" s="1">
        <v>3739</v>
      </c>
      <c r="B3740" s="2" t="s">
        <v>8754</v>
      </c>
      <c r="C3740" s="2" t="s">
        <v>8712</v>
      </c>
      <c r="D3740" s="2" t="s">
        <v>8730</v>
      </c>
      <c r="E3740" s="2" t="s">
        <v>135</v>
      </c>
      <c r="F3740" s="2" t="s">
        <v>17</v>
      </c>
      <c r="G3740" s="2" t="s">
        <v>17</v>
      </c>
      <c r="H3740" s="2" t="s">
        <v>5515</v>
      </c>
      <c r="I3740" s="1" t="str">
        <f t="shared" si="58"/>
        <v>55063000</v>
      </c>
    </row>
    <row r="3741" spans="1:9">
      <c r="A3741" s="1">
        <v>3740</v>
      </c>
      <c r="B3741" s="2" t="s">
        <v>8755</v>
      </c>
      <c r="C3741" s="2" t="s">
        <v>128</v>
      </c>
      <c r="D3741" s="2" t="s">
        <v>8466</v>
      </c>
      <c r="E3741" s="2" t="s">
        <v>135</v>
      </c>
      <c r="F3741" s="2" t="s">
        <v>17</v>
      </c>
      <c r="G3741" s="2" t="s">
        <v>17</v>
      </c>
      <c r="H3741" s="2" t="s">
        <v>5515</v>
      </c>
      <c r="I3741" s="1" t="str">
        <f t="shared" si="58"/>
        <v>55069000</v>
      </c>
    </row>
    <row r="3742" spans="1:9">
      <c r="A3742" s="1">
        <v>3741</v>
      </c>
      <c r="B3742" s="2" t="s">
        <v>8756</v>
      </c>
      <c r="C3742" s="2" t="s">
        <v>8757</v>
      </c>
      <c r="D3742" s="2" t="s">
        <v>8758</v>
      </c>
      <c r="E3742" s="2" t="s">
        <v>135</v>
      </c>
      <c r="F3742" s="2" t="s">
        <v>17</v>
      </c>
      <c r="G3742" s="2" t="s">
        <v>17</v>
      </c>
      <c r="H3742" s="2" t="s">
        <v>5515</v>
      </c>
      <c r="I3742" s="1" t="str">
        <f t="shared" si="58"/>
        <v>55070000</v>
      </c>
    </row>
    <row r="3743" spans="1:9">
      <c r="A3743" s="1">
        <v>3742</v>
      </c>
      <c r="B3743" s="2" t="s">
        <v>8759</v>
      </c>
      <c r="C3743" s="2" t="s">
        <v>8760</v>
      </c>
      <c r="D3743" s="2" t="s">
        <v>8761</v>
      </c>
      <c r="E3743" s="2" t="s">
        <v>10</v>
      </c>
      <c r="F3743" s="2" t="s">
        <v>10</v>
      </c>
      <c r="G3743" s="2" t="s">
        <v>10</v>
      </c>
      <c r="I3743" s="1" t="str">
        <f t="shared" si="58"/>
        <v>5508</v>
      </c>
    </row>
    <row r="3744" spans="1:9">
      <c r="A3744" s="1">
        <v>3743</v>
      </c>
      <c r="B3744" s="2" t="s">
        <v>8762</v>
      </c>
      <c r="C3744" s="2" t="s">
        <v>8763</v>
      </c>
      <c r="D3744" s="2" t="s">
        <v>8764</v>
      </c>
      <c r="E3744" s="2" t="s">
        <v>135</v>
      </c>
      <c r="F3744" s="2" t="s">
        <v>17</v>
      </c>
      <c r="G3744" s="2" t="s">
        <v>17</v>
      </c>
      <c r="H3744" s="2" t="s">
        <v>5515</v>
      </c>
      <c r="I3744" s="1" t="str">
        <f t="shared" si="58"/>
        <v>55081000</v>
      </c>
    </row>
    <row r="3745" spans="1:9">
      <c r="A3745" s="1">
        <v>3744</v>
      </c>
      <c r="B3745" s="2" t="s">
        <v>8765</v>
      </c>
      <c r="C3745" s="2" t="s">
        <v>8766</v>
      </c>
      <c r="D3745" s="2" t="s">
        <v>8767</v>
      </c>
      <c r="E3745" s="2" t="s">
        <v>135</v>
      </c>
      <c r="F3745" s="2" t="s">
        <v>17</v>
      </c>
      <c r="G3745" s="2" t="s">
        <v>17</v>
      </c>
      <c r="H3745" s="2" t="s">
        <v>5515</v>
      </c>
      <c r="I3745" s="1" t="str">
        <f t="shared" si="58"/>
        <v>55082000</v>
      </c>
    </row>
    <row r="3746" spans="1:9">
      <c r="A3746" s="1">
        <v>3745</v>
      </c>
      <c r="B3746" s="2" t="s">
        <v>8768</v>
      </c>
      <c r="C3746" s="2" t="s">
        <v>8769</v>
      </c>
      <c r="D3746" s="2" t="s">
        <v>8770</v>
      </c>
      <c r="E3746" s="2" t="s">
        <v>10</v>
      </c>
      <c r="F3746" s="2" t="s">
        <v>10</v>
      </c>
      <c r="G3746" s="2" t="s">
        <v>10</v>
      </c>
      <c r="I3746" s="1" t="str">
        <f t="shared" si="58"/>
        <v>5509</v>
      </c>
    </row>
    <row r="3747" spans="1:9">
      <c r="A3747" s="1">
        <v>3746</v>
      </c>
      <c r="B3747" s="2" t="s">
        <v>10</v>
      </c>
      <c r="C3747" s="2" t="s">
        <v>8771</v>
      </c>
      <c r="D3747" s="2" t="s">
        <v>8772</v>
      </c>
      <c r="E3747" s="2" t="s">
        <v>10</v>
      </c>
      <c r="F3747" s="2" t="s">
        <v>10</v>
      </c>
      <c r="G3747" s="2" t="s">
        <v>10</v>
      </c>
      <c r="I3747" s="1" t="str">
        <f t="shared" si="58"/>
        <v xml:space="preserve"> </v>
      </c>
    </row>
    <row r="3748" spans="1:9">
      <c r="A3748" s="1">
        <v>3747</v>
      </c>
      <c r="B3748" s="2" t="s">
        <v>8773</v>
      </c>
      <c r="C3748" s="2" t="s">
        <v>8774</v>
      </c>
      <c r="D3748" s="2" t="s">
        <v>8775</v>
      </c>
      <c r="E3748" s="2" t="s">
        <v>135</v>
      </c>
      <c r="F3748" s="2" t="s">
        <v>17</v>
      </c>
      <c r="G3748" s="2" t="s">
        <v>17</v>
      </c>
      <c r="H3748" s="2" t="s">
        <v>5515</v>
      </c>
      <c r="I3748" s="1" t="str">
        <f t="shared" si="58"/>
        <v>55091100</v>
      </c>
    </row>
    <row r="3749" spans="1:9">
      <c r="A3749" s="1">
        <v>3748</v>
      </c>
      <c r="B3749" s="2" t="s">
        <v>8776</v>
      </c>
      <c r="C3749" s="2" t="s">
        <v>8777</v>
      </c>
      <c r="D3749" s="2" t="s">
        <v>8778</v>
      </c>
      <c r="E3749" s="2" t="s">
        <v>135</v>
      </c>
      <c r="F3749" s="2" t="s">
        <v>17</v>
      </c>
      <c r="G3749" s="2" t="s">
        <v>17</v>
      </c>
      <c r="H3749" s="2" t="s">
        <v>5515</v>
      </c>
      <c r="I3749" s="1" t="str">
        <f t="shared" si="58"/>
        <v>55091200</v>
      </c>
    </row>
    <row r="3750" spans="1:9">
      <c r="A3750" s="1">
        <v>3749</v>
      </c>
      <c r="B3750" s="2" t="s">
        <v>10</v>
      </c>
      <c r="C3750" s="2" t="s">
        <v>8779</v>
      </c>
      <c r="D3750" s="2" t="s">
        <v>8780</v>
      </c>
      <c r="E3750" s="2" t="s">
        <v>10</v>
      </c>
      <c r="F3750" s="2" t="s">
        <v>10</v>
      </c>
      <c r="G3750" s="2" t="s">
        <v>10</v>
      </c>
      <c r="I3750" s="1" t="str">
        <f t="shared" si="58"/>
        <v xml:space="preserve"> </v>
      </c>
    </row>
    <row r="3751" spans="1:9">
      <c r="A3751" s="1">
        <v>3750</v>
      </c>
      <c r="B3751" s="2" t="s">
        <v>8781</v>
      </c>
      <c r="C3751" s="2" t="s">
        <v>8774</v>
      </c>
      <c r="D3751" s="2" t="s">
        <v>8782</v>
      </c>
      <c r="E3751" s="2" t="s">
        <v>135</v>
      </c>
      <c r="F3751" s="2" t="s">
        <v>17</v>
      </c>
      <c r="G3751" s="2" t="s">
        <v>17</v>
      </c>
      <c r="H3751" s="2" t="s">
        <v>5515</v>
      </c>
      <c r="I3751" s="1" t="str">
        <f t="shared" si="58"/>
        <v>55092100</v>
      </c>
    </row>
    <row r="3752" spans="1:9">
      <c r="A3752" s="1">
        <v>3751</v>
      </c>
      <c r="B3752" s="2" t="s">
        <v>8783</v>
      </c>
      <c r="C3752" s="2" t="s">
        <v>8777</v>
      </c>
      <c r="D3752" s="2" t="s">
        <v>8784</v>
      </c>
      <c r="E3752" s="2" t="s">
        <v>135</v>
      </c>
      <c r="F3752" s="2" t="s">
        <v>17</v>
      </c>
      <c r="G3752" s="2" t="s">
        <v>17</v>
      </c>
      <c r="H3752" s="2" t="s">
        <v>5515</v>
      </c>
      <c r="I3752" s="1" t="str">
        <f t="shared" si="58"/>
        <v>55092200</v>
      </c>
    </row>
    <row r="3753" spans="1:9">
      <c r="A3753" s="1">
        <v>3752</v>
      </c>
      <c r="B3753" s="2" t="s">
        <v>10</v>
      </c>
      <c r="C3753" s="2" t="s">
        <v>8785</v>
      </c>
      <c r="D3753" s="2" t="s">
        <v>8786</v>
      </c>
      <c r="E3753" s="2" t="s">
        <v>10</v>
      </c>
      <c r="F3753" s="2" t="s">
        <v>10</v>
      </c>
      <c r="G3753" s="2" t="s">
        <v>10</v>
      </c>
      <c r="I3753" s="1" t="str">
        <f t="shared" si="58"/>
        <v xml:space="preserve"> </v>
      </c>
    </row>
    <row r="3754" spans="1:9">
      <c r="A3754" s="1">
        <v>3753</v>
      </c>
      <c r="B3754" s="2" t="s">
        <v>8787</v>
      </c>
      <c r="C3754" s="2" t="s">
        <v>8774</v>
      </c>
      <c r="D3754" s="2" t="s">
        <v>8782</v>
      </c>
      <c r="E3754" s="2" t="s">
        <v>135</v>
      </c>
      <c r="F3754" s="2" t="s">
        <v>17</v>
      </c>
      <c r="G3754" s="2" t="s">
        <v>17</v>
      </c>
      <c r="H3754" s="2" t="s">
        <v>5515</v>
      </c>
      <c r="I3754" s="1" t="str">
        <f t="shared" si="58"/>
        <v>55093100</v>
      </c>
    </row>
    <row r="3755" spans="1:9">
      <c r="A3755" s="1">
        <v>3754</v>
      </c>
      <c r="B3755" s="2" t="s">
        <v>8788</v>
      </c>
      <c r="C3755" s="2" t="s">
        <v>8777</v>
      </c>
      <c r="D3755" s="2" t="s">
        <v>8784</v>
      </c>
      <c r="E3755" s="2" t="s">
        <v>135</v>
      </c>
      <c r="F3755" s="2" t="s">
        <v>17</v>
      </c>
      <c r="G3755" s="2" t="s">
        <v>17</v>
      </c>
      <c r="H3755" s="2" t="s">
        <v>5515</v>
      </c>
      <c r="I3755" s="1" t="str">
        <f t="shared" si="58"/>
        <v>55093200</v>
      </c>
    </row>
    <row r="3756" spans="1:9">
      <c r="A3756" s="1">
        <v>3755</v>
      </c>
      <c r="B3756" s="2" t="s">
        <v>10</v>
      </c>
      <c r="C3756" s="2" t="s">
        <v>8789</v>
      </c>
      <c r="D3756" s="2" t="s">
        <v>8790</v>
      </c>
      <c r="E3756" s="2" t="s">
        <v>10</v>
      </c>
      <c r="F3756" s="2" t="s">
        <v>10</v>
      </c>
      <c r="G3756" s="2" t="s">
        <v>10</v>
      </c>
      <c r="I3756" s="1" t="str">
        <f t="shared" si="58"/>
        <v xml:space="preserve"> </v>
      </c>
    </row>
    <row r="3757" spans="1:9">
      <c r="A3757" s="1">
        <v>3756</v>
      </c>
      <c r="B3757" s="2" t="s">
        <v>8791</v>
      </c>
      <c r="C3757" s="2" t="s">
        <v>8774</v>
      </c>
      <c r="D3757" s="2" t="s">
        <v>8782</v>
      </c>
      <c r="E3757" s="2" t="s">
        <v>135</v>
      </c>
      <c r="F3757" s="2" t="s">
        <v>17</v>
      </c>
      <c r="G3757" s="2" t="s">
        <v>17</v>
      </c>
      <c r="H3757" s="2" t="s">
        <v>5515</v>
      </c>
      <c r="I3757" s="1" t="str">
        <f t="shared" si="58"/>
        <v>55094100</v>
      </c>
    </row>
    <row r="3758" spans="1:9">
      <c r="A3758" s="1">
        <v>3757</v>
      </c>
      <c r="B3758" s="2" t="s">
        <v>8792</v>
      </c>
      <c r="C3758" s="2" t="s">
        <v>8777</v>
      </c>
      <c r="D3758" s="2" t="s">
        <v>8784</v>
      </c>
      <c r="E3758" s="2" t="s">
        <v>135</v>
      </c>
      <c r="F3758" s="2" t="s">
        <v>17</v>
      </c>
      <c r="G3758" s="2" t="s">
        <v>17</v>
      </c>
      <c r="H3758" s="2" t="s">
        <v>5515</v>
      </c>
      <c r="I3758" s="1" t="str">
        <f t="shared" si="58"/>
        <v>55094200</v>
      </c>
    </row>
    <row r="3759" spans="1:9">
      <c r="A3759" s="1">
        <v>3758</v>
      </c>
      <c r="B3759" s="2" t="s">
        <v>10</v>
      </c>
      <c r="C3759" s="2" t="s">
        <v>8793</v>
      </c>
      <c r="D3759" s="2" t="s">
        <v>8794</v>
      </c>
      <c r="E3759" s="2" t="s">
        <v>10</v>
      </c>
      <c r="F3759" s="2" t="s">
        <v>10</v>
      </c>
      <c r="G3759" s="2" t="s">
        <v>10</v>
      </c>
      <c r="I3759" s="1" t="str">
        <f t="shared" si="58"/>
        <v xml:space="preserve"> </v>
      </c>
    </row>
    <row r="3760" spans="1:9">
      <c r="A3760" s="1">
        <v>3759</v>
      </c>
      <c r="B3760" s="2" t="s">
        <v>8795</v>
      </c>
      <c r="C3760" s="2" t="s">
        <v>8796</v>
      </c>
      <c r="D3760" s="2" t="s">
        <v>8797</v>
      </c>
      <c r="E3760" s="2" t="s">
        <v>135</v>
      </c>
      <c r="F3760" s="2" t="s">
        <v>17</v>
      </c>
      <c r="G3760" s="2" t="s">
        <v>17</v>
      </c>
      <c r="H3760" s="2" t="s">
        <v>5515</v>
      </c>
      <c r="I3760" s="1" t="str">
        <f t="shared" si="58"/>
        <v>55095100</v>
      </c>
    </row>
    <row r="3761" spans="1:9">
      <c r="A3761" s="1">
        <v>3760</v>
      </c>
      <c r="B3761" s="2" t="s">
        <v>8798</v>
      </c>
      <c r="C3761" s="2" t="s">
        <v>8799</v>
      </c>
      <c r="D3761" s="2" t="s">
        <v>8800</v>
      </c>
      <c r="E3761" s="2" t="s">
        <v>135</v>
      </c>
      <c r="F3761" s="2" t="s">
        <v>17</v>
      </c>
      <c r="G3761" s="2" t="s">
        <v>17</v>
      </c>
      <c r="H3761" s="2" t="s">
        <v>5515</v>
      </c>
      <c r="I3761" s="1" t="str">
        <f t="shared" si="58"/>
        <v>55095200</v>
      </c>
    </row>
    <row r="3762" spans="1:9">
      <c r="A3762" s="1">
        <v>3761</v>
      </c>
      <c r="B3762" s="2" t="s">
        <v>8801</v>
      </c>
      <c r="C3762" s="2" t="s">
        <v>8802</v>
      </c>
      <c r="D3762" s="2" t="s">
        <v>8803</v>
      </c>
      <c r="E3762" s="2" t="s">
        <v>135</v>
      </c>
      <c r="F3762" s="2" t="s">
        <v>17</v>
      </c>
      <c r="G3762" s="2" t="s">
        <v>17</v>
      </c>
      <c r="H3762" s="2" t="s">
        <v>5515</v>
      </c>
      <c r="I3762" s="1" t="str">
        <f t="shared" si="58"/>
        <v>55095300</v>
      </c>
    </row>
    <row r="3763" spans="1:9">
      <c r="A3763" s="1">
        <v>3762</v>
      </c>
      <c r="B3763" s="2" t="s">
        <v>8804</v>
      </c>
      <c r="C3763" s="2" t="s">
        <v>20</v>
      </c>
      <c r="D3763" s="2" t="s">
        <v>8518</v>
      </c>
      <c r="E3763" s="2" t="s">
        <v>135</v>
      </c>
      <c r="F3763" s="2" t="s">
        <v>17</v>
      </c>
      <c r="G3763" s="2" t="s">
        <v>17</v>
      </c>
      <c r="H3763" s="2" t="s">
        <v>5515</v>
      </c>
      <c r="I3763" s="1" t="str">
        <f t="shared" si="58"/>
        <v>55095900</v>
      </c>
    </row>
    <row r="3764" spans="1:9">
      <c r="A3764" s="1">
        <v>3763</v>
      </c>
      <c r="B3764" s="2" t="s">
        <v>10</v>
      </c>
      <c r="C3764" s="2" t="s">
        <v>8805</v>
      </c>
      <c r="D3764" s="2" t="s">
        <v>8806</v>
      </c>
      <c r="E3764" s="2" t="s">
        <v>10</v>
      </c>
      <c r="F3764" s="2" t="s">
        <v>10</v>
      </c>
      <c r="G3764" s="2" t="s">
        <v>10</v>
      </c>
      <c r="I3764" s="1" t="str">
        <f t="shared" si="58"/>
        <v xml:space="preserve"> </v>
      </c>
    </row>
    <row r="3765" spans="1:9">
      <c r="A3765" s="1">
        <v>3764</v>
      </c>
      <c r="B3765" s="2" t="s">
        <v>8807</v>
      </c>
      <c r="C3765" s="2" t="s">
        <v>8799</v>
      </c>
      <c r="D3765" s="2" t="s">
        <v>8800</v>
      </c>
      <c r="E3765" s="2" t="s">
        <v>135</v>
      </c>
      <c r="F3765" s="2" t="s">
        <v>17</v>
      </c>
      <c r="G3765" s="2" t="s">
        <v>17</v>
      </c>
      <c r="H3765" s="2" t="s">
        <v>5515</v>
      </c>
      <c r="I3765" s="1" t="str">
        <f t="shared" si="58"/>
        <v>55096100</v>
      </c>
    </row>
    <row r="3766" spans="1:9">
      <c r="A3766" s="1">
        <v>3765</v>
      </c>
      <c r="B3766" s="2" t="s">
        <v>8808</v>
      </c>
      <c r="C3766" s="2" t="s">
        <v>8802</v>
      </c>
      <c r="D3766" s="2" t="s">
        <v>8809</v>
      </c>
      <c r="E3766" s="2" t="s">
        <v>135</v>
      </c>
      <c r="F3766" s="2" t="s">
        <v>17</v>
      </c>
      <c r="G3766" s="2" t="s">
        <v>17</v>
      </c>
      <c r="H3766" s="2" t="s">
        <v>5515</v>
      </c>
      <c r="I3766" s="1" t="str">
        <f t="shared" si="58"/>
        <v>55096200</v>
      </c>
    </row>
    <row r="3767" spans="1:9">
      <c r="A3767" s="1">
        <v>3766</v>
      </c>
      <c r="B3767" s="2" t="s">
        <v>8810</v>
      </c>
      <c r="C3767" s="2" t="s">
        <v>20</v>
      </c>
      <c r="D3767" s="2" t="s">
        <v>8518</v>
      </c>
      <c r="E3767" s="2" t="s">
        <v>135</v>
      </c>
      <c r="F3767" s="2" t="s">
        <v>17</v>
      </c>
      <c r="G3767" s="2" t="s">
        <v>17</v>
      </c>
      <c r="H3767" s="2" t="s">
        <v>5515</v>
      </c>
      <c r="I3767" s="1" t="str">
        <f t="shared" si="58"/>
        <v>55096900</v>
      </c>
    </row>
    <row r="3768" spans="1:9">
      <c r="A3768" s="1">
        <v>3767</v>
      </c>
      <c r="B3768" s="2" t="s">
        <v>10</v>
      </c>
      <c r="C3768" s="2" t="s">
        <v>8811</v>
      </c>
      <c r="D3768" s="2" t="s">
        <v>8812</v>
      </c>
      <c r="E3768" s="2" t="s">
        <v>10</v>
      </c>
      <c r="F3768" s="2" t="s">
        <v>10</v>
      </c>
      <c r="G3768" s="2" t="s">
        <v>10</v>
      </c>
      <c r="I3768" s="1" t="str">
        <f t="shared" si="58"/>
        <v xml:space="preserve"> </v>
      </c>
    </row>
    <row r="3769" spans="1:9">
      <c r="A3769" s="1">
        <v>3768</v>
      </c>
      <c r="B3769" s="2" t="s">
        <v>8813</v>
      </c>
      <c r="C3769" s="2" t="s">
        <v>8799</v>
      </c>
      <c r="D3769" s="2" t="s">
        <v>8800</v>
      </c>
      <c r="E3769" s="2" t="s">
        <v>135</v>
      </c>
      <c r="F3769" s="2" t="s">
        <v>17</v>
      </c>
      <c r="G3769" s="2" t="s">
        <v>17</v>
      </c>
      <c r="H3769" s="2" t="s">
        <v>5515</v>
      </c>
      <c r="I3769" s="1" t="str">
        <f t="shared" si="58"/>
        <v>55099100</v>
      </c>
    </row>
    <row r="3770" spans="1:9">
      <c r="A3770" s="1">
        <v>3769</v>
      </c>
      <c r="B3770" s="2" t="s">
        <v>8814</v>
      </c>
      <c r="C3770" s="2" t="s">
        <v>8802</v>
      </c>
      <c r="D3770" s="2" t="s">
        <v>8815</v>
      </c>
      <c r="E3770" s="2" t="s">
        <v>135</v>
      </c>
      <c r="F3770" s="2" t="s">
        <v>17</v>
      </c>
      <c r="G3770" s="2" t="s">
        <v>17</v>
      </c>
      <c r="H3770" s="2" t="s">
        <v>5515</v>
      </c>
      <c r="I3770" s="1" t="str">
        <f t="shared" si="58"/>
        <v>55099200</v>
      </c>
    </row>
    <row r="3771" spans="1:9">
      <c r="A3771" s="1">
        <v>3770</v>
      </c>
      <c r="B3771" s="2" t="s">
        <v>8816</v>
      </c>
      <c r="C3771" s="2" t="s">
        <v>20</v>
      </c>
      <c r="D3771" s="2" t="s">
        <v>8518</v>
      </c>
      <c r="E3771" s="2" t="s">
        <v>135</v>
      </c>
      <c r="F3771" s="2" t="s">
        <v>17</v>
      </c>
      <c r="G3771" s="2" t="s">
        <v>17</v>
      </c>
      <c r="H3771" s="2" t="s">
        <v>5515</v>
      </c>
      <c r="I3771" s="1" t="str">
        <f t="shared" si="58"/>
        <v>55099900</v>
      </c>
    </row>
    <row r="3772" spans="1:9">
      <c r="A3772" s="1">
        <v>3771</v>
      </c>
      <c r="B3772" s="2" t="s">
        <v>8817</v>
      </c>
      <c r="C3772" s="2" t="s">
        <v>8818</v>
      </c>
      <c r="D3772" s="2" t="s">
        <v>8819</v>
      </c>
      <c r="E3772" s="2" t="s">
        <v>10</v>
      </c>
      <c r="F3772" s="2" t="s">
        <v>10</v>
      </c>
      <c r="G3772" s="2" t="s">
        <v>10</v>
      </c>
      <c r="I3772" s="1" t="str">
        <f t="shared" si="58"/>
        <v>5510</v>
      </c>
    </row>
    <row r="3773" spans="1:9">
      <c r="A3773" s="1">
        <v>3772</v>
      </c>
      <c r="B3773" s="2" t="s">
        <v>10</v>
      </c>
      <c r="C3773" s="2" t="s">
        <v>8820</v>
      </c>
      <c r="D3773" s="2" t="s">
        <v>8821</v>
      </c>
      <c r="E3773" s="2" t="s">
        <v>10</v>
      </c>
      <c r="F3773" s="2" t="s">
        <v>10</v>
      </c>
      <c r="G3773" s="2" t="s">
        <v>10</v>
      </c>
      <c r="I3773" s="1" t="str">
        <f t="shared" si="58"/>
        <v xml:space="preserve"> </v>
      </c>
    </row>
    <row r="3774" spans="1:9">
      <c r="A3774" s="1">
        <v>3773</v>
      </c>
      <c r="B3774" s="2" t="s">
        <v>8822</v>
      </c>
      <c r="C3774" s="2" t="s">
        <v>8774</v>
      </c>
      <c r="D3774" s="2" t="s">
        <v>8782</v>
      </c>
      <c r="E3774" s="2" t="s">
        <v>135</v>
      </c>
      <c r="F3774" s="2" t="s">
        <v>17</v>
      </c>
      <c r="G3774" s="2" t="s">
        <v>17</v>
      </c>
      <c r="H3774" s="2" t="s">
        <v>5515</v>
      </c>
      <c r="I3774" s="1" t="str">
        <f t="shared" si="58"/>
        <v>55101100</v>
      </c>
    </row>
    <row r="3775" spans="1:9">
      <c r="A3775" s="1">
        <v>3774</v>
      </c>
      <c r="B3775" s="2" t="s">
        <v>8823</v>
      </c>
      <c r="C3775" s="2" t="s">
        <v>8777</v>
      </c>
      <c r="D3775" s="2" t="s">
        <v>8824</v>
      </c>
      <c r="E3775" s="2" t="s">
        <v>135</v>
      </c>
      <c r="F3775" s="2" t="s">
        <v>17</v>
      </c>
      <c r="G3775" s="2" t="s">
        <v>17</v>
      </c>
      <c r="H3775" s="2" t="s">
        <v>5515</v>
      </c>
      <c r="I3775" s="1" t="str">
        <f t="shared" si="58"/>
        <v>55101200</v>
      </c>
    </row>
    <row r="3776" spans="1:9">
      <c r="A3776" s="1">
        <v>3775</v>
      </c>
      <c r="B3776" s="2" t="s">
        <v>8825</v>
      </c>
      <c r="C3776" s="2" t="s">
        <v>8826</v>
      </c>
      <c r="D3776" s="2" t="s">
        <v>8827</v>
      </c>
      <c r="E3776" s="2" t="s">
        <v>135</v>
      </c>
      <c r="F3776" s="2" t="s">
        <v>17</v>
      </c>
      <c r="G3776" s="2" t="s">
        <v>17</v>
      </c>
      <c r="H3776" s="2" t="s">
        <v>5515</v>
      </c>
      <c r="I3776" s="1" t="str">
        <f t="shared" si="58"/>
        <v>55102000</v>
      </c>
    </row>
    <row r="3777" spans="1:9">
      <c r="A3777" s="1">
        <v>3776</v>
      </c>
      <c r="B3777" s="2" t="s">
        <v>8828</v>
      </c>
      <c r="C3777" s="2" t="s">
        <v>8829</v>
      </c>
      <c r="D3777" s="2" t="s">
        <v>8830</v>
      </c>
      <c r="E3777" s="2" t="s">
        <v>135</v>
      </c>
      <c r="F3777" s="2" t="s">
        <v>17</v>
      </c>
      <c r="G3777" s="2" t="s">
        <v>17</v>
      </c>
      <c r="H3777" s="2" t="s">
        <v>5515</v>
      </c>
      <c r="I3777" s="1" t="str">
        <f t="shared" si="58"/>
        <v>55103000</v>
      </c>
    </row>
    <row r="3778" spans="1:9">
      <c r="A3778" s="1">
        <v>3777</v>
      </c>
      <c r="B3778" s="2" t="s">
        <v>8831</v>
      </c>
      <c r="C3778" s="2" t="s">
        <v>8832</v>
      </c>
      <c r="D3778" s="2" t="s">
        <v>8833</v>
      </c>
      <c r="E3778" s="2" t="s">
        <v>135</v>
      </c>
      <c r="F3778" s="2" t="s">
        <v>17</v>
      </c>
      <c r="G3778" s="2" t="s">
        <v>17</v>
      </c>
      <c r="H3778" s="2" t="s">
        <v>5515</v>
      </c>
      <c r="I3778" s="1" t="str">
        <f t="shared" si="58"/>
        <v>55109000</v>
      </c>
    </row>
    <row r="3779" spans="1:9">
      <c r="A3779" s="1">
        <v>3778</v>
      </c>
      <c r="B3779" s="2" t="s">
        <v>8834</v>
      </c>
      <c r="C3779" s="2" t="s">
        <v>8835</v>
      </c>
      <c r="D3779" s="2" t="s">
        <v>8836</v>
      </c>
      <c r="E3779" s="2" t="s">
        <v>10</v>
      </c>
      <c r="F3779" s="2" t="s">
        <v>10</v>
      </c>
      <c r="G3779" s="2" t="s">
        <v>10</v>
      </c>
      <c r="I3779" s="1" t="str">
        <f t="shared" ref="I3779:I3842" si="59">IF(LEN(B3779)=5, LEFT(B3779, 2)&amp;RIGHT(B3779,2), IF(LEN(B3779)=9, LEFT(B3779, 4)&amp;RIGHT(B3779, 4), B3779))</f>
        <v>5511</v>
      </c>
    </row>
    <row r="3780" spans="1:9">
      <c r="A3780" s="1">
        <v>3779</v>
      </c>
      <c r="B3780" s="2" t="s">
        <v>8837</v>
      </c>
      <c r="C3780" s="2" t="s">
        <v>8838</v>
      </c>
      <c r="D3780" s="2" t="s">
        <v>8839</v>
      </c>
      <c r="E3780" s="2" t="s">
        <v>135</v>
      </c>
      <c r="F3780" s="2" t="s">
        <v>17</v>
      </c>
      <c r="G3780" s="2" t="s">
        <v>17</v>
      </c>
      <c r="H3780" s="2" t="s">
        <v>5515</v>
      </c>
      <c r="I3780" s="1" t="str">
        <f t="shared" si="59"/>
        <v>55111000</v>
      </c>
    </row>
    <row r="3781" spans="1:9">
      <c r="A3781" s="1">
        <v>3780</v>
      </c>
      <c r="B3781" s="2" t="s">
        <v>8840</v>
      </c>
      <c r="C3781" s="2" t="s">
        <v>8841</v>
      </c>
      <c r="D3781" s="2" t="s">
        <v>8842</v>
      </c>
      <c r="E3781" s="2" t="s">
        <v>135</v>
      </c>
      <c r="F3781" s="2" t="s">
        <v>17</v>
      </c>
      <c r="G3781" s="2" t="s">
        <v>17</v>
      </c>
      <c r="H3781" s="2" t="s">
        <v>5515</v>
      </c>
      <c r="I3781" s="1" t="str">
        <f t="shared" si="59"/>
        <v>55112000</v>
      </c>
    </row>
    <row r="3782" spans="1:9">
      <c r="A3782" s="1">
        <v>3781</v>
      </c>
      <c r="B3782" s="2" t="s">
        <v>8843</v>
      </c>
      <c r="C3782" s="2" t="s">
        <v>8766</v>
      </c>
      <c r="D3782" s="2" t="s">
        <v>8844</v>
      </c>
      <c r="E3782" s="2" t="s">
        <v>135</v>
      </c>
      <c r="F3782" s="2" t="s">
        <v>17</v>
      </c>
      <c r="G3782" s="2" t="s">
        <v>17</v>
      </c>
      <c r="H3782" s="2" t="s">
        <v>5515</v>
      </c>
      <c r="I3782" s="1" t="str">
        <f t="shared" si="59"/>
        <v>55113000</v>
      </c>
    </row>
    <row r="3783" spans="1:9">
      <c r="A3783" s="1">
        <v>3782</v>
      </c>
      <c r="B3783" s="2" t="s">
        <v>8845</v>
      </c>
      <c r="C3783" s="2" t="s">
        <v>8846</v>
      </c>
      <c r="D3783" s="2" t="s">
        <v>8847</v>
      </c>
      <c r="E3783" s="2" t="s">
        <v>10</v>
      </c>
      <c r="F3783" s="2" t="s">
        <v>10</v>
      </c>
      <c r="G3783" s="2" t="s">
        <v>10</v>
      </c>
      <c r="I3783" s="1" t="str">
        <f t="shared" si="59"/>
        <v>5512</v>
      </c>
    </row>
    <row r="3784" spans="1:9">
      <c r="A3784" s="1">
        <v>3783</v>
      </c>
      <c r="B3784" s="2" t="s">
        <v>10</v>
      </c>
      <c r="C3784" s="2" t="s">
        <v>8848</v>
      </c>
      <c r="D3784" s="2" t="s">
        <v>8849</v>
      </c>
      <c r="E3784" s="2" t="s">
        <v>10</v>
      </c>
      <c r="F3784" s="2" t="s">
        <v>10</v>
      </c>
      <c r="G3784" s="2" t="s">
        <v>10</v>
      </c>
      <c r="I3784" s="1" t="str">
        <f t="shared" si="59"/>
        <v xml:space="preserve"> </v>
      </c>
    </row>
    <row r="3785" spans="1:9">
      <c r="A3785" s="1">
        <v>3784</v>
      </c>
      <c r="B3785" s="2" t="s">
        <v>8850</v>
      </c>
      <c r="C3785" s="2" t="s">
        <v>8511</v>
      </c>
      <c r="D3785" s="2" t="s">
        <v>8512</v>
      </c>
      <c r="E3785" s="2" t="s">
        <v>135</v>
      </c>
      <c r="F3785" s="2" t="s">
        <v>17</v>
      </c>
      <c r="G3785" s="2" t="s">
        <v>17</v>
      </c>
      <c r="H3785" s="2" t="s">
        <v>5515</v>
      </c>
      <c r="I3785" s="1" t="str">
        <f t="shared" si="59"/>
        <v>55121100</v>
      </c>
    </row>
    <row r="3786" spans="1:9">
      <c r="A3786" s="1">
        <v>3785</v>
      </c>
      <c r="B3786" s="2" t="s">
        <v>8851</v>
      </c>
      <c r="C3786" s="2" t="s">
        <v>20</v>
      </c>
      <c r="D3786" s="2" t="s">
        <v>8518</v>
      </c>
      <c r="E3786" s="2" t="s">
        <v>135</v>
      </c>
      <c r="F3786" s="2" t="s">
        <v>17</v>
      </c>
      <c r="G3786" s="2" t="s">
        <v>17</v>
      </c>
      <c r="H3786" s="2" t="s">
        <v>5515</v>
      </c>
      <c r="I3786" s="1" t="str">
        <f t="shared" si="59"/>
        <v>55121900</v>
      </c>
    </row>
    <row r="3787" spans="1:9">
      <c r="A3787" s="1">
        <v>3786</v>
      </c>
      <c r="B3787" s="2" t="s">
        <v>10</v>
      </c>
      <c r="C3787" s="2" t="s">
        <v>8785</v>
      </c>
      <c r="D3787" s="2" t="s">
        <v>8852</v>
      </c>
      <c r="E3787" s="2" t="s">
        <v>10</v>
      </c>
      <c r="F3787" s="2" t="s">
        <v>10</v>
      </c>
      <c r="G3787" s="2" t="s">
        <v>10</v>
      </c>
      <c r="I3787" s="1" t="str">
        <f t="shared" si="59"/>
        <v xml:space="preserve"> </v>
      </c>
    </row>
    <row r="3788" spans="1:9">
      <c r="A3788" s="1">
        <v>3787</v>
      </c>
      <c r="B3788" s="2" t="s">
        <v>8853</v>
      </c>
      <c r="C3788" s="2" t="s">
        <v>8511</v>
      </c>
      <c r="D3788" s="2" t="s">
        <v>8512</v>
      </c>
      <c r="E3788" s="2" t="s">
        <v>135</v>
      </c>
      <c r="F3788" s="2" t="s">
        <v>17</v>
      </c>
      <c r="G3788" s="2" t="s">
        <v>17</v>
      </c>
      <c r="H3788" s="2" t="s">
        <v>5515</v>
      </c>
      <c r="I3788" s="1" t="str">
        <f t="shared" si="59"/>
        <v>55122100</v>
      </c>
    </row>
    <row r="3789" spans="1:9">
      <c r="A3789" s="1">
        <v>3788</v>
      </c>
      <c r="B3789" s="2" t="s">
        <v>8854</v>
      </c>
      <c r="C3789" s="2" t="s">
        <v>20</v>
      </c>
      <c r="D3789" s="2" t="s">
        <v>8518</v>
      </c>
      <c r="E3789" s="2" t="s">
        <v>135</v>
      </c>
      <c r="F3789" s="2" t="s">
        <v>17</v>
      </c>
      <c r="G3789" s="2" t="s">
        <v>17</v>
      </c>
      <c r="H3789" s="2" t="s">
        <v>5515</v>
      </c>
      <c r="I3789" s="1" t="str">
        <f t="shared" si="59"/>
        <v>55122900</v>
      </c>
    </row>
    <row r="3790" spans="1:9">
      <c r="A3790" s="1">
        <v>3789</v>
      </c>
      <c r="B3790" s="2" t="s">
        <v>10</v>
      </c>
      <c r="C3790" s="2" t="s">
        <v>48</v>
      </c>
      <c r="D3790" s="2" t="s">
        <v>8855</v>
      </c>
      <c r="E3790" s="2" t="s">
        <v>10</v>
      </c>
      <c r="F3790" s="2" t="s">
        <v>10</v>
      </c>
      <c r="G3790" s="2" t="s">
        <v>10</v>
      </c>
      <c r="I3790" s="1" t="str">
        <f t="shared" si="59"/>
        <v xml:space="preserve"> </v>
      </c>
    </row>
    <row r="3791" spans="1:9">
      <c r="A3791" s="1">
        <v>3790</v>
      </c>
      <c r="B3791" s="2" t="s">
        <v>8856</v>
      </c>
      <c r="C3791" s="2" t="s">
        <v>8511</v>
      </c>
      <c r="D3791" s="2" t="s">
        <v>8512</v>
      </c>
      <c r="E3791" s="2" t="s">
        <v>135</v>
      </c>
      <c r="F3791" s="2" t="s">
        <v>17</v>
      </c>
      <c r="G3791" s="2" t="s">
        <v>17</v>
      </c>
      <c r="H3791" s="2" t="s">
        <v>5515</v>
      </c>
      <c r="I3791" s="1" t="str">
        <f t="shared" si="59"/>
        <v>55129100</v>
      </c>
    </row>
    <row r="3792" spans="1:9">
      <c r="A3792" s="1">
        <v>3791</v>
      </c>
      <c r="B3792" s="2" t="s">
        <v>8857</v>
      </c>
      <c r="C3792" s="2" t="s">
        <v>20</v>
      </c>
      <c r="D3792" s="2" t="s">
        <v>8518</v>
      </c>
      <c r="E3792" s="2" t="s">
        <v>135</v>
      </c>
      <c r="F3792" s="2" t="s">
        <v>17</v>
      </c>
      <c r="G3792" s="2" t="s">
        <v>17</v>
      </c>
      <c r="H3792" s="2" t="s">
        <v>5515</v>
      </c>
      <c r="I3792" s="1" t="str">
        <f t="shared" si="59"/>
        <v>55129900</v>
      </c>
    </row>
    <row r="3793" spans="1:9">
      <c r="A3793" s="1">
        <v>3792</v>
      </c>
      <c r="B3793" s="2" t="s">
        <v>8858</v>
      </c>
      <c r="C3793" s="2" t="s">
        <v>8859</v>
      </c>
      <c r="D3793" s="2" t="s">
        <v>8860</v>
      </c>
      <c r="E3793" s="2" t="s">
        <v>10</v>
      </c>
      <c r="F3793" s="2" t="s">
        <v>10</v>
      </c>
      <c r="G3793" s="2" t="s">
        <v>10</v>
      </c>
      <c r="I3793" s="1" t="str">
        <f t="shared" si="59"/>
        <v>5513</v>
      </c>
    </row>
    <row r="3794" spans="1:9">
      <c r="A3794" s="1">
        <v>3793</v>
      </c>
      <c r="B3794" s="2" t="s">
        <v>10</v>
      </c>
      <c r="C3794" s="2" t="s">
        <v>8861</v>
      </c>
      <c r="D3794" s="2" t="s">
        <v>8862</v>
      </c>
      <c r="E3794" s="2" t="s">
        <v>10</v>
      </c>
      <c r="F3794" s="2" t="s">
        <v>10</v>
      </c>
      <c r="G3794" s="2" t="s">
        <v>10</v>
      </c>
      <c r="I3794" s="1" t="str">
        <f t="shared" si="59"/>
        <v xml:space="preserve"> </v>
      </c>
    </row>
    <row r="3795" spans="1:9">
      <c r="A3795" s="1">
        <v>3794</v>
      </c>
      <c r="B3795" s="2" t="s">
        <v>8863</v>
      </c>
      <c r="C3795" s="2" t="s">
        <v>8864</v>
      </c>
      <c r="D3795" s="2" t="s">
        <v>8865</v>
      </c>
      <c r="E3795" s="2" t="s">
        <v>135</v>
      </c>
      <c r="F3795" s="2" t="s">
        <v>17</v>
      </c>
      <c r="G3795" s="2" t="s">
        <v>17</v>
      </c>
      <c r="H3795" s="2" t="s">
        <v>5515</v>
      </c>
      <c r="I3795" s="1" t="str">
        <f t="shared" si="59"/>
        <v>55131100</v>
      </c>
    </row>
    <row r="3796" spans="1:9">
      <c r="A3796" s="1">
        <v>3795</v>
      </c>
      <c r="B3796" s="2" t="s">
        <v>8866</v>
      </c>
      <c r="C3796" s="2" t="s">
        <v>8867</v>
      </c>
      <c r="D3796" s="2" t="s">
        <v>8868</v>
      </c>
      <c r="E3796" s="2" t="s">
        <v>135</v>
      </c>
      <c r="F3796" s="2" t="s">
        <v>17</v>
      </c>
      <c r="G3796" s="2" t="s">
        <v>17</v>
      </c>
      <c r="H3796" s="2" t="s">
        <v>5515</v>
      </c>
      <c r="I3796" s="1" t="str">
        <f t="shared" si="59"/>
        <v>55131200</v>
      </c>
    </row>
    <row r="3797" spans="1:9">
      <c r="A3797" s="1">
        <v>3796</v>
      </c>
      <c r="B3797" s="2" t="s">
        <v>8869</v>
      </c>
      <c r="C3797" s="2" t="s">
        <v>8870</v>
      </c>
      <c r="D3797" s="2" t="s">
        <v>8871</v>
      </c>
      <c r="E3797" s="2" t="s">
        <v>135</v>
      </c>
      <c r="F3797" s="2" t="s">
        <v>17</v>
      </c>
      <c r="G3797" s="2" t="s">
        <v>17</v>
      </c>
      <c r="H3797" s="2" t="s">
        <v>5515</v>
      </c>
      <c r="I3797" s="1" t="str">
        <f t="shared" si="59"/>
        <v>55131300</v>
      </c>
    </row>
    <row r="3798" spans="1:9">
      <c r="A3798" s="1">
        <v>3797</v>
      </c>
      <c r="B3798" s="2" t="s">
        <v>8872</v>
      </c>
      <c r="C3798" s="2" t="s">
        <v>8873</v>
      </c>
      <c r="D3798" s="2" t="s">
        <v>8874</v>
      </c>
      <c r="E3798" s="2" t="s">
        <v>135</v>
      </c>
      <c r="F3798" s="2" t="s">
        <v>17</v>
      </c>
      <c r="G3798" s="2" t="s">
        <v>17</v>
      </c>
      <c r="H3798" s="2" t="s">
        <v>5515</v>
      </c>
      <c r="I3798" s="1" t="str">
        <f t="shared" si="59"/>
        <v>55131900</v>
      </c>
    </row>
    <row r="3799" spans="1:9">
      <c r="A3799" s="1">
        <v>3798</v>
      </c>
      <c r="B3799" s="2" t="s">
        <v>10</v>
      </c>
      <c r="C3799" s="2" t="s">
        <v>8328</v>
      </c>
      <c r="D3799" s="2" t="s">
        <v>8360</v>
      </c>
      <c r="E3799" s="2" t="s">
        <v>10</v>
      </c>
      <c r="F3799" s="2" t="s">
        <v>10</v>
      </c>
      <c r="G3799" s="2" t="s">
        <v>10</v>
      </c>
      <c r="I3799" s="1" t="str">
        <f t="shared" si="59"/>
        <v xml:space="preserve"> </v>
      </c>
    </row>
    <row r="3800" spans="1:9">
      <c r="A3800" s="1">
        <v>3799</v>
      </c>
      <c r="B3800" s="2" t="s">
        <v>8875</v>
      </c>
      <c r="C3800" s="2" t="s">
        <v>8864</v>
      </c>
      <c r="D3800" s="2" t="s">
        <v>8876</v>
      </c>
      <c r="E3800" s="2" t="s">
        <v>135</v>
      </c>
      <c r="F3800" s="2" t="s">
        <v>17</v>
      </c>
      <c r="G3800" s="2" t="s">
        <v>17</v>
      </c>
      <c r="H3800" s="2" t="s">
        <v>5515</v>
      </c>
      <c r="I3800" s="1" t="str">
        <f t="shared" si="59"/>
        <v>55132100</v>
      </c>
    </row>
    <row r="3801" spans="1:9">
      <c r="A3801" s="1">
        <v>3800</v>
      </c>
      <c r="B3801" s="2" t="s">
        <v>8877</v>
      </c>
      <c r="C3801" s="2" t="s">
        <v>8870</v>
      </c>
      <c r="D3801" s="2" t="s">
        <v>8878</v>
      </c>
      <c r="E3801" s="2" t="s">
        <v>135</v>
      </c>
      <c r="F3801" s="2" t="s">
        <v>17</v>
      </c>
      <c r="G3801" s="2" t="s">
        <v>17</v>
      </c>
      <c r="H3801" s="2" t="s">
        <v>5515</v>
      </c>
      <c r="I3801" s="1" t="str">
        <f t="shared" si="59"/>
        <v>55132300</v>
      </c>
    </row>
    <row r="3802" spans="1:9">
      <c r="A3802" s="1">
        <v>3801</v>
      </c>
      <c r="B3802" s="2" t="s">
        <v>8879</v>
      </c>
      <c r="C3802" s="2" t="s">
        <v>8873</v>
      </c>
      <c r="D3802" s="2" t="s">
        <v>8874</v>
      </c>
      <c r="E3802" s="2" t="s">
        <v>135</v>
      </c>
      <c r="F3802" s="2" t="s">
        <v>17</v>
      </c>
      <c r="G3802" s="2" t="s">
        <v>17</v>
      </c>
      <c r="H3802" s="2" t="s">
        <v>5515</v>
      </c>
      <c r="I3802" s="1" t="str">
        <f t="shared" si="59"/>
        <v>55132900</v>
      </c>
    </row>
    <row r="3803" spans="1:9">
      <c r="A3803" s="1">
        <v>3802</v>
      </c>
      <c r="B3803" s="2" t="s">
        <v>10</v>
      </c>
      <c r="C3803" s="2" t="s">
        <v>8338</v>
      </c>
      <c r="D3803" s="2" t="s">
        <v>8880</v>
      </c>
      <c r="E3803" s="2" t="s">
        <v>10</v>
      </c>
      <c r="F3803" s="2" t="s">
        <v>10</v>
      </c>
      <c r="G3803" s="2" t="s">
        <v>10</v>
      </c>
      <c r="I3803" s="1" t="str">
        <f t="shared" si="59"/>
        <v xml:space="preserve"> </v>
      </c>
    </row>
    <row r="3804" spans="1:9">
      <c r="A3804" s="1">
        <v>3803</v>
      </c>
      <c r="B3804" s="2" t="s">
        <v>8881</v>
      </c>
      <c r="C3804" s="2" t="s">
        <v>8864</v>
      </c>
      <c r="D3804" s="2" t="s">
        <v>8882</v>
      </c>
      <c r="E3804" s="2" t="s">
        <v>135</v>
      </c>
      <c r="F3804" s="2" t="s">
        <v>17</v>
      </c>
      <c r="G3804" s="2" t="s">
        <v>17</v>
      </c>
      <c r="H3804" s="2" t="s">
        <v>5515</v>
      </c>
      <c r="I3804" s="1" t="str">
        <f t="shared" si="59"/>
        <v>55133100</v>
      </c>
    </row>
    <row r="3805" spans="1:9">
      <c r="A3805" s="1">
        <v>3804</v>
      </c>
      <c r="B3805" s="2" t="s">
        <v>8883</v>
      </c>
      <c r="C3805" s="2" t="s">
        <v>8873</v>
      </c>
      <c r="D3805" s="2" t="s">
        <v>8884</v>
      </c>
      <c r="E3805" s="2" t="s">
        <v>135</v>
      </c>
      <c r="F3805" s="2" t="s">
        <v>17</v>
      </c>
      <c r="G3805" s="2" t="s">
        <v>17</v>
      </c>
      <c r="H3805" s="2" t="s">
        <v>5515</v>
      </c>
      <c r="I3805" s="1" t="str">
        <f t="shared" si="59"/>
        <v>55133900</v>
      </c>
    </row>
    <row r="3806" spans="1:9">
      <c r="A3806" s="1">
        <v>3805</v>
      </c>
      <c r="B3806" s="2" t="s">
        <v>10</v>
      </c>
      <c r="C3806" s="2" t="s">
        <v>8344</v>
      </c>
      <c r="D3806" s="2" t="s">
        <v>8345</v>
      </c>
      <c r="E3806" s="2" t="s">
        <v>10</v>
      </c>
      <c r="F3806" s="2" t="s">
        <v>10</v>
      </c>
      <c r="G3806" s="2" t="s">
        <v>10</v>
      </c>
      <c r="I3806" s="1" t="str">
        <f t="shared" si="59"/>
        <v xml:space="preserve"> </v>
      </c>
    </row>
    <row r="3807" spans="1:9">
      <c r="A3807" s="1">
        <v>3806</v>
      </c>
      <c r="B3807" s="2" t="s">
        <v>8885</v>
      </c>
      <c r="C3807" s="2" t="s">
        <v>8864</v>
      </c>
      <c r="D3807" s="2" t="s">
        <v>8882</v>
      </c>
      <c r="E3807" s="2" t="s">
        <v>135</v>
      </c>
      <c r="F3807" s="2" t="s">
        <v>17</v>
      </c>
      <c r="G3807" s="2" t="s">
        <v>17</v>
      </c>
      <c r="H3807" s="2" t="s">
        <v>5515</v>
      </c>
      <c r="I3807" s="1" t="str">
        <f t="shared" si="59"/>
        <v>55134100</v>
      </c>
    </row>
    <row r="3808" spans="1:9">
      <c r="A3808" s="1">
        <v>3807</v>
      </c>
      <c r="B3808" s="2" t="s">
        <v>8886</v>
      </c>
      <c r="C3808" s="2" t="s">
        <v>8873</v>
      </c>
      <c r="D3808" s="2" t="s">
        <v>8874</v>
      </c>
      <c r="E3808" s="2" t="s">
        <v>135</v>
      </c>
      <c r="F3808" s="2" t="s">
        <v>17</v>
      </c>
      <c r="G3808" s="2" t="s">
        <v>17</v>
      </c>
      <c r="H3808" s="2" t="s">
        <v>5515</v>
      </c>
      <c r="I3808" s="1" t="str">
        <f t="shared" si="59"/>
        <v>55134900</v>
      </c>
    </row>
    <row r="3809" spans="1:9">
      <c r="A3809" s="1">
        <v>3808</v>
      </c>
      <c r="B3809" s="2" t="s">
        <v>8887</v>
      </c>
      <c r="C3809" s="2" t="s">
        <v>8888</v>
      </c>
      <c r="D3809" s="2" t="s">
        <v>8889</v>
      </c>
      <c r="E3809" s="2" t="s">
        <v>10</v>
      </c>
      <c r="F3809" s="2" t="s">
        <v>10</v>
      </c>
      <c r="G3809" s="2" t="s">
        <v>10</v>
      </c>
      <c r="I3809" s="1" t="str">
        <f t="shared" si="59"/>
        <v>5514</v>
      </c>
    </row>
    <row r="3810" spans="1:9">
      <c r="A3810" s="1">
        <v>3809</v>
      </c>
      <c r="B3810" s="2" t="s">
        <v>10</v>
      </c>
      <c r="C3810" s="2" t="s">
        <v>8861</v>
      </c>
      <c r="D3810" s="2" t="s">
        <v>8890</v>
      </c>
      <c r="E3810" s="2" t="s">
        <v>10</v>
      </c>
      <c r="F3810" s="2" t="s">
        <v>10</v>
      </c>
      <c r="G3810" s="2" t="s">
        <v>10</v>
      </c>
      <c r="I3810" s="1" t="str">
        <f t="shared" si="59"/>
        <v xml:space="preserve"> </v>
      </c>
    </row>
    <row r="3811" spans="1:9">
      <c r="A3811" s="1">
        <v>3810</v>
      </c>
      <c r="B3811" s="2" t="s">
        <v>8891</v>
      </c>
      <c r="C3811" s="2" t="s">
        <v>8864</v>
      </c>
      <c r="D3811" s="2" t="s">
        <v>8892</v>
      </c>
      <c r="E3811" s="2" t="s">
        <v>135</v>
      </c>
      <c r="F3811" s="2" t="s">
        <v>17</v>
      </c>
      <c r="G3811" s="2" t="s">
        <v>17</v>
      </c>
      <c r="H3811" s="2" t="s">
        <v>5515</v>
      </c>
      <c r="I3811" s="1" t="str">
        <f t="shared" si="59"/>
        <v>55141100</v>
      </c>
    </row>
    <row r="3812" spans="1:9">
      <c r="A3812" s="1">
        <v>3811</v>
      </c>
      <c r="B3812" s="2" t="s">
        <v>8893</v>
      </c>
      <c r="C3812" s="2" t="s">
        <v>8867</v>
      </c>
      <c r="D3812" s="2" t="s">
        <v>8894</v>
      </c>
      <c r="E3812" s="2" t="s">
        <v>135</v>
      </c>
      <c r="F3812" s="2" t="s">
        <v>17</v>
      </c>
      <c r="G3812" s="2" t="s">
        <v>17</v>
      </c>
      <c r="H3812" s="2" t="s">
        <v>5515</v>
      </c>
      <c r="I3812" s="1" t="str">
        <f t="shared" si="59"/>
        <v>55141200</v>
      </c>
    </row>
    <row r="3813" spans="1:9">
      <c r="A3813" s="1">
        <v>3812</v>
      </c>
      <c r="B3813" s="2" t="s">
        <v>8895</v>
      </c>
      <c r="C3813" s="2" t="s">
        <v>8873</v>
      </c>
      <c r="D3813" s="2" t="s">
        <v>8896</v>
      </c>
      <c r="E3813" s="2" t="s">
        <v>135</v>
      </c>
      <c r="F3813" s="2" t="s">
        <v>17</v>
      </c>
      <c r="G3813" s="2" t="s">
        <v>17</v>
      </c>
      <c r="H3813" s="2" t="s">
        <v>5515</v>
      </c>
      <c r="I3813" s="1" t="str">
        <f t="shared" si="59"/>
        <v>55141900</v>
      </c>
    </row>
    <row r="3814" spans="1:9">
      <c r="A3814" s="1">
        <v>3813</v>
      </c>
      <c r="B3814" s="2" t="s">
        <v>10</v>
      </c>
      <c r="C3814" s="2" t="s">
        <v>8328</v>
      </c>
      <c r="D3814" s="2" t="s">
        <v>8360</v>
      </c>
      <c r="E3814" s="2" t="s">
        <v>10</v>
      </c>
      <c r="F3814" s="2" t="s">
        <v>10</v>
      </c>
      <c r="G3814" s="2" t="s">
        <v>10</v>
      </c>
      <c r="I3814" s="1" t="str">
        <f t="shared" si="59"/>
        <v xml:space="preserve"> </v>
      </c>
    </row>
    <row r="3815" spans="1:9">
      <c r="A3815" s="1">
        <v>3814</v>
      </c>
      <c r="B3815" s="2" t="s">
        <v>8897</v>
      </c>
      <c r="C3815" s="2" t="s">
        <v>8864</v>
      </c>
      <c r="D3815" s="2" t="s">
        <v>8898</v>
      </c>
      <c r="E3815" s="2" t="s">
        <v>135</v>
      </c>
      <c r="F3815" s="2" t="s">
        <v>17</v>
      </c>
      <c r="G3815" s="2" t="s">
        <v>17</v>
      </c>
      <c r="H3815" s="2" t="s">
        <v>5515</v>
      </c>
      <c r="I3815" s="1" t="str">
        <f t="shared" si="59"/>
        <v>55142100</v>
      </c>
    </row>
    <row r="3816" spans="1:9">
      <c r="A3816" s="1">
        <v>3815</v>
      </c>
      <c r="B3816" s="2" t="s">
        <v>8899</v>
      </c>
      <c r="C3816" s="2" t="s">
        <v>8867</v>
      </c>
      <c r="D3816" s="2" t="s">
        <v>8900</v>
      </c>
      <c r="E3816" s="2" t="s">
        <v>135</v>
      </c>
      <c r="F3816" s="2" t="s">
        <v>17</v>
      </c>
      <c r="G3816" s="2" t="s">
        <v>17</v>
      </c>
      <c r="H3816" s="2" t="s">
        <v>5515</v>
      </c>
      <c r="I3816" s="1" t="str">
        <f t="shared" si="59"/>
        <v>55142200</v>
      </c>
    </row>
    <row r="3817" spans="1:9">
      <c r="A3817" s="1">
        <v>3816</v>
      </c>
      <c r="B3817" s="2" t="s">
        <v>8901</v>
      </c>
      <c r="C3817" s="2" t="s">
        <v>8870</v>
      </c>
      <c r="D3817" s="2" t="s">
        <v>8902</v>
      </c>
      <c r="E3817" s="2" t="s">
        <v>135</v>
      </c>
      <c r="F3817" s="2" t="s">
        <v>17</v>
      </c>
      <c r="G3817" s="2" t="s">
        <v>17</v>
      </c>
      <c r="H3817" s="2" t="s">
        <v>5515</v>
      </c>
      <c r="I3817" s="1" t="str">
        <f t="shared" si="59"/>
        <v>55142300</v>
      </c>
    </row>
    <row r="3818" spans="1:9">
      <c r="A3818" s="1">
        <v>3817</v>
      </c>
      <c r="B3818" s="2" t="s">
        <v>8903</v>
      </c>
      <c r="C3818" s="2" t="s">
        <v>8873</v>
      </c>
      <c r="D3818" s="2" t="s">
        <v>8904</v>
      </c>
      <c r="E3818" s="2" t="s">
        <v>135</v>
      </c>
      <c r="F3818" s="2" t="s">
        <v>17</v>
      </c>
      <c r="G3818" s="2" t="s">
        <v>17</v>
      </c>
      <c r="H3818" s="2" t="s">
        <v>5515</v>
      </c>
      <c r="I3818" s="1" t="str">
        <f t="shared" si="59"/>
        <v>55142900</v>
      </c>
    </row>
    <row r="3819" spans="1:9">
      <c r="A3819" s="1">
        <v>3818</v>
      </c>
      <c r="B3819" s="2" t="s">
        <v>8905</v>
      </c>
      <c r="C3819" s="2" t="s">
        <v>8906</v>
      </c>
      <c r="D3819" s="2" t="s">
        <v>8907</v>
      </c>
      <c r="E3819" s="2" t="s">
        <v>135</v>
      </c>
      <c r="F3819" s="2" t="s">
        <v>17</v>
      </c>
      <c r="G3819" s="2" t="s">
        <v>17</v>
      </c>
      <c r="H3819" s="2" t="s">
        <v>5515</v>
      </c>
      <c r="I3819" s="1" t="str">
        <f t="shared" si="59"/>
        <v>55143000</v>
      </c>
    </row>
    <row r="3820" spans="1:9">
      <c r="A3820" s="1">
        <v>3819</v>
      </c>
      <c r="B3820" s="2" t="s">
        <v>10</v>
      </c>
      <c r="C3820" s="2" t="s">
        <v>8344</v>
      </c>
      <c r="D3820" s="2" t="s">
        <v>8345</v>
      </c>
      <c r="E3820" s="2" t="s">
        <v>10</v>
      </c>
      <c r="F3820" s="2" t="s">
        <v>10</v>
      </c>
      <c r="G3820" s="2" t="s">
        <v>10</v>
      </c>
      <c r="I3820" s="1" t="str">
        <f t="shared" si="59"/>
        <v xml:space="preserve"> </v>
      </c>
    </row>
    <row r="3821" spans="1:9">
      <c r="A3821" s="1">
        <v>3820</v>
      </c>
      <c r="B3821" s="2" t="s">
        <v>8908</v>
      </c>
      <c r="C3821" s="2" t="s">
        <v>8864</v>
      </c>
      <c r="D3821" s="2" t="s">
        <v>8892</v>
      </c>
      <c r="E3821" s="2" t="s">
        <v>135</v>
      </c>
      <c r="F3821" s="2" t="s">
        <v>17</v>
      </c>
      <c r="G3821" s="2" t="s">
        <v>17</v>
      </c>
      <c r="H3821" s="2" t="s">
        <v>5515</v>
      </c>
      <c r="I3821" s="1" t="str">
        <f t="shared" si="59"/>
        <v>55144100</v>
      </c>
    </row>
    <row r="3822" spans="1:9">
      <c r="A3822" s="1">
        <v>3821</v>
      </c>
      <c r="B3822" s="2" t="s">
        <v>8909</v>
      </c>
      <c r="C3822" s="2" t="s">
        <v>8867</v>
      </c>
      <c r="D3822" s="2" t="s">
        <v>8900</v>
      </c>
      <c r="E3822" s="2" t="s">
        <v>135</v>
      </c>
      <c r="F3822" s="2" t="s">
        <v>17</v>
      </c>
      <c r="G3822" s="2" t="s">
        <v>17</v>
      </c>
      <c r="H3822" s="2" t="s">
        <v>5515</v>
      </c>
      <c r="I3822" s="1" t="str">
        <f t="shared" si="59"/>
        <v>55144200</v>
      </c>
    </row>
    <row r="3823" spans="1:9">
      <c r="A3823" s="1">
        <v>3822</v>
      </c>
      <c r="B3823" s="2" t="s">
        <v>8910</v>
      </c>
      <c r="C3823" s="2" t="s">
        <v>8870</v>
      </c>
      <c r="D3823" s="2" t="s">
        <v>8902</v>
      </c>
      <c r="E3823" s="2" t="s">
        <v>135</v>
      </c>
      <c r="F3823" s="2" t="s">
        <v>17</v>
      </c>
      <c r="G3823" s="2" t="s">
        <v>17</v>
      </c>
      <c r="H3823" s="2" t="s">
        <v>5515</v>
      </c>
      <c r="I3823" s="1" t="str">
        <f t="shared" si="59"/>
        <v>55144300</v>
      </c>
    </row>
    <row r="3824" spans="1:9">
      <c r="A3824" s="1">
        <v>3823</v>
      </c>
      <c r="B3824" s="2" t="s">
        <v>8911</v>
      </c>
      <c r="C3824" s="2" t="s">
        <v>8873</v>
      </c>
      <c r="D3824" s="2" t="s">
        <v>8874</v>
      </c>
      <c r="E3824" s="2" t="s">
        <v>135</v>
      </c>
      <c r="F3824" s="2" t="s">
        <v>17</v>
      </c>
      <c r="G3824" s="2" t="s">
        <v>17</v>
      </c>
      <c r="H3824" s="2" t="s">
        <v>5515</v>
      </c>
      <c r="I3824" s="1" t="str">
        <f t="shared" si="59"/>
        <v>55144900</v>
      </c>
    </row>
    <row r="3825" spans="1:9">
      <c r="A3825" s="1">
        <v>3824</v>
      </c>
      <c r="B3825" s="2" t="s">
        <v>8912</v>
      </c>
      <c r="C3825" s="2" t="s">
        <v>8913</v>
      </c>
      <c r="D3825" s="2" t="s">
        <v>8914</v>
      </c>
      <c r="E3825" s="2" t="s">
        <v>10</v>
      </c>
      <c r="F3825" s="2" t="s">
        <v>10</v>
      </c>
      <c r="G3825" s="2" t="s">
        <v>10</v>
      </c>
      <c r="I3825" s="1" t="str">
        <f t="shared" si="59"/>
        <v>5515</v>
      </c>
    </row>
    <row r="3826" spans="1:9">
      <c r="A3826" s="1">
        <v>3825</v>
      </c>
      <c r="B3826" s="2" t="s">
        <v>10</v>
      </c>
      <c r="C3826" s="2" t="s">
        <v>8915</v>
      </c>
      <c r="D3826" s="2" t="s">
        <v>8916</v>
      </c>
      <c r="E3826" s="2" t="s">
        <v>10</v>
      </c>
      <c r="F3826" s="2" t="s">
        <v>10</v>
      </c>
      <c r="G3826" s="2" t="s">
        <v>10</v>
      </c>
      <c r="I3826" s="1" t="str">
        <f t="shared" si="59"/>
        <v xml:space="preserve"> </v>
      </c>
    </row>
    <row r="3827" spans="1:9">
      <c r="A3827" s="1">
        <v>3826</v>
      </c>
      <c r="B3827" s="2" t="s">
        <v>8917</v>
      </c>
      <c r="C3827" s="2" t="s">
        <v>8918</v>
      </c>
      <c r="D3827" s="2" t="s">
        <v>8919</v>
      </c>
      <c r="E3827" s="2" t="s">
        <v>135</v>
      </c>
      <c r="F3827" s="2" t="s">
        <v>17</v>
      </c>
      <c r="G3827" s="2" t="s">
        <v>17</v>
      </c>
      <c r="H3827" s="2" t="s">
        <v>5515</v>
      </c>
      <c r="I3827" s="1" t="str">
        <f t="shared" si="59"/>
        <v>55151100</v>
      </c>
    </row>
    <row r="3828" spans="1:9">
      <c r="A3828" s="1">
        <v>3827</v>
      </c>
      <c r="B3828" s="2" t="s">
        <v>8920</v>
      </c>
      <c r="C3828" s="2" t="s">
        <v>8921</v>
      </c>
      <c r="D3828" s="2" t="s">
        <v>8922</v>
      </c>
      <c r="E3828" s="2" t="s">
        <v>135</v>
      </c>
      <c r="F3828" s="2" t="s">
        <v>17</v>
      </c>
      <c r="G3828" s="2" t="s">
        <v>17</v>
      </c>
      <c r="H3828" s="2" t="s">
        <v>5515</v>
      </c>
      <c r="I3828" s="1" t="str">
        <f t="shared" si="59"/>
        <v>55151200</v>
      </c>
    </row>
    <row r="3829" spans="1:9">
      <c r="A3829" s="1">
        <v>3828</v>
      </c>
      <c r="B3829" s="2" t="s">
        <v>8923</v>
      </c>
      <c r="C3829" s="2" t="s">
        <v>8799</v>
      </c>
      <c r="D3829" s="2" t="s">
        <v>8924</v>
      </c>
      <c r="E3829" s="2" t="s">
        <v>135</v>
      </c>
      <c r="F3829" s="2" t="s">
        <v>17</v>
      </c>
      <c r="G3829" s="2" t="s">
        <v>17</v>
      </c>
      <c r="H3829" s="2" t="s">
        <v>5515</v>
      </c>
      <c r="I3829" s="1" t="str">
        <f t="shared" si="59"/>
        <v>55151300</v>
      </c>
    </row>
    <row r="3830" spans="1:9">
      <c r="A3830" s="1">
        <v>3829</v>
      </c>
      <c r="B3830" s="2" t="s">
        <v>8925</v>
      </c>
      <c r="C3830" s="2" t="s">
        <v>20</v>
      </c>
      <c r="D3830" s="2" t="s">
        <v>8518</v>
      </c>
      <c r="E3830" s="2" t="s">
        <v>135</v>
      </c>
      <c r="F3830" s="2" t="s">
        <v>17</v>
      </c>
      <c r="G3830" s="2" t="s">
        <v>17</v>
      </c>
      <c r="H3830" s="2" t="s">
        <v>5515</v>
      </c>
      <c r="I3830" s="1" t="str">
        <f t="shared" si="59"/>
        <v>55151900</v>
      </c>
    </row>
    <row r="3831" spans="1:9">
      <c r="A3831" s="1">
        <v>3830</v>
      </c>
      <c r="B3831" s="2" t="s">
        <v>10</v>
      </c>
      <c r="C3831" s="2" t="s">
        <v>8926</v>
      </c>
      <c r="D3831" s="2" t="s">
        <v>8927</v>
      </c>
      <c r="E3831" s="2" t="s">
        <v>10</v>
      </c>
      <c r="F3831" s="2" t="s">
        <v>10</v>
      </c>
      <c r="G3831" s="2" t="s">
        <v>10</v>
      </c>
      <c r="I3831" s="1" t="str">
        <f t="shared" si="59"/>
        <v xml:space="preserve"> </v>
      </c>
    </row>
    <row r="3832" spans="1:9">
      <c r="A3832" s="1">
        <v>3831</v>
      </c>
      <c r="B3832" s="2" t="s">
        <v>8928</v>
      </c>
      <c r="C3832" s="2" t="s">
        <v>8921</v>
      </c>
      <c r="D3832" s="2" t="s">
        <v>8929</v>
      </c>
      <c r="E3832" s="2" t="s">
        <v>135</v>
      </c>
      <c r="F3832" s="2" t="s">
        <v>17</v>
      </c>
      <c r="G3832" s="2" t="s">
        <v>17</v>
      </c>
      <c r="H3832" s="2" t="s">
        <v>5515</v>
      </c>
      <c r="I3832" s="1" t="str">
        <f t="shared" si="59"/>
        <v>55152100</v>
      </c>
    </row>
    <row r="3833" spans="1:9">
      <c r="A3833" s="1">
        <v>3832</v>
      </c>
      <c r="B3833" s="2" t="s">
        <v>8930</v>
      </c>
      <c r="C3833" s="2" t="s">
        <v>8799</v>
      </c>
      <c r="D3833" s="2" t="s">
        <v>8800</v>
      </c>
      <c r="E3833" s="2" t="s">
        <v>135</v>
      </c>
      <c r="F3833" s="2" t="s">
        <v>17</v>
      </c>
      <c r="G3833" s="2" t="s">
        <v>17</v>
      </c>
      <c r="H3833" s="2" t="s">
        <v>5515</v>
      </c>
      <c r="I3833" s="1" t="str">
        <f t="shared" si="59"/>
        <v>55152200</v>
      </c>
    </row>
    <row r="3834" spans="1:9">
      <c r="A3834" s="1">
        <v>3833</v>
      </c>
      <c r="B3834" s="2" t="s">
        <v>8931</v>
      </c>
      <c r="C3834" s="2" t="s">
        <v>20</v>
      </c>
      <c r="D3834" s="2" t="s">
        <v>8518</v>
      </c>
      <c r="E3834" s="2" t="s">
        <v>135</v>
      </c>
      <c r="F3834" s="2" t="s">
        <v>17</v>
      </c>
      <c r="G3834" s="2" t="s">
        <v>17</v>
      </c>
      <c r="H3834" s="2" t="s">
        <v>5515</v>
      </c>
      <c r="I3834" s="1" t="str">
        <f t="shared" si="59"/>
        <v>55152900</v>
      </c>
    </row>
    <row r="3835" spans="1:9">
      <c r="A3835" s="1">
        <v>3834</v>
      </c>
      <c r="B3835" s="2" t="s">
        <v>10</v>
      </c>
      <c r="C3835" s="2" t="s">
        <v>8680</v>
      </c>
      <c r="D3835" s="2" t="s">
        <v>8681</v>
      </c>
      <c r="E3835" s="2" t="s">
        <v>10</v>
      </c>
      <c r="F3835" s="2" t="s">
        <v>10</v>
      </c>
      <c r="G3835" s="2" t="s">
        <v>10</v>
      </c>
      <c r="I3835" s="1" t="str">
        <f t="shared" si="59"/>
        <v xml:space="preserve"> </v>
      </c>
    </row>
    <row r="3836" spans="1:9">
      <c r="A3836" s="1">
        <v>3835</v>
      </c>
      <c r="B3836" s="2" t="s">
        <v>8932</v>
      </c>
      <c r="C3836" s="2" t="s">
        <v>8921</v>
      </c>
      <c r="D3836" s="2" t="s">
        <v>8933</v>
      </c>
      <c r="E3836" s="2" t="s">
        <v>135</v>
      </c>
      <c r="F3836" s="2" t="s">
        <v>17</v>
      </c>
      <c r="G3836" s="2" t="s">
        <v>17</v>
      </c>
      <c r="H3836" s="2" t="s">
        <v>5515</v>
      </c>
      <c r="I3836" s="1" t="str">
        <f t="shared" si="59"/>
        <v>55159100</v>
      </c>
    </row>
    <row r="3837" spans="1:9">
      <c r="A3837" s="1">
        <v>3836</v>
      </c>
      <c r="B3837" s="2" t="s">
        <v>8934</v>
      </c>
      <c r="C3837" s="2" t="s">
        <v>20</v>
      </c>
      <c r="D3837" s="2" t="s">
        <v>8518</v>
      </c>
      <c r="E3837" s="2" t="s">
        <v>135</v>
      </c>
      <c r="F3837" s="2" t="s">
        <v>17</v>
      </c>
      <c r="G3837" s="2" t="s">
        <v>17</v>
      </c>
      <c r="H3837" s="2" t="s">
        <v>5515</v>
      </c>
      <c r="I3837" s="1" t="str">
        <f t="shared" si="59"/>
        <v>55159900</v>
      </c>
    </row>
    <row r="3838" spans="1:9">
      <c r="A3838" s="1">
        <v>3837</v>
      </c>
      <c r="B3838" s="2" t="s">
        <v>8935</v>
      </c>
      <c r="C3838" s="2" t="s">
        <v>8936</v>
      </c>
      <c r="D3838" s="2" t="s">
        <v>8937</v>
      </c>
      <c r="E3838" s="2" t="s">
        <v>10</v>
      </c>
      <c r="F3838" s="2" t="s">
        <v>10</v>
      </c>
      <c r="G3838" s="2" t="s">
        <v>10</v>
      </c>
      <c r="I3838" s="1" t="str">
        <f t="shared" si="59"/>
        <v>5516</v>
      </c>
    </row>
    <row r="3839" spans="1:9">
      <c r="A3839" s="1">
        <v>3838</v>
      </c>
      <c r="B3839" s="2" t="s">
        <v>10</v>
      </c>
      <c r="C3839" s="2" t="s">
        <v>8820</v>
      </c>
      <c r="D3839" s="2" t="s">
        <v>8938</v>
      </c>
      <c r="E3839" s="2" t="s">
        <v>10</v>
      </c>
      <c r="F3839" s="2" t="s">
        <v>10</v>
      </c>
      <c r="G3839" s="2" t="s">
        <v>10</v>
      </c>
      <c r="I3839" s="1" t="str">
        <f t="shared" si="59"/>
        <v xml:space="preserve"> </v>
      </c>
    </row>
    <row r="3840" spans="1:9">
      <c r="A3840" s="1">
        <v>3839</v>
      </c>
      <c r="B3840" s="2" t="s">
        <v>8939</v>
      </c>
      <c r="C3840" s="2" t="s">
        <v>8511</v>
      </c>
      <c r="D3840" s="2" t="s">
        <v>8512</v>
      </c>
      <c r="E3840" s="2" t="s">
        <v>135</v>
      </c>
      <c r="F3840" s="2" t="s">
        <v>17</v>
      </c>
      <c r="G3840" s="2" t="s">
        <v>17</v>
      </c>
      <c r="H3840" s="2" t="s">
        <v>5515</v>
      </c>
      <c r="I3840" s="1" t="str">
        <f t="shared" si="59"/>
        <v>55161100</v>
      </c>
    </row>
    <row r="3841" spans="1:9">
      <c r="A3841" s="1">
        <v>3840</v>
      </c>
      <c r="B3841" s="2" t="s">
        <v>8940</v>
      </c>
      <c r="C3841" s="2" t="s">
        <v>8427</v>
      </c>
      <c r="D3841" s="2" t="s">
        <v>8941</v>
      </c>
      <c r="E3841" s="2" t="s">
        <v>135</v>
      </c>
      <c r="F3841" s="2" t="s">
        <v>17</v>
      </c>
      <c r="G3841" s="2" t="s">
        <v>17</v>
      </c>
      <c r="H3841" s="2" t="s">
        <v>5515</v>
      </c>
      <c r="I3841" s="1" t="str">
        <f t="shared" si="59"/>
        <v>55161200</v>
      </c>
    </row>
    <row r="3842" spans="1:9">
      <c r="A3842" s="1">
        <v>3841</v>
      </c>
      <c r="B3842" s="2" t="s">
        <v>8942</v>
      </c>
      <c r="C3842" s="2" t="s">
        <v>8430</v>
      </c>
      <c r="D3842" s="2" t="s">
        <v>8943</v>
      </c>
      <c r="E3842" s="2" t="s">
        <v>135</v>
      </c>
      <c r="F3842" s="2" t="s">
        <v>17</v>
      </c>
      <c r="G3842" s="2" t="s">
        <v>17</v>
      </c>
      <c r="H3842" s="2" t="s">
        <v>5515</v>
      </c>
      <c r="I3842" s="1" t="str">
        <f t="shared" si="59"/>
        <v>55161300</v>
      </c>
    </row>
    <row r="3843" spans="1:9">
      <c r="A3843" s="1">
        <v>3842</v>
      </c>
      <c r="B3843" s="2" t="s">
        <v>8944</v>
      </c>
      <c r="C3843" s="2" t="s">
        <v>8433</v>
      </c>
      <c r="D3843" s="2" t="s">
        <v>8434</v>
      </c>
      <c r="E3843" s="2" t="s">
        <v>135</v>
      </c>
      <c r="F3843" s="2" t="s">
        <v>17</v>
      </c>
      <c r="G3843" s="2" t="s">
        <v>17</v>
      </c>
      <c r="H3843" s="2" t="s">
        <v>5515</v>
      </c>
      <c r="I3843" s="1" t="str">
        <f t="shared" ref="I3843:I3906" si="60">IF(LEN(B3843)=5, LEFT(B3843, 2)&amp;RIGHT(B3843,2), IF(LEN(B3843)=9, LEFT(B3843, 4)&amp;RIGHT(B3843, 4), B3843))</f>
        <v>55161400</v>
      </c>
    </row>
    <row r="3844" spans="1:9">
      <c r="A3844" s="1">
        <v>3843</v>
      </c>
      <c r="B3844" s="2" t="s">
        <v>10</v>
      </c>
      <c r="C3844" s="2" t="s">
        <v>8945</v>
      </c>
      <c r="D3844" s="2" t="s">
        <v>8946</v>
      </c>
      <c r="E3844" s="2" t="s">
        <v>10</v>
      </c>
      <c r="F3844" s="2" t="s">
        <v>10</v>
      </c>
      <c r="G3844" s="2" t="s">
        <v>10</v>
      </c>
      <c r="I3844" s="1" t="str">
        <f t="shared" si="60"/>
        <v xml:space="preserve"> </v>
      </c>
    </row>
    <row r="3845" spans="1:9">
      <c r="A3845" s="1">
        <v>3844</v>
      </c>
      <c r="B3845" s="2" t="s">
        <v>8947</v>
      </c>
      <c r="C3845" s="2" t="s">
        <v>8511</v>
      </c>
      <c r="D3845" s="2" t="s">
        <v>8512</v>
      </c>
      <c r="E3845" s="2" t="s">
        <v>135</v>
      </c>
      <c r="F3845" s="2" t="s">
        <v>17</v>
      </c>
      <c r="G3845" s="2" t="s">
        <v>17</v>
      </c>
      <c r="H3845" s="2" t="s">
        <v>5515</v>
      </c>
      <c r="I3845" s="1" t="str">
        <f t="shared" si="60"/>
        <v>55162100</v>
      </c>
    </row>
    <row r="3846" spans="1:9">
      <c r="A3846" s="1">
        <v>3845</v>
      </c>
      <c r="B3846" s="2" t="s">
        <v>8948</v>
      </c>
      <c r="C3846" s="2" t="s">
        <v>8427</v>
      </c>
      <c r="D3846" s="2" t="s">
        <v>8941</v>
      </c>
      <c r="E3846" s="2" t="s">
        <v>135</v>
      </c>
      <c r="F3846" s="2" t="s">
        <v>17</v>
      </c>
      <c r="G3846" s="2" t="s">
        <v>17</v>
      </c>
      <c r="H3846" s="2" t="s">
        <v>5515</v>
      </c>
      <c r="I3846" s="1" t="str">
        <f t="shared" si="60"/>
        <v>55162200</v>
      </c>
    </row>
    <row r="3847" spans="1:9">
      <c r="A3847" s="1">
        <v>3846</v>
      </c>
      <c r="B3847" s="2" t="s">
        <v>8949</v>
      </c>
      <c r="C3847" s="2" t="s">
        <v>8430</v>
      </c>
      <c r="D3847" s="2" t="s">
        <v>8654</v>
      </c>
      <c r="E3847" s="2" t="s">
        <v>135</v>
      </c>
      <c r="F3847" s="2" t="s">
        <v>17</v>
      </c>
      <c r="G3847" s="2" t="s">
        <v>17</v>
      </c>
      <c r="H3847" s="2" t="s">
        <v>5515</v>
      </c>
      <c r="I3847" s="1" t="str">
        <f t="shared" si="60"/>
        <v>55162300</v>
      </c>
    </row>
    <row r="3848" spans="1:9">
      <c r="A3848" s="1">
        <v>3847</v>
      </c>
      <c r="B3848" s="2" t="s">
        <v>8950</v>
      </c>
      <c r="C3848" s="2" t="s">
        <v>8433</v>
      </c>
      <c r="D3848" s="2" t="s">
        <v>8434</v>
      </c>
      <c r="E3848" s="2" t="s">
        <v>135</v>
      </c>
      <c r="F3848" s="2" t="s">
        <v>17</v>
      </c>
      <c r="G3848" s="2" t="s">
        <v>17</v>
      </c>
      <c r="H3848" s="2" t="s">
        <v>5515</v>
      </c>
      <c r="I3848" s="1" t="str">
        <f t="shared" si="60"/>
        <v>55162400</v>
      </c>
    </row>
    <row r="3849" spans="1:9">
      <c r="A3849" s="1">
        <v>3848</v>
      </c>
      <c r="B3849" s="2" t="s">
        <v>10</v>
      </c>
      <c r="C3849" s="2" t="s">
        <v>8951</v>
      </c>
      <c r="D3849" s="2" t="s">
        <v>8952</v>
      </c>
      <c r="E3849" s="2" t="s">
        <v>10</v>
      </c>
      <c r="F3849" s="2" t="s">
        <v>10</v>
      </c>
      <c r="G3849" s="2" t="s">
        <v>10</v>
      </c>
      <c r="I3849" s="1" t="str">
        <f t="shared" si="60"/>
        <v xml:space="preserve"> </v>
      </c>
    </row>
    <row r="3850" spans="1:9">
      <c r="A3850" s="1">
        <v>3849</v>
      </c>
      <c r="B3850" s="2" t="s">
        <v>8953</v>
      </c>
      <c r="C3850" s="2" t="s">
        <v>8511</v>
      </c>
      <c r="D3850" s="2" t="s">
        <v>8512</v>
      </c>
      <c r="E3850" s="2" t="s">
        <v>135</v>
      </c>
      <c r="F3850" s="2" t="s">
        <v>17</v>
      </c>
      <c r="G3850" s="2" t="s">
        <v>17</v>
      </c>
      <c r="H3850" s="2" t="s">
        <v>5515</v>
      </c>
      <c r="I3850" s="1" t="str">
        <f t="shared" si="60"/>
        <v>55163100</v>
      </c>
    </row>
    <row r="3851" spans="1:9">
      <c r="A3851" s="1">
        <v>3850</v>
      </c>
      <c r="B3851" s="2" t="s">
        <v>8954</v>
      </c>
      <c r="C3851" s="2" t="s">
        <v>8427</v>
      </c>
      <c r="D3851" s="2" t="s">
        <v>8941</v>
      </c>
      <c r="E3851" s="2" t="s">
        <v>135</v>
      </c>
      <c r="F3851" s="2" t="s">
        <v>17</v>
      </c>
      <c r="G3851" s="2" t="s">
        <v>17</v>
      </c>
      <c r="H3851" s="2" t="s">
        <v>5515</v>
      </c>
      <c r="I3851" s="1" t="str">
        <f t="shared" si="60"/>
        <v>55163200</v>
      </c>
    </row>
    <row r="3852" spans="1:9">
      <c r="A3852" s="1">
        <v>3851</v>
      </c>
      <c r="B3852" s="2" t="s">
        <v>8955</v>
      </c>
      <c r="C3852" s="2" t="s">
        <v>8430</v>
      </c>
      <c r="D3852" s="2" t="s">
        <v>8654</v>
      </c>
      <c r="E3852" s="2" t="s">
        <v>135</v>
      </c>
      <c r="F3852" s="2" t="s">
        <v>17</v>
      </c>
      <c r="G3852" s="2" t="s">
        <v>17</v>
      </c>
      <c r="H3852" s="2" t="s">
        <v>5515</v>
      </c>
      <c r="I3852" s="1" t="str">
        <f t="shared" si="60"/>
        <v>55163300</v>
      </c>
    </row>
    <row r="3853" spans="1:9">
      <c r="A3853" s="1">
        <v>3852</v>
      </c>
      <c r="B3853" s="2" t="s">
        <v>8956</v>
      </c>
      <c r="C3853" s="2" t="s">
        <v>8433</v>
      </c>
      <c r="D3853" s="2" t="s">
        <v>8434</v>
      </c>
      <c r="E3853" s="2" t="s">
        <v>135</v>
      </c>
      <c r="F3853" s="2" t="s">
        <v>17</v>
      </c>
      <c r="G3853" s="2" t="s">
        <v>17</v>
      </c>
      <c r="H3853" s="2" t="s">
        <v>5515</v>
      </c>
      <c r="I3853" s="1" t="str">
        <f t="shared" si="60"/>
        <v>55163400</v>
      </c>
    </row>
    <row r="3854" spans="1:9">
      <c r="A3854" s="1">
        <v>3853</v>
      </c>
      <c r="B3854" s="2" t="s">
        <v>10</v>
      </c>
      <c r="C3854" s="2" t="s">
        <v>8957</v>
      </c>
      <c r="D3854" s="2" t="s">
        <v>8958</v>
      </c>
      <c r="E3854" s="2" t="s">
        <v>10</v>
      </c>
      <c r="F3854" s="2" t="s">
        <v>10</v>
      </c>
      <c r="G3854" s="2" t="s">
        <v>10</v>
      </c>
      <c r="I3854" s="1" t="str">
        <f t="shared" si="60"/>
        <v xml:space="preserve"> </v>
      </c>
    </row>
    <row r="3855" spans="1:9">
      <c r="A3855" s="1">
        <v>3854</v>
      </c>
      <c r="B3855" s="2" t="s">
        <v>8959</v>
      </c>
      <c r="C3855" s="2" t="s">
        <v>8511</v>
      </c>
      <c r="D3855" s="2" t="s">
        <v>8512</v>
      </c>
      <c r="E3855" s="2" t="s">
        <v>135</v>
      </c>
      <c r="F3855" s="2" t="s">
        <v>17</v>
      </c>
      <c r="G3855" s="2" t="s">
        <v>17</v>
      </c>
      <c r="H3855" s="2" t="s">
        <v>5515</v>
      </c>
      <c r="I3855" s="1" t="str">
        <f t="shared" si="60"/>
        <v>55164100</v>
      </c>
    </row>
    <row r="3856" spans="1:9">
      <c r="A3856" s="1">
        <v>3855</v>
      </c>
      <c r="B3856" s="2" t="s">
        <v>8960</v>
      </c>
      <c r="C3856" s="2" t="s">
        <v>8427</v>
      </c>
      <c r="D3856" s="2" t="s">
        <v>8941</v>
      </c>
      <c r="E3856" s="2" t="s">
        <v>135</v>
      </c>
      <c r="F3856" s="2" t="s">
        <v>17</v>
      </c>
      <c r="G3856" s="2" t="s">
        <v>17</v>
      </c>
      <c r="H3856" s="2" t="s">
        <v>5515</v>
      </c>
      <c r="I3856" s="1" t="str">
        <f t="shared" si="60"/>
        <v>55164200</v>
      </c>
    </row>
    <row r="3857" spans="1:9">
      <c r="A3857" s="1">
        <v>3856</v>
      </c>
      <c r="B3857" s="2" t="s">
        <v>8961</v>
      </c>
      <c r="C3857" s="2" t="s">
        <v>8430</v>
      </c>
      <c r="D3857" s="2" t="s">
        <v>8654</v>
      </c>
      <c r="E3857" s="2" t="s">
        <v>135</v>
      </c>
      <c r="F3857" s="2" t="s">
        <v>17</v>
      </c>
      <c r="G3857" s="2" t="s">
        <v>17</v>
      </c>
      <c r="H3857" s="2" t="s">
        <v>5515</v>
      </c>
      <c r="I3857" s="1" t="str">
        <f t="shared" si="60"/>
        <v>55164300</v>
      </c>
    </row>
    <row r="3858" spans="1:9">
      <c r="A3858" s="1">
        <v>3857</v>
      </c>
      <c r="B3858" s="2" t="s">
        <v>8962</v>
      </c>
      <c r="C3858" s="2" t="s">
        <v>8433</v>
      </c>
      <c r="D3858" s="2" t="s">
        <v>8434</v>
      </c>
      <c r="E3858" s="2" t="s">
        <v>135</v>
      </c>
      <c r="F3858" s="2" t="s">
        <v>17</v>
      </c>
      <c r="G3858" s="2" t="s">
        <v>17</v>
      </c>
      <c r="H3858" s="2" t="s">
        <v>5515</v>
      </c>
      <c r="I3858" s="1" t="str">
        <f t="shared" si="60"/>
        <v>55164400</v>
      </c>
    </row>
    <row r="3859" spans="1:9">
      <c r="A3859" s="1">
        <v>3858</v>
      </c>
      <c r="B3859" s="2" t="s">
        <v>10</v>
      </c>
      <c r="C3859" s="2" t="s">
        <v>48</v>
      </c>
      <c r="D3859" s="2" t="s">
        <v>8855</v>
      </c>
      <c r="E3859" s="2" t="s">
        <v>10</v>
      </c>
      <c r="F3859" s="2" t="s">
        <v>10</v>
      </c>
      <c r="G3859" s="2" t="s">
        <v>10</v>
      </c>
      <c r="I3859" s="1" t="str">
        <f t="shared" si="60"/>
        <v xml:space="preserve"> </v>
      </c>
    </row>
    <row r="3860" spans="1:9">
      <c r="A3860" s="1">
        <v>3859</v>
      </c>
      <c r="B3860" s="2" t="s">
        <v>8963</v>
      </c>
      <c r="C3860" s="2" t="s">
        <v>8511</v>
      </c>
      <c r="D3860" s="2" t="s">
        <v>8512</v>
      </c>
      <c r="E3860" s="2" t="s">
        <v>135</v>
      </c>
      <c r="F3860" s="2" t="s">
        <v>17</v>
      </c>
      <c r="G3860" s="2" t="s">
        <v>17</v>
      </c>
      <c r="H3860" s="2" t="s">
        <v>5515</v>
      </c>
      <c r="I3860" s="1" t="str">
        <f t="shared" si="60"/>
        <v>55169100</v>
      </c>
    </row>
    <row r="3861" spans="1:9">
      <c r="A3861" s="1">
        <v>3860</v>
      </c>
      <c r="B3861" s="2" t="s">
        <v>8964</v>
      </c>
      <c r="C3861" s="2" t="s">
        <v>8427</v>
      </c>
      <c r="D3861" s="2" t="s">
        <v>8965</v>
      </c>
      <c r="E3861" s="2" t="s">
        <v>135</v>
      </c>
      <c r="F3861" s="2" t="s">
        <v>17</v>
      </c>
      <c r="G3861" s="2" t="s">
        <v>17</v>
      </c>
      <c r="H3861" s="2" t="s">
        <v>5515</v>
      </c>
      <c r="I3861" s="1" t="str">
        <f t="shared" si="60"/>
        <v>55169200</v>
      </c>
    </row>
    <row r="3862" spans="1:9">
      <c r="A3862" s="1">
        <v>3861</v>
      </c>
      <c r="B3862" s="2" t="s">
        <v>8966</v>
      </c>
      <c r="C3862" s="2" t="s">
        <v>8430</v>
      </c>
      <c r="D3862" s="2" t="s">
        <v>8943</v>
      </c>
      <c r="E3862" s="2" t="s">
        <v>135</v>
      </c>
      <c r="F3862" s="2" t="s">
        <v>17</v>
      </c>
      <c r="G3862" s="2" t="s">
        <v>17</v>
      </c>
      <c r="H3862" s="2" t="s">
        <v>5515</v>
      </c>
      <c r="I3862" s="1" t="str">
        <f t="shared" si="60"/>
        <v>55169300</v>
      </c>
    </row>
    <row r="3863" spans="1:9">
      <c r="A3863" s="1">
        <v>3862</v>
      </c>
      <c r="B3863" s="2" t="s">
        <v>8967</v>
      </c>
      <c r="C3863" s="2" t="s">
        <v>8433</v>
      </c>
      <c r="D3863" s="2" t="s">
        <v>8434</v>
      </c>
      <c r="E3863" s="2" t="s">
        <v>135</v>
      </c>
      <c r="F3863" s="2" t="s">
        <v>17</v>
      </c>
      <c r="G3863" s="2" t="s">
        <v>17</v>
      </c>
      <c r="H3863" s="2" t="s">
        <v>5515</v>
      </c>
      <c r="I3863" s="1" t="str">
        <f t="shared" si="60"/>
        <v>55169400</v>
      </c>
    </row>
    <row r="3864" spans="1:9">
      <c r="A3864" s="1">
        <v>3863</v>
      </c>
      <c r="B3864" s="2" t="s">
        <v>8968</v>
      </c>
      <c r="C3864" s="2" t="s">
        <v>8969</v>
      </c>
      <c r="D3864" s="2" t="s">
        <v>8970</v>
      </c>
      <c r="E3864" s="2" t="s">
        <v>10</v>
      </c>
      <c r="F3864" s="2" t="s">
        <v>10</v>
      </c>
      <c r="G3864" s="2" t="s">
        <v>10</v>
      </c>
      <c r="I3864" s="1" t="str">
        <f t="shared" si="60"/>
        <v>5601</v>
      </c>
    </row>
    <row r="3865" spans="1:9">
      <c r="A3865" s="1">
        <v>3864</v>
      </c>
      <c r="B3865" s="2" t="s">
        <v>10</v>
      </c>
      <c r="C3865" s="2" t="s">
        <v>8971</v>
      </c>
      <c r="D3865" s="2" t="s">
        <v>8972</v>
      </c>
      <c r="E3865" s="2" t="s">
        <v>10</v>
      </c>
      <c r="F3865" s="2" t="s">
        <v>10</v>
      </c>
      <c r="G3865" s="2" t="s">
        <v>10</v>
      </c>
      <c r="I3865" s="1" t="str">
        <f t="shared" si="60"/>
        <v xml:space="preserve"> </v>
      </c>
    </row>
    <row r="3866" spans="1:9">
      <c r="A3866" s="1">
        <v>3865</v>
      </c>
      <c r="B3866" s="2" t="s">
        <v>8973</v>
      </c>
      <c r="C3866" s="2" t="s">
        <v>8974</v>
      </c>
      <c r="D3866" s="2" t="s">
        <v>8975</v>
      </c>
      <c r="E3866" s="2" t="s">
        <v>135</v>
      </c>
      <c r="F3866" s="2" t="s">
        <v>851</v>
      </c>
      <c r="G3866" s="2" t="s">
        <v>858</v>
      </c>
      <c r="H3866" s="2" t="s">
        <v>5515</v>
      </c>
      <c r="I3866" s="1" t="str">
        <f t="shared" si="60"/>
        <v>56012100</v>
      </c>
    </row>
    <row r="3867" spans="1:9">
      <c r="A3867" s="1">
        <v>3866</v>
      </c>
      <c r="B3867" s="2" t="s">
        <v>8976</v>
      </c>
      <c r="C3867" s="2" t="s">
        <v>8977</v>
      </c>
      <c r="D3867" s="2" t="s">
        <v>8978</v>
      </c>
      <c r="E3867" s="2" t="s">
        <v>135</v>
      </c>
      <c r="F3867" s="2" t="s">
        <v>851</v>
      </c>
      <c r="G3867" s="2" t="s">
        <v>858</v>
      </c>
      <c r="H3867" s="2" t="s">
        <v>5515</v>
      </c>
      <c r="I3867" s="1" t="str">
        <f t="shared" si="60"/>
        <v>56012200</v>
      </c>
    </row>
    <row r="3868" spans="1:9">
      <c r="A3868" s="1">
        <v>3867</v>
      </c>
      <c r="B3868" s="2" t="s">
        <v>8979</v>
      </c>
      <c r="C3868" s="2" t="s">
        <v>20</v>
      </c>
      <c r="D3868" s="2" t="s">
        <v>8518</v>
      </c>
      <c r="E3868" s="2" t="s">
        <v>135</v>
      </c>
      <c r="F3868" s="2" t="s">
        <v>851</v>
      </c>
      <c r="G3868" s="2" t="s">
        <v>858</v>
      </c>
      <c r="H3868" s="2" t="s">
        <v>5515</v>
      </c>
      <c r="I3868" s="1" t="str">
        <f t="shared" si="60"/>
        <v>56012900</v>
      </c>
    </row>
    <row r="3869" spans="1:9">
      <c r="A3869" s="1">
        <v>3868</v>
      </c>
      <c r="B3869" s="2" t="s">
        <v>8980</v>
      </c>
      <c r="C3869" s="2" t="s">
        <v>8981</v>
      </c>
      <c r="D3869" s="2" t="s">
        <v>8982</v>
      </c>
      <c r="E3869" s="2" t="s">
        <v>135</v>
      </c>
      <c r="F3869" s="2" t="s">
        <v>851</v>
      </c>
      <c r="G3869" s="2" t="s">
        <v>858</v>
      </c>
      <c r="H3869" s="2" t="s">
        <v>5515</v>
      </c>
      <c r="I3869" s="1" t="str">
        <f t="shared" si="60"/>
        <v>56013000</v>
      </c>
    </row>
    <row r="3870" spans="1:9">
      <c r="A3870" s="1">
        <v>3869</v>
      </c>
      <c r="B3870" s="2" t="s">
        <v>8983</v>
      </c>
      <c r="C3870" s="2" t="s">
        <v>8984</v>
      </c>
      <c r="D3870" s="2" t="s">
        <v>8985</v>
      </c>
      <c r="E3870" s="2" t="s">
        <v>10</v>
      </c>
      <c r="F3870" s="2" t="s">
        <v>10</v>
      </c>
      <c r="G3870" s="2" t="s">
        <v>10</v>
      </c>
      <c r="I3870" s="1" t="str">
        <f t="shared" si="60"/>
        <v>5602</v>
      </c>
    </row>
    <row r="3871" spans="1:9">
      <c r="A3871" s="1">
        <v>3870</v>
      </c>
      <c r="B3871" s="2" t="s">
        <v>8986</v>
      </c>
      <c r="C3871" s="2" t="s">
        <v>8987</v>
      </c>
      <c r="D3871" s="2" t="s">
        <v>8988</v>
      </c>
      <c r="E3871" s="2" t="s">
        <v>135</v>
      </c>
      <c r="F3871" s="2" t="s">
        <v>851</v>
      </c>
      <c r="G3871" s="2" t="s">
        <v>851</v>
      </c>
      <c r="H3871" s="2" t="s">
        <v>5515</v>
      </c>
      <c r="I3871" s="1" t="str">
        <f t="shared" si="60"/>
        <v>56021000</v>
      </c>
    </row>
    <row r="3872" spans="1:9">
      <c r="A3872" s="1">
        <v>3871</v>
      </c>
      <c r="B3872" s="2" t="s">
        <v>10</v>
      </c>
      <c r="C3872" s="2" t="s">
        <v>8989</v>
      </c>
      <c r="D3872" s="2" t="s">
        <v>8990</v>
      </c>
      <c r="E3872" s="2" t="s">
        <v>10</v>
      </c>
      <c r="F3872" s="2" t="s">
        <v>10</v>
      </c>
      <c r="G3872" s="2" t="s">
        <v>10</v>
      </c>
      <c r="I3872" s="1" t="str">
        <f t="shared" si="60"/>
        <v xml:space="preserve"> </v>
      </c>
    </row>
    <row r="3873" spans="1:9">
      <c r="A3873" s="1">
        <v>3872</v>
      </c>
      <c r="B3873" s="2" t="s">
        <v>8991</v>
      </c>
      <c r="C3873" s="2" t="s">
        <v>8992</v>
      </c>
      <c r="D3873" s="2" t="s">
        <v>8993</v>
      </c>
      <c r="E3873" s="2" t="s">
        <v>135</v>
      </c>
      <c r="F3873" s="2" t="s">
        <v>851</v>
      </c>
      <c r="G3873" s="2" t="s">
        <v>851</v>
      </c>
      <c r="H3873" s="2" t="s">
        <v>5515</v>
      </c>
      <c r="I3873" s="1" t="str">
        <f t="shared" si="60"/>
        <v>56022100</v>
      </c>
    </row>
    <row r="3874" spans="1:9">
      <c r="A3874" s="1">
        <v>3873</v>
      </c>
      <c r="B3874" s="2" t="s">
        <v>8994</v>
      </c>
      <c r="C3874" s="2" t="s">
        <v>8995</v>
      </c>
      <c r="D3874" s="2" t="s">
        <v>8996</v>
      </c>
      <c r="E3874" s="2" t="s">
        <v>135</v>
      </c>
      <c r="F3874" s="2" t="s">
        <v>851</v>
      </c>
      <c r="G3874" s="2" t="s">
        <v>851</v>
      </c>
      <c r="H3874" s="2" t="s">
        <v>5515</v>
      </c>
      <c r="I3874" s="1" t="str">
        <f t="shared" si="60"/>
        <v>56022900</v>
      </c>
    </row>
    <row r="3875" spans="1:9">
      <c r="A3875" s="1">
        <v>3874</v>
      </c>
      <c r="B3875" s="2" t="s">
        <v>8997</v>
      </c>
      <c r="C3875" s="2" t="s">
        <v>128</v>
      </c>
      <c r="D3875" s="2" t="s">
        <v>8466</v>
      </c>
      <c r="E3875" s="2" t="s">
        <v>135</v>
      </c>
      <c r="F3875" s="2" t="s">
        <v>851</v>
      </c>
      <c r="G3875" s="2" t="s">
        <v>851</v>
      </c>
      <c r="H3875" s="2" t="s">
        <v>5515</v>
      </c>
      <c r="I3875" s="1" t="str">
        <f t="shared" si="60"/>
        <v>56029000</v>
      </c>
    </row>
    <row r="3876" spans="1:9">
      <c r="A3876" s="1">
        <v>3875</v>
      </c>
      <c r="B3876" s="2" t="s">
        <v>8998</v>
      </c>
      <c r="C3876" s="2" t="s">
        <v>8999</v>
      </c>
      <c r="D3876" s="2" t="s">
        <v>9000</v>
      </c>
      <c r="E3876" s="2" t="s">
        <v>10</v>
      </c>
      <c r="F3876" s="2" t="s">
        <v>10</v>
      </c>
      <c r="G3876" s="2" t="s">
        <v>10</v>
      </c>
      <c r="I3876" s="1" t="str">
        <f t="shared" si="60"/>
        <v>5603</v>
      </c>
    </row>
    <row r="3877" spans="1:9">
      <c r="A3877" s="1">
        <v>3876</v>
      </c>
      <c r="B3877" s="2" t="s">
        <v>10</v>
      </c>
      <c r="C3877" s="2" t="s">
        <v>9001</v>
      </c>
      <c r="D3877" s="2" t="s">
        <v>9002</v>
      </c>
      <c r="E3877" s="2" t="s">
        <v>10</v>
      </c>
      <c r="F3877" s="2" t="s">
        <v>10</v>
      </c>
      <c r="G3877" s="2" t="s">
        <v>10</v>
      </c>
      <c r="I3877" s="1" t="str">
        <f t="shared" si="60"/>
        <v xml:space="preserve"> </v>
      </c>
    </row>
    <row r="3878" spans="1:9">
      <c r="A3878" s="1">
        <v>3877</v>
      </c>
      <c r="B3878" s="2" t="s">
        <v>9003</v>
      </c>
      <c r="C3878" s="2" t="s">
        <v>9004</v>
      </c>
      <c r="D3878" s="2" t="s">
        <v>9005</v>
      </c>
      <c r="E3878" s="2" t="s">
        <v>135</v>
      </c>
      <c r="F3878" s="2" t="s">
        <v>73</v>
      </c>
      <c r="G3878" s="2" t="s">
        <v>73</v>
      </c>
      <c r="H3878" s="2" t="s">
        <v>5515</v>
      </c>
      <c r="I3878" s="1" t="str">
        <f t="shared" si="60"/>
        <v>56031100</v>
      </c>
    </row>
    <row r="3879" spans="1:9">
      <c r="A3879" s="1">
        <v>3878</v>
      </c>
      <c r="B3879" s="2" t="s">
        <v>9006</v>
      </c>
      <c r="C3879" s="2" t="s">
        <v>9007</v>
      </c>
      <c r="D3879" s="2" t="s">
        <v>9008</v>
      </c>
      <c r="E3879" s="2" t="s">
        <v>135</v>
      </c>
      <c r="F3879" s="2" t="s">
        <v>73</v>
      </c>
      <c r="G3879" s="2" t="s">
        <v>73</v>
      </c>
      <c r="H3879" s="2" t="s">
        <v>5515</v>
      </c>
      <c r="I3879" s="1" t="str">
        <f t="shared" si="60"/>
        <v>56031200</v>
      </c>
    </row>
    <row r="3880" spans="1:9">
      <c r="A3880" s="1">
        <v>3879</v>
      </c>
      <c r="B3880" s="2" t="s">
        <v>9009</v>
      </c>
      <c r="C3880" s="2" t="s">
        <v>9010</v>
      </c>
      <c r="D3880" s="2" t="s">
        <v>9011</v>
      </c>
      <c r="E3880" s="2" t="s">
        <v>135</v>
      </c>
      <c r="F3880" s="2" t="s">
        <v>73</v>
      </c>
      <c r="G3880" s="2" t="s">
        <v>73</v>
      </c>
      <c r="H3880" s="2" t="s">
        <v>5515</v>
      </c>
      <c r="I3880" s="1" t="str">
        <f t="shared" si="60"/>
        <v>56031300</v>
      </c>
    </row>
    <row r="3881" spans="1:9">
      <c r="A3881" s="1">
        <v>3880</v>
      </c>
      <c r="B3881" s="2" t="s">
        <v>9012</v>
      </c>
      <c r="C3881" s="2" t="s">
        <v>7626</v>
      </c>
      <c r="D3881" s="2" t="s">
        <v>9013</v>
      </c>
      <c r="E3881" s="2" t="s">
        <v>135</v>
      </c>
      <c r="F3881" s="2" t="s">
        <v>73</v>
      </c>
      <c r="G3881" s="2" t="s">
        <v>73</v>
      </c>
      <c r="H3881" s="2" t="s">
        <v>5515</v>
      </c>
      <c r="I3881" s="1" t="str">
        <f t="shared" si="60"/>
        <v>56031400</v>
      </c>
    </row>
    <row r="3882" spans="1:9">
      <c r="A3882" s="1">
        <v>3881</v>
      </c>
      <c r="B3882" s="2" t="s">
        <v>10</v>
      </c>
      <c r="C3882" s="2" t="s">
        <v>48</v>
      </c>
      <c r="D3882" s="2" t="s">
        <v>8855</v>
      </c>
      <c r="E3882" s="2" t="s">
        <v>10</v>
      </c>
      <c r="F3882" s="2" t="s">
        <v>10</v>
      </c>
      <c r="G3882" s="2" t="s">
        <v>10</v>
      </c>
      <c r="I3882" s="1" t="str">
        <f t="shared" si="60"/>
        <v xml:space="preserve"> </v>
      </c>
    </row>
    <row r="3883" spans="1:9">
      <c r="A3883" s="1">
        <v>3882</v>
      </c>
      <c r="B3883" s="2" t="s">
        <v>9014</v>
      </c>
      <c r="C3883" s="2" t="s">
        <v>9004</v>
      </c>
      <c r="D3883" s="2" t="s">
        <v>9005</v>
      </c>
      <c r="E3883" s="2" t="s">
        <v>135</v>
      </c>
      <c r="F3883" s="2" t="s">
        <v>73</v>
      </c>
      <c r="G3883" s="2" t="s">
        <v>73</v>
      </c>
      <c r="H3883" s="2" t="s">
        <v>5515</v>
      </c>
      <c r="I3883" s="1" t="str">
        <f t="shared" si="60"/>
        <v>56039100</v>
      </c>
    </row>
    <row r="3884" spans="1:9">
      <c r="A3884" s="1">
        <v>3883</v>
      </c>
      <c r="B3884" s="2" t="s">
        <v>9015</v>
      </c>
      <c r="C3884" s="2" t="s">
        <v>9007</v>
      </c>
      <c r="D3884" s="2" t="s">
        <v>9016</v>
      </c>
      <c r="E3884" s="2" t="s">
        <v>135</v>
      </c>
      <c r="F3884" s="2" t="s">
        <v>73</v>
      </c>
      <c r="G3884" s="2" t="s">
        <v>73</v>
      </c>
      <c r="H3884" s="2" t="s">
        <v>5515</v>
      </c>
      <c r="I3884" s="1" t="str">
        <f t="shared" si="60"/>
        <v>56039200</v>
      </c>
    </row>
    <row r="3885" spans="1:9">
      <c r="A3885" s="1">
        <v>3884</v>
      </c>
      <c r="B3885" s="2" t="s">
        <v>9017</v>
      </c>
      <c r="C3885" s="2" t="s">
        <v>9010</v>
      </c>
      <c r="D3885" s="2" t="s">
        <v>9018</v>
      </c>
      <c r="E3885" s="2" t="s">
        <v>135</v>
      </c>
      <c r="F3885" s="2" t="s">
        <v>73</v>
      </c>
      <c r="G3885" s="2" t="s">
        <v>73</v>
      </c>
      <c r="H3885" s="2" t="s">
        <v>5515</v>
      </c>
      <c r="I3885" s="1" t="str">
        <f t="shared" si="60"/>
        <v>56039300</v>
      </c>
    </row>
    <row r="3886" spans="1:9">
      <c r="A3886" s="1">
        <v>3885</v>
      </c>
      <c r="B3886" s="2" t="s">
        <v>9019</v>
      </c>
      <c r="C3886" s="2" t="s">
        <v>7626</v>
      </c>
      <c r="D3886" s="2" t="s">
        <v>9013</v>
      </c>
      <c r="E3886" s="2" t="s">
        <v>135</v>
      </c>
      <c r="F3886" s="2" t="s">
        <v>73</v>
      </c>
      <c r="G3886" s="2" t="s">
        <v>73</v>
      </c>
      <c r="H3886" s="2" t="s">
        <v>5515</v>
      </c>
      <c r="I3886" s="1" t="str">
        <f t="shared" si="60"/>
        <v>56039400</v>
      </c>
    </row>
    <row r="3887" spans="1:9">
      <c r="A3887" s="1">
        <v>3886</v>
      </c>
      <c r="B3887" s="2" t="s">
        <v>9020</v>
      </c>
      <c r="C3887" s="2" t="s">
        <v>9021</v>
      </c>
      <c r="D3887" s="2" t="s">
        <v>9022</v>
      </c>
      <c r="E3887" s="2" t="s">
        <v>10</v>
      </c>
      <c r="F3887" s="2" t="s">
        <v>10</v>
      </c>
      <c r="G3887" s="2" t="s">
        <v>10</v>
      </c>
      <c r="I3887" s="1" t="str">
        <f t="shared" si="60"/>
        <v>5604</v>
      </c>
    </row>
    <row r="3888" spans="1:9">
      <c r="A3888" s="1">
        <v>3887</v>
      </c>
      <c r="B3888" s="2" t="s">
        <v>9023</v>
      </c>
      <c r="C3888" s="2" t="s">
        <v>9024</v>
      </c>
      <c r="D3888" s="2" t="s">
        <v>9025</v>
      </c>
      <c r="E3888" s="2" t="s">
        <v>135</v>
      </c>
      <c r="F3888" s="2" t="s">
        <v>73</v>
      </c>
      <c r="G3888" s="2" t="s">
        <v>73</v>
      </c>
      <c r="H3888" s="2" t="s">
        <v>5515</v>
      </c>
      <c r="I3888" s="1" t="str">
        <f t="shared" si="60"/>
        <v>56041000</v>
      </c>
    </row>
    <row r="3889" spans="1:9">
      <c r="A3889" s="1">
        <v>3888</v>
      </c>
      <c r="B3889" s="2" t="s">
        <v>9026</v>
      </c>
      <c r="C3889" s="2" t="s">
        <v>128</v>
      </c>
      <c r="D3889" s="2" t="s">
        <v>8466</v>
      </c>
      <c r="E3889" s="2" t="s">
        <v>135</v>
      </c>
      <c r="F3889" s="2" t="s">
        <v>73</v>
      </c>
      <c r="G3889" s="2" t="s">
        <v>73</v>
      </c>
      <c r="H3889" s="2" t="s">
        <v>5515</v>
      </c>
      <c r="I3889" s="1" t="str">
        <f t="shared" si="60"/>
        <v>56049000</v>
      </c>
    </row>
    <row r="3890" spans="1:9">
      <c r="A3890" s="1">
        <v>3889</v>
      </c>
      <c r="B3890" s="2" t="s">
        <v>9027</v>
      </c>
      <c r="C3890" s="2" t="s">
        <v>9028</v>
      </c>
      <c r="D3890" s="2" t="s">
        <v>9029</v>
      </c>
      <c r="E3890" s="2" t="s">
        <v>135</v>
      </c>
      <c r="F3890" s="2" t="s">
        <v>73</v>
      </c>
      <c r="G3890" s="2" t="s">
        <v>73</v>
      </c>
      <c r="H3890" s="2" t="s">
        <v>5515</v>
      </c>
      <c r="I3890" s="1" t="str">
        <f t="shared" si="60"/>
        <v>56050000</v>
      </c>
    </row>
    <row r="3891" spans="1:9">
      <c r="A3891" s="1">
        <v>3890</v>
      </c>
      <c r="B3891" s="2" t="s">
        <v>9030</v>
      </c>
      <c r="C3891" s="2" t="s">
        <v>9031</v>
      </c>
      <c r="D3891" s="2" t="s">
        <v>9032</v>
      </c>
      <c r="E3891" s="2" t="s">
        <v>135</v>
      </c>
      <c r="F3891" s="2" t="s">
        <v>73</v>
      </c>
      <c r="G3891" s="2" t="s">
        <v>73</v>
      </c>
      <c r="H3891" s="2" t="s">
        <v>5515</v>
      </c>
      <c r="I3891" s="1" t="str">
        <f t="shared" si="60"/>
        <v>56060000</v>
      </c>
    </row>
    <row r="3892" spans="1:9">
      <c r="A3892" s="1">
        <v>3891</v>
      </c>
      <c r="B3892" s="2" t="s">
        <v>9033</v>
      </c>
      <c r="C3892" s="2" t="s">
        <v>9034</v>
      </c>
      <c r="D3892" s="2" t="s">
        <v>9035</v>
      </c>
      <c r="E3892" s="2" t="s">
        <v>10</v>
      </c>
      <c r="F3892" s="2" t="s">
        <v>10</v>
      </c>
      <c r="G3892" s="2" t="s">
        <v>10</v>
      </c>
      <c r="I3892" s="1" t="str">
        <f t="shared" si="60"/>
        <v>5607</v>
      </c>
    </row>
    <row r="3893" spans="1:9">
      <c r="A3893" s="1">
        <v>3892</v>
      </c>
      <c r="B3893" s="2" t="s">
        <v>10</v>
      </c>
      <c r="C3893" s="2" t="s">
        <v>9036</v>
      </c>
      <c r="D3893" s="2" t="s">
        <v>9037</v>
      </c>
      <c r="E3893" s="2" t="s">
        <v>10</v>
      </c>
      <c r="F3893" s="2" t="s">
        <v>10</v>
      </c>
      <c r="G3893" s="2" t="s">
        <v>10</v>
      </c>
      <c r="I3893" s="1" t="str">
        <f t="shared" si="60"/>
        <v xml:space="preserve"> </v>
      </c>
    </row>
    <row r="3894" spans="1:9">
      <c r="A3894" s="1">
        <v>3893</v>
      </c>
      <c r="B3894" s="2" t="s">
        <v>9038</v>
      </c>
      <c r="C3894" s="2" t="s">
        <v>9039</v>
      </c>
      <c r="D3894" s="2" t="s">
        <v>9040</v>
      </c>
      <c r="E3894" s="2" t="s">
        <v>135</v>
      </c>
      <c r="F3894" s="2" t="s">
        <v>851</v>
      </c>
      <c r="G3894" s="2" t="s">
        <v>858</v>
      </c>
      <c r="H3894" s="2" t="s">
        <v>5515</v>
      </c>
      <c r="I3894" s="1" t="str">
        <f t="shared" si="60"/>
        <v>56072100</v>
      </c>
    </row>
    <row r="3895" spans="1:9">
      <c r="A3895" s="1">
        <v>3894</v>
      </c>
      <c r="B3895" s="2" t="s">
        <v>9041</v>
      </c>
      <c r="C3895" s="2" t="s">
        <v>20</v>
      </c>
      <c r="D3895" s="2" t="s">
        <v>8518</v>
      </c>
      <c r="E3895" s="2" t="s">
        <v>135</v>
      </c>
      <c r="F3895" s="2" t="s">
        <v>851</v>
      </c>
      <c r="G3895" s="2" t="s">
        <v>858</v>
      </c>
      <c r="H3895" s="2" t="s">
        <v>5515</v>
      </c>
      <c r="I3895" s="1" t="str">
        <f t="shared" si="60"/>
        <v>56072900</v>
      </c>
    </row>
    <row r="3896" spans="1:9">
      <c r="A3896" s="1">
        <v>3895</v>
      </c>
      <c r="B3896" s="2" t="s">
        <v>10</v>
      </c>
      <c r="C3896" s="2" t="s">
        <v>9042</v>
      </c>
      <c r="D3896" s="2" t="s">
        <v>9043</v>
      </c>
      <c r="E3896" s="2" t="s">
        <v>10</v>
      </c>
      <c r="F3896" s="2" t="s">
        <v>10</v>
      </c>
      <c r="G3896" s="2" t="s">
        <v>10</v>
      </c>
      <c r="I3896" s="1" t="str">
        <f t="shared" si="60"/>
        <v xml:space="preserve"> </v>
      </c>
    </row>
    <row r="3897" spans="1:9">
      <c r="A3897" s="1">
        <v>3896</v>
      </c>
      <c r="B3897" s="2" t="s">
        <v>9044</v>
      </c>
      <c r="C3897" s="2" t="s">
        <v>9039</v>
      </c>
      <c r="D3897" s="2" t="s">
        <v>9045</v>
      </c>
      <c r="E3897" s="2" t="s">
        <v>135</v>
      </c>
      <c r="F3897" s="2" t="s">
        <v>851</v>
      </c>
      <c r="G3897" s="2" t="s">
        <v>851</v>
      </c>
      <c r="H3897" s="2" t="s">
        <v>5515</v>
      </c>
      <c r="I3897" s="1" t="str">
        <f t="shared" si="60"/>
        <v>56074100</v>
      </c>
    </row>
    <row r="3898" spans="1:9">
      <c r="A3898" s="1">
        <v>3897</v>
      </c>
      <c r="B3898" s="2" t="s">
        <v>9046</v>
      </c>
      <c r="C3898" s="2" t="s">
        <v>20</v>
      </c>
      <c r="D3898" s="2" t="s">
        <v>8518</v>
      </c>
      <c r="E3898" s="2" t="s">
        <v>135</v>
      </c>
      <c r="F3898" s="2" t="s">
        <v>851</v>
      </c>
      <c r="G3898" s="2" t="s">
        <v>851</v>
      </c>
      <c r="H3898" s="2" t="s">
        <v>5515</v>
      </c>
      <c r="I3898" s="1" t="str">
        <f t="shared" si="60"/>
        <v>56074900</v>
      </c>
    </row>
    <row r="3899" spans="1:9">
      <c r="A3899" s="1">
        <v>3898</v>
      </c>
      <c r="B3899" s="2" t="s">
        <v>9047</v>
      </c>
      <c r="C3899" s="2" t="s">
        <v>9048</v>
      </c>
      <c r="D3899" s="2" t="s">
        <v>9049</v>
      </c>
      <c r="E3899" s="2" t="s">
        <v>135</v>
      </c>
      <c r="F3899" s="2" t="s">
        <v>851</v>
      </c>
      <c r="G3899" s="2" t="s">
        <v>851</v>
      </c>
      <c r="H3899" s="2" t="s">
        <v>5515</v>
      </c>
      <c r="I3899" s="1" t="str">
        <f t="shared" si="60"/>
        <v>56075000</v>
      </c>
    </row>
    <row r="3900" spans="1:9">
      <c r="A3900" s="1">
        <v>3899</v>
      </c>
      <c r="B3900" s="2" t="s">
        <v>9050</v>
      </c>
      <c r="C3900" s="2" t="s">
        <v>128</v>
      </c>
      <c r="D3900" s="2" t="s">
        <v>8466</v>
      </c>
      <c r="E3900" s="2" t="s">
        <v>135</v>
      </c>
      <c r="F3900" s="2" t="s">
        <v>851</v>
      </c>
      <c r="G3900" s="2" t="s">
        <v>858</v>
      </c>
      <c r="H3900" s="2" t="s">
        <v>5515</v>
      </c>
      <c r="I3900" s="1" t="str">
        <f t="shared" si="60"/>
        <v>56079000</v>
      </c>
    </row>
    <row r="3901" spans="1:9">
      <c r="A3901" s="1">
        <v>3900</v>
      </c>
      <c r="B3901" s="2" t="s">
        <v>9051</v>
      </c>
      <c r="C3901" s="2" t="s">
        <v>9052</v>
      </c>
      <c r="D3901" s="2" t="s">
        <v>9053</v>
      </c>
      <c r="E3901" s="2" t="s">
        <v>10</v>
      </c>
      <c r="F3901" s="2" t="s">
        <v>10</v>
      </c>
      <c r="G3901" s="2" t="s">
        <v>10</v>
      </c>
      <c r="I3901" s="1" t="str">
        <f t="shared" si="60"/>
        <v>5608</v>
      </c>
    </row>
    <row r="3902" spans="1:9">
      <c r="A3902" s="1">
        <v>3901</v>
      </c>
      <c r="B3902" s="2" t="s">
        <v>10</v>
      </c>
      <c r="C3902" s="2" t="s">
        <v>9054</v>
      </c>
      <c r="D3902" s="2" t="s">
        <v>9055</v>
      </c>
      <c r="E3902" s="2" t="s">
        <v>10</v>
      </c>
      <c r="F3902" s="2" t="s">
        <v>10</v>
      </c>
      <c r="G3902" s="2" t="s">
        <v>10</v>
      </c>
      <c r="I3902" s="1" t="str">
        <f t="shared" si="60"/>
        <v xml:space="preserve"> </v>
      </c>
    </row>
    <row r="3903" spans="1:9">
      <c r="A3903" s="1">
        <v>3902</v>
      </c>
      <c r="B3903" s="2" t="s">
        <v>9056</v>
      </c>
      <c r="C3903" s="2" t="s">
        <v>9057</v>
      </c>
      <c r="D3903" s="2" t="s">
        <v>9058</v>
      </c>
      <c r="E3903" s="2" t="s">
        <v>135</v>
      </c>
      <c r="F3903" s="2" t="s">
        <v>851</v>
      </c>
      <c r="G3903" s="2" t="s">
        <v>858</v>
      </c>
      <c r="H3903" s="2" t="s">
        <v>5515</v>
      </c>
      <c r="I3903" s="1" t="str">
        <f t="shared" si="60"/>
        <v>56081100</v>
      </c>
    </row>
    <row r="3904" spans="1:9">
      <c r="A3904" s="1">
        <v>3903</v>
      </c>
      <c r="B3904" s="2" t="s">
        <v>9059</v>
      </c>
      <c r="C3904" s="2" t="s">
        <v>20</v>
      </c>
      <c r="D3904" s="2" t="s">
        <v>8518</v>
      </c>
      <c r="E3904" s="2" t="s">
        <v>135</v>
      </c>
      <c r="F3904" s="2" t="s">
        <v>851</v>
      </c>
      <c r="G3904" s="2" t="s">
        <v>858</v>
      </c>
      <c r="H3904" s="2" t="s">
        <v>5515</v>
      </c>
      <c r="I3904" s="1" t="str">
        <f t="shared" si="60"/>
        <v>56081900</v>
      </c>
    </row>
    <row r="3905" spans="1:9">
      <c r="A3905" s="1">
        <v>3904</v>
      </c>
      <c r="B3905" s="2" t="s">
        <v>9060</v>
      </c>
      <c r="C3905" s="2" t="s">
        <v>128</v>
      </c>
      <c r="D3905" s="2" t="s">
        <v>8466</v>
      </c>
      <c r="E3905" s="2" t="s">
        <v>135</v>
      </c>
      <c r="F3905" s="2" t="s">
        <v>851</v>
      </c>
      <c r="G3905" s="2" t="s">
        <v>858</v>
      </c>
      <c r="H3905" s="2" t="s">
        <v>5515</v>
      </c>
      <c r="I3905" s="1" t="str">
        <f t="shared" si="60"/>
        <v>56089000</v>
      </c>
    </row>
    <row r="3906" spans="1:9">
      <c r="A3906" s="1">
        <v>3905</v>
      </c>
      <c r="B3906" s="2" t="s">
        <v>9061</v>
      </c>
      <c r="C3906" s="2" t="s">
        <v>9062</v>
      </c>
      <c r="D3906" s="2" t="s">
        <v>9063</v>
      </c>
      <c r="E3906" s="2" t="s">
        <v>135</v>
      </c>
      <c r="F3906" s="2" t="s">
        <v>851</v>
      </c>
      <c r="G3906" s="2" t="s">
        <v>858</v>
      </c>
      <c r="H3906" s="2" t="s">
        <v>5515</v>
      </c>
      <c r="I3906" s="1" t="str">
        <f t="shared" si="60"/>
        <v>56090000</v>
      </c>
    </row>
    <row r="3907" spans="1:9">
      <c r="A3907" s="1">
        <v>3906</v>
      </c>
      <c r="B3907" s="2" t="s">
        <v>9064</v>
      </c>
      <c r="C3907" s="2" t="s">
        <v>9065</v>
      </c>
      <c r="D3907" s="2" t="s">
        <v>9066</v>
      </c>
      <c r="E3907" s="2" t="s">
        <v>10</v>
      </c>
      <c r="F3907" s="2" t="s">
        <v>10</v>
      </c>
      <c r="G3907" s="2" t="s">
        <v>10</v>
      </c>
      <c r="I3907" s="1" t="str">
        <f t="shared" ref="I3907:I3970" si="61">IF(LEN(B3907)=5, LEFT(B3907, 2)&amp;RIGHT(B3907,2), IF(LEN(B3907)=9, LEFT(B3907, 4)&amp;RIGHT(B3907, 4), B3907))</f>
        <v>5701</v>
      </c>
    </row>
    <row r="3908" spans="1:9">
      <c r="A3908" s="1">
        <v>3907</v>
      </c>
      <c r="B3908" s="2" t="s">
        <v>9067</v>
      </c>
      <c r="C3908" s="2" t="s">
        <v>9068</v>
      </c>
      <c r="D3908" s="2" t="s">
        <v>9069</v>
      </c>
      <c r="E3908" s="2" t="s">
        <v>5914</v>
      </c>
      <c r="F3908" s="2" t="s">
        <v>955</v>
      </c>
      <c r="G3908" s="2" t="s">
        <v>955</v>
      </c>
      <c r="H3908" s="2" t="s">
        <v>5915</v>
      </c>
      <c r="I3908" s="1" t="str">
        <f t="shared" si="61"/>
        <v>57011000</v>
      </c>
    </row>
    <row r="3909" spans="1:9">
      <c r="A3909" s="1">
        <v>3908</v>
      </c>
      <c r="B3909" s="2" t="s">
        <v>9070</v>
      </c>
      <c r="C3909" s="2" t="s">
        <v>9071</v>
      </c>
      <c r="D3909" s="2" t="s">
        <v>9072</v>
      </c>
      <c r="E3909" s="2" t="s">
        <v>5914</v>
      </c>
      <c r="F3909" s="2" t="s">
        <v>955</v>
      </c>
      <c r="G3909" s="2" t="s">
        <v>955</v>
      </c>
      <c r="H3909" s="2" t="s">
        <v>5915</v>
      </c>
      <c r="I3909" s="1" t="str">
        <f t="shared" si="61"/>
        <v>57019000</v>
      </c>
    </row>
    <row r="3910" spans="1:9">
      <c r="A3910" s="1">
        <v>3909</v>
      </c>
      <c r="B3910" s="2" t="s">
        <v>9073</v>
      </c>
      <c r="C3910" s="2" t="s">
        <v>9074</v>
      </c>
      <c r="D3910" s="2" t="s">
        <v>9075</v>
      </c>
      <c r="E3910" s="2" t="s">
        <v>10</v>
      </c>
      <c r="F3910" s="2" t="s">
        <v>10</v>
      </c>
      <c r="G3910" s="2" t="s">
        <v>10</v>
      </c>
      <c r="I3910" s="1" t="str">
        <f t="shared" si="61"/>
        <v>5702</v>
      </c>
    </row>
    <row r="3911" spans="1:9">
      <c r="A3911" s="1">
        <v>3910</v>
      </c>
      <c r="B3911" s="2" t="s">
        <v>9076</v>
      </c>
      <c r="C3911" s="2" t="s">
        <v>9077</v>
      </c>
      <c r="D3911" s="2" t="s">
        <v>9078</v>
      </c>
      <c r="E3911" s="2" t="s">
        <v>5914</v>
      </c>
      <c r="F3911" s="2" t="s">
        <v>851</v>
      </c>
      <c r="G3911" s="2" t="s">
        <v>851</v>
      </c>
      <c r="H3911" s="2" t="s">
        <v>5915</v>
      </c>
      <c r="I3911" s="1" t="str">
        <f t="shared" si="61"/>
        <v>57021000</v>
      </c>
    </row>
    <row r="3912" spans="1:9">
      <c r="A3912" s="1">
        <v>3911</v>
      </c>
      <c r="B3912" s="2" t="s">
        <v>9079</v>
      </c>
      <c r="C3912" s="2" t="s">
        <v>9080</v>
      </c>
      <c r="D3912" s="2" t="s">
        <v>9081</v>
      </c>
      <c r="E3912" s="2" t="s">
        <v>5914</v>
      </c>
      <c r="F3912" s="2" t="s">
        <v>851</v>
      </c>
      <c r="G3912" s="2" t="s">
        <v>851</v>
      </c>
      <c r="H3912" s="2" t="s">
        <v>5915</v>
      </c>
      <c r="I3912" s="1" t="str">
        <f t="shared" si="61"/>
        <v>57022000</v>
      </c>
    </row>
    <row r="3913" spans="1:9">
      <c r="A3913" s="1">
        <v>3912</v>
      </c>
      <c r="B3913" s="2" t="s">
        <v>10</v>
      </c>
      <c r="C3913" s="2" t="s">
        <v>9082</v>
      </c>
      <c r="D3913" s="2" t="s">
        <v>9083</v>
      </c>
      <c r="E3913" s="2" t="s">
        <v>10</v>
      </c>
      <c r="F3913" s="2" t="s">
        <v>10</v>
      </c>
      <c r="G3913" s="2" t="s">
        <v>10</v>
      </c>
      <c r="I3913" s="1" t="str">
        <f t="shared" si="61"/>
        <v xml:space="preserve"> </v>
      </c>
    </row>
    <row r="3914" spans="1:9">
      <c r="A3914" s="1">
        <v>3913</v>
      </c>
      <c r="B3914" s="2" t="s">
        <v>9084</v>
      </c>
      <c r="C3914" s="2" t="s">
        <v>8992</v>
      </c>
      <c r="D3914" s="2" t="s">
        <v>9085</v>
      </c>
      <c r="E3914" s="2" t="s">
        <v>5914</v>
      </c>
      <c r="F3914" s="2" t="s">
        <v>851</v>
      </c>
      <c r="G3914" s="2" t="s">
        <v>851</v>
      </c>
      <c r="H3914" s="2" t="s">
        <v>5915</v>
      </c>
      <c r="I3914" s="1" t="str">
        <f t="shared" si="61"/>
        <v>57023100</v>
      </c>
    </row>
    <row r="3915" spans="1:9">
      <c r="A3915" s="1">
        <v>3914</v>
      </c>
      <c r="B3915" s="2" t="s">
        <v>9086</v>
      </c>
      <c r="C3915" s="2" t="s">
        <v>9087</v>
      </c>
      <c r="D3915" s="2" t="s">
        <v>9088</v>
      </c>
      <c r="E3915" s="2" t="s">
        <v>5914</v>
      </c>
      <c r="F3915" s="2" t="s">
        <v>883</v>
      </c>
      <c r="G3915" s="2" t="s">
        <v>883</v>
      </c>
      <c r="H3915" s="2" t="s">
        <v>5915</v>
      </c>
      <c r="I3915" s="1" t="str">
        <f t="shared" si="61"/>
        <v>57023200</v>
      </c>
    </row>
    <row r="3916" spans="1:9">
      <c r="A3916" s="1">
        <v>3915</v>
      </c>
      <c r="B3916" s="2" t="s">
        <v>9089</v>
      </c>
      <c r="C3916" s="2" t="s">
        <v>8995</v>
      </c>
      <c r="D3916" s="2" t="s">
        <v>8996</v>
      </c>
      <c r="E3916" s="2" t="s">
        <v>5914</v>
      </c>
      <c r="F3916" s="2" t="s">
        <v>883</v>
      </c>
      <c r="G3916" s="2" t="s">
        <v>883</v>
      </c>
      <c r="H3916" s="2" t="s">
        <v>5915</v>
      </c>
      <c r="I3916" s="1" t="str">
        <f t="shared" si="61"/>
        <v>57023900</v>
      </c>
    </row>
    <row r="3917" spans="1:9">
      <c r="A3917" s="1">
        <v>3916</v>
      </c>
      <c r="B3917" s="2" t="s">
        <v>10</v>
      </c>
      <c r="C3917" s="2" t="s">
        <v>9090</v>
      </c>
      <c r="D3917" s="2" t="s">
        <v>9091</v>
      </c>
      <c r="E3917" s="2" t="s">
        <v>10</v>
      </c>
      <c r="F3917" s="2" t="s">
        <v>10</v>
      </c>
      <c r="G3917" s="2" t="s">
        <v>10</v>
      </c>
      <c r="I3917" s="1" t="str">
        <f t="shared" si="61"/>
        <v xml:space="preserve"> </v>
      </c>
    </row>
    <row r="3918" spans="1:9">
      <c r="A3918" s="1">
        <v>3917</v>
      </c>
      <c r="B3918" s="2" t="s">
        <v>9092</v>
      </c>
      <c r="C3918" s="2" t="s">
        <v>8992</v>
      </c>
      <c r="D3918" s="2" t="s">
        <v>9093</v>
      </c>
      <c r="E3918" s="2" t="s">
        <v>5914</v>
      </c>
      <c r="F3918" s="2" t="s">
        <v>851</v>
      </c>
      <c r="G3918" s="2" t="s">
        <v>851</v>
      </c>
      <c r="H3918" s="2" t="s">
        <v>5915</v>
      </c>
      <c r="I3918" s="1" t="str">
        <f t="shared" si="61"/>
        <v>57024100</v>
      </c>
    </row>
    <row r="3919" spans="1:9">
      <c r="A3919" s="1">
        <v>3918</v>
      </c>
      <c r="B3919" s="2" t="s">
        <v>9094</v>
      </c>
      <c r="C3919" s="2" t="s">
        <v>9087</v>
      </c>
      <c r="D3919" s="2" t="s">
        <v>9088</v>
      </c>
      <c r="E3919" s="2" t="s">
        <v>5914</v>
      </c>
      <c r="F3919" s="2" t="s">
        <v>883</v>
      </c>
      <c r="G3919" s="2" t="s">
        <v>883</v>
      </c>
      <c r="H3919" s="2" t="s">
        <v>5915</v>
      </c>
      <c r="I3919" s="1" t="str">
        <f t="shared" si="61"/>
        <v>57024200</v>
      </c>
    </row>
    <row r="3920" spans="1:9">
      <c r="A3920" s="1">
        <v>3919</v>
      </c>
      <c r="B3920" s="2" t="s">
        <v>9095</v>
      </c>
      <c r="C3920" s="2" t="s">
        <v>8995</v>
      </c>
      <c r="D3920" s="2" t="s">
        <v>8996</v>
      </c>
      <c r="E3920" s="2" t="s">
        <v>5914</v>
      </c>
      <c r="F3920" s="2" t="s">
        <v>883</v>
      </c>
      <c r="G3920" s="2" t="s">
        <v>883</v>
      </c>
      <c r="H3920" s="2" t="s">
        <v>5915</v>
      </c>
      <c r="I3920" s="1" t="str">
        <f t="shared" si="61"/>
        <v>57024900</v>
      </c>
    </row>
    <row r="3921" spans="1:9">
      <c r="A3921" s="1">
        <v>3920</v>
      </c>
      <c r="B3921" s="2" t="s">
        <v>9096</v>
      </c>
      <c r="C3921" s="2" t="s">
        <v>9097</v>
      </c>
      <c r="D3921" s="2" t="s">
        <v>9098</v>
      </c>
      <c r="E3921" s="2" t="s">
        <v>5914</v>
      </c>
      <c r="F3921" s="2" t="s">
        <v>851</v>
      </c>
      <c r="G3921" s="2" t="s">
        <v>851</v>
      </c>
      <c r="H3921" s="2" t="s">
        <v>5915</v>
      </c>
      <c r="I3921" s="1" t="str">
        <f t="shared" si="61"/>
        <v>57025000</v>
      </c>
    </row>
    <row r="3922" spans="1:9">
      <c r="A3922" s="1">
        <v>3921</v>
      </c>
      <c r="B3922" s="2" t="s">
        <v>10</v>
      </c>
      <c r="C3922" s="2" t="s">
        <v>9099</v>
      </c>
      <c r="D3922" s="2" t="s">
        <v>9100</v>
      </c>
      <c r="E3922" s="2" t="s">
        <v>10</v>
      </c>
      <c r="F3922" s="2" t="s">
        <v>10</v>
      </c>
      <c r="G3922" s="2" t="s">
        <v>10</v>
      </c>
      <c r="I3922" s="1" t="str">
        <f t="shared" si="61"/>
        <v xml:space="preserve"> </v>
      </c>
    </row>
    <row r="3923" spans="1:9">
      <c r="A3923" s="1">
        <v>3922</v>
      </c>
      <c r="B3923" s="2" t="s">
        <v>9101</v>
      </c>
      <c r="C3923" s="2" t="s">
        <v>8992</v>
      </c>
      <c r="D3923" s="2" t="s">
        <v>9102</v>
      </c>
      <c r="E3923" s="2" t="s">
        <v>5914</v>
      </c>
      <c r="F3923" s="2" t="s">
        <v>851</v>
      </c>
      <c r="G3923" s="2" t="s">
        <v>851</v>
      </c>
      <c r="H3923" s="2" t="s">
        <v>5915</v>
      </c>
      <c r="I3923" s="1" t="str">
        <f t="shared" si="61"/>
        <v>57029100</v>
      </c>
    </row>
    <row r="3924" spans="1:9">
      <c r="A3924" s="1">
        <v>3923</v>
      </c>
      <c r="B3924" s="2" t="s">
        <v>9103</v>
      </c>
      <c r="C3924" s="2" t="s">
        <v>9087</v>
      </c>
      <c r="D3924" s="2" t="s">
        <v>9104</v>
      </c>
      <c r="E3924" s="2" t="s">
        <v>5914</v>
      </c>
      <c r="F3924" s="2" t="s">
        <v>883</v>
      </c>
      <c r="G3924" s="2" t="s">
        <v>883</v>
      </c>
      <c r="H3924" s="2" t="s">
        <v>5915</v>
      </c>
      <c r="I3924" s="1" t="str">
        <f t="shared" si="61"/>
        <v>57029200</v>
      </c>
    </row>
    <row r="3925" spans="1:9">
      <c r="A3925" s="1">
        <v>3924</v>
      </c>
      <c r="B3925" s="2" t="s">
        <v>9105</v>
      </c>
      <c r="C3925" s="2" t="s">
        <v>8995</v>
      </c>
      <c r="D3925" s="2" t="s">
        <v>8996</v>
      </c>
      <c r="E3925" s="2" t="s">
        <v>5914</v>
      </c>
      <c r="F3925" s="2" t="s">
        <v>883</v>
      </c>
      <c r="G3925" s="2" t="s">
        <v>883</v>
      </c>
      <c r="H3925" s="2" t="s">
        <v>5915</v>
      </c>
      <c r="I3925" s="1" t="str">
        <f t="shared" si="61"/>
        <v>57029900</v>
      </c>
    </row>
    <row r="3926" spans="1:9">
      <c r="A3926" s="1">
        <v>3925</v>
      </c>
      <c r="B3926" s="2" t="s">
        <v>9106</v>
      </c>
      <c r="C3926" s="2" t="s">
        <v>9107</v>
      </c>
      <c r="D3926" s="2" t="s">
        <v>9108</v>
      </c>
      <c r="E3926" s="2" t="s">
        <v>10</v>
      </c>
      <c r="F3926" s="2" t="s">
        <v>10</v>
      </c>
      <c r="G3926" s="2" t="s">
        <v>10</v>
      </c>
      <c r="I3926" s="1" t="str">
        <f t="shared" si="61"/>
        <v>5703</v>
      </c>
    </row>
    <row r="3927" spans="1:9">
      <c r="A3927" s="1">
        <v>3926</v>
      </c>
      <c r="B3927" s="2" t="s">
        <v>9109</v>
      </c>
      <c r="C3927" s="2" t="s">
        <v>9068</v>
      </c>
      <c r="D3927" s="2" t="s">
        <v>9110</v>
      </c>
      <c r="E3927" s="2" t="s">
        <v>5914</v>
      </c>
      <c r="F3927" s="2" t="s">
        <v>851</v>
      </c>
      <c r="G3927" s="2" t="s">
        <v>851</v>
      </c>
      <c r="H3927" s="2" t="s">
        <v>5915</v>
      </c>
      <c r="I3927" s="1" t="str">
        <f t="shared" si="61"/>
        <v>57031000</v>
      </c>
    </row>
    <row r="3928" spans="1:9">
      <c r="A3928" s="1">
        <v>3927</v>
      </c>
      <c r="B3928" s="2" t="s">
        <v>9111</v>
      </c>
      <c r="C3928" s="2" t="s">
        <v>8706</v>
      </c>
      <c r="D3928" s="2" t="s">
        <v>9112</v>
      </c>
      <c r="E3928" s="2" t="s">
        <v>5914</v>
      </c>
      <c r="F3928" s="2" t="s">
        <v>883</v>
      </c>
      <c r="G3928" s="2" t="s">
        <v>883</v>
      </c>
      <c r="H3928" s="2" t="s">
        <v>5915</v>
      </c>
      <c r="I3928" s="1" t="str">
        <f t="shared" si="61"/>
        <v>57032000</v>
      </c>
    </row>
    <row r="3929" spans="1:9">
      <c r="A3929" s="1">
        <v>3928</v>
      </c>
      <c r="B3929" s="2" t="s">
        <v>9113</v>
      </c>
      <c r="C3929" s="2" t="s">
        <v>9114</v>
      </c>
      <c r="D3929" s="2" t="s">
        <v>9115</v>
      </c>
      <c r="E3929" s="2" t="s">
        <v>5914</v>
      </c>
      <c r="F3929" s="2" t="s">
        <v>883</v>
      </c>
      <c r="G3929" s="2" t="s">
        <v>883</v>
      </c>
      <c r="H3929" s="2" t="s">
        <v>5915</v>
      </c>
      <c r="I3929" s="1" t="str">
        <f t="shared" si="61"/>
        <v>57033000</v>
      </c>
    </row>
    <row r="3930" spans="1:9">
      <c r="A3930" s="1">
        <v>3929</v>
      </c>
      <c r="B3930" s="2" t="s">
        <v>9116</v>
      </c>
      <c r="C3930" s="2" t="s">
        <v>9071</v>
      </c>
      <c r="D3930" s="2" t="s">
        <v>9117</v>
      </c>
      <c r="E3930" s="2" t="s">
        <v>5914</v>
      </c>
      <c r="F3930" s="2" t="s">
        <v>883</v>
      </c>
      <c r="G3930" s="2" t="s">
        <v>883</v>
      </c>
      <c r="H3930" s="2" t="s">
        <v>5915</v>
      </c>
      <c r="I3930" s="1" t="str">
        <f t="shared" si="61"/>
        <v>57039000</v>
      </c>
    </row>
    <row r="3931" spans="1:9">
      <c r="A3931" s="1">
        <v>3930</v>
      </c>
      <c r="B3931" s="2" t="s">
        <v>9118</v>
      </c>
      <c r="C3931" s="2" t="s">
        <v>9119</v>
      </c>
      <c r="D3931" s="2" t="s">
        <v>9120</v>
      </c>
      <c r="E3931" s="2" t="s">
        <v>10</v>
      </c>
      <c r="F3931" s="2" t="s">
        <v>10</v>
      </c>
      <c r="G3931" s="2" t="s">
        <v>10</v>
      </c>
      <c r="I3931" s="1" t="str">
        <f t="shared" si="61"/>
        <v>5704</v>
      </c>
    </row>
    <row r="3932" spans="1:9">
      <c r="A3932" s="1">
        <v>3931</v>
      </c>
      <c r="B3932" s="2" t="s">
        <v>9121</v>
      </c>
      <c r="C3932" s="2" t="s">
        <v>9122</v>
      </c>
      <c r="D3932" s="2" t="s">
        <v>9123</v>
      </c>
      <c r="E3932" s="2" t="s">
        <v>5914</v>
      </c>
      <c r="F3932" s="2" t="s">
        <v>851</v>
      </c>
      <c r="G3932" s="2" t="s">
        <v>851</v>
      </c>
      <c r="H3932" s="2" t="s">
        <v>5915</v>
      </c>
      <c r="I3932" s="1" t="str">
        <f t="shared" si="61"/>
        <v>57041000</v>
      </c>
    </row>
    <row r="3933" spans="1:9">
      <c r="A3933" s="1">
        <v>3932</v>
      </c>
      <c r="B3933" s="2" t="s">
        <v>9124</v>
      </c>
      <c r="C3933" s="2" t="s">
        <v>128</v>
      </c>
      <c r="D3933" s="2" t="s">
        <v>8466</v>
      </c>
      <c r="E3933" s="2" t="s">
        <v>5914</v>
      </c>
      <c r="F3933" s="2" t="s">
        <v>851</v>
      </c>
      <c r="G3933" s="2" t="s">
        <v>851</v>
      </c>
      <c r="H3933" s="2" t="s">
        <v>5915</v>
      </c>
      <c r="I3933" s="1" t="str">
        <f t="shared" si="61"/>
        <v>57049000</v>
      </c>
    </row>
    <row r="3934" spans="1:9">
      <c r="A3934" s="1">
        <v>3933</v>
      </c>
      <c r="B3934" s="2" t="s">
        <v>9125</v>
      </c>
      <c r="C3934" s="2" t="s">
        <v>9126</v>
      </c>
      <c r="D3934" s="2" t="s">
        <v>9127</v>
      </c>
      <c r="E3934" s="2" t="s">
        <v>5914</v>
      </c>
      <c r="F3934" s="2" t="s">
        <v>883</v>
      </c>
      <c r="G3934" s="2" t="s">
        <v>883</v>
      </c>
      <c r="H3934" s="2" t="s">
        <v>5915</v>
      </c>
      <c r="I3934" s="1" t="str">
        <f t="shared" si="61"/>
        <v>57050000</v>
      </c>
    </row>
    <row r="3935" spans="1:9">
      <c r="A3935" s="1">
        <v>3934</v>
      </c>
      <c r="B3935" s="2" t="s">
        <v>9128</v>
      </c>
      <c r="C3935" s="2" t="s">
        <v>9129</v>
      </c>
      <c r="D3935" s="2" t="s">
        <v>9130</v>
      </c>
      <c r="E3935" s="2" t="s">
        <v>10</v>
      </c>
      <c r="F3935" s="2" t="s">
        <v>10</v>
      </c>
      <c r="G3935" s="2" t="s">
        <v>10</v>
      </c>
      <c r="I3935" s="1" t="str">
        <f t="shared" si="61"/>
        <v>5801</v>
      </c>
    </row>
    <row r="3936" spans="1:9">
      <c r="A3936" s="1">
        <v>3935</v>
      </c>
      <c r="B3936" s="2" t="s">
        <v>9131</v>
      </c>
      <c r="C3936" s="2" t="s">
        <v>9068</v>
      </c>
      <c r="D3936" s="2" t="s">
        <v>9132</v>
      </c>
      <c r="E3936" s="2" t="s">
        <v>135</v>
      </c>
      <c r="F3936" s="2" t="s">
        <v>17</v>
      </c>
      <c r="G3936" s="2" t="s">
        <v>17</v>
      </c>
      <c r="H3936" s="2" t="s">
        <v>5515</v>
      </c>
      <c r="I3936" s="1" t="str">
        <f t="shared" si="61"/>
        <v>58011000</v>
      </c>
    </row>
    <row r="3937" spans="1:9">
      <c r="A3937" s="1">
        <v>3936</v>
      </c>
      <c r="B3937" s="2" t="s">
        <v>10</v>
      </c>
      <c r="C3937" s="2" t="s">
        <v>9133</v>
      </c>
      <c r="D3937" s="2" t="s">
        <v>9134</v>
      </c>
      <c r="E3937" s="2" t="s">
        <v>10</v>
      </c>
      <c r="F3937" s="2" t="s">
        <v>10</v>
      </c>
      <c r="G3937" s="2" t="s">
        <v>10</v>
      </c>
      <c r="I3937" s="1" t="str">
        <f t="shared" si="61"/>
        <v xml:space="preserve"> </v>
      </c>
    </row>
    <row r="3938" spans="1:9">
      <c r="A3938" s="1">
        <v>3937</v>
      </c>
      <c r="B3938" s="2" t="s">
        <v>9135</v>
      </c>
      <c r="C3938" s="2" t="s">
        <v>9136</v>
      </c>
      <c r="D3938" s="2" t="s">
        <v>9137</v>
      </c>
      <c r="E3938" s="2" t="s">
        <v>135</v>
      </c>
      <c r="F3938" s="2" t="s">
        <v>17</v>
      </c>
      <c r="G3938" s="2" t="s">
        <v>17</v>
      </c>
      <c r="H3938" s="2" t="s">
        <v>5515</v>
      </c>
      <c r="I3938" s="1" t="str">
        <f t="shared" si="61"/>
        <v>58012100</v>
      </c>
    </row>
    <row r="3939" spans="1:9">
      <c r="A3939" s="1">
        <v>3938</v>
      </c>
      <c r="B3939" s="2" t="s">
        <v>9138</v>
      </c>
      <c r="C3939" s="2" t="s">
        <v>9139</v>
      </c>
      <c r="D3939" s="2" t="s">
        <v>9140</v>
      </c>
      <c r="E3939" s="2" t="s">
        <v>135</v>
      </c>
      <c r="F3939" s="2" t="s">
        <v>17</v>
      </c>
      <c r="G3939" s="2" t="s">
        <v>17</v>
      </c>
      <c r="H3939" s="2" t="s">
        <v>5515</v>
      </c>
      <c r="I3939" s="1" t="str">
        <f t="shared" si="61"/>
        <v>58012200</v>
      </c>
    </row>
    <row r="3940" spans="1:9">
      <c r="A3940" s="1">
        <v>3939</v>
      </c>
      <c r="B3940" s="2" t="s">
        <v>9141</v>
      </c>
      <c r="C3940" s="2" t="s">
        <v>9142</v>
      </c>
      <c r="D3940" s="2" t="s">
        <v>9143</v>
      </c>
      <c r="E3940" s="2" t="s">
        <v>135</v>
      </c>
      <c r="F3940" s="2" t="s">
        <v>17</v>
      </c>
      <c r="G3940" s="2" t="s">
        <v>17</v>
      </c>
      <c r="H3940" s="2" t="s">
        <v>5515</v>
      </c>
      <c r="I3940" s="1" t="str">
        <f t="shared" si="61"/>
        <v>58012300</v>
      </c>
    </row>
    <row r="3941" spans="1:9">
      <c r="A3941" s="1">
        <v>3940</v>
      </c>
      <c r="B3941" s="2" t="s">
        <v>9144</v>
      </c>
      <c r="C3941" s="2" t="s">
        <v>9145</v>
      </c>
      <c r="D3941" s="2" t="s">
        <v>9146</v>
      </c>
      <c r="E3941" s="2" t="s">
        <v>135</v>
      </c>
      <c r="F3941" s="2" t="s">
        <v>17</v>
      </c>
      <c r="G3941" s="2" t="s">
        <v>17</v>
      </c>
      <c r="H3941" s="2" t="s">
        <v>5515</v>
      </c>
      <c r="I3941" s="1" t="str">
        <f t="shared" si="61"/>
        <v>58012600</v>
      </c>
    </row>
    <row r="3942" spans="1:9">
      <c r="A3942" s="1">
        <v>3941</v>
      </c>
      <c r="B3942" s="2" t="s">
        <v>9147</v>
      </c>
      <c r="C3942" s="2" t="s">
        <v>9148</v>
      </c>
      <c r="D3942" s="2" t="s">
        <v>9149</v>
      </c>
      <c r="E3942" s="2" t="s">
        <v>135</v>
      </c>
      <c r="F3942" s="2" t="s">
        <v>17</v>
      </c>
      <c r="G3942" s="2" t="s">
        <v>17</v>
      </c>
      <c r="H3942" s="2" t="s">
        <v>5515</v>
      </c>
      <c r="I3942" s="1" t="str">
        <f t="shared" si="61"/>
        <v>58012700</v>
      </c>
    </row>
    <row r="3943" spans="1:9">
      <c r="A3943" s="1">
        <v>3942</v>
      </c>
      <c r="B3943" s="2" t="s">
        <v>10</v>
      </c>
      <c r="C3943" s="2" t="s">
        <v>9150</v>
      </c>
      <c r="D3943" s="2" t="s">
        <v>9151</v>
      </c>
      <c r="E3943" s="2" t="s">
        <v>10</v>
      </c>
      <c r="F3943" s="2" t="s">
        <v>10</v>
      </c>
      <c r="G3943" s="2" t="s">
        <v>10</v>
      </c>
      <c r="I3943" s="1" t="str">
        <f t="shared" si="61"/>
        <v xml:space="preserve"> </v>
      </c>
    </row>
    <row r="3944" spans="1:9">
      <c r="A3944" s="1">
        <v>3943</v>
      </c>
      <c r="B3944" s="2" t="s">
        <v>9152</v>
      </c>
      <c r="C3944" s="2" t="s">
        <v>9136</v>
      </c>
      <c r="D3944" s="2" t="s">
        <v>9153</v>
      </c>
      <c r="E3944" s="2" t="s">
        <v>135</v>
      </c>
      <c r="F3944" s="2" t="s">
        <v>17</v>
      </c>
      <c r="G3944" s="2" t="s">
        <v>17</v>
      </c>
      <c r="H3944" s="2" t="s">
        <v>5515</v>
      </c>
      <c r="I3944" s="1" t="str">
        <f t="shared" si="61"/>
        <v>58013100</v>
      </c>
    </row>
    <row r="3945" spans="1:9">
      <c r="A3945" s="1">
        <v>3944</v>
      </c>
      <c r="B3945" s="2" t="s">
        <v>9154</v>
      </c>
      <c r="C3945" s="2" t="s">
        <v>9139</v>
      </c>
      <c r="D3945" s="2" t="s">
        <v>9155</v>
      </c>
      <c r="E3945" s="2" t="s">
        <v>135</v>
      </c>
      <c r="F3945" s="2" t="s">
        <v>17</v>
      </c>
      <c r="G3945" s="2" t="s">
        <v>17</v>
      </c>
      <c r="H3945" s="2" t="s">
        <v>5515</v>
      </c>
      <c r="I3945" s="1" t="str">
        <f t="shared" si="61"/>
        <v>58013200</v>
      </c>
    </row>
    <row r="3946" spans="1:9">
      <c r="A3946" s="1">
        <v>3945</v>
      </c>
      <c r="B3946" s="2" t="s">
        <v>9156</v>
      </c>
      <c r="C3946" s="2" t="s">
        <v>9142</v>
      </c>
      <c r="D3946" s="2" t="s">
        <v>9157</v>
      </c>
      <c r="E3946" s="2" t="s">
        <v>135</v>
      </c>
      <c r="F3946" s="2" t="s">
        <v>17</v>
      </c>
      <c r="G3946" s="2" t="s">
        <v>17</v>
      </c>
      <c r="H3946" s="2" t="s">
        <v>5515</v>
      </c>
      <c r="I3946" s="1" t="str">
        <f t="shared" si="61"/>
        <v>58013300</v>
      </c>
    </row>
    <row r="3947" spans="1:9">
      <c r="A3947" s="1">
        <v>3946</v>
      </c>
      <c r="B3947" s="2" t="s">
        <v>9158</v>
      </c>
      <c r="C3947" s="2" t="s">
        <v>9145</v>
      </c>
      <c r="D3947" s="2" t="s">
        <v>9146</v>
      </c>
      <c r="E3947" s="2" t="s">
        <v>135</v>
      </c>
      <c r="F3947" s="2" t="s">
        <v>17</v>
      </c>
      <c r="G3947" s="2" t="s">
        <v>17</v>
      </c>
      <c r="H3947" s="2" t="s">
        <v>5515</v>
      </c>
      <c r="I3947" s="1" t="str">
        <f t="shared" si="61"/>
        <v>58013600</v>
      </c>
    </row>
    <row r="3948" spans="1:9">
      <c r="A3948" s="1">
        <v>3947</v>
      </c>
      <c r="B3948" s="2" t="s">
        <v>9159</v>
      </c>
      <c r="C3948" s="2" t="s">
        <v>9148</v>
      </c>
      <c r="D3948" s="2" t="s">
        <v>9149</v>
      </c>
      <c r="E3948" s="2" t="s">
        <v>135</v>
      </c>
      <c r="F3948" s="2" t="s">
        <v>17</v>
      </c>
      <c r="G3948" s="2" t="s">
        <v>17</v>
      </c>
      <c r="H3948" s="2" t="s">
        <v>5515</v>
      </c>
      <c r="I3948" s="1" t="str">
        <f t="shared" si="61"/>
        <v>58013700</v>
      </c>
    </row>
    <row r="3949" spans="1:9">
      <c r="A3949" s="1">
        <v>3948</v>
      </c>
      <c r="B3949" s="2" t="s">
        <v>9160</v>
      </c>
      <c r="C3949" s="2" t="s">
        <v>9071</v>
      </c>
      <c r="D3949" s="2" t="s">
        <v>9161</v>
      </c>
      <c r="E3949" s="2" t="s">
        <v>135</v>
      </c>
      <c r="F3949" s="2" t="s">
        <v>17</v>
      </c>
      <c r="G3949" s="2" t="s">
        <v>17</v>
      </c>
      <c r="H3949" s="2" t="s">
        <v>5515</v>
      </c>
      <c r="I3949" s="1" t="str">
        <f t="shared" si="61"/>
        <v>58019000</v>
      </c>
    </row>
    <row r="3950" spans="1:9">
      <c r="A3950" s="1">
        <v>3949</v>
      </c>
      <c r="B3950" s="2" t="s">
        <v>9162</v>
      </c>
      <c r="C3950" s="2" t="s">
        <v>9163</v>
      </c>
      <c r="D3950" s="2" t="s">
        <v>9164</v>
      </c>
      <c r="E3950" s="2" t="s">
        <v>10</v>
      </c>
      <c r="F3950" s="2" t="s">
        <v>10</v>
      </c>
      <c r="G3950" s="2" t="s">
        <v>10</v>
      </c>
      <c r="I3950" s="1" t="str">
        <f t="shared" si="61"/>
        <v>5802</v>
      </c>
    </row>
    <row r="3951" spans="1:9">
      <c r="A3951" s="1">
        <v>3950</v>
      </c>
      <c r="B3951" s="2" t="s">
        <v>10</v>
      </c>
      <c r="C3951" s="2" t="s">
        <v>9165</v>
      </c>
      <c r="D3951" s="2" t="s">
        <v>9166</v>
      </c>
      <c r="E3951" s="2" t="s">
        <v>10</v>
      </c>
      <c r="F3951" s="2" t="s">
        <v>10</v>
      </c>
      <c r="G3951" s="2" t="s">
        <v>10</v>
      </c>
      <c r="I3951" s="1" t="str">
        <f t="shared" si="61"/>
        <v xml:space="preserve"> </v>
      </c>
    </row>
    <row r="3952" spans="1:9">
      <c r="A3952" s="1">
        <v>3951</v>
      </c>
      <c r="B3952" s="2" t="s">
        <v>9167</v>
      </c>
      <c r="C3952" s="2" t="s">
        <v>7646</v>
      </c>
      <c r="D3952" s="2" t="s">
        <v>9168</v>
      </c>
      <c r="E3952" s="2" t="s">
        <v>135</v>
      </c>
      <c r="F3952" s="2" t="s">
        <v>17</v>
      </c>
      <c r="G3952" s="2" t="s">
        <v>17</v>
      </c>
      <c r="H3952" s="2" t="s">
        <v>5515</v>
      </c>
      <c r="I3952" s="1" t="str">
        <f t="shared" si="61"/>
        <v>58021100</v>
      </c>
    </row>
    <row r="3953" spans="1:9">
      <c r="A3953" s="1">
        <v>3952</v>
      </c>
      <c r="B3953" s="2" t="s">
        <v>9169</v>
      </c>
      <c r="C3953" s="2" t="s">
        <v>20</v>
      </c>
      <c r="D3953" s="2" t="s">
        <v>8518</v>
      </c>
      <c r="E3953" s="2" t="s">
        <v>135</v>
      </c>
      <c r="F3953" s="2" t="s">
        <v>17</v>
      </c>
      <c r="G3953" s="2" t="s">
        <v>17</v>
      </c>
      <c r="H3953" s="2" t="s">
        <v>5515</v>
      </c>
      <c r="I3953" s="1" t="str">
        <f t="shared" si="61"/>
        <v>58021900</v>
      </c>
    </row>
    <row r="3954" spans="1:9">
      <c r="A3954" s="1">
        <v>3953</v>
      </c>
      <c r="B3954" s="2" t="s">
        <v>9170</v>
      </c>
      <c r="C3954" s="2" t="s">
        <v>9171</v>
      </c>
      <c r="D3954" s="2" t="s">
        <v>9172</v>
      </c>
      <c r="E3954" s="2" t="s">
        <v>135</v>
      </c>
      <c r="F3954" s="2" t="s">
        <v>17</v>
      </c>
      <c r="G3954" s="2" t="s">
        <v>17</v>
      </c>
      <c r="H3954" s="2" t="s">
        <v>5515</v>
      </c>
      <c r="I3954" s="1" t="str">
        <f t="shared" si="61"/>
        <v>58022000</v>
      </c>
    </row>
    <row r="3955" spans="1:9">
      <c r="A3955" s="1">
        <v>3954</v>
      </c>
      <c r="B3955" s="2" t="s">
        <v>9173</v>
      </c>
      <c r="C3955" s="2" t="s">
        <v>9174</v>
      </c>
      <c r="D3955" s="2" t="s">
        <v>9175</v>
      </c>
      <c r="E3955" s="2" t="s">
        <v>135</v>
      </c>
      <c r="F3955" s="2" t="s">
        <v>17</v>
      </c>
      <c r="G3955" s="2" t="s">
        <v>17</v>
      </c>
      <c r="H3955" s="2" t="s">
        <v>5515</v>
      </c>
      <c r="I3955" s="1" t="str">
        <f t="shared" si="61"/>
        <v>58023000</v>
      </c>
    </row>
    <row r="3956" spans="1:9">
      <c r="A3956" s="1">
        <v>3955</v>
      </c>
      <c r="B3956" s="2" t="s">
        <v>9176</v>
      </c>
      <c r="C3956" s="2" t="s">
        <v>9177</v>
      </c>
      <c r="D3956" s="2" t="s">
        <v>9178</v>
      </c>
      <c r="E3956" s="2" t="s">
        <v>135</v>
      </c>
      <c r="F3956" s="2" t="s">
        <v>17</v>
      </c>
      <c r="G3956" s="2" t="s">
        <v>17</v>
      </c>
      <c r="H3956" s="2" t="s">
        <v>5515</v>
      </c>
      <c r="I3956" s="1" t="str">
        <f t="shared" si="61"/>
        <v>58030000</v>
      </c>
    </row>
    <row r="3957" spans="1:9">
      <c r="A3957" s="1">
        <v>3956</v>
      </c>
      <c r="B3957" s="2" t="s">
        <v>9179</v>
      </c>
      <c r="C3957" s="2" t="s">
        <v>9180</v>
      </c>
      <c r="D3957" s="2" t="s">
        <v>9181</v>
      </c>
      <c r="E3957" s="2" t="s">
        <v>10</v>
      </c>
      <c r="F3957" s="2" t="s">
        <v>10</v>
      </c>
      <c r="G3957" s="2" t="s">
        <v>10</v>
      </c>
      <c r="I3957" s="1" t="str">
        <f t="shared" si="61"/>
        <v>5804</v>
      </c>
    </row>
    <row r="3958" spans="1:9">
      <c r="A3958" s="1">
        <v>3957</v>
      </c>
      <c r="B3958" s="2" t="s">
        <v>9182</v>
      </c>
      <c r="C3958" s="2" t="s">
        <v>9183</v>
      </c>
      <c r="D3958" s="2" t="s">
        <v>9184</v>
      </c>
      <c r="E3958" s="2" t="s">
        <v>135</v>
      </c>
      <c r="F3958" s="2" t="s">
        <v>17</v>
      </c>
      <c r="G3958" s="2" t="s">
        <v>17</v>
      </c>
      <c r="H3958" s="2" t="s">
        <v>5515</v>
      </c>
      <c r="I3958" s="1" t="str">
        <f t="shared" si="61"/>
        <v>58041000</v>
      </c>
    </row>
    <row r="3959" spans="1:9">
      <c r="A3959" s="1">
        <v>3958</v>
      </c>
      <c r="B3959" s="2" t="s">
        <v>10</v>
      </c>
      <c r="C3959" s="2" t="s">
        <v>9185</v>
      </c>
      <c r="D3959" s="2" t="s">
        <v>9186</v>
      </c>
      <c r="E3959" s="2" t="s">
        <v>10</v>
      </c>
      <c r="F3959" s="2" t="s">
        <v>10</v>
      </c>
      <c r="G3959" s="2" t="s">
        <v>10</v>
      </c>
      <c r="I3959" s="1" t="str">
        <f t="shared" si="61"/>
        <v xml:space="preserve"> </v>
      </c>
    </row>
    <row r="3960" spans="1:9">
      <c r="A3960" s="1">
        <v>3959</v>
      </c>
      <c r="B3960" s="2" t="s">
        <v>9187</v>
      </c>
      <c r="C3960" s="2" t="s">
        <v>8977</v>
      </c>
      <c r="D3960" s="2" t="s">
        <v>9188</v>
      </c>
      <c r="E3960" s="2" t="s">
        <v>135</v>
      </c>
      <c r="F3960" s="2" t="s">
        <v>17</v>
      </c>
      <c r="G3960" s="2" t="s">
        <v>17</v>
      </c>
      <c r="H3960" s="2" t="s">
        <v>5515</v>
      </c>
      <c r="I3960" s="1" t="str">
        <f t="shared" si="61"/>
        <v>58042100</v>
      </c>
    </row>
    <row r="3961" spans="1:9">
      <c r="A3961" s="1">
        <v>3960</v>
      </c>
      <c r="B3961" s="2" t="s">
        <v>9189</v>
      </c>
      <c r="C3961" s="2" t="s">
        <v>8995</v>
      </c>
      <c r="D3961" s="2" t="s">
        <v>9190</v>
      </c>
      <c r="E3961" s="2" t="s">
        <v>135</v>
      </c>
      <c r="F3961" s="2" t="s">
        <v>17</v>
      </c>
      <c r="G3961" s="2" t="s">
        <v>17</v>
      </c>
      <c r="H3961" s="2" t="s">
        <v>5515</v>
      </c>
      <c r="I3961" s="1" t="str">
        <f t="shared" si="61"/>
        <v>58042900</v>
      </c>
    </row>
    <row r="3962" spans="1:9">
      <c r="A3962" s="1">
        <v>3961</v>
      </c>
      <c r="B3962" s="2" t="s">
        <v>9191</v>
      </c>
      <c r="C3962" s="2" t="s">
        <v>9192</v>
      </c>
      <c r="D3962" s="2" t="s">
        <v>9193</v>
      </c>
      <c r="E3962" s="2" t="s">
        <v>135</v>
      </c>
      <c r="F3962" s="2" t="s">
        <v>17</v>
      </c>
      <c r="G3962" s="2" t="s">
        <v>17</v>
      </c>
      <c r="H3962" s="2" t="s">
        <v>5515</v>
      </c>
      <c r="I3962" s="1" t="str">
        <f t="shared" si="61"/>
        <v>58043000</v>
      </c>
    </row>
    <row r="3963" spans="1:9">
      <c r="A3963" s="1">
        <v>3962</v>
      </c>
      <c r="B3963" s="2" t="s">
        <v>9194</v>
      </c>
      <c r="C3963" s="2" t="s">
        <v>9195</v>
      </c>
      <c r="D3963" s="2" t="s">
        <v>9196</v>
      </c>
      <c r="E3963" s="2" t="s">
        <v>135</v>
      </c>
      <c r="F3963" s="2" t="s">
        <v>17</v>
      </c>
      <c r="G3963" s="2" t="s">
        <v>17</v>
      </c>
      <c r="H3963" s="2" t="s">
        <v>5515</v>
      </c>
      <c r="I3963" s="1" t="str">
        <f t="shared" si="61"/>
        <v>58050000</v>
      </c>
    </row>
    <row r="3964" spans="1:9">
      <c r="A3964" s="1">
        <v>3963</v>
      </c>
      <c r="B3964" s="2" t="s">
        <v>9197</v>
      </c>
      <c r="C3964" s="2" t="s">
        <v>9198</v>
      </c>
      <c r="D3964" s="2" t="s">
        <v>9199</v>
      </c>
      <c r="E3964" s="2" t="s">
        <v>10</v>
      </c>
      <c r="F3964" s="2" t="s">
        <v>10</v>
      </c>
      <c r="G3964" s="2" t="s">
        <v>10</v>
      </c>
      <c r="I3964" s="1" t="str">
        <f t="shared" si="61"/>
        <v>5806</v>
      </c>
    </row>
    <row r="3965" spans="1:9">
      <c r="A3965" s="1">
        <v>3964</v>
      </c>
      <c r="B3965" s="2" t="s">
        <v>9200</v>
      </c>
      <c r="C3965" s="2" t="s">
        <v>9201</v>
      </c>
      <c r="D3965" s="2" t="s">
        <v>9202</v>
      </c>
      <c r="E3965" s="2" t="s">
        <v>135</v>
      </c>
      <c r="F3965" s="2" t="s">
        <v>17</v>
      </c>
      <c r="G3965" s="2" t="s">
        <v>17</v>
      </c>
      <c r="H3965" s="2" t="s">
        <v>5515</v>
      </c>
      <c r="I3965" s="1" t="str">
        <f t="shared" si="61"/>
        <v>58061000</v>
      </c>
    </row>
    <row r="3966" spans="1:9">
      <c r="A3966" s="1">
        <v>3965</v>
      </c>
      <c r="B3966" s="2" t="s">
        <v>9203</v>
      </c>
      <c r="C3966" s="2" t="s">
        <v>9204</v>
      </c>
      <c r="D3966" s="2" t="s">
        <v>9205</v>
      </c>
      <c r="E3966" s="2" t="s">
        <v>135</v>
      </c>
      <c r="F3966" s="2" t="s">
        <v>17</v>
      </c>
      <c r="G3966" s="2" t="s">
        <v>17</v>
      </c>
      <c r="H3966" s="2" t="s">
        <v>5515</v>
      </c>
      <c r="I3966" s="1" t="str">
        <f t="shared" si="61"/>
        <v>58062000</v>
      </c>
    </row>
    <row r="3967" spans="1:9">
      <c r="A3967" s="1">
        <v>3966</v>
      </c>
      <c r="B3967" s="2" t="s">
        <v>10</v>
      </c>
      <c r="C3967" s="2" t="s">
        <v>8680</v>
      </c>
      <c r="D3967" s="2" t="s">
        <v>9206</v>
      </c>
      <c r="E3967" s="2" t="s">
        <v>10</v>
      </c>
      <c r="F3967" s="2" t="s">
        <v>10</v>
      </c>
      <c r="G3967" s="2" t="s">
        <v>10</v>
      </c>
      <c r="I3967" s="1" t="str">
        <f t="shared" si="61"/>
        <v xml:space="preserve"> </v>
      </c>
    </row>
    <row r="3968" spans="1:9">
      <c r="A3968" s="1">
        <v>3967</v>
      </c>
      <c r="B3968" s="2" t="s">
        <v>9207</v>
      </c>
      <c r="C3968" s="2" t="s">
        <v>8974</v>
      </c>
      <c r="D3968" s="2" t="s">
        <v>9208</v>
      </c>
      <c r="E3968" s="2" t="s">
        <v>135</v>
      </c>
      <c r="F3968" s="2" t="s">
        <v>17</v>
      </c>
      <c r="G3968" s="2" t="s">
        <v>17</v>
      </c>
      <c r="H3968" s="2" t="s">
        <v>5515</v>
      </c>
      <c r="I3968" s="1" t="str">
        <f t="shared" si="61"/>
        <v>58063100</v>
      </c>
    </row>
    <row r="3969" spans="1:9">
      <c r="A3969" s="1">
        <v>3968</v>
      </c>
      <c r="B3969" s="2" t="s">
        <v>9209</v>
      </c>
      <c r="C3969" s="2" t="s">
        <v>8977</v>
      </c>
      <c r="D3969" s="2" t="s">
        <v>9188</v>
      </c>
      <c r="E3969" s="2" t="s">
        <v>135</v>
      </c>
      <c r="F3969" s="2" t="s">
        <v>17</v>
      </c>
      <c r="G3969" s="2" t="s">
        <v>17</v>
      </c>
      <c r="H3969" s="2" t="s">
        <v>5515</v>
      </c>
      <c r="I3969" s="1" t="str">
        <f t="shared" si="61"/>
        <v>58063200</v>
      </c>
    </row>
    <row r="3970" spans="1:9">
      <c r="A3970" s="1">
        <v>3969</v>
      </c>
      <c r="B3970" s="2" t="s">
        <v>9210</v>
      </c>
      <c r="C3970" s="2" t="s">
        <v>8995</v>
      </c>
      <c r="D3970" s="2" t="s">
        <v>8996</v>
      </c>
      <c r="E3970" s="2" t="s">
        <v>135</v>
      </c>
      <c r="F3970" s="2" t="s">
        <v>17</v>
      </c>
      <c r="G3970" s="2" t="s">
        <v>17</v>
      </c>
      <c r="H3970" s="2" t="s">
        <v>5515</v>
      </c>
      <c r="I3970" s="1" t="str">
        <f t="shared" si="61"/>
        <v>58063900</v>
      </c>
    </row>
    <row r="3971" spans="1:9">
      <c r="A3971" s="1">
        <v>3970</v>
      </c>
      <c r="B3971" s="2" t="s">
        <v>9211</v>
      </c>
      <c r="C3971" s="2" t="s">
        <v>9212</v>
      </c>
      <c r="D3971" s="2" t="s">
        <v>9213</v>
      </c>
      <c r="E3971" s="2" t="s">
        <v>135</v>
      </c>
      <c r="F3971" s="2" t="s">
        <v>17</v>
      </c>
      <c r="G3971" s="2" t="s">
        <v>17</v>
      </c>
      <c r="H3971" s="2" t="s">
        <v>5515</v>
      </c>
      <c r="I3971" s="1" t="str">
        <f t="shared" ref="I3971:I4034" si="62">IF(LEN(B3971)=5, LEFT(B3971, 2)&amp;RIGHT(B3971,2), IF(LEN(B3971)=9, LEFT(B3971, 4)&amp;RIGHT(B3971, 4), B3971))</f>
        <v>58064000</v>
      </c>
    </row>
    <row r="3972" spans="1:9">
      <c r="A3972" s="1">
        <v>3971</v>
      </c>
      <c r="B3972" s="2" t="s">
        <v>9214</v>
      </c>
      <c r="C3972" s="2" t="s">
        <v>9215</v>
      </c>
      <c r="D3972" s="2" t="s">
        <v>9216</v>
      </c>
      <c r="E3972" s="2" t="s">
        <v>10</v>
      </c>
      <c r="F3972" s="2" t="s">
        <v>10</v>
      </c>
      <c r="G3972" s="2" t="s">
        <v>10</v>
      </c>
      <c r="I3972" s="1" t="str">
        <f t="shared" si="62"/>
        <v>5807</v>
      </c>
    </row>
    <row r="3973" spans="1:9">
      <c r="A3973" s="1">
        <v>3972</v>
      </c>
      <c r="B3973" s="2" t="s">
        <v>9217</v>
      </c>
      <c r="C3973" s="2" t="s">
        <v>9218</v>
      </c>
      <c r="D3973" s="2" t="s">
        <v>9219</v>
      </c>
      <c r="E3973" s="2" t="s">
        <v>135</v>
      </c>
      <c r="F3973" s="2" t="s">
        <v>851</v>
      </c>
      <c r="G3973" s="2" t="s">
        <v>858</v>
      </c>
      <c r="H3973" s="2" t="s">
        <v>5515</v>
      </c>
      <c r="I3973" s="1" t="str">
        <f t="shared" si="62"/>
        <v>58071000</v>
      </c>
    </row>
    <row r="3974" spans="1:9">
      <c r="A3974" s="1">
        <v>3973</v>
      </c>
      <c r="B3974" s="2" t="s">
        <v>9220</v>
      </c>
      <c r="C3974" s="2" t="s">
        <v>128</v>
      </c>
      <c r="D3974" s="2" t="s">
        <v>8466</v>
      </c>
      <c r="E3974" s="2" t="s">
        <v>135</v>
      </c>
      <c r="F3974" s="2" t="s">
        <v>851</v>
      </c>
      <c r="G3974" s="2" t="s">
        <v>858</v>
      </c>
      <c r="H3974" s="2" t="s">
        <v>5515</v>
      </c>
      <c r="I3974" s="1" t="str">
        <f t="shared" si="62"/>
        <v>58079000</v>
      </c>
    </row>
    <row r="3975" spans="1:9">
      <c r="A3975" s="1">
        <v>3974</v>
      </c>
      <c r="B3975" s="2" t="s">
        <v>9221</v>
      </c>
      <c r="C3975" s="2" t="s">
        <v>9222</v>
      </c>
      <c r="D3975" s="2" t="s">
        <v>9223</v>
      </c>
      <c r="E3975" s="2" t="s">
        <v>10</v>
      </c>
      <c r="F3975" s="2" t="s">
        <v>10</v>
      </c>
      <c r="G3975" s="2" t="s">
        <v>10</v>
      </c>
      <c r="I3975" s="1" t="str">
        <f t="shared" si="62"/>
        <v>5808</v>
      </c>
    </row>
    <row r="3976" spans="1:9">
      <c r="A3976" s="1">
        <v>3975</v>
      </c>
      <c r="B3976" s="2" t="s">
        <v>9224</v>
      </c>
      <c r="C3976" s="2" t="s">
        <v>9225</v>
      </c>
      <c r="D3976" s="2" t="s">
        <v>9226</v>
      </c>
      <c r="E3976" s="2" t="s">
        <v>135</v>
      </c>
      <c r="F3976" s="2" t="s">
        <v>851</v>
      </c>
      <c r="G3976" s="2" t="s">
        <v>851</v>
      </c>
      <c r="H3976" s="2" t="s">
        <v>5515</v>
      </c>
      <c r="I3976" s="1" t="str">
        <f t="shared" si="62"/>
        <v>58081000</v>
      </c>
    </row>
    <row r="3977" spans="1:9">
      <c r="A3977" s="1">
        <v>3976</v>
      </c>
      <c r="B3977" s="2" t="s">
        <v>9227</v>
      </c>
      <c r="C3977" s="2" t="s">
        <v>128</v>
      </c>
      <c r="D3977" s="2" t="s">
        <v>8466</v>
      </c>
      <c r="E3977" s="2" t="s">
        <v>135</v>
      </c>
      <c r="F3977" s="2" t="s">
        <v>851</v>
      </c>
      <c r="G3977" s="2" t="s">
        <v>851</v>
      </c>
      <c r="H3977" s="2" t="s">
        <v>5515</v>
      </c>
      <c r="I3977" s="1" t="str">
        <f t="shared" si="62"/>
        <v>58089000</v>
      </c>
    </row>
    <row r="3978" spans="1:9">
      <c r="A3978" s="1">
        <v>3977</v>
      </c>
      <c r="B3978" s="2" t="s">
        <v>9228</v>
      </c>
      <c r="C3978" s="2" t="s">
        <v>9229</v>
      </c>
      <c r="D3978" s="2" t="s">
        <v>9230</v>
      </c>
      <c r="E3978" s="2" t="s">
        <v>135</v>
      </c>
      <c r="F3978" s="2" t="s">
        <v>17</v>
      </c>
      <c r="G3978" s="2" t="s">
        <v>17</v>
      </c>
      <c r="H3978" s="2" t="s">
        <v>5515</v>
      </c>
      <c r="I3978" s="1" t="str">
        <f t="shared" si="62"/>
        <v>58090000</v>
      </c>
    </row>
    <row r="3979" spans="1:9">
      <c r="A3979" s="1">
        <v>3978</v>
      </c>
      <c r="B3979" s="2" t="s">
        <v>9231</v>
      </c>
      <c r="C3979" s="2" t="s">
        <v>9232</v>
      </c>
      <c r="D3979" s="2" t="s">
        <v>9233</v>
      </c>
      <c r="E3979" s="2" t="s">
        <v>10</v>
      </c>
      <c r="F3979" s="2" t="s">
        <v>10</v>
      </c>
      <c r="G3979" s="2" t="s">
        <v>10</v>
      </c>
      <c r="I3979" s="1" t="str">
        <f t="shared" si="62"/>
        <v>5810</v>
      </c>
    </row>
    <row r="3980" spans="1:9">
      <c r="A3980" s="1">
        <v>3979</v>
      </c>
      <c r="B3980" s="2" t="s">
        <v>9234</v>
      </c>
      <c r="C3980" s="2" t="s">
        <v>9235</v>
      </c>
      <c r="D3980" s="2" t="s">
        <v>9236</v>
      </c>
      <c r="E3980" s="2" t="s">
        <v>135</v>
      </c>
      <c r="F3980" s="2" t="s">
        <v>851</v>
      </c>
      <c r="G3980" s="2" t="s">
        <v>851</v>
      </c>
      <c r="H3980" s="2" t="s">
        <v>5515</v>
      </c>
      <c r="I3980" s="1" t="str">
        <f t="shared" si="62"/>
        <v>58101000</v>
      </c>
    </row>
    <row r="3981" spans="1:9">
      <c r="A3981" s="1">
        <v>3980</v>
      </c>
      <c r="B3981" s="2" t="s">
        <v>10</v>
      </c>
      <c r="C3981" s="2" t="s">
        <v>9237</v>
      </c>
      <c r="D3981" s="2" t="s">
        <v>9238</v>
      </c>
      <c r="E3981" s="2" t="s">
        <v>10</v>
      </c>
      <c r="F3981" s="2" t="s">
        <v>10</v>
      </c>
      <c r="G3981" s="2" t="s">
        <v>10</v>
      </c>
      <c r="I3981" s="1" t="str">
        <f t="shared" si="62"/>
        <v xml:space="preserve"> </v>
      </c>
    </row>
    <row r="3982" spans="1:9">
      <c r="A3982" s="1">
        <v>3981</v>
      </c>
      <c r="B3982" s="2" t="s">
        <v>9239</v>
      </c>
      <c r="C3982" s="2" t="s">
        <v>8974</v>
      </c>
      <c r="D3982" s="2" t="s">
        <v>9208</v>
      </c>
      <c r="E3982" s="2" t="s">
        <v>135</v>
      </c>
      <c r="F3982" s="2" t="s">
        <v>851</v>
      </c>
      <c r="G3982" s="2" t="s">
        <v>851</v>
      </c>
      <c r="H3982" s="2" t="s">
        <v>5515</v>
      </c>
      <c r="I3982" s="1" t="str">
        <f t="shared" si="62"/>
        <v>58109100</v>
      </c>
    </row>
    <row r="3983" spans="1:9">
      <c r="A3983" s="1">
        <v>3982</v>
      </c>
      <c r="B3983" s="2" t="s">
        <v>9240</v>
      </c>
      <c r="C3983" s="2" t="s">
        <v>8977</v>
      </c>
      <c r="D3983" s="2" t="s">
        <v>9188</v>
      </c>
      <c r="E3983" s="2" t="s">
        <v>135</v>
      </c>
      <c r="F3983" s="2" t="s">
        <v>851</v>
      </c>
      <c r="G3983" s="2" t="s">
        <v>851</v>
      </c>
      <c r="H3983" s="2" t="s">
        <v>5515</v>
      </c>
      <c r="I3983" s="1" t="str">
        <f t="shared" si="62"/>
        <v>58109200</v>
      </c>
    </row>
    <row r="3984" spans="1:9">
      <c r="A3984" s="1">
        <v>3983</v>
      </c>
      <c r="B3984" s="2" t="s">
        <v>9241</v>
      </c>
      <c r="C3984" s="2" t="s">
        <v>8995</v>
      </c>
      <c r="D3984" s="2" t="s">
        <v>8996</v>
      </c>
      <c r="E3984" s="2" t="s">
        <v>135</v>
      </c>
      <c r="F3984" s="2" t="s">
        <v>851</v>
      </c>
      <c r="G3984" s="2" t="s">
        <v>851</v>
      </c>
      <c r="H3984" s="2" t="s">
        <v>5515</v>
      </c>
      <c r="I3984" s="1" t="str">
        <f t="shared" si="62"/>
        <v>58109900</v>
      </c>
    </row>
    <row r="3985" spans="1:9">
      <c r="A3985" s="1">
        <v>3984</v>
      </c>
      <c r="B3985" s="2" t="s">
        <v>9242</v>
      </c>
      <c r="C3985" s="2" t="s">
        <v>9243</v>
      </c>
      <c r="D3985" s="2" t="s">
        <v>9244</v>
      </c>
      <c r="E3985" s="2" t="s">
        <v>135</v>
      </c>
      <c r="F3985" s="2" t="s">
        <v>851</v>
      </c>
      <c r="G3985" s="2" t="s">
        <v>858</v>
      </c>
      <c r="H3985" s="2" t="s">
        <v>5515</v>
      </c>
      <c r="I3985" s="1" t="str">
        <f t="shared" si="62"/>
        <v>58110000</v>
      </c>
    </row>
    <row r="3986" spans="1:9">
      <c r="A3986" s="1">
        <v>3985</v>
      </c>
      <c r="B3986" s="2" t="s">
        <v>9245</v>
      </c>
      <c r="C3986" s="2" t="s">
        <v>9246</v>
      </c>
      <c r="D3986" s="2" t="s">
        <v>9247</v>
      </c>
      <c r="E3986" s="2" t="s">
        <v>10</v>
      </c>
      <c r="F3986" s="2" t="s">
        <v>10</v>
      </c>
      <c r="G3986" s="2" t="s">
        <v>10</v>
      </c>
      <c r="I3986" s="1" t="str">
        <f t="shared" si="62"/>
        <v>5901</v>
      </c>
    </row>
    <row r="3987" spans="1:9">
      <c r="A3987" s="1">
        <v>3986</v>
      </c>
      <c r="B3987" s="2" t="s">
        <v>9248</v>
      </c>
      <c r="C3987" s="2" t="s">
        <v>9249</v>
      </c>
      <c r="D3987" s="2" t="s">
        <v>9250</v>
      </c>
      <c r="E3987" s="2" t="s">
        <v>135</v>
      </c>
      <c r="F3987" s="2" t="s">
        <v>73</v>
      </c>
      <c r="G3987" s="2" t="s">
        <v>73</v>
      </c>
      <c r="H3987" s="2" t="s">
        <v>5515</v>
      </c>
      <c r="I3987" s="1" t="str">
        <f t="shared" si="62"/>
        <v>59011000</v>
      </c>
    </row>
    <row r="3988" spans="1:9">
      <c r="A3988" s="1">
        <v>3987</v>
      </c>
      <c r="B3988" s="2" t="s">
        <v>9251</v>
      </c>
      <c r="C3988" s="2" t="s">
        <v>128</v>
      </c>
      <c r="D3988" s="2" t="s">
        <v>8466</v>
      </c>
      <c r="E3988" s="2" t="s">
        <v>135</v>
      </c>
      <c r="F3988" s="2" t="s">
        <v>73</v>
      </c>
      <c r="G3988" s="2" t="s">
        <v>73</v>
      </c>
      <c r="H3988" s="2" t="s">
        <v>5515</v>
      </c>
      <c r="I3988" s="1" t="str">
        <f t="shared" si="62"/>
        <v>59019000</v>
      </c>
    </row>
    <row r="3989" spans="1:9">
      <c r="A3989" s="1">
        <v>3988</v>
      </c>
      <c r="B3989" s="2" t="s">
        <v>9252</v>
      </c>
      <c r="C3989" s="2" t="s">
        <v>9253</v>
      </c>
      <c r="D3989" s="2" t="s">
        <v>9254</v>
      </c>
      <c r="E3989" s="2" t="s">
        <v>10</v>
      </c>
      <c r="F3989" s="2" t="s">
        <v>10</v>
      </c>
      <c r="G3989" s="2" t="s">
        <v>10</v>
      </c>
      <c r="I3989" s="1" t="str">
        <f t="shared" si="62"/>
        <v>5902</v>
      </c>
    </row>
    <row r="3990" spans="1:9">
      <c r="A3990" s="1">
        <v>3989</v>
      </c>
      <c r="B3990" s="2" t="s">
        <v>9255</v>
      </c>
      <c r="C3990" s="2" t="s">
        <v>8706</v>
      </c>
      <c r="D3990" s="2" t="s">
        <v>9256</v>
      </c>
      <c r="E3990" s="2" t="s">
        <v>135</v>
      </c>
      <c r="F3990" s="2" t="s">
        <v>73</v>
      </c>
      <c r="G3990" s="2" t="s">
        <v>73</v>
      </c>
      <c r="H3990" s="2" t="s">
        <v>5515</v>
      </c>
      <c r="I3990" s="1" t="str">
        <f t="shared" si="62"/>
        <v>59021000</v>
      </c>
    </row>
    <row r="3991" spans="1:9">
      <c r="A3991" s="1">
        <v>3990</v>
      </c>
      <c r="B3991" s="2" t="s">
        <v>9257</v>
      </c>
      <c r="C3991" s="2" t="s">
        <v>8709</v>
      </c>
      <c r="D3991" s="2" t="s">
        <v>9258</v>
      </c>
      <c r="E3991" s="2" t="s">
        <v>135</v>
      </c>
      <c r="F3991" s="2" t="s">
        <v>73</v>
      </c>
      <c r="G3991" s="2" t="s">
        <v>73</v>
      </c>
      <c r="H3991" s="2" t="s">
        <v>5515</v>
      </c>
      <c r="I3991" s="1" t="str">
        <f t="shared" si="62"/>
        <v>59022000</v>
      </c>
    </row>
    <row r="3992" spans="1:9">
      <c r="A3992" s="1">
        <v>3991</v>
      </c>
      <c r="B3992" s="2" t="s">
        <v>9259</v>
      </c>
      <c r="C3992" s="2" t="s">
        <v>128</v>
      </c>
      <c r="D3992" s="2" t="s">
        <v>8466</v>
      </c>
      <c r="E3992" s="2" t="s">
        <v>135</v>
      </c>
      <c r="F3992" s="2" t="s">
        <v>73</v>
      </c>
      <c r="G3992" s="2" t="s">
        <v>73</v>
      </c>
      <c r="H3992" s="2" t="s">
        <v>5515</v>
      </c>
      <c r="I3992" s="1" t="str">
        <f t="shared" si="62"/>
        <v>59029000</v>
      </c>
    </row>
    <row r="3993" spans="1:9">
      <c r="A3993" s="1">
        <v>3992</v>
      </c>
      <c r="B3993" s="2" t="s">
        <v>9260</v>
      </c>
      <c r="C3993" s="2" t="s">
        <v>9261</v>
      </c>
      <c r="D3993" s="2" t="s">
        <v>9262</v>
      </c>
      <c r="E3993" s="2" t="s">
        <v>10</v>
      </c>
      <c r="F3993" s="2" t="s">
        <v>10</v>
      </c>
      <c r="G3993" s="2" t="s">
        <v>10</v>
      </c>
      <c r="I3993" s="1" t="str">
        <f t="shared" si="62"/>
        <v>5903</v>
      </c>
    </row>
    <row r="3994" spans="1:9">
      <c r="A3994" s="1">
        <v>3993</v>
      </c>
      <c r="B3994" s="2" t="s">
        <v>9263</v>
      </c>
      <c r="C3994" s="2" t="s">
        <v>9264</v>
      </c>
      <c r="D3994" s="2" t="s">
        <v>9265</v>
      </c>
      <c r="E3994" s="2" t="s">
        <v>135</v>
      </c>
      <c r="F3994" s="2" t="s">
        <v>73</v>
      </c>
      <c r="G3994" s="2" t="s">
        <v>73</v>
      </c>
      <c r="H3994" s="2" t="s">
        <v>5515</v>
      </c>
      <c r="I3994" s="1" t="str">
        <f t="shared" si="62"/>
        <v>59031000</v>
      </c>
    </row>
    <row r="3995" spans="1:9">
      <c r="A3995" s="1">
        <v>3994</v>
      </c>
      <c r="B3995" s="2" t="s">
        <v>9266</v>
      </c>
      <c r="C3995" s="2" t="s">
        <v>9267</v>
      </c>
      <c r="D3995" s="2" t="s">
        <v>9268</v>
      </c>
      <c r="E3995" s="2" t="s">
        <v>135</v>
      </c>
      <c r="F3995" s="2" t="s">
        <v>73</v>
      </c>
      <c r="G3995" s="2" t="s">
        <v>73</v>
      </c>
      <c r="H3995" s="2" t="s">
        <v>5515</v>
      </c>
      <c r="I3995" s="1" t="str">
        <f t="shared" si="62"/>
        <v>59032000</v>
      </c>
    </row>
    <row r="3996" spans="1:9">
      <c r="A3996" s="1">
        <v>3995</v>
      </c>
      <c r="B3996" s="2" t="s">
        <v>9269</v>
      </c>
      <c r="C3996" s="2" t="s">
        <v>128</v>
      </c>
      <c r="D3996" s="2" t="s">
        <v>27</v>
      </c>
      <c r="E3996" s="2" t="s">
        <v>135</v>
      </c>
      <c r="F3996" s="2" t="s">
        <v>73</v>
      </c>
      <c r="G3996" s="2" t="s">
        <v>73</v>
      </c>
      <c r="H3996" s="2" t="s">
        <v>5515</v>
      </c>
      <c r="I3996" s="1" t="str">
        <f t="shared" si="62"/>
        <v>59039000</v>
      </c>
    </row>
    <row r="3997" spans="1:9">
      <c r="A3997" s="1">
        <v>3996</v>
      </c>
      <c r="B3997" s="2" t="s">
        <v>9270</v>
      </c>
      <c r="C3997" s="2" t="s">
        <v>9271</v>
      </c>
      <c r="D3997" s="2" t="s">
        <v>9272</v>
      </c>
      <c r="E3997" s="2" t="s">
        <v>10</v>
      </c>
      <c r="F3997" s="2" t="s">
        <v>10</v>
      </c>
      <c r="G3997" s="2" t="s">
        <v>10</v>
      </c>
      <c r="I3997" s="1" t="str">
        <f t="shared" si="62"/>
        <v>5904</v>
      </c>
    </row>
    <row r="3998" spans="1:9">
      <c r="A3998" s="1">
        <v>3997</v>
      </c>
      <c r="B3998" s="2" t="s">
        <v>9273</v>
      </c>
      <c r="C3998" s="2" t="s">
        <v>9274</v>
      </c>
      <c r="D3998" s="2" t="s">
        <v>9275</v>
      </c>
      <c r="E3998" s="2" t="s">
        <v>5914</v>
      </c>
      <c r="F3998" s="2" t="s">
        <v>851</v>
      </c>
      <c r="G3998" s="2" t="s">
        <v>858</v>
      </c>
      <c r="H3998" s="2" t="s">
        <v>5915</v>
      </c>
      <c r="I3998" s="1" t="str">
        <f t="shared" si="62"/>
        <v>59041000</v>
      </c>
    </row>
    <row r="3999" spans="1:9">
      <c r="A3999" s="1">
        <v>3998</v>
      </c>
      <c r="B3999" s="2" t="s">
        <v>9276</v>
      </c>
      <c r="C3999" s="2" t="s">
        <v>128</v>
      </c>
      <c r="D3999" s="2" t="s">
        <v>27</v>
      </c>
      <c r="E3999" s="2" t="s">
        <v>5914</v>
      </c>
      <c r="F3999" s="2" t="s">
        <v>851</v>
      </c>
      <c r="G3999" s="2" t="s">
        <v>858</v>
      </c>
      <c r="H3999" s="2" t="s">
        <v>5915</v>
      </c>
      <c r="I3999" s="1" t="str">
        <f t="shared" si="62"/>
        <v>59049000</v>
      </c>
    </row>
    <row r="4000" spans="1:9">
      <c r="A4000" s="1">
        <v>3999</v>
      </c>
      <c r="B4000" s="2" t="s">
        <v>9277</v>
      </c>
      <c r="C4000" s="2" t="s">
        <v>9278</v>
      </c>
      <c r="D4000" s="2" t="s">
        <v>9279</v>
      </c>
      <c r="E4000" s="2" t="s">
        <v>5914</v>
      </c>
      <c r="F4000" s="2" t="s">
        <v>851</v>
      </c>
      <c r="G4000" s="2" t="s">
        <v>858</v>
      </c>
      <c r="H4000" s="2" t="s">
        <v>5915</v>
      </c>
      <c r="I4000" s="1" t="str">
        <f t="shared" si="62"/>
        <v>59050000</v>
      </c>
    </row>
    <row r="4001" spans="1:9">
      <c r="A4001" s="1">
        <v>4000</v>
      </c>
      <c r="B4001" s="2" t="s">
        <v>9280</v>
      </c>
      <c r="C4001" s="2" t="s">
        <v>9281</v>
      </c>
      <c r="D4001" s="2" t="s">
        <v>9282</v>
      </c>
      <c r="E4001" s="2" t="s">
        <v>10</v>
      </c>
      <c r="F4001" s="2" t="s">
        <v>10</v>
      </c>
      <c r="G4001" s="2" t="s">
        <v>10</v>
      </c>
      <c r="I4001" s="1" t="str">
        <f t="shared" si="62"/>
        <v>5906</v>
      </c>
    </row>
    <row r="4002" spans="1:9">
      <c r="A4002" s="1">
        <v>4001</v>
      </c>
      <c r="B4002" s="2" t="s">
        <v>9283</v>
      </c>
      <c r="C4002" s="2" t="s">
        <v>9284</v>
      </c>
      <c r="D4002" s="2" t="s">
        <v>9285</v>
      </c>
      <c r="E4002" s="2" t="s">
        <v>135</v>
      </c>
      <c r="F4002" s="2" t="s">
        <v>73</v>
      </c>
      <c r="G4002" s="2" t="s">
        <v>73</v>
      </c>
      <c r="H4002" s="2" t="s">
        <v>5515</v>
      </c>
      <c r="I4002" s="1" t="str">
        <f t="shared" si="62"/>
        <v>59061000</v>
      </c>
    </row>
    <row r="4003" spans="1:9">
      <c r="A4003" s="1">
        <v>4002</v>
      </c>
      <c r="B4003" s="2" t="s">
        <v>10</v>
      </c>
      <c r="C4003" s="2" t="s">
        <v>48</v>
      </c>
      <c r="D4003" s="2" t="s">
        <v>49</v>
      </c>
      <c r="E4003" s="2" t="s">
        <v>10</v>
      </c>
      <c r="F4003" s="2" t="s">
        <v>10</v>
      </c>
      <c r="G4003" s="2" t="s">
        <v>10</v>
      </c>
      <c r="I4003" s="1" t="str">
        <f t="shared" si="62"/>
        <v xml:space="preserve"> </v>
      </c>
    </row>
    <row r="4004" spans="1:9">
      <c r="A4004" s="1">
        <v>4003</v>
      </c>
      <c r="B4004" s="2" t="s">
        <v>9286</v>
      </c>
      <c r="C4004" s="2" t="s">
        <v>9287</v>
      </c>
      <c r="D4004" s="2" t="s">
        <v>9288</v>
      </c>
      <c r="E4004" s="2" t="s">
        <v>135</v>
      </c>
      <c r="F4004" s="2" t="s">
        <v>73</v>
      </c>
      <c r="G4004" s="2" t="s">
        <v>73</v>
      </c>
      <c r="H4004" s="2" t="s">
        <v>5515</v>
      </c>
      <c r="I4004" s="1" t="str">
        <f t="shared" si="62"/>
        <v>59069100</v>
      </c>
    </row>
    <row r="4005" spans="1:9">
      <c r="A4005" s="1">
        <v>4004</v>
      </c>
      <c r="B4005" s="2" t="s">
        <v>9289</v>
      </c>
      <c r="C4005" s="2" t="s">
        <v>20</v>
      </c>
      <c r="D4005" s="2" t="s">
        <v>21</v>
      </c>
      <c r="E4005" s="2" t="s">
        <v>135</v>
      </c>
      <c r="F4005" s="2" t="s">
        <v>73</v>
      </c>
      <c r="G4005" s="2" t="s">
        <v>73</v>
      </c>
      <c r="H4005" s="2" t="s">
        <v>5515</v>
      </c>
      <c r="I4005" s="1" t="str">
        <f t="shared" si="62"/>
        <v>59069900</v>
      </c>
    </row>
    <row r="4006" spans="1:9">
      <c r="A4006" s="1">
        <v>4005</v>
      </c>
      <c r="B4006" s="2" t="s">
        <v>9290</v>
      </c>
      <c r="C4006" s="2" t="s">
        <v>9291</v>
      </c>
      <c r="D4006" s="2" t="s">
        <v>9292</v>
      </c>
      <c r="E4006" s="2" t="s">
        <v>135</v>
      </c>
      <c r="F4006" s="2" t="s">
        <v>73</v>
      </c>
      <c r="G4006" s="2" t="s">
        <v>73</v>
      </c>
      <c r="H4006" s="2" t="s">
        <v>5515</v>
      </c>
      <c r="I4006" s="1" t="str">
        <f t="shared" si="62"/>
        <v>59070000</v>
      </c>
    </row>
    <row r="4007" spans="1:9">
      <c r="A4007" s="1">
        <v>4006</v>
      </c>
      <c r="B4007" s="2" t="s">
        <v>9293</v>
      </c>
      <c r="C4007" s="2" t="s">
        <v>9294</v>
      </c>
      <c r="D4007" s="2" t="s">
        <v>9295</v>
      </c>
      <c r="E4007" s="2" t="s">
        <v>135</v>
      </c>
      <c r="F4007" s="2" t="s">
        <v>851</v>
      </c>
      <c r="G4007" s="2" t="s">
        <v>858</v>
      </c>
      <c r="H4007" s="2" t="s">
        <v>5515</v>
      </c>
      <c r="I4007" s="1" t="str">
        <f t="shared" si="62"/>
        <v>59080000</v>
      </c>
    </row>
    <row r="4008" spans="1:9">
      <c r="A4008" s="1">
        <v>4007</v>
      </c>
      <c r="B4008" s="2" t="s">
        <v>9296</v>
      </c>
      <c r="C4008" s="2" t="s">
        <v>9297</v>
      </c>
      <c r="D4008" s="2" t="s">
        <v>9298</v>
      </c>
      <c r="E4008" s="2" t="s">
        <v>135</v>
      </c>
      <c r="F4008" s="2" t="s">
        <v>851</v>
      </c>
      <c r="G4008" s="2" t="s">
        <v>858</v>
      </c>
      <c r="H4008" s="2" t="s">
        <v>5515</v>
      </c>
      <c r="I4008" s="1" t="str">
        <f t="shared" si="62"/>
        <v>59090000</v>
      </c>
    </row>
    <row r="4009" spans="1:9">
      <c r="A4009" s="1">
        <v>4008</v>
      </c>
      <c r="B4009" s="2" t="s">
        <v>9299</v>
      </c>
      <c r="C4009" s="2" t="s">
        <v>9300</v>
      </c>
      <c r="D4009" s="2" t="s">
        <v>9301</v>
      </c>
      <c r="E4009" s="2" t="s">
        <v>135</v>
      </c>
      <c r="F4009" s="2" t="s">
        <v>851</v>
      </c>
      <c r="G4009" s="2" t="s">
        <v>858</v>
      </c>
      <c r="H4009" s="2" t="s">
        <v>5515</v>
      </c>
      <c r="I4009" s="1" t="str">
        <f t="shared" si="62"/>
        <v>59100000</v>
      </c>
    </row>
    <row r="4010" spans="1:9">
      <c r="A4010" s="1">
        <v>4009</v>
      </c>
      <c r="B4010" s="2" t="s">
        <v>9302</v>
      </c>
      <c r="C4010" s="2" t="s">
        <v>9303</v>
      </c>
      <c r="D4010" s="2" t="s">
        <v>9304</v>
      </c>
      <c r="E4010" s="2" t="s">
        <v>10</v>
      </c>
      <c r="F4010" s="2" t="s">
        <v>10</v>
      </c>
      <c r="G4010" s="2" t="s">
        <v>10</v>
      </c>
      <c r="I4010" s="1" t="str">
        <f t="shared" si="62"/>
        <v>5911</v>
      </c>
    </row>
    <row r="4011" spans="1:9">
      <c r="A4011" s="1">
        <v>4010</v>
      </c>
      <c r="B4011" s="2" t="s">
        <v>9305</v>
      </c>
      <c r="C4011" s="2" t="s">
        <v>9306</v>
      </c>
      <c r="D4011" s="2" t="s">
        <v>9307</v>
      </c>
      <c r="E4011" s="2" t="s">
        <v>135</v>
      </c>
      <c r="F4011" s="2" t="s">
        <v>73</v>
      </c>
      <c r="G4011" s="2" t="s">
        <v>73</v>
      </c>
      <c r="H4011" s="2" t="s">
        <v>5515</v>
      </c>
      <c r="I4011" s="1" t="str">
        <f t="shared" si="62"/>
        <v>59111000</v>
      </c>
    </row>
    <row r="4012" spans="1:9">
      <c r="A4012" s="1">
        <v>4011</v>
      </c>
      <c r="B4012" s="2" t="s">
        <v>9308</v>
      </c>
      <c r="C4012" s="2" t="s">
        <v>9309</v>
      </c>
      <c r="D4012" s="2" t="s">
        <v>9310</v>
      </c>
      <c r="E4012" s="2" t="s">
        <v>135</v>
      </c>
      <c r="F4012" s="2" t="s">
        <v>73</v>
      </c>
      <c r="G4012" s="2" t="s">
        <v>73</v>
      </c>
      <c r="H4012" s="2" t="s">
        <v>5515</v>
      </c>
      <c r="I4012" s="1" t="str">
        <f t="shared" si="62"/>
        <v>59112000</v>
      </c>
    </row>
    <row r="4013" spans="1:9">
      <c r="A4013" s="1">
        <v>4012</v>
      </c>
      <c r="B4013" s="2" t="s">
        <v>10</v>
      </c>
      <c r="C4013" s="2" t="s">
        <v>9311</v>
      </c>
      <c r="D4013" s="2" t="s">
        <v>9312</v>
      </c>
      <c r="E4013" s="2" t="s">
        <v>10</v>
      </c>
      <c r="F4013" s="2" t="s">
        <v>10</v>
      </c>
      <c r="G4013" s="2" t="s">
        <v>10</v>
      </c>
      <c r="I4013" s="1" t="str">
        <f t="shared" si="62"/>
        <v xml:space="preserve"> </v>
      </c>
    </row>
    <row r="4014" spans="1:9">
      <c r="A4014" s="1">
        <v>4013</v>
      </c>
      <c r="B4014" s="2" t="s">
        <v>9313</v>
      </c>
      <c r="C4014" s="2" t="s">
        <v>9314</v>
      </c>
      <c r="D4014" s="2" t="s">
        <v>9315</v>
      </c>
      <c r="E4014" s="2" t="s">
        <v>135</v>
      </c>
      <c r="F4014" s="2" t="s">
        <v>73</v>
      </c>
      <c r="G4014" s="2" t="s">
        <v>73</v>
      </c>
      <c r="H4014" s="2" t="s">
        <v>5515</v>
      </c>
      <c r="I4014" s="1" t="str">
        <f t="shared" si="62"/>
        <v>59113100</v>
      </c>
    </row>
    <row r="4015" spans="1:9">
      <c r="A4015" s="1">
        <v>4014</v>
      </c>
      <c r="B4015" s="2" t="s">
        <v>9316</v>
      </c>
      <c r="C4015" s="2" t="s">
        <v>9317</v>
      </c>
      <c r="D4015" s="2" t="s">
        <v>9318</v>
      </c>
      <c r="E4015" s="2" t="s">
        <v>135</v>
      </c>
      <c r="F4015" s="2" t="s">
        <v>73</v>
      </c>
      <c r="G4015" s="2" t="s">
        <v>73</v>
      </c>
      <c r="H4015" s="2" t="s">
        <v>5515</v>
      </c>
      <c r="I4015" s="1" t="str">
        <f t="shared" si="62"/>
        <v>59113200</v>
      </c>
    </row>
    <row r="4016" spans="1:9">
      <c r="A4016" s="1">
        <v>4015</v>
      </c>
      <c r="B4016" s="2" t="s">
        <v>9319</v>
      </c>
      <c r="C4016" s="2" t="s">
        <v>9320</v>
      </c>
      <c r="D4016" s="2" t="s">
        <v>9321</v>
      </c>
      <c r="E4016" s="2" t="s">
        <v>135</v>
      </c>
      <c r="F4016" s="2" t="s">
        <v>73</v>
      </c>
      <c r="G4016" s="2" t="s">
        <v>73</v>
      </c>
      <c r="H4016" s="2" t="s">
        <v>5515</v>
      </c>
      <c r="I4016" s="1" t="str">
        <f t="shared" si="62"/>
        <v>59114000</v>
      </c>
    </row>
    <row r="4017" spans="1:9">
      <c r="A4017" s="1">
        <v>4016</v>
      </c>
      <c r="B4017" s="2" t="s">
        <v>9322</v>
      </c>
      <c r="C4017" s="2" t="s">
        <v>128</v>
      </c>
      <c r="D4017" s="2" t="s">
        <v>27</v>
      </c>
      <c r="E4017" s="2" t="s">
        <v>135</v>
      </c>
      <c r="F4017" s="2" t="s">
        <v>73</v>
      </c>
      <c r="G4017" s="2" t="s">
        <v>73</v>
      </c>
      <c r="H4017" s="2" t="s">
        <v>5515</v>
      </c>
      <c r="I4017" s="1" t="str">
        <f t="shared" si="62"/>
        <v>59119000</v>
      </c>
    </row>
    <row r="4018" spans="1:9">
      <c r="A4018" s="1">
        <v>4017</v>
      </c>
      <c r="B4018" s="2" t="s">
        <v>9323</v>
      </c>
      <c r="C4018" s="2" t="s">
        <v>9324</v>
      </c>
      <c r="D4018" s="2" t="s">
        <v>9325</v>
      </c>
      <c r="E4018" s="2" t="s">
        <v>10</v>
      </c>
      <c r="F4018" s="2" t="s">
        <v>10</v>
      </c>
      <c r="G4018" s="2" t="s">
        <v>10</v>
      </c>
      <c r="I4018" s="1" t="str">
        <f t="shared" si="62"/>
        <v>6001</v>
      </c>
    </row>
    <row r="4019" spans="1:9">
      <c r="A4019" s="1">
        <v>4018</v>
      </c>
      <c r="B4019" s="2" t="s">
        <v>9326</v>
      </c>
      <c r="C4019" s="2" t="s">
        <v>9327</v>
      </c>
      <c r="D4019" s="2" t="s">
        <v>9328</v>
      </c>
      <c r="E4019" s="2" t="s">
        <v>135</v>
      </c>
      <c r="F4019" s="2" t="s">
        <v>73</v>
      </c>
      <c r="G4019" s="2" t="s">
        <v>73</v>
      </c>
      <c r="H4019" s="2" t="s">
        <v>5515</v>
      </c>
      <c r="I4019" s="1" t="str">
        <f t="shared" si="62"/>
        <v>60011000</v>
      </c>
    </row>
    <row r="4020" spans="1:9">
      <c r="A4020" s="1">
        <v>4019</v>
      </c>
      <c r="B4020" s="2" t="s">
        <v>10</v>
      </c>
      <c r="C4020" s="2" t="s">
        <v>9329</v>
      </c>
      <c r="D4020" s="2" t="s">
        <v>9330</v>
      </c>
      <c r="E4020" s="2" t="s">
        <v>10</v>
      </c>
      <c r="F4020" s="2" t="s">
        <v>10</v>
      </c>
      <c r="G4020" s="2" t="s">
        <v>10</v>
      </c>
      <c r="I4020" s="1" t="str">
        <f t="shared" si="62"/>
        <v xml:space="preserve"> </v>
      </c>
    </row>
    <row r="4021" spans="1:9">
      <c r="A4021" s="1">
        <v>4020</v>
      </c>
      <c r="B4021" s="2" t="s">
        <v>9331</v>
      </c>
      <c r="C4021" s="2" t="s">
        <v>8974</v>
      </c>
      <c r="D4021" s="2" t="s">
        <v>9332</v>
      </c>
      <c r="E4021" s="2" t="s">
        <v>135</v>
      </c>
      <c r="F4021" s="2" t="s">
        <v>73</v>
      </c>
      <c r="G4021" s="2" t="s">
        <v>73</v>
      </c>
      <c r="H4021" s="2" t="s">
        <v>5515</v>
      </c>
      <c r="I4021" s="1" t="str">
        <f t="shared" si="62"/>
        <v>60012100</v>
      </c>
    </row>
    <row r="4022" spans="1:9">
      <c r="A4022" s="1">
        <v>4021</v>
      </c>
      <c r="B4022" s="2" t="s">
        <v>9333</v>
      </c>
      <c r="C4022" s="2" t="s">
        <v>8977</v>
      </c>
      <c r="D4022" s="2" t="s">
        <v>9334</v>
      </c>
      <c r="E4022" s="2" t="s">
        <v>135</v>
      </c>
      <c r="F4022" s="2" t="s">
        <v>73</v>
      </c>
      <c r="G4022" s="2" t="s">
        <v>73</v>
      </c>
      <c r="H4022" s="2" t="s">
        <v>5515</v>
      </c>
      <c r="I4022" s="1" t="str">
        <f t="shared" si="62"/>
        <v>60012200</v>
      </c>
    </row>
    <row r="4023" spans="1:9">
      <c r="A4023" s="1">
        <v>4022</v>
      </c>
      <c r="B4023" s="2" t="s">
        <v>9335</v>
      </c>
      <c r="C4023" s="2" t="s">
        <v>8995</v>
      </c>
      <c r="D4023" s="2" t="s">
        <v>9336</v>
      </c>
      <c r="E4023" s="2" t="s">
        <v>135</v>
      </c>
      <c r="F4023" s="2" t="s">
        <v>73</v>
      </c>
      <c r="G4023" s="2" t="s">
        <v>73</v>
      </c>
      <c r="H4023" s="2" t="s">
        <v>5515</v>
      </c>
      <c r="I4023" s="1" t="str">
        <f t="shared" si="62"/>
        <v>60012900</v>
      </c>
    </row>
    <row r="4024" spans="1:9">
      <c r="A4024" s="1">
        <v>4023</v>
      </c>
      <c r="B4024" s="2" t="s">
        <v>10</v>
      </c>
      <c r="C4024" s="2" t="s">
        <v>48</v>
      </c>
      <c r="D4024" s="2" t="s">
        <v>9337</v>
      </c>
      <c r="E4024" s="2" t="s">
        <v>10</v>
      </c>
      <c r="F4024" s="2" t="s">
        <v>10</v>
      </c>
      <c r="G4024" s="2" t="s">
        <v>10</v>
      </c>
      <c r="I4024" s="1" t="str">
        <f t="shared" si="62"/>
        <v xml:space="preserve"> </v>
      </c>
    </row>
    <row r="4025" spans="1:9">
      <c r="A4025" s="1">
        <v>4024</v>
      </c>
      <c r="B4025" s="2" t="s">
        <v>9338</v>
      </c>
      <c r="C4025" s="2" t="s">
        <v>8974</v>
      </c>
      <c r="D4025" s="2" t="s">
        <v>9332</v>
      </c>
      <c r="E4025" s="2" t="s">
        <v>135</v>
      </c>
      <c r="F4025" s="2" t="s">
        <v>73</v>
      </c>
      <c r="G4025" s="2" t="s">
        <v>73</v>
      </c>
      <c r="H4025" s="2" t="s">
        <v>5515</v>
      </c>
      <c r="I4025" s="1" t="str">
        <f t="shared" si="62"/>
        <v>60019100</v>
      </c>
    </row>
    <row r="4026" spans="1:9">
      <c r="A4026" s="1">
        <v>4025</v>
      </c>
      <c r="B4026" s="2" t="s">
        <v>9339</v>
      </c>
      <c r="C4026" s="2" t="s">
        <v>8977</v>
      </c>
      <c r="D4026" s="2" t="s">
        <v>9340</v>
      </c>
      <c r="E4026" s="2" t="s">
        <v>135</v>
      </c>
      <c r="F4026" s="2" t="s">
        <v>73</v>
      </c>
      <c r="G4026" s="2" t="s">
        <v>73</v>
      </c>
      <c r="H4026" s="2" t="s">
        <v>5515</v>
      </c>
      <c r="I4026" s="1" t="str">
        <f t="shared" si="62"/>
        <v>60019200</v>
      </c>
    </row>
    <row r="4027" spans="1:9">
      <c r="A4027" s="1">
        <v>4026</v>
      </c>
      <c r="B4027" s="2" t="s">
        <v>9341</v>
      </c>
      <c r="C4027" s="2" t="s">
        <v>8995</v>
      </c>
      <c r="D4027" s="2" t="s">
        <v>9342</v>
      </c>
      <c r="E4027" s="2" t="s">
        <v>135</v>
      </c>
      <c r="F4027" s="2" t="s">
        <v>73</v>
      </c>
      <c r="G4027" s="2" t="s">
        <v>73</v>
      </c>
      <c r="H4027" s="2" t="s">
        <v>5515</v>
      </c>
      <c r="I4027" s="1" t="str">
        <f t="shared" si="62"/>
        <v>60019900</v>
      </c>
    </row>
    <row r="4028" spans="1:9">
      <c r="A4028" s="1">
        <v>4027</v>
      </c>
      <c r="B4028" s="2" t="s">
        <v>9343</v>
      </c>
      <c r="C4028" s="2" t="s">
        <v>9344</v>
      </c>
      <c r="D4028" s="2" t="s">
        <v>9345</v>
      </c>
      <c r="E4028" s="2" t="s">
        <v>10</v>
      </c>
      <c r="F4028" s="2" t="s">
        <v>10</v>
      </c>
      <c r="G4028" s="2" t="s">
        <v>10</v>
      </c>
      <c r="I4028" s="1" t="str">
        <f t="shared" si="62"/>
        <v>6002</v>
      </c>
    </row>
    <row r="4029" spans="1:9">
      <c r="A4029" s="1">
        <v>4028</v>
      </c>
      <c r="B4029" s="2" t="s">
        <v>9346</v>
      </c>
      <c r="C4029" s="2" t="s">
        <v>9347</v>
      </c>
      <c r="D4029" s="2" t="s">
        <v>9348</v>
      </c>
      <c r="E4029" s="2" t="s">
        <v>135</v>
      </c>
      <c r="F4029" s="2" t="s">
        <v>73</v>
      </c>
      <c r="G4029" s="2" t="s">
        <v>73</v>
      </c>
      <c r="H4029" s="2" t="s">
        <v>5515</v>
      </c>
      <c r="I4029" s="1" t="str">
        <f t="shared" si="62"/>
        <v>60024000</v>
      </c>
    </row>
    <row r="4030" spans="1:9">
      <c r="A4030" s="1">
        <v>4029</v>
      </c>
      <c r="B4030" s="2" t="s">
        <v>9349</v>
      </c>
      <c r="C4030" s="2" t="s">
        <v>128</v>
      </c>
      <c r="D4030" s="2" t="s">
        <v>27</v>
      </c>
      <c r="E4030" s="2" t="s">
        <v>135</v>
      </c>
      <c r="F4030" s="2" t="s">
        <v>73</v>
      </c>
      <c r="G4030" s="2" t="s">
        <v>73</v>
      </c>
      <c r="H4030" s="2" t="s">
        <v>5515</v>
      </c>
      <c r="I4030" s="1" t="str">
        <f t="shared" si="62"/>
        <v>60029000</v>
      </c>
    </row>
    <row r="4031" spans="1:9">
      <c r="A4031" s="1">
        <v>4030</v>
      </c>
      <c r="B4031" s="2" t="s">
        <v>9350</v>
      </c>
      <c r="C4031" s="2" t="s">
        <v>9351</v>
      </c>
      <c r="D4031" s="2" t="s">
        <v>9352</v>
      </c>
      <c r="E4031" s="2" t="s">
        <v>10</v>
      </c>
      <c r="F4031" s="2" t="s">
        <v>10</v>
      </c>
      <c r="G4031" s="2" t="s">
        <v>10</v>
      </c>
      <c r="I4031" s="1" t="str">
        <f t="shared" si="62"/>
        <v>6003</v>
      </c>
    </row>
    <row r="4032" spans="1:9">
      <c r="A4032" s="1">
        <v>4031</v>
      </c>
      <c r="B4032" s="2" t="s">
        <v>9353</v>
      </c>
      <c r="C4032" s="2" t="s">
        <v>9068</v>
      </c>
      <c r="D4032" s="2" t="s">
        <v>9354</v>
      </c>
      <c r="E4032" s="2" t="s">
        <v>135</v>
      </c>
      <c r="F4032" s="2" t="s">
        <v>73</v>
      </c>
      <c r="G4032" s="2" t="s">
        <v>73</v>
      </c>
      <c r="H4032" s="2" t="s">
        <v>5515</v>
      </c>
      <c r="I4032" s="1" t="str">
        <f t="shared" si="62"/>
        <v>60031000</v>
      </c>
    </row>
    <row r="4033" spans="1:9">
      <c r="A4033" s="1">
        <v>4032</v>
      </c>
      <c r="B4033" s="2" t="s">
        <v>9355</v>
      </c>
      <c r="C4033" s="2" t="s">
        <v>9356</v>
      </c>
      <c r="D4033" s="2" t="s">
        <v>9357</v>
      </c>
      <c r="E4033" s="2" t="s">
        <v>135</v>
      </c>
      <c r="F4033" s="2" t="s">
        <v>73</v>
      </c>
      <c r="G4033" s="2" t="s">
        <v>73</v>
      </c>
      <c r="H4033" s="2" t="s">
        <v>5515</v>
      </c>
      <c r="I4033" s="1" t="str">
        <f t="shared" si="62"/>
        <v>60032000</v>
      </c>
    </row>
    <row r="4034" spans="1:9">
      <c r="A4034" s="1">
        <v>4033</v>
      </c>
      <c r="B4034" s="2" t="s">
        <v>9358</v>
      </c>
      <c r="C4034" s="2" t="s">
        <v>8744</v>
      </c>
      <c r="D4034" s="2" t="s">
        <v>9359</v>
      </c>
      <c r="E4034" s="2" t="s">
        <v>135</v>
      </c>
      <c r="F4034" s="2" t="s">
        <v>73</v>
      </c>
      <c r="G4034" s="2" t="s">
        <v>73</v>
      </c>
      <c r="H4034" s="2" t="s">
        <v>5515</v>
      </c>
      <c r="I4034" s="1" t="str">
        <f t="shared" si="62"/>
        <v>60033000</v>
      </c>
    </row>
    <row r="4035" spans="1:9">
      <c r="A4035" s="1">
        <v>4034</v>
      </c>
      <c r="B4035" s="2" t="s">
        <v>9360</v>
      </c>
      <c r="C4035" s="2" t="s">
        <v>8747</v>
      </c>
      <c r="D4035" s="2" t="s">
        <v>9361</v>
      </c>
      <c r="E4035" s="2" t="s">
        <v>135</v>
      </c>
      <c r="F4035" s="2" t="s">
        <v>73</v>
      </c>
      <c r="G4035" s="2" t="s">
        <v>73</v>
      </c>
      <c r="H4035" s="2" t="s">
        <v>5515</v>
      </c>
      <c r="I4035" s="1" t="str">
        <f t="shared" ref="I4035:I4098" si="63">IF(LEN(B4035)=5, LEFT(B4035, 2)&amp;RIGHT(B4035,2), IF(LEN(B4035)=9, LEFT(B4035, 4)&amp;RIGHT(B4035, 4), B4035))</f>
        <v>60034000</v>
      </c>
    </row>
    <row r="4036" spans="1:9">
      <c r="A4036" s="1">
        <v>4035</v>
      </c>
      <c r="B4036" s="2" t="s">
        <v>9362</v>
      </c>
      <c r="C4036" s="2" t="s">
        <v>128</v>
      </c>
      <c r="D4036" s="2" t="s">
        <v>27</v>
      </c>
      <c r="E4036" s="2" t="s">
        <v>135</v>
      </c>
      <c r="F4036" s="2" t="s">
        <v>73</v>
      </c>
      <c r="G4036" s="2" t="s">
        <v>73</v>
      </c>
      <c r="H4036" s="2" t="s">
        <v>5515</v>
      </c>
      <c r="I4036" s="1" t="str">
        <f t="shared" si="63"/>
        <v>60039000</v>
      </c>
    </row>
    <row r="4037" spans="1:9">
      <c r="A4037" s="1">
        <v>4036</v>
      </c>
      <c r="B4037" s="2" t="s">
        <v>9363</v>
      </c>
      <c r="C4037" s="2" t="s">
        <v>9364</v>
      </c>
      <c r="D4037" s="2" t="s">
        <v>9365</v>
      </c>
      <c r="E4037" s="2" t="s">
        <v>10</v>
      </c>
      <c r="F4037" s="2" t="s">
        <v>10</v>
      </c>
      <c r="G4037" s="2" t="s">
        <v>10</v>
      </c>
      <c r="I4037" s="1" t="str">
        <f t="shared" si="63"/>
        <v>6004</v>
      </c>
    </row>
    <row r="4038" spans="1:9">
      <c r="A4038" s="1">
        <v>4037</v>
      </c>
      <c r="B4038" s="2" t="s">
        <v>9366</v>
      </c>
      <c r="C4038" s="2" t="s">
        <v>9347</v>
      </c>
      <c r="D4038" s="2" t="s">
        <v>9367</v>
      </c>
      <c r="E4038" s="2" t="s">
        <v>135</v>
      </c>
      <c r="F4038" s="2" t="s">
        <v>73</v>
      </c>
      <c r="G4038" s="2" t="s">
        <v>73</v>
      </c>
      <c r="H4038" s="2" t="s">
        <v>5515</v>
      </c>
      <c r="I4038" s="1" t="str">
        <f t="shared" si="63"/>
        <v>60041000</v>
      </c>
    </row>
    <row r="4039" spans="1:9">
      <c r="A4039" s="1">
        <v>4038</v>
      </c>
      <c r="B4039" s="2" t="s">
        <v>9368</v>
      </c>
      <c r="C4039" s="2" t="s">
        <v>128</v>
      </c>
      <c r="D4039" s="2" t="s">
        <v>27</v>
      </c>
      <c r="E4039" s="2" t="s">
        <v>135</v>
      </c>
      <c r="F4039" s="2" t="s">
        <v>73</v>
      </c>
      <c r="G4039" s="2" t="s">
        <v>73</v>
      </c>
      <c r="H4039" s="2" t="s">
        <v>5515</v>
      </c>
      <c r="I4039" s="1" t="str">
        <f t="shared" si="63"/>
        <v>60049000</v>
      </c>
    </row>
    <row r="4040" spans="1:9">
      <c r="A4040" s="1">
        <v>4039</v>
      </c>
      <c r="B4040" s="2" t="s">
        <v>9369</v>
      </c>
      <c r="C4040" s="2" t="s">
        <v>9370</v>
      </c>
      <c r="D4040" s="2" t="s">
        <v>9371</v>
      </c>
      <c r="E4040" s="2" t="s">
        <v>10</v>
      </c>
      <c r="F4040" s="2" t="s">
        <v>10</v>
      </c>
      <c r="G4040" s="2" t="s">
        <v>10</v>
      </c>
      <c r="I4040" s="1" t="str">
        <f t="shared" si="63"/>
        <v>6005</v>
      </c>
    </row>
    <row r="4041" spans="1:9">
      <c r="A4041" s="1">
        <v>4040</v>
      </c>
      <c r="B4041" s="2" t="s">
        <v>10</v>
      </c>
      <c r="C4041" s="2" t="s">
        <v>9372</v>
      </c>
      <c r="D4041" s="2" t="s">
        <v>9134</v>
      </c>
      <c r="E4041" s="2" t="s">
        <v>10</v>
      </c>
      <c r="F4041" s="2" t="s">
        <v>10</v>
      </c>
      <c r="G4041" s="2" t="s">
        <v>10</v>
      </c>
      <c r="I4041" s="1" t="str">
        <f t="shared" si="63"/>
        <v xml:space="preserve"> </v>
      </c>
    </row>
    <row r="4042" spans="1:9">
      <c r="A4042" s="1">
        <v>4041</v>
      </c>
      <c r="B4042" s="2" t="s">
        <v>9373</v>
      </c>
      <c r="C4042" s="2" t="s">
        <v>8511</v>
      </c>
      <c r="D4042" s="2" t="s">
        <v>9374</v>
      </c>
      <c r="E4042" s="2" t="s">
        <v>135</v>
      </c>
      <c r="F4042" s="2" t="s">
        <v>73</v>
      </c>
      <c r="G4042" s="2" t="s">
        <v>73</v>
      </c>
      <c r="H4042" s="2" t="s">
        <v>5515</v>
      </c>
      <c r="I4042" s="1" t="str">
        <f t="shared" si="63"/>
        <v>60052100</v>
      </c>
    </row>
    <row r="4043" spans="1:9">
      <c r="A4043" s="1">
        <v>4042</v>
      </c>
      <c r="B4043" s="2" t="s">
        <v>9375</v>
      </c>
      <c r="C4043" s="2" t="s">
        <v>8427</v>
      </c>
      <c r="D4043" s="2" t="s">
        <v>9376</v>
      </c>
      <c r="E4043" s="2" t="s">
        <v>135</v>
      </c>
      <c r="F4043" s="2" t="s">
        <v>73</v>
      </c>
      <c r="G4043" s="2" t="s">
        <v>73</v>
      </c>
      <c r="H4043" s="2" t="s">
        <v>5515</v>
      </c>
      <c r="I4043" s="1" t="str">
        <f t="shared" si="63"/>
        <v>60052200</v>
      </c>
    </row>
    <row r="4044" spans="1:9">
      <c r="A4044" s="1">
        <v>4043</v>
      </c>
      <c r="B4044" s="2" t="s">
        <v>9377</v>
      </c>
      <c r="C4044" s="2" t="s">
        <v>8430</v>
      </c>
      <c r="D4044" s="2" t="s">
        <v>9378</v>
      </c>
      <c r="E4044" s="2" t="s">
        <v>135</v>
      </c>
      <c r="F4044" s="2" t="s">
        <v>73</v>
      </c>
      <c r="G4044" s="2" t="s">
        <v>73</v>
      </c>
      <c r="H4044" s="2" t="s">
        <v>5515</v>
      </c>
      <c r="I4044" s="1" t="str">
        <f t="shared" si="63"/>
        <v>60052300</v>
      </c>
    </row>
    <row r="4045" spans="1:9">
      <c r="A4045" s="1">
        <v>4044</v>
      </c>
      <c r="B4045" s="2" t="s">
        <v>9379</v>
      </c>
      <c r="C4045" s="2" t="s">
        <v>8433</v>
      </c>
      <c r="D4045" s="2" t="s">
        <v>8434</v>
      </c>
      <c r="E4045" s="2" t="s">
        <v>135</v>
      </c>
      <c r="F4045" s="2" t="s">
        <v>73</v>
      </c>
      <c r="G4045" s="2" t="s">
        <v>73</v>
      </c>
      <c r="H4045" s="2" t="s">
        <v>5515</v>
      </c>
      <c r="I4045" s="1" t="str">
        <f t="shared" si="63"/>
        <v>60052400</v>
      </c>
    </row>
    <row r="4046" spans="1:9">
      <c r="A4046" s="1">
        <v>4045</v>
      </c>
      <c r="B4046" s="2" t="s">
        <v>10</v>
      </c>
      <c r="C4046" s="2" t="s">
        <v>9380</v>
      </c>
      <c r="D4046" s="2" t="s">
        <v>9381</v>
      </c>
      <c r="E4046" s="2" t="s">
        <v>10</v>
      </c>
      <c r="F4046" s="2" t="s">
        <v>10</v>
      </c>
      <c r="G4046" s="2" t="s">
        <v>10</v>
      </c>
      <c r="I4046" s="1" t="str">
        <f t="shared" si="63"/>
        <v xml:space="preserve"> </v>
      </c>
    </row>
    <row r="4047" spans="1:9">
      <c r="A4047" s="1">
        <v>4046</v>
      </c>
      <c r="B4047" s="2" t="s">
        <v>9382</v>
      </c>
      <c r="C4047" s="2" t="s">
        <v>8511</v>
      </c>
      <c r="D4047" s="2" t="s">
        <v>9374</v>
      </c>
      <c r="E4047" s="2" t="s">
        <v>135</v>
      </c>
      <c r="F4047" s="2" t="s">
        <v>73</v>
      </c>
      <c r="G4047" s="2" t="s">
        <v>73</v>
      </c>
      <c r="H4047" s="2" t="s">
        <v>5515</v>
      </c>
      <c r="I4047" s="1" t="str">
        <f t="shared" si="63"/>
        <v>60053100</v>
      </c>
    </row>
    <row r="4048" spans="1:9">
      <c r="A4048" s="1">
        <v>4047</v>
      </c>
      <c r="B4048" s="2" t="s">
        <v>9383</v>
      </c>
      <c r="C4048" s="2" t="s">
        <v>8427</v>
      </c>
      <c r="D4048" s="2" t="s">
        <v>9384</v>
      </c>
      <c r="E4048" s="2" t="s">
        <v>135</v>
      </c>
      <c r="F4048" s="2" t="s">
        <v>73</v>
      </c>
      <c r="G4048" s="2" t="s">
        <v>73</v>
      </c>
      <c r="H4048" s="2" t="s">
        <v>5515</v>
      </c>
      <c r="I4048" s="1" t="str">
        <f t="shared" si="63"/>
        <v>60053200</v>
      </c>
    </row>
    <row r="4049" spans="1:9">
      <c r="A4049" s="1">
        <v>4048</v>
      </c>
      <c r="B4049" s="2" t="s">
        <v>9385</v>
      </c>
      <c r="C4049" s="2" t="s">
        <v>8430</v>
      </c>
      <c r="D4049" s="2" t="s">
        <v>9378</v>
      </c>
      <c r="E4049" s="2" t="s">
        <v>135</v>
      </c>
      <c r="F4049" s="2" t="s">
        <v>73</v>
      </c>
      <c r="G4049" s="2" t="s">
        <v>73</v>
      </c>
      <c r="H4049" s="2" t="s">
        <v>5515</v>
      </c>
      <c r="I4049" s="1" t="str">
        <f t="shared" si="63"/>
        <v>60053300</v>
      </c>
    </row>
    <row r="4050" spans="1:9">
      <c r="A4050" s="1">
        <v>4049</v>
      </c>
      <c r="B4050" s="2" t="s">
        <v>9386</v>
      </c>
      <c r="C4050" s="2" t="s">
        <v>8433</v>
      </c>
      <c r="D4050" s="2" t="s">
        <v>8434</v>
      </c>
      <c r="E4050" s="2" t="s">
        <v>135</v>
      </c>
      <c r="F4050" s="2" t="s">
        <v>73</v>
      </c>
      <c r="G4050" s="2" t="s">
        <v>73</v>
      </c>
      <c r="H4050" s="2" t="s">
        <v>5515</v>
      </c>
      <c r="I4050" s="1" t="str">
        <f t="shared" si="63"/>
        <v>60053400</v>
      </c>
    </row>
    <row r="4051" spans="1:9">
      <c r="A4051" s="1">
        <v>4050</v>
      </c>
      <c r="B4051" s="2" t="s">
        <v>10</v>
      </c>
      <c r="C4051" s="2" t="s">
        <v>9387</v>
      </c>
      <c r="D4051" s="2" t="s">
        <v>9388</v>
      </c>
      <c r="E4051" s="2" t="s">
        <v>10</v>
      </c>
      <c r="F4051" s="2" t="s">
        <v>10</v>
      </c>
      <c r="G4051" s="2" t="s">
        <v>10</v>
      </c>
      <c r="I4051" s="1" t="str">
        <f t="shared" si="63"/>
        <v xml:space="preserve"> </v>
      </c>
    </row>
    <row r="4052" spans="1:9">
      <c r="A4052" s="1">
        <v>4051</v>
      </c>
      <c r="B4052" s="2" t="s">
        <v>9389</v>
      </c>
      <c r="C4052" s="2" t="s">
        <v>8511</v>
      </c>
      <c r="D4052" s="2" t="s">
        <v>9390</v>
      </c>
      <c r="E4052" s="2" t="s">
        <v>135</v>
      </c>
      <c r="F4052" s="2" t="s">
        <v>73</v>
      </c>
      <c r="G4052" s="2" t="s">
        <v>73</v>
      </c>
      <c r="H4052" s="2" t="s">
        <v>5515</v>
      </c>
      <c r="I4052" s="1" t="str">
        <f t="shared" si="63"/>
        <v>60054100</v>
      </c>
    </row>
    <row r="4053" spans="1:9">
      <c r="A4053" s="1">
        <v>4052</v>
      </c>
      <c r="B4053" s="2" t="s">
        <v>9391</v>
      </c>
      <c r="C4053" s="2" t="s">
        <v>8427</v>
      </c>
      <c r="D4053" s="2" t="s">
        <v>9376</v>
      </c>
      <c r="E4053" s="2" t="s">
        <v>135</v>
      </c>
      <c r="F4053" s="2" t="s">
        <v>73</v>
      </c>
      <c r="G4053" s="2" t="s">
        <v>73</v>
      </c>
      <c r="H4053" s="2" t="s">
        <v>5515</v>
      </c>
      <c r="I4053" s="1" t="str">
        <f t="shared" si="63"/>
        <v>60054200</v>
      </c>
    </row>
    <row r="4054" spans="1:9">
      <c r="A4054" s="1">
        <v>4053</v>
      </c>
      <c r="B4054" s="2" t="s">
        <v>9392</v>
      </c>
      <c r="C4054" s="2" t="s">
        <v>8430</v>
      </c>
      <c r="D4054" s="2" t="s">
        <v>9378</v>
      </c>
      <c r="E4054" s="2" t="s">
        <v>135</v>
      </c>
      <c r="F4054" s="2" t="s">
        <v>73</v>
      </c>
      <c r="G4054" s="2" t="s">
        <v>73</v>
      </c>
      <c r="H4054" s="2" t="s">
        <v>5515</v>
      </c>
      <c r="I4054" s="1" t="str">
        <f t="shared" si="63"/>
        <v>60054300</v>
      </c>
    </row>
    <row r="4055" spans="1:9">
      <c r="A4055" s="1">
        <v>4054</v>
      </c>
      <c r="B4055" s="2" t="s">
        <v>9393</v>
      </c>
      <c r="C4055" s="2" t="s">
        <v>8433</v>
      </c>
      <c r="D4055" s="2" t="s">
        <v>8434</v>
      </c>
      <c r="E4055" s="2" t="s">
        <v>135</v>
      </c>
      <c r="F4055" s="2" t="s">
        <v>73</v>
      </c>
      <c r="G4055" s="2" t="s">
        <v>73</v>
      </c>
      <c r="H4055" s="2" t="s">
        <v>5515</v>
      </c>
      <c r="I4055" s="1" t="str">
        <f t="shared" si="63"/>
        <v>60054400</v>
      </c>
    </row>
    <row r="4056" spans="1:9">
      <c r="A4056" s="1">
        <v>4055</v>
      </c>
      <c r="B4056" s="2" t="s">
        <v>9394</v>
      </c>
      <c r="C4056" s="2" t="s">
        <v>128</v>
      </c>
      <c r="D4056" s="2" t="s">
        <v>27</v>
      </c>
      <c r="E4056" s="2" t="s">
        <v>135</v>
      </c>
      <c r="F4056" s="2" t="s">
        <v>73</v>
      </c>
      <c r="G4056" s="2" t="s">
        <v>73</v>
      </c>
      <c r="H4056" s="2" t="s">
        <v>5515</v>
      </c>
      <c r="I4056" s="1" t="str">
        <f t="shared" si="63"/>
        <v>60059000</v>
      </c>
    </row>
    <row r="4057" spans="1:9">
      <c r="A4057" s="1">
        <v>4056</v>
      </c>
      <c r="B4057" s="2" t="s">
        <v>9395</v>
      </c>
      <c r="C4057" s="2" t="s">
        <v>9396</v>
      </c>
      <c r="D4057" s="2" t="s">
        <v>9397</v>
      </c>
      <c r="E4057" s="2" t="s">
        <v>10</v>
      </c>
      <c r="F4057" s="2" t="s">
        <v>10</v>
      </c>
      <c r="G4057" s="2" t="s">
        <v>10</v>
      </c>
      <c r="I4057" s="1" t="str">
        <f t="shared" si="63"/>
        <v>6006</v>
      </c>
    </row>
    <row r="4058" spans="1:9">
      <c r="A4058" s="1">
        <v>4057</v>
      </c>
      <c r="B4058" s="2" t="s">
        <v>9398</v>
      </c>
      <c r="C4058" s="2" t="s">
        <v>9068</v>
      </c>
      <c r="D4058" s="2" t="s">
        <v>9354</v>
      </c>
      <c r="E4058" s="2" t="s">
        <v>135</v>
      </c>
      <c r="F4058" s="2" t="s">
        <v>73</v>
      </c>
      <c r="G4058" s="2" t="s">
        <v>73</v>
      </c>
      <c r="H4058" s="2" t="s">
        <v>5515</v>
      </c>
      <c r="I4058" s="1" t="str">
        <f t="shared" si="63"/>
        <v>60061000</v>
      </c>
    </row>
    <row r="4059" spans="1:9">
      <c r="A4059" s="1">
        <v>4058</v>
      </c>
      <c r="B4059" s="2" t="s">
        <v>10</v>
      </c>
      <c r="C4059" s="2" t="s">
        <v>9372</v>
      </c>
      <c r="D4059" s="2" t="s">
        <v>9134</v>
      </c>
      <c r="E4059" s="2" t="s">
        <v>10</v>
      </c>
      <c r="F4059" s="2" t="s">
        <v>10</v>
      </c>
      <c r="G4059" s="2" t="s">
        <v>10</v>
      </c>
      <c r="I4059" s="1" t="str">
        <f t="shared" si="63"/>
        <v xml:space="preserve"> </v>
      </c>
    </row>
    <row r="4060" spans="1:9">
      <c r="A4060" s="1">
        <v>4059</v>
      </c>
      <c r="B4060" s="2" t="s">
        <v>9399</v>
      </c>
      <c r="C4060" s="2" t="s">
        <v>8511</v>
      </c>
      <c r="D4060" s="2" t="s">
        <v>9374</v>
      </c>
      <c r="E4060" s="2" t="s">
        <v>135</v>
      </c>
      <c r="F4060" s="2" t="s">
        <v>73</v>
      </c>
      <c r="G4060" s="2" t="s">
        <v>73</v>
      </c>
      <c r="H4060" s="2" t="s">
        <v>5515</v>
      </c>
      <c r="I4060" s="1" t="str">
        <f t="shared" si="63"/>
        <v>60062100</v>
      </c>
    </row>
    <row r="4061" spans="1:9">
      <c r="A4061" s="1">
        <v>4060</v>
      </c>
      <c r="B4061" s="2" t="s">
        <v>9400</v>
      </c>
      <c r="C4061" s="2" t="s">
        <v>8427</v>
      </c>
      <c r="D4061" s="2" t="s">
        <v>9376</v>
      </c>
      <c r="E4061" s="2" t="s">
        <v>135</v>
      </c>
      <c r="F4061" s="2" t="s">
        <v>73</v>
      </c>
      <c r="G4061" s="2" t="s">
        <v>73</v>
      </c>
      <c r="H4061" s="2" t="s">
        <v>5515</v>
      </c>
      <c r="I4061" s="1" t="str">
        <f t="shared" si="63"/>
        <v>60062200</v>
      </c>
    </row>
    <row r="4062" spans="1:9">
      <c r="A4062" s="1">
        <v>4061</v>
      </c>
      <c r="B4062" s="2" t="s">
        <v>9401</v>
      </c>
      <c r="C4062" s="2" t="s">
        <v>8430</v>
      </c>
      <c r="D4062" s="2" t="s">
        <v>9402</v>
      </c>
      <c r="E4062" s="2" t="s">
        <v>135</v>
      </c>
      <c r="F4062" s="2" t="s">
        <v>73</v>
      </c>
      <c r="G4062" s="2" t="s">
        <v>73</v>
      </c>
      <c r="H4062" s="2" t="s">
        <v>5515</v>
      </c>
      <c r="I4062" s="1" t="str">
        <f t="shared" si="63"/>
        <v>60062300</v>
      </c>
    </row>
    <row r="4063" spans="1:9">
      <c r="A4063" s="1">
        <v>4062</v>
      </c>
      <c r="B4063" s="2" t="s">
        <v>9403</v>
      </c>
      <c r="C4063" s="2" t="s">
        <v>8433</v>
      </c>
      <c r="D4063" s="2" t="s">
        <v>8434</v>
      </c>
      <c r="E4063" s="2" t="s">
        <v>135</v>
      </c>
      <c r="F4063" s="2" t="s">
        <v>73</v>
      </c>
      <c r="G4063" s="2" t="s">
        <v>73</v>
      </c>
      <c r="H4063" s="2" t="s">
        <v>5515</v>
      </c>
      <c r="I4063" s="1" t="str">
        <f t="shared" si="63"/>
        <v>60062400</v>
      </c>
    </row>
    <row r="4064" spans="1:9">
      <c r="A4064" s="1">
        <v>4063</v>
      </c>
      <c r="B4064" s="2" t="s">
        <v>10</v>
      </c>
      <c r="C4064" s="2" t="s">
        <v>9380</v>
      </c>
      <c r="D4064" s="2" t="s">
        <v>9381</v>
      </c>
      <c r="E4064" s="2" t="s">
        <v>10</v>
      </c>
      <c r="F4064" s="2" t="s">
        <v>10</v>
      </c>
      <c r="G4064" s="2" t="s">
        <v>10</v>
      </c>
      <c r="I4064" s="1" t="str">
        <f t="shared" si="63"/>
        <v xml:space="preserve"> </v>
      </c>
    </row>
    <row r="4065" spans="1:9">
      <c r="A4065" s="1">
        <v>4064</v>
      </c>
      <c r="B4065" s="2" t="s">
        <v>9404</v>
      </c>
      <c r="C4065" s="2" t="s">
        <v>8511</v>
      </c>
      <c r="D4065" s="2" t="s">
        <v>9374</v>
      </c>
      <c r="E4065" s="2" t="s">
        <v>135</v>
      </c>
      <c r="F4065" s="2" t="s">
        <v>73</v>
      </c>
      <c r="G4065" s="2" t="s">
        <v>73</v>
      </c>
      <c r="H4065" s="2" t="s">
        <v>5515</v>
      </c>
      <c r="I4065" s="1" t="str">
        <f t="shared" si="63"/>
        <v>60063100</v>
      </c>
    </row>
    <row r="4066" spans="1:9">
      <c r="A4066" s="1">
        <v>4065</v>
      </c>
      <c r="B4066" s="2" t="s">
        <v>9405</v>
      </c>
      <c r="C4066" s="2" t="s">
        <v>8427</v>
      </c>
      <c r="D4066" s="2" t="s">
        <v>9376</v>
      </c>
      <c r="E4066" s="2" t="s">
        <v>135</v>
      </c>
      <c r="F4066" s="2" t="s">
        <v>73</v>
      </c>
      <c r="G4066" s="2" t="s">
        <v>73</v>
      </c>
      <c r="H4066" s="2" t="s">
        <v>5515</v>
      </c>
      <c r="I4066" s="1" t="str">
        <f t="shared" si="63"/>
        <v>60063200</v>
      </c>
    </row>
    <row r="4067" spans="1:9">
      <c r="A4067" s="1">
        <v>4066</v>
      </c>
      <c r="B4067" s="2" t="s">
        <v>9406</v>
      </c>
      <c r="C4067" s="2" t="s">
        <v>8430</v>
      </c>
      <c r="D4067" s="2" t="s">
        <v>9378</v>
      </c>
      <c r="E4067" s="2" t="s">
        <v>135</v>
      </c>
      <c r="F4067" s="2" t="s">
        <v>73</v>
      </c>
      <c r="G4067" s="2" t="s">
        <v>73</v>
      </c>
      <c r="H4067" s="2" t="s">
        <v>5515</v>
      </c>
      <c r="I4067" s="1" t="str">
        <f t="shared" si="63"/>
        <v>60063300</v>
      </c>
    </row>
    <row r="4068" spans="1:9">
      <c r="A4068" s="1">
        <v>4067</v>
      </c>
      <c r="B4068" s="2" t="s">
        <v>9407</v>
      </c>
      <c r="C4068" s="2" t="s">
        <v>8433</v>
      </c>
      <c r="D4068" s="2" t="s">
        <v>8434</v>
      </c>
      <c r="E4068" s="2" t="s">
        <v>135</v>
      </c>
      <c r="F4068" s="2" t="s">
        <v>73</v>
      </c>
      <c r="G4068" s="2" t="s">
        <v>73</v>
      </c>
      <c r="H4068" s="2" t="s">
        <v>5515</v>
      </c>
      <c r="I4068" s="1" t="str">
        <f t="shared" si="63"/>
        <v>60063400</v>
      </c>
    </row>
    <row r="4069" spans="1:9">
      <c r="A4069" s="1">
        <v>4068</v>
      </c>
      <c r="B4069" s="2" t="s">
        <v>10</v>
      </c>
      <c r="C4069" s="2" t="s">
        <v>9387</v>
      </c>
      <c r="D4069" s="2" t="s">
        <v>9388</v>
      </c>
      <c r="E4069" s="2" t="s">
        <v>10</v>
      </c>
      <c r="F4069" s="2" t="s">
        <v>10</v>
      </c>
      <c r="G4069" s="2" t="s">
        <v>10</v>
      </c>
      <c r="I4069" s="1" t="str">
        <f t="shared" si="63"/>
        <v xml:space="preserve"> </v>
      </c>
    </row>
    <row r="4070" spans="1:9">
      <c r="A4070" s="1">
        <v>4069</v>
      </c>
      <c r="B4070" s="2" t="s">
        <v>9408</v>
      </c>
      <c r="C4070" s="2" t="s">
        <v>8511</v>
      </c>
      <c r="D4070" s="2" t="s">
        <v>9374</v>
      </c>
      <c r="E4070" s="2" t="s">
        <v>135</v>
      </c>
      <c r="F4070" s="2" t="s">
        <v>73</v>
      </c>
      <c r="G4070" s="2" t="s">
        <v>73</v>
      </c>
      <c r="H4070" s="2" t="s">
        <v>5515</v>
      </c>
      <c r="I4070" s="1" t="str">
        <f t="shared" si="63"/>
        <v>60064100</v>
      </c>
    </row>
    <row r="4071" spans="1:9">
      <c r="A4071" s="1">
        <v>4070</v>
      </c>
      <c r="B4071" s="2" t="s">
        <v>9409</v>
      </c>
      <c r="C4071" s="2" t="s">
        <v>8427</v>
      </c>
      <c r="D4071" s="2" t="s">
        <v>9376</v>
      </c>
      <c r="E4071" s="2" t="s">
        <v>135</v>
      </c>
      <c r="F4071" s="2" t="s">
        <v>73</v>
      </c>
      <c r="G4071" s="2" t="s">
        <v>73</v>
      </c>
      <c r="H4071" s="2" t="s">
        <v>5515</v>
      </c>
      <c r="I4071" s="1" t="str">
        <f t="shared" si="63"/>
        <v>60064200</v>
      </c>
    </row>
    <row r="4072" spans="1:9">
      <c r="A4072" s="1">
        <v>4071</v>
      </c>
      <c r="B4072" s="2" t="s">
        <v>9410</v>
      </c>
      <c r="C4072" s="2" t="s">
        <v>8430</v>
      </c>
      <c r="D4072" s="2" t="s">
        <v>9378</v>
      </c>
      <c r="E4072" s="2" t="s">
        <v>135</v>
      </c>
      <c r="F4072" s="2" t="s">
        <v>73</v>
      </c>
      <c r="G4072" s="2" t="s">
        <v>73</v>
      </c>
      <c r="H4072" s="2" t="s">
        <v>5515</v>
      </c>
      <c r="I4072" s="1" t="str">
        <f t="shared" si="63"/>
        <v>60064300</v>
      </c>
    </row>
    <row r="4073" spans="1:9">
      <c r="A4073" s="1">
        <v>4072</v>
      </c>
      <c r="B4073" s="2" t="s">
        <v>9411</v>
      </c>
      <c r="C4073" s="2" t="s">
        <v>8433</v>
      </c>
      <c r="D4073" s="2" t="s">
        <v>9412</v>
      </c>
      <c r="E4073" s="2" t="s">
        <v>135</v>
      </c>
      <c r="F4073" s="2" t="s">
        <v>73</v>
      </c>
      <c r="G4073" s="2" t="s">
        <v>73</v>
      </c>
      <c r="H4073" s="2" t="s">
        <v>5515</v>
      </c>
      <c r="I4073" s="1" t="str">
        <f t="shared" si="63"/>
        <v>60064400</v>
      </c>
    </row>
    <row r="4074" spans="1:9">
      <c r="A4074" s="1">
        <v>4073</v>
      </c>
      <c r="B4074" s="2" t="s">
        <v>9413</v>
      </c>
      <c r="C4074" s="2" t="s">
        <v>128</v>
      </c>
      <c r="D4074" s="2" t="s">
        <v>27</v>
      </c>
      <c r="E4074" s="2" t="s">
        <v>135</v>
      </c>
      <c r="F4074" s="2" t="s">
        <v>73</v>
      </c>
      <c r="G4074" s="2" t="s">
        <v>73</v>
      </c>
      <c r="H4074" s="2" t="s">
        <v>5515</v>
      </c>
      <c r="I4074" s="1" t="str">
        <f t="shared" si="63"/>
        <v>60069000</v>
      </c>
    </row>
    <row r="4075" spans="1:9">
      <c r="A4075" s="1">
        <v>4074</v>
      </c>
      <c r="B4075" s="2" t="s">
        <v>9414</v>
      </c>
      <c r="C4075" s="2" t="s">
        <v>9415</v>
      </c>
      <c r="D4075" s="2" t="s">
        <v>9416</v>
      </c>
      <c r="E4075" s="2" t="s">
        <v>10</v>
      </c>
      <c r="F4075" s="2" t="s">
        <v>10</v>
      </c>
      <c r="G4075" s="2" t="s">
        <v>10</v>
      </c>
      <c r="I4075" s="1" t="str">
        <f t="shared" si="63"/>
        <v>6101</v>
      </c>
    </row>
    <row r="4076" spans="1:9">
      <c r="A4076" s="1">
        <v>4075</v>
      </c>
      <c r="B4076" s="2" t="s">
        <v>9417</v>
      </c>
      <c r="C4076" s="2" t="s">
        <v>9356</v>
      </c>
      <c r="D4076" s="2" t="s">
        <v>9357</v>
      </c>
      <c r="E4076" s="2" t="s">
        <v>16</v>
      </c>
      <c r="F4076" s="2" t="s">
        <v>851</v>
      </c>
      <c r="G4076" s="2" t="s">
        <v>858</v>
      </c>
      <c r="H4076" s="2" t="s">
        <v>18</v>
      </c>
      <c r="I4076" s="1" t="str">
        <f t="shared" si="63"/>
        <v>61012000</v>
      </c>
    </row>
    <row r="4077" spans="1:9">
      <c r="A4077" s="1">
        <v>4076</v>
      </c>
      <c r="B4077" s="2" t="s">
        <v>9418</v>
      </c>
      <c r="C4077" s="2" t="s">
        <v>9419</v>
      </c>
      <c r="D4077" s="2" t="s">
        <v>9420</v>
      </c>
      <c r="E4077" s="2" t="s">
        <v>16</v>
      </c>
      <c r="F4077" s="2" t="s">
        <v>851</v>
      </c>
      <c r="G4077" s="2" t="s">
        <v>858</v>
      </c>
      <c r="H4077" s="2" t="s">
        <v>18</v>
      </c>
      <c r="I4077" s="1" t="str">
        <f t="shared" si="63"/>
        <v>61013000</v>
      </c>
    </row>
    <row r="4078" spans="1:9">
      <c r="A4078" s="1">
        <v>4077</v>
      </c>
      <c r="B4078" s="2" t="s">
        <v>9421</v>
      </c>
      <c r="C4078" s="2" t="s">
        <v>9071</v>
      </c>
      <c r="D4078" s="2" t="s">
        <v>9422</v>
      </c>
      <c r="E4078" s="2" t="s">
        <v>16</v>
      </c>
      <c r="F4078" s="2" t="s">
        <v>851</v>
      </c>
      <c r="G4078" s="2" t="s">
        <v>858</v>
      </c>
      <c r="H4078" s="2" t="s">
        <v>18</v>
      </c>
      <c r="I4078" s="1" t="str">
        <f t="shared" si="63"/>
        <v>61019000</v>
      </c>
    </row>
    <row r="4079" spans="1:9">
      <c r="A4079" s="1">
        <v>4078</v>
      </c>
      <c r="B4079" s="2" t="s">
        <v>9423</v>
      </c>
      <c r="C4079" s="2" t="s">
        <v>9424</v>
      </c>
      <c r="D4079" s="2" t="s">
        <v>9425</v>
      </c>
      <c r="E4079" s="2" t="s">
        <v>10</v>
      </c>
      <c r="F4079" s="2" t="s">
        <v>10</v>
      </c>
      <c r="G4079" s="2" t="s">
        <v>10</v>
      </c>
      <c r="I4079" s="1" t="str">
        <f t="shared" si="63"/>
        <v>6102</v>
      </c>
    </row>
    <row r="4080" spans="1:9">
      <c r="A4080" s="1">
        <v>4079</v>
      </c>
      <c r="B4080" s="2" t="s">
        <v>9426</v>
      </c>
      <c r="C4080" s="2" t="s">
        <v>9068</v>
      </c>
      <c r="D4080" s="2" t="s">
        <v>9427</v>
      </c>
      <c r="E4080" s="2" t="s">
        <v>16</v>
      </c>
      <c r="F4080" s="2" t="s">
        <v>851</v>
      </c>
      <c r="G4080" s="2" t="s">
        <v>858</v>
      </c>
      <c r="H4080" s="2" t="s">
        <v>18</v>
      </c>
      <c r="I4080" s="1" t="str">
        <f t="shared" si="63"/>
        <v>61021000</v>
      </c>
    </row>
    <row r="4081" spans="1:9">
      <c r="A4081" s="1">
        <v>4080</v>
      </c>
      <c r="B4081" s="2" t="s">
        <v>9428</v>
      </c>
      <c r="C4081" s="2" t="s">
        <v>9356</v>
      </c>
      <c r="D4081" s="2" t="s">
        <v>9429</v>
      </c>
      <c r="E4081" s="2" t="s">
        <v>16</v>
      </c>
      <c r="F4081" s="2" t="s">
        <v>851</v>
      </c>
      <c r="G4081" s="2" t="s">
        <v>858</v>
      </c>
      <c r="H4081" s="2" t="s">
        <v>18</v>
      </c>
      <c r="I4081" s="1" t="str">
        <f t="shared" si="63"/>
        <v>61022000</v>
      </c>
    </row>
    <row r="4082" spans="1:9">
      <c r="A4082" s="1">
        <v>4081</v>
      </c>
      <c r="B4082" s="2" t="s">
        <v>9430</v>
      </c>
      <c r="C4082" s="2" t="s">
        <v>9419</v>
      </c>
      <c r="D4082" s="2" t="s">
        <v>8748</v>
      </c>
      <c r="E4082" s="2" t="s">
        <v>16</v>
      </c>
      <c r="F4082" s="2" t="s">
        <v>851</v>
      </c>
      <c r="G4082" s="2" t="s">
        <v>858</v>
      </c>
      <c r="H4082" s="2" t="s">
        <v>18</v>
      </c>
      <c r="I4082" s="1" t="str">
        <f t="shared" si="63"/>
        <v>61023000</v>
      </c>
    </row>
    <row r="4083" spans="1:9">
      <c r="A4083" s="1">
        <v>4082</v>
      </c>
      <c r="B4083" s="2" t="s">
        <v>9431</v>
      </c>
      <c r="C4083" s="2" t="s">
        <v>9071</v>
      </c>
      <c r="D4083" s="2" t="s">
        <v>9432</v>
      </c>
      <c r="E4083" s="2" t="s">
        <v>16</v>
      </c>
      <c r="F4083" s="2" t="s">
        <v>851</v>
      </c>
      <c r="G4083" s="2" t="s">
        <v>858</v>
      </c>
      <c r="H4083" s="2" t="s">
        <v>18</v>
      </c>
      <c r="I4083" s="1" t="str">
        <f t="shared" si="63"/>
        <v>61029000</v>
      </c>
    </row>
    <row r="4084" spans="1:9">
      <c r="A4084" s="1">
        <v>4083</v>
      </c>
      <c r="B4084" s="2" t="s">
        <v>9433</v>
      </c>
      <c r="C4084" s="2" t="s">
        <v>9434</v>
      </c>
      <c r="D4084" s="2" t="s">
        <v>9435</v>
      </c>
      <c r="E4084" s="2" t="s">
        <v>10</v>
      </c>
      <c r="F4084" s="2" t="s">
        <v>10</v>
      </c>
      <c r="G4084" s="2" t="s">
        <v>10</v>
      </c>
      <c r="I4084" s="1" t="str">
        <f t="shared" si="63"/>
        <v>6103</v>
      </c>
    </row>
    <row r="4085" spans="1:9">
      <c r="A4085" s="1">
        <v>4084</v>
      </c>
      <c r="B4085" s="2" t="s">
        <v>9436</v>
      </c>
      <c r="C4085" s="2" t="s">
        <v>9437</v>
      </c>
      <c r="D4085" s="2" t="s">
        <v>9438</v>
      </c>
      <c r="E4085" s="2" t="s">
        <v>16</v>
      </c>
      <c r="F4085" s="2" t="s">
        <v>851</v>
      </c>
      <c r="G4085" s="2" t="s">
        <v>851</v>
      </c>
      <c r="H4085" s="2" t="s">
        <v>18</v>
      </c>
      <c r="I4085" s="1" t="str">
        <f t="shared" si="63"/>
        <v>61031000</v>
      </c>
    </row>
    <row r="4086" spans="1:9">
      <c r="A4086" s="1">
        <v>4085</v>
      </c>
      <c r="B4086" s="2" t="s">
        <v>10</v>
      </c>
      <c r="C4086" s="2" t="s">
        <v>9439</v>
      </c>
      <c r="D4086" s="2" t="s">
        <v>9440</v>
      </c>
      <c r="E4086" s="2" t="s">
        <v>10</v>
      </c>
      <c r="F4086" s="2" t="s">
        <v>10</v>
      </c>
      <c r="G4086" s="2" t="s">
        <v>10</v>
      </c>
      <c r="I4086" s="1" t="str">
        <f t="shared" si="63"/>
        <v xml:space="preserve"> </v>
      </c>
    </row>
    <row r="4087" spans="1:9">
      <c r="A4087" s="1">
        <v>4086</v>
      </c>
      <c r="B4087" s="2" t="s">
        <v>9441</v>
      </c>
      <c r="C4087" s="2" t="s">
        <v>8974</v>
      </c>
      <c r="D4087" s="2" t="s">
        <v>9332</v>
      </c>
      <c r="E4087" s="2" t="s">
        <v>16</v>
      </c>
      <c r="F4087" s="2" t="s">
        <v>851</v>
      </c>
      <c r="G4087" s="2" t="s">
        <v>851</v>
      </c>
      <c r="H4087" s="2" t="s">
        <v>18</v>
      </c>
      <c r="I4087" s="1" t="str">
        <f t="shared" si="63"/>
        <v>61032200</v>
      </c>
    </row>
    <row r="4088" spans="1:9">
      <c r="A4088" s="1">
        <v>4087</v>
      </c>
      <c r="B4088" s="2" t="s">
        <v>9442</v>
      </c>
      <c r="C4088" s="2" t="s">
        <v>9443</v>
      </c>
      <c r="D4088" s="2" t="s">
        <v>9444</v>
      </c>
      <c r="E4088" s="2" t="s">
        <v>16</v>
      </c>
      <c r="F4088" s="2" t="s">
        <v>851</v>
      </c>
      <c r="G4088" s="2" t="s">
        <v>851</v>
      </c>
      <c r="H4088" s="2" t="s">
        <v>18</v>
      </c>
      <c r="I4088" s="1" t="str">
        <f t="shared" si="63"/>
        <v>61032300</v>
      </c>
    </row>
    <row r="4089" spans="1:9">
      <c r="A4089" s="1">
        <v>4088</v>
      </c>
      <c r="B4089" s="2" t="s">
        <v>9445</v>
      </c>
      <c r="C4089" s="2" t="s">
        <v>8995</v>
      </c>
      <c r="D4089" s="2" t="s">
        <v>9342</v>
      </c>
      <c r="E4089" s="2" t="s">
        <v>16</v>
      </c>
      <c r="F4089" s="2" t="s">
        <v>851</v>
      </c>
      <c r="G4089" s="2" t="s">
        <v>851</v>
      </c>
      <c r="H4089" s="2" t="s">
        <v>18</v>
      </c>
      <c r="I4089" s="1" t="str">
        <f t="shared" si="63"/>
        <v>61032900</v>
      </c>
    </row>
    <row r="4090" spans="1:9">
      <c r="A4090" s="1">
        <v>4089</v>
      </c>
      <c r="B4090" s="2" t="s">
        <v>10</v>
      </c>
      <c r="C4090" s="2" t="s">
        <v>9446</v>
      </c>
      <c r="D4090" s="2" t="s">
        <v>9447</v>
      </c>
      <c r="E4090" s="2" t="s">
        <v>10</v>
      </c>
      <c r="F4090" s="2" t="s">
        <v>10</v>
      </c>
      <c r="G4090" s="2" t="s">
        <v>10</v>
      </c>
      <c r="I4090" s="1" t="str">
        <f t="shared" si="63"/>
        <v xml:space="preserve"> </v>
      </c>
    </row>
    <row r="4091" spans="1:9">
      <c r="A4091" s="1">
        <v>4090</v>
      </c>
      <c r="B4091" s="2" t="s">
        <v>9448</v>
      </c>
      <c r="C4091" s="2" t="s">
        <v>8992</v>
      </c>
      <c r="D4091" s="2" t="s">
        <v>9449</v>
      </c>
      <c r="E4091" s="2" t="s">
        <v>16</v>
      </c>
      <c r="F4091" s="2" t="s">
        <v>851</v>
      </c>
      <c r="G4091" s="2" t="s">
        <v>851</v>
      </c>
      <c r="H4091" s="2" t="s">
        <v>18</v>
      </c>
      <c r="I4091" s="1" t="str">
        <f t="shared" si="63"/>
        <v>61033100</v>
      </c>
    </row>
    <row r="4092" spans="1:9">
      <c r="A4092" s="1">
        <v>4091</v>
      </c>
      <c r="B4092" s="2" t="s">
        <v>9450</v>
      </c>
      <c r="C4092" s="2" t="s">
        <v>8974</v>
      </c>
      <c r="D4092" s="2" t="s">
        <v>9451</v>
      </c>
      <c r="E4092" s="2" t="s">
        <v>16</v>
      </c>
      <c r="F4092" s="2" t="s">
        <v>851</v>
      </c>
      <c r="G4092" s="2" t="s">
        <v>851</v>
      </c>
      <c r="H4092" s="2" t="s">
        <v>18</v>
      </c>
      <c r="I4092" s="1" t="str">
        <f t="shared" si="63"/>
        <v>61033200</v>
      </c>
    </row>
    <row r="4093" spans="1:9">
      <c r="A4093" s="1">
        <v>4092</v>
      </c>
      <c r="B4093" s="2" t="s">
        <v>9452</v>
      </c>
      <c r="C4093" s="2" t="s">
        <v>9443</v>
      </c>
      <c r="D4093" s="2" t="s">
        <v>9444</v>
      </c>
      <c r="E4093" s="2" t="s">
        <v>16</v>
      </c>
      <c r="F4093" s="2" t="s">
        <v>851</v>
      </c>
      <c r="G4093" s="2" t="s">
        <v>851</v>
      </c>
      <c r="H4093" s="2" t="s">
        <v>18</v>
      </c>
      <c r="I4093" s="1" t="str">
        <f t="shared" si="63"/>
        <v>61033300</v>
      </c>
    </row>
    <row r="4094" spans="1:9">
      <c r="A4094" s="1">
        <v>4093</v>
      </c>
      <c r="B4094" s="2" t="s">
        <v>9453</v>
      </c>
      <c r="C4094" s="2" t="s">
        <v>8995</v>
      </c>
      <c r="D4094" s="2" t="s">
        <v>9342</v>
      </c>
      <c r="E4094" s="2" t="s">
        <v>16</v>
      </c>
      <c r="F4094" s="2" t="s">
        <v>851</v>
      </c>
      <c r="G4094" s="2" t="s">
        <v>851</v>
      </c>
      <c r="H4094" s="2" t="s">
        <v>18</v>
      </c>
      <c r="I4094" s="1" t="str">
        <f t="shared" si="63"/>
        <v>61033900</v>
      </c>
    </row>
    <row r="4095" spans="1:9">
      <c r="A4095" s="1">
        <v>4094</v>
      </c>
      <c r="B4095" s="2" t="s">
        <v>10</v>
      </c>
      <c r="C4095" s="2" t="s">
        <v>9454</v>
      </c>
      <c r="D4095" s="2" t="s">
        <v>9455</v>
      </c>
      <c r="E4095" s="2" t="s">
        <v>10</v>
      </c>
      <c r="F4095" s="2" t="s">
        <v>10</v>
      </c>
      <c r="G4095" s="2" t="s">
        <v>10</v>
      </c>
      <c r="I4095" s="1" t="str">
        <f t="shared" si="63"/>
        <v xml:space="preserve"> </v>
      </c>
    </row>
    <row r="4096" spans="1:9">
      <c r="A4096" s="1">
        <v>4095</v>
      </c>
      <c r="B4096" s="2" t="s">
        <v>9456</v>
      </c>
      <c r="C4096" s="2" t="s">
        <v>8992</v>
      </c>
      <c r="D4096" s="2" t="s">
        <v>9449</v>
      </c>
      <c r="E4096" s="2" t="s">
        <v>16</v>
      </c>
      <c r="F4096" s="2" t="s">
        <v>851</v>
      </c>
      <c r="G4096" s="2" t="s">
        <v>851</v>
      </c>
      <c r="H4096" s="2" t="s">
        <v>18</v>
      </c>
      <c r="I4096" s="1" t="str">
        <f t="shared" si="63"/>
        <v>61034100</v>
      </c>
    </row>
    <row r="4097" spans="1:9">
      <c r="A4097" s="1">
        <v>4096</v>
      </c>
      <c r="B4097" s="2" t="s">
        <v>9457</v>
      </c>
      <c r="C4097" s="2" t="s">
        <v>8974</v>
      </c>
      <c r="D4097" s="2" t="s">
        <v>9451</v>
      </c>
      <c r="E4097" s="2" t="s">
        <v>16</v>
      </c>
      <c r="F4097" s="2" t="s">
        <v>851</v>
      </c>
      <c r="G4097" s="2" t="s">
        <v>851</v>
      </c>
      <c r="H4097" s="2" t="s">
        <v>18</v>
      </c>
      <c r="I4097" s="1" t="str">
        <f t="shared" si="63"/>
        <v>61034200</v>
      </c>
    </row>
    <row r="4098" spans="1:9">
      <c r="A4098" s="1">
        <v>4097</v>
      </c>
      <c r="B4098" s="2" t="s">
        <v>9458</v>
      </c>
      <c r="C4098" s="2" t="s">
        <v>9443</v>
      </c>
      <c r="D4098" s="2" t="s">
        <v>9444</v>
      </c>
      <c r="E4098" s="2" t="s">
        <v>16</v>
      </c>
      <c r="F4098" s="2" t="s">
        <v>851</v>
      </c>
      <c r="G4098" s="2" t="s">
        <v>851</v>
      </c>
      <c r="H4098" s="2" t="s">
        <v>18</v>
      </c>
      <c r="I4098" s="1" t="str">
        <f t="shared" si="63"/>
        <v>61034300</v>
      </c>
    </row>
    <row r="4099" spans="1:9">
      <c r="A4099" s="1">
        <v>4098</v>
      </c>
      <c r="B4099" s="2" t="s">
        <v>9459</v>
      </c>
      <c r="C4099" s="2" t="s">
        <v>8995</v>
      </c>
      <c r="D4099" s="2" t="s">
        <v>9342</v>
      </c>
      <c r="E4099" s="2" t="s">
        <v>16</v>
      </c>
      <c r="F4099" s="2" t="s">
        <v>851</v>
      </c>
      <c r="G4099" s="2" t="s">
        <v>851</v>
      </c>
      <c r="H4099" s="2" t="s">
        <v>18</v>
      </c>
      <c r="I4099" s="1" t="str">
        <f t="shared" ref="I4099:I4162" si="64">IF(LEN(B4099)=5, LEFT(B4099, 2)&amp;RIGHT(B4099,2), IF(LEN(B4099)=9, LEFT(B4099, 4)&amp;RIGHT(B4099, 4), B4099))</f>
        <v>61034900</v>
      </c>
    </row>
    <row r="4100" spans="1:9">
      <c r="A4100" s="1">
        <v>4099</v>
      </c>
      <c r="B4100" s="2" t="s">
        <v>9460</v>
      </c>
      <c r="C4100" s="2" t="s">
        <v>9461</v>
      </c>
      <c r="D4100" s="2" t="s">
        <v>9462</v>
      </c>
      <c r="E4100" s="2" t="s">
        <v>10</v>
      </c>
      <c r="F4100" s="2" t="s">
        <v>10</v>
      </c>
      <c r="G4100" s="2" t="s">
        <v>10</v>
      </c>
      <c r="I4100" s="1" t="str">
        <f t="shared" si="64"/>
        <v>6104</v>
      </c>
    </row>
    <row r="4101" spans="1:9">
      <c r="A4101" s="1">
        <v>4100</v>
      </c>
      <c r="B4101" s="2" t="s">
        <v>10</v>
      </c>
      <c r="C4101" s="2" t="s">
        <v>9463</v>
      </c>
      <c r="D4101" s="2" t="s">
        <v>9464</v>
      </c>
      <c r="E4101" s="2" t="s">
        <v>10</v>
      </c>
      <c r="F4101" s="2" t="s">
        <v>10</v>
      </c>
      <c r="G4101" s="2" t="s">
        <v>10</v>
      </c>
      <c r="I4101" s="1" t="str">
        <f t="shared" si="64"/>
        <v xml:space="preserve"> </v>
      </c>
    </row>
    <row r="4102" spans="1:9">
      <c r="A4102" s="1">
        <v>4101</v>
      </c>
      <c r="B4102" s="2" t="s">
        <v>9465</v>
      </c>
      <c r="C4102" s="2" t="s">
        <v>9443</v>
      </c>
      <c r="D4102" s="2" t="s">
        <v>9444</v>
      </c>
      <c r="E4102" s="2" t="s">
        <v>16</v>
      </c>
      <c r="F4102" s="2" t="s">
        <v>851</v>
      </c>
      <c r="G4102" s="2" t="s">
        <v>851</v>
      </c>
      <c r="H4102" s="2" t="s">
        <v>18</v>
      </c>
      <c r="I4102" s="1" t="str">
        <f t="shared" si="64"/>
        <v>61041300</v>
      </c>
    </row>
    <row r="4103" spans="1:9">
      <c r="A4103" s="1">
        <v>4102</v>
      </c>
      <c r="B4103" s="2" t="s">
        <v>9466</v>
      </c>
      <c r="C4103" s="2" t="s">
        <v>8995</v>
      </c>
      <c r="D4103" s="2" t="s">
        <v>9342</v>
      </c>
      <c r="E4103" s="2" t="s">
        <v>16</v>
      </c>
      <c r="F4103" s="2" t="s">
        <v>851</v>
      </c>
      <c r="G4103" s="2" t="s">
        <v>851</v>
      </c>
      <c r="H4103" s="2" t="s">
        <v>18</v>
      </c>
      <c r="I4103" s="1" t="str">
        <f t="shared" si="64"/>
        <v>61041900</v>
      </c>
    </row>
    <row r="4104" spans="1:9">
      <c r="A4104" s="1">
        <v>4103</v>
      </c>
      <c r="B4104" s="2" t="s">
        <v>10</v>
      </c>
      <c r="C4104" s="2" t="s">
        <v>9439</v>
      </c>
      <c r="D4104" s="2" t="s">
        <v>9467</v>
      </c>
      <c r="E4104" s="2" t="s">
        <v>10</v>
      </c>
      <c r="F4104" s="2" t="s">
        <v>10</v>
      </c>
      <c r="G4104" s="2" t="s">
        <v>10</v>
      </c>
      <c r="I4104" s="1" t="str">
        <f t="shared" si="64"/>
        <v xml:space="preserve"> </v>
      </c>
    </row>
    <row r="4105" spans="1:9">
      <c r="A4105" s="1">
        <v>4104</v>
      </c>
      <c r="B4105" s="2" t="s">
        <v>9468</v>
      </c>
      <c r="C4105" s="2" t="s">
        <v>8974</v>
      </c>
      <c r="D4105" s="2" t="s">
        <v>9451</v>
      </c>
      <c r="E4105" s="2" t="s">
        <v>16</v>
      </c>
      <c r="F4105" s="2" t="s">
        <v>851</v>
      </c>
      <c r="G4105" s="2" t="s">
        <v>851</v>
      </c>
      <c r="H4105" s="2" t="s">
        <v>18</v>
      </c>
      <c r="I4105" s="1" t="str">
        <f t="shared" si="64"/>
        <v>61042200</v>
      </c>
    </row>
    <row r="4106" spans="1:9">
      <c r="A4106" s="1">
        <v>4105</v>
      </c>
      <c r="B4106" s="2" t="s">
        <v>9469</v>
      </c>
      <c r="C4106" s="2" t="s">
        <v>9443</v>
      </c>
      <c r="D4106" s="2" t="s">
        <v>9444</v>
      </c>
      <c r="E4106" s="2" t="s">
        <v>16</v>
      </c>
      <c r="F4106" s="2" t="s">
        <v>851</v>
      </c>
      <c r="G4106" s="2" t="s">
        <v>851</v>
      </c>
      <c r="H4106" s="2" t="s">
        <v>18</v>
      </c>
      <c r="I4106" s="1" t="str">
        <f t="shared" si="64"/>
        <v>61042300</v>
      </c>
    </row>
    <row r="4107" spans="1:9">
      <c r="A4107" s="1">
        <v>4106</v>
      </c>
      <c r="B4107" s="2" t="s">
        <v>9470</v>
      </c>
      <c r="C4107" s="2" t="s">
        <v>8995</v>
      </c>
      <c r="D4107" s="2" t="s">
        <v>9342</v>
      </c>
      <c r="E4107" s="2" t="s">
        <v>16</v>
      </c>
      <c r="F4107" s="2" t="s">
        <v>851</v>
      </c>
      <c r="G4107" s="2" t="s">
        <v>851</v>
      </c>
      <c r="H4107" s="2" t="s">
        <v>18</v>
      </c>
      <c r="I4107" s="1" t="str">
        <f t="shared" si="64"/>
        <v>61042900</v>
      </c>
    </row>
    <row r="4108" spans="1:9">
      <c r="A4108" s="1">
        <v>4107</v>
      </c>
      <c r="B4108" s="2" t="s">
        <v>10</v>
      </c>
      <c r="C4108" s="2" t="s">
        <v>9446</v>
      </c>
      <c r="D4108" s="2" t="s">
        <v>9471</v>
      </c>
      <c r="E4108" s="2" t="s">
        <v>10</v>
      </c>
      <c r="F4108" s="2" t="s">
        <v>10</v>
      </c>
      <c r="G4108" s="2" t="s">
        <v>10</v>
      </c>
      <c r="I4108" s="1" t="str">
        <f t="shared" si="64"/>
        <v xml:space="preserve"> </v>
      </c>
    </row>
    <row r="4109" spans="1:9">
      <c r="A4109" s="1">
        <v>4108</v>
      </c>
      <c r="B4109" s="2" t="s">
        <v>9472</v>
      </c>
      <c r="C4109" s="2" t="s">
        <v>8992</v>
      </c>
      <c r="D4109" s="2" t="s">
        <v>9449</v>
      </c>
      <c r="E4109" s="2" t="s">
        <v>16</v>
      </c>
      <c r="F4109" s="2" t="s">
        <v>851</v>
      </c>
      <c r="G4109" s="2" t="s">
        <v>851</v>
      </c>
      <c r="H4109" s="2" t="s">
        <v>18</v>
      </c>
      <c r="I4109" s="1" t="str">
        <f t="shared" si="64"/>
        <v>61043100</v>
      </c>
    </row>
    <row r="4110" spans="1:9">
      <c r="A4110" s="1">
        <v>4109</v>
      </c>
      <c r="B4110" s="2" t="s">
        <v>9473</v>
      </c>
      <c r="C4110" s="2" t="s">
        <v>8974</v>
      </c>
      <c r="D4110" s="2" t="s">
        <v>9474</v>
      </c>
      <c r="E4110" s="2" t="s">
        <v>16</v>
      </c>
      <c r="F4110" s="2" t="s">
        <v>851</v>
      </c>
      <c r="G4110" s="2" t="s">
        <v>851</v>
      </c>
      <c r="H4110" s="2" t="s">
        <v>18</v>
      </c>
      <c r="I4110" s="1" t="str">
        <f t="shared" si="64"/>
        <v>61043200</v>
      </c>
    </row>
    <row r="4111" spans="1:9">
      <c r="A4111" s="1">
        <v>4110</v>
      </c>
      <c r="B4111" s="2" t="s">
        <v>9475</v>
      </c>
      <c r="C4111" s="2" t="s">
        <v>9476</v>
      </c>
      <c r="D4111" s="2" t="s">
        <v>9444</v>
      </c>
      <c r="E4111" s="2" t="s">
        <v>16</v>
      </c>
      <c r="F4111" s="2" t="s">
        <v>851</v>
      </c>
      <c r="G4111" s="2" t="s">
        <v>851</v>
      </c>
      <c r="H4111" s="2" t="s">
        <v>18</v>
      </c>
      <c r="I4111" s="1" t="str">
        <f t="shared" si="64"/>
        <v>61043300</v>
      </c>
    </row>
    <row r="4112" spans="1:9">
      <c r="A4112" s="1">
        <v>4111</v>
      </c>
      <c r="B4112" s="2" t="s">
        <v>9477</v>
      </c>
      <c r="C4112" s="2" t="s">
        <v>8995</v>
      </c>
      <c r="D4112" s="2" t="s">
        <v>9342</v>
      </c>
      <c r="E4112" s="2" t="s">
        <v>16</v>
      </c>
      <c r="F4112" s="2" t="s">
        <v>851</v>
      </c>
      <c r="G4112" s="2" t="s">
        <v>851</v>
      </c>
      <c r="H4112" s="2" t="s">
        <v>18</v>
      </c>
      <c r="I4112" s="1" t="str">
        <f t="shared" si="64"/>
        <v>61043900</v>
      </c>
    </row>
    <row r="4113" spans="1:9">
      <c r="A4113" s="1">
        <v>4112</v>
      </c>
      <c r="B4113" s="2" t="s">
        <v>10</v>
      </c>
      <c r="C4113" s="2" t="s">
        <v>9478</v>
      </c>
      <c r="D4113" s="2" t="s">
        <v>9479</v>
      </c>
      <c r="E4113" s="2" t="s">
        <v>10</v>
      </c>
      <c r="F4113" s="2" t="s">
        <v>10</v>
      </c>
      <c r="G4113" s="2" t="s">
        <v>10</v>
      </c>
      <c r="I4113" s="1" t="str">
        <f t="shared" si="64"/>
        <v xml:space="preserve"> </v>
      </c>
    </row>
    <row r="4114" spans="1:9">
      <c r="A4114" s="1">
        <v>4113</v>
      </c>
      <c r="B4114" s="2" t="s">
        <v>9480</v>
      </c>
      <c r="C4114" s="2" t="s">
        <v>8992</v>
      </c>
      <c r="D4114" s="2" t="s">
        <v>9449</v>
      </c>
      <c r="E4114" s="2" t="s">
        <v>16</v>
      </c>
      <c r="F4114" s="2" t="s">
        <v>851</v>
      </c>
      <c r="G4114" s="2" t="s">
        <v>851</v>
      </c>
      <c r="H4114" s="2" t="s">
        <v>18</v>
      </c>
      <c r="I4114" s="1" t="str">
        <f t="shared" si="64"/>
        <v>61044100</v>
      </c>
    </row>
    <row r="4115" spans="1:9">
      <c r="A4115" s="1">
        <v>4114</v>
      </c>
      <c r="B4115" s="2" t="s">
        <v>9481</v>
      </c>
      <c r="C4115" s="2" t="s">
        <v>8974</v>
      </c>
      <c r="D4115" s="2" t="s">
        <v>9474</v>
      </c>
      <c r="E4115" s="2" t="s">
        <v>16</v>
      </c>
      <c r="F4115" s="2" t="s">
        <v>851</v>
      </c>
      <c r="G4115" s="2" t="s">
        <v>851</v>
      </c>
      <c r="H4115" s="2" t="s">
        <v>18</v>
      </c>
      <c r="I4115" s="1" t="str">
        <f t="shared" si="64"/>
        <v>61044200</v>
      </c>
    </row>
    <row r="4116" spans="1:9">
      <c r="A4116" s="1">
        <v>4115</v>
      </c>
      <c r="B4116" s="2" t="s">
        <v>9482</v>
      </c>
      <c r="C4116" s="2" t="s">
        <v>9476</v>
      </c>
      <c r="D4116" s="2" t="s">
        <v>9444</v>
      </c>
      <c r="E4116" s="2" t="s">
        <v>16</v>
      </c>
      <c r="F4116" s="2" t="s">
        <v>851</v>
      </c>
      <c r="G4116" s="2" t="s">
        <v>851</v>
      </c>
      <c r="H4116" s="2" t="s">
        <v>18</v>
      </c>
      <c r="I4116" s="1" t="str">
        <f t="shared" si="64"/>
        <v>61044300</v>
      </c>
    </row>
    <row r="4117" spans="1:9">
      <c r="A4117" s="1">
        <v>4116</v>
      </c>
      <c r="B4117" s="2" t="s">
        <v>9483</v>
      </c>
      <c r="C4117" s="2" t="s">
        <v>9484</v>
      </c>
      <c r="D4117" s="2" t="s">
        <v>9485</v>
      </c>
      <c r="E4117" s="2" t="s">
        <v>16</v>
      </c>
      <c r="F4117" s="2" t="s">
        <v>851</v>
      </c>
      <c r="G4117" s="2" t="s">
        <v>851</v>
      </c>
      <c r="H4117" s="2" t="s">
        <v>18</v>
      </c>
      <c r="I4117" s="1" t="str">
        <f t="shared" si="64"/>
        <v>61044400</v>
      </c>
    </row>
    <row r="4118" spans="1:9">
      <c r="A4118" s="1">
        <v>4117</v>
      </c>
      <c r="B4118" s="2" t="s">
        <v>9486</v>
      </c>
      <c r="C4118" s="2" t="s">
        <v>8995</v>
      </c>
      <c r="D4118" s="2" t="s">
        <v>9342</v>
      </c>
      <c r="E4118" s="2" t="s">
        <v>16</v>
      </c>
      <c r="F4118" s="2" t="s">
        <v>851</v>
      </c>
      <c r="G4118" s="2" t="s">
        <v>851</v>
      </c>
      <c r="H4118" s="2" t="s">
        <v>18</v>
      </c>
      <c r="I4118" s="1" t="str">
        <f t="shared" si="64"/>
        <v>61044900</v>
      </c>
    </row>
    <row r="4119" spans="1:9">
      <c r="A4119" s="1">
        <v>4118</v>
      </c>
      <c r="B4119" s="2" t="s">
        <v>10</v>
      </c>
      <c r="C4119" s="2" t="s">
        <v>9487</v>
      </c>
      <c r="D4119" s="2" t="s">
        <v>9488</v>
      </c>
      <c r="E4119" s="2" t="s">
        <v>10</v>
      </c>
      <c r="F4119" s="2" t="s">
        <v>10</v>
      </c>
      <c r="G4119" s="2" t="s">
        <v>10</v>
      </c>
      <c r="I4119" s="1" t="str">
        <f t="shared" si="64"/>
        <v xml:space="preserve"> </v>
      </c>
    </row>
    <row r="4120" spans="1:9">
      <c r="A4120" s="1">
        <v>4119</v>
      </c>
      <c r="B4120" s="2" t="s">
        <v>9489</v>
      </c>
      <c r="C4120" s="2" t="s">
        <v>8992</v>
      </c>
      <c r="D4120" s="2" t="s">
        <v>9449</v>
      </c>
      <c r="E4120" s="2" t="s">
        <v>16</v>
      </c>
      <c r="F4120" s="2" t="s">
        <v>851</v>
      </c>
      <c r="G4120" s="2" t="s">
        <v>851</v>
      </c>
      <c r="H4120" s="2" t="s">
        <v>18</v>
      </c>
      <c r="I4120" s="1" t="str">
        <f t="shared" si="64"/>
        <v>61045100</v>
      </c>
    </row>
    <row r="4121" spans="1:9">
      <c r="A4121" s="1">
        <v>4120</v>
      </c>
      <c r="B4121" s="2" t="s">
        <v>9490</v>
      </c>
      <c r="C4121" s="2" t="s">
        <v>8974</v>
      </c>
      <c r="D4121" s="2" t="s">
        <v>9474</v>
      </c>
      <c r="E4121" s="2" t="s">
        <v>16</v>
      </c>
      <c r="F4121" s="2" t="s">
        <v>851</v>
      </c>
      <c r="G4121" s="2" t="s">
        <v>851</v>
      </c>
      <c r="H4121" s="2" t="s">
        <v>18</v>
      </c>
      <c r="I4121" s="1" t="str">
        <f t="shared" si="64"/>
        <v>61045200</v>
      </c>
    </row>
    <row r="4122" spans="1:9">
      <c r="A4122" s="1">
        <v>4121</v>
      </c>
      <c r="B4122" s="2" t="s">
        <v>9491</v>
      </c>
      <c r="C4122" s="2" t="s">
        <v>9443</v>
      </c>
      <c r="D4122" s="2" t="s">
        <v>9444</v>
      </c>
      <c r="E4122" s="2" t="s">
        <v>16</v>
      </c>
      <c r="F4122" s="2" t="s">
        <v>851</v>
      </c>
      <c r="G4122" s="2" t="s">
        <v>851</v>
      </c>
      <c r="H4122" s="2" t="s">
        <v>18</v>
      </c>
      <c r="I4122" s="1" t="str">
        <f t="shared" si="64"/>
        <v>61045300</v>
      </c>
    </row>
    <row r="4123" spans="1:9">
      <c r="A4123" s="1">
        <v>4122</v>
      </c>
      <c r="B4123" s="2" t="s">
        <v>9492</v>
      </c>
      <c r="C4123" s="2" t="s">
        <v>8995</v>
      </c>
      <c r="D4123" s="2" t="s">
        <v>9342</v>
      </c>
      <c r="E4123" s="2" t="s">
        <v>16</v>
      </c>
      <c r="F4123" s="2" t="s">
        <v>851</v>
      </c>
      <c r="G4123" s="2" t="s">
        <v>851</v>
      </c>
      <c r="H4123" s="2" t="s">
        <v>18</v>
      </c>
      <c r="I4123" s="1" t="str">
        <f t="shared" si="64"/>
        <v>61045900</v>
      </c>
    </row>
    <row r="4124" spans="1:9">
      <c r="A4124" s="1">
        <v>4123</v>
      </c>
      <c r="B4124" s="2" t="s">
        <v>10</v>
      </c>
      <c r="C4124" s="2" t="s">
        <v>9454</v>
      </c>
      <c r="D4124" s="2" t="s">
        <v>9493</v>
      </c>
      <c r="E4124" s="2" t="s">
        <v>10</v>
      </c>
      <c r="F4124" s="2" t="s">
        <v>10</v>
      </c>
      <c r="G4124" s="2" t="s">
        <v>10</v>
      </c>
      <c r="I4124" s="1" t="str">
        <f t="shared" si="64"/>
        <v xml:space="preserve"> </v>
      </c>
    </row>
    <row r="4125" spans="1:9">
      <c r="A4125" s="1">
        <v>4124</v>
      </c>
      <c r="B4125" s="2" t="s">
        <v>9494</v>
      </c>
      <c r="C4125" s="2" t="s">
        <v>8992</v>
      </c>
      <c r="D4125" s="2" t="s">
        <v>9449</v>
      </c>
      <c r="E4125" s="2" t="s">
        <v>16</v>
      </c>
      <c r="F4125" s="2" t="s">
        <v>851</v>
      </c>
      <c r="G4125" s="2" t="s">
        <v>851</v>
      </c>
      <c r="H4125" s="2" t="s">
        <v>18</v>
      </c>
      <c r="I4125" s="1" t="str">
        <f t="shared" si="64"/>
        <v>61046100</v>
      </c>
    </row>
    <row r="4126" spans="1:9">
      <c r="A4126" s="1">
        <v>4125</v>
      </c>
      <c r="B4126" s="2" t="s">
        <v>9495</v>
      </c>
      <c r="C4126" s="2" t="s">
        <v>8974</v>
      </c>
      <c r="D4126" s="2" t="s">
        <v>9474</v>
      </c>
      <c r="E4126" s="2" t="s">
        <v>16</v>
      </c>
      <c r="F4126" s="2" t="s">
        <v>851</v>
      </c>
      <c r="G4126" s="2" t="s">
        <v>851</v>
      </c>
      <c r="H4126" s="2" t="s">
        <v>18</v>
      </c>
      <c r="I4126" s="1" t="str">
        <f t="shared" si="64"/>
        <v>61046200</v>
      </c>
    </row>
    <row r="4127" spans="1:9">
      <c r="A4127" s="1">
        <v>4126</v>
      </c>
      <c r="B4127" s="2" t="s">
        <v>9496</v>
      </c>
      <c r="C4127" s="2" t="s">
        <v>9443</v>
      </c>
      <c r="D4127" s="2" t="s">
        <v>9444</v>
      </c>
      <c r="E4127" s="2" t="s">
        <v>16</v>
      </c>
      <c r="F4127" s="2" t="s">
        <v>851</v>
      </c>
      <c r="G4127" s="2" t="s">
        <v>851</v>
      </c>
      <c r="H4127" s="2" t="s">
        <v>18</v>
      </c>
      <c r="I4127" s="1" t="str">
        <f t="shared" si="64"/>
        <v>61046300</v>
      </c>
    </row>
    <row r="4128" spans="1:9">
      <c r="A4128" s="1">
        <v>4127</v>
      </c>
      <c r="B4128" s="2" t="s">
        <v>9497</v>
      </c>
      <c r="C4128" s="2" t="s">
        <v>8995</v>
      </c>
      <c r="D4128" s="2" t="s">
        <v>9342</v>
      </c>
      <c r="E4128" s="2" t="s">
        <v>16</v>
      </c>
      <c r="F4128" s="2" t="s">
        <v>851</v>
      </c>
      <c r="G4128" s="2" t="s">
        <v>851</v>
      </c>
      <c r="H4128" s="2" t="s">
        <v>18</v>
      </c>
      <c r="I4128" s="1" t="str">
        <f t="shared" si="64"/>
        <v>61046900</v>
      </c>
    </row>
    <row r="4129" spans="1:9">
      <c r="A4129" s="1">
        <v>4128</v>
      </c>
      <c r="B4129" s="2" t="s">
        <v>9498</v>
      </c>
      <c r="C4129" s="2" t="s">
        <v>9499</v>
      </c>
      <c r="D4129" s="2" t="s">
        <v>9500</v>
      </c>
      <c r="E4129" s="2" t="s">
        <v>10</v>
      </c>
      <c r="F4129" s="2" t="s">
        <v>10</v>
      </c>
      <c r="G4129" s="2" t="s">
        <v>10</v>
      </c>
      <c r="I4129" s="1" t="str">
        <f t="shared" si="64"/>
        <v>6105</v>
      </c>
    </row>
    <row r="4130" spans="1:9">
      <c r="A4130" s="1">
        <v>4129</v>
      </c>
      <c r="B4130" s="2" t="s">
        <v>9501</v>
      </c>
      <c r="C4130" s="2" t="s">
        <v>9356</v>
      </c>
      <c r="D4130" s="2" t="s">
        <v>9357</v>
      </c>
      <c r="E4130" s="2" t="s">
        <v>16</v>
      </c>
      <c r="F4130" s="2" t="s">
        <v>851</v>
      </c>
      <c r="G4130" s="2" t="s">
        <v>858</v>
      </c>
      <c r="H4130" s="2" t="s">
        <v>18</v>
      </c>
      <c r="I4130" s="1" t="str">
        <f t="shared" si="64"/>
        <v>61051000</v>
      </c>
    </row>
    <row r="4131" spans="1:9">
      <c r="A4131" s="1">
        <v>4130</v>
      </c>
      <c r="B4131" s="2" t="s">
        <v>9502</v>
      </c>
      <c r="C4131" s="2" t="s">
        <v>9503</v>
      </c>
      <c r="D4131" s="2" t="s">
        <v>8748</v>
      </c>
      <c r="E4131" s="2" t="s">
        <v>16</v>
      </c>
      <c r="F4131" s="2" t="s">
        <v>851</v>
      </c>
      <c r="G4131" s="2" t="s">
        <v>858</v>
      </c>
      <c r="H4131" s="2" t="s">
        <v>18</v>
      </c>
      <c r="I4131" s="1" t="str">
        <f t="shared" si="64"/>
        <v>61052000</v>
      </c>
    </row>
    <row r="4132" spans="1:9">
      <c r="A4132" s="1">
        <v>4131</v>
      </c>
      <c r="B4132" s="2" t="s">
        <v>9504</v>
      </c>
      <c r="C4132" s="2" t="s">
        <v>9071</v>
      </c>
      <c r="D4132" s="2" t="s">
        <v>9422</v>
      </c>
      <c r="E4132" s="2" t="s">
        <v>16</v>
      </c>
      <c r="F4132" s="2" t="s">
        <v>851</v>
      </c>
      <c r="G4132" s="2" t="s">
        <v>858</v>
      </c>
      <c r="H4132" s="2" t="s">
        <v>18</v>
      </c>
      <c r="I4132" s="1" t="str">
        <f t="shared" si="64"/>
        <v>61059000</v>
      </c>
    </row>
    <row r="4133" spans="1:9">
      <c r="A4133" s="1">
        <v>4132</v>
      </c>
      <c r="B4133" s="2" t="s">
        <v>9505</v>
      </c>
      <c r="C4133" s="2" t="s">
        <v>9506</v>
      </c>
      <c r="D4133" s="2" t="s">
        <v>9507</v>
      </c>
      <c r="E4133" s="2" t="s">
        <v>10</v>
      </c>
      <c r="F4133" s="2" t="s">
        <v>10</v>
      </c>
      <c r="G4133" s="2" t="s">
        <v>10</v>
      </c>
      <c r="I4133" s="1" t="str">
        <f t="shared" si="64"/>
        <v>6106</v>
      </c>
    </row>
    <row r="4134" spans="1:9">
      <c r="A4134" s="1">
        <v>4133</v>
      </c>
      <c r="B4134" s="2" t="s">
        <v>9508</v>
      </c>
      <c r="C4134" s="2" t="s">
        <v>9356</v>
      </c>
      <c r="D4134" s="2" t="s">
        <v>9429</v>
      </c>
      <c r="E4134" s="2" t="s">
        <v>16</v>
      </c>
      <c r="F4134" s="2" t="s">
        <v>851</v>
      </c>
      <c r="G4134" s="2" t="s">
        <v>858</v>
      </c>
      <c r="H4134" s="2" t="s">
        <v>18</v>
      </c>
      <c r="I4134" s="1" t="str">
        <f t="shared" si="64"/>
        <v>61061000</v>
      </c>
    </row>
    <row r="4135" spans="1:9">
      <c r="A4135" s="1">
        <v>4134</v>
      </c>
      <c r="B4135" s="2" t="s">
        <v>9509</v>
      </c>
      <c r="C4135" s="2" t="s">
        <v>9503</v>
      </c>
      <c r="D4135" s="2" t="s">
        <v>9510</v>
      </c>
      <c r="E4135" s="2" t="s">
        <v>16</v>
      </c>
      <c r="F4135" s="2" t="s">
        <v>851</v>
      </c>
      <c r="G4135" s="2" t="s">
        <v>858</v>
      </c>
      <c r="H4135" s="2" t="s">
        <v>18</v>
      </c>
      <c r="I4135" s="1" t="str">
        <f t="shared" si="64"/>
        <v>61062000</v>
      </c>
    </row>
    <row r="4136" spans="1:9">
      <c r="A4136" s="1">
        <v>4135</v>
      </c>
      <c r="B4136" s="2" t="s">
        <v>9511</v>
      </c>
      <c r="C4136" s="2" t="s">
        <v>9071</v>
      </c>
      <c r="D4136" s="2" t="s">
        <v>9422</v>
      </c>
      <c r="E4136" s="2" t="s">
        <v>16</v>
      </c>
      <c r="F4136" s="2" t="s">
        <v>851</v>
      </c>
      <c r="G4136" s="2" t="s">
        <v>858</v>
      </c>
      <c r="H4136" s="2" t="s">
        <v>18</v>
      </c>
      <c r="I4136" s="1" t="str">
        <f t="shared" si="64"/>
        <v>61069000</v>
      </c>
    </row>
    <row r="4137" spans="1:9">
      <c r="A4137" s="1">
        <v>4136</v>
      </c>
      <c r="B4137" s="2" t="s">
        <v>9512</v>
      </c>
      <c r="C4137" s="2" t="s">
        <v>9513</v>
      </c>
      <c r="D4137" s="2" t="s">
        <v>9514</v>
      </c>
      <c r="E4137" s="2" t="s">
        <v>10</v>
      </c>
      <c r="F4137" s="2" t="s">
        <v>10</v>
      </c>
      <c r="G4137" s="2" t="s">
        <v>10</v>
      </c>
      <c r="I4137" s="1" t="str">
        <f t="shared" si="64"/>
        <v>6107</v>
      </c>
    </row>
    <row r="4138" spans="1:9">
      <c r="A4138" s="1">
        <v>4137</v>
      </c>
      <c r="B4138" s="2" t="s">
        <v>10</v>
      </c>
      <c r="C4138" s="2" t="s">
        <v>9515</v>
      </c>
      <c r="D4138" s="2" t="s">
        <v>9516</v>
      </c>
      <c r="E4138" s="2" t="s">
        <v>10</v>
      </c>
      <c r="F4138" s="2" t="s">
        <v>10</v>
      </c>
      <c r="G4138" s="2" t="s">
        <v>10</v>
      </c>
      <c r="I4138" s="1" t="str">
        <f t="shared" si="64"/>
        <v xml:space="preserve"> </v>
      </c>
    </row>
    <row r="4139" spans="1:9">
      <c r="A4139" s="1">
        <v>4138</v>
      </c>
      <c r="B4139" s="2" t="s">
        <v>9517</v>
      </c>
      <c r="C4139" s="2" t="s">
        <v>8974</v>
      </c>
      <c r="D4139" s="2" t="s">
        <v>9208</v>
      </c>
      <c r="E4139" s="2" t="s">
        <v>16</v>
      </c>
      <c r="F4139" s="2" t="s">
        <v>851</v>
      </c>
      <c r="G4139" s="2" t="s">
        <v>858</v>
      </c>
      <c r="H4139" s="2" t="s">
        <v>18</v>
      </c>
      <c r="I4139" s="1" t="str">
        <f t="shared" si="64"/>
        <v>61071100</v>
      </c>
    </row>
    <row r="4140" spans="1:9">
      <c r="A4140" s="1">
        <v>4139</v>
      </c>
      <c r="B4140" s="2" t="s">
        <v>9518</v>
      </c>
      <c r="C4140" s="2" t="s">
        <v>8977</v>
      </c>
      <c r="D4140" s="2" t="s">
        <v>9485</v>
      </c>
      <c r="E4140" s="2" t="s">
        <v>16</v>
      </c>
      <c r="F4140" s="2" t="s">
        <v>851</v>
      </c>
      <c r="G4140" s="2" t="s">
        <v>858</v>
      </c>
      <c r="H4140" s="2" t="s">
        <v>18</v>
      </c>
      <c r="I4140" s="1" t="str">
        <f t="shared" si="64"/>
        <v>61071200</v>
      </c>
    </row>
    <row r="4141" spans="1:9">
      <c r="A4141" s="1">
        <v>4140</v>
      </c>
      <c r="B4141" s="2" t="s">
        <v>9519</v>
      </c>
      <c r="C4141" s="2" t="s">
        <v>8995</v>
      </c>
      <c r="D4141" s="2" t="s">
        <v>9342</v>
      </c>
      <c r="E4141" s="2" t="s">
        <v>16</v>
      </c>
      <c r="F4141" s="2" t="s">
        <v>851</v>
      </c>
      <c r="G4141" s="2" t="s">
        <v>858</v>
      </c>
      <c r="H4141" s="2" t="s">
        <v>18</v>
      </c>
      <c r="I4141" s="1" t="str">
        <f t="shared" si="64"/>
        <v>61071900</v>
      </c>
    </row>
    <row r="4142" spans="1:9">
      <c r="A4142" s="1">
        <v>4141</v>
      </c>
      <c r="B4142" s="2" t="s">
        <v>10</v>
      </c>
      <c r="C4142" s="2" t="s">
        <v>9520</v>
      </c>
      <c r="D4142" s="2" t="s">
        <v>9521</v>
      </c>
      <c r="E4142" s="2" t="s">
        <v>10</v>
      </c>
      <c r="F4142" s="2" t="s">
        <v>10</v>
      </c>
      <c r="G4142" s="2" t="s">
        <v>10</v>
      </c>
      <c r="I4142" s="1" t="str">
        <f t="shared" si="64"/>
        <v xml:space="preserve"> </v>
      </c>
    </row>
    <row r="4143" spans="1:9">
      <c r="A4143" s="1">
        <v>4142</v>
      </c>
      <c r="B4143" s="2" t="s">
        <v>9522</v>
      </c>
      <c r="C4143" s="2" t="s">
        <v>8974</v>
      </c>
      <c r="D4143" s="2" t="s">
        <v>9332</v>
      </c>
      <c r="E4143" s="2" t="s">
        <v>16</v>
      </c>
      <c r="F4143" s="2" t="s">
        <v>851</v>
      </c>
      <c r="G4143" s="2" t="s">
        <v>858</v>
      </c>
      <c r="H4143" s="2" t="s">
        <v>18</v>
      </c>
      <c r="I4143" s="1" t="str">
        <f t="shared" si="64"/>
        <v>61072100</v>
      </c>
    </row>
    <row r="4144" spans="1:9">
      <c r="A4144" s="1">
        <v>4143</v>
      </c>
      <c r="B4144" s="2" t="s">
        <v>9523</v>
      </c>
      <c r="C4144" s="2" t="s">
        <v>8977</v>
      </c>
      <c r="D4144" s="2" t="s">
        <v>9334</v>
      </c>
      <c r="E4144" s="2" t="s">
        <v>16</v>
      </c>
      <c r="F4144" s="2" t="s">
        <v>851</v>
      </c>
      <c r="G4144" s="2" t="s">
        <v>858</v>
      </c>
      <c r="H4144" s="2" t="s">
        <v>18</v>
      </c>
      <c r="I4144" s="1" t="str">
        <f t="shared" si="64"/>
        <v>61072200</v>
      </c>
    </row>
    <row r="4145" spans="1:9">
      <c r="A4145" s="1">
        <v>4144</v>
      </c>
      <c r="B4145" s="2" t="s">
        <v>9524</v>
      </c>
      <c r="C4145" s="2" t="s">
        <v>8995</v>
      </c>
      <c r="D4145" s="2" t="s">
        <v>9342</v>
      </c>
      <c r="E4145" s="2" t="s">
        <v>16</v>
      </c>
      <c r="F4145" s="2" t="s">
        <v>851</v>
      </c>
      <c r="G4145" s="2" t="s">
        <v>858</v>
      </c>
      <c r="H4145" s="2" t="s">
        <v>18</v>
      </c>
      <c r="I4145" s="1" t="str">
        <f t="shared" si="64"/>
        <v>61072900</v>
      </c>
    </row>
    <row r="4146" spans="1:9">
      <c r="A4146" s="1">
        <v>4145</v>
      </c>
      <c r="B4146" s="2" t="s">
        <v>10</v>
      </c>
      <c r="C4146" s="2" t="s">
        <v>48</v>
      </c>
      <c r="D4146" s="2" t="s">
        <v>9337</v>
      </c>
      <c r="E4146" s="2" t="s">
        <v>10</v>
      </c>
      <c r="F4146" s="2" t="s">
        <v>10</v>
      </c>
      <c r="G4146" s="2" t="s">
        <v>10</v>
      </c>
      <c r="I4146" s="1" t="str">
        <f t="shared" si="64"/>
        <v xml:space="preserve"> </v>
      </c>
    </row>
    <row r="4147" spans="1:9">
      <c r="A4147" s="1">
        <v>4146</v>
      </c>
      <c r="B4147" s="2" t="s">
        <v>9525</v>
      </c>
      <c r="C4147" s="2" t="s">
        <v>8974</v>
      </c>
      <c r="D4147" s="2" t="s">
        <v>9332</v>
      </c>
      <c r="E4147" s="2" t="s">
        <v>16</v>
      </c>
      <c r="F4147" s="2" t="s">
        <v>851</v>
      </c>
      <c r="G4147" s="2" t="s">
        <v>858</v>
      </c>
      <c r="H4147" s="2" t="s">
        <v>18</v>
      </c>
      <c r="I4147" s="1" t="str">
        <f t="shared" si="64"/>
        <v>61079100</v>
      </c>
    </row>
    <row r="4148" spans="1:9">
      <c r="A4148" s="1">
        <v>4147</v>
      </c>
      <c r="B4148" s="2" t="s">
        <v>9526</v>
      </c>
      <c r="C4148" s="2" t="s">
        <v>8995</v>
      </c>
      <c r="D4148" s="2" t="s">
        <v>9342</v>
      </c>
      <c r="E4148" s="2" t="s">
        <v>16</v>
      </c>
      <c r="F4148" s="2" t="s">
        <v>851</v>
      </c>
      <c r="G4148" s="2" t="s">
        <v>858</v>
      </c>
      <c r="H4148" s="2" t="s">
        <v>18</v>
      </c>
      <c r="I4148" s="1" t="str">
        <f t="shared" si="64"/>
        <v>61079900</v>
      </c>
    </row>
    <row r="4149" spans="1:9">
      <c r="A4149" s="1">
        <v>4148</v>
      </c>
      <c r="B4149" s="2" t="s">
        <v>9527</v>
      </c>
      <c r="C4149" s="2" t="s">
        <v>9528</v>
      </c>
      <c r="D4149" s="2" t="s">
        <v>9529</v>
      </c>
      <c r="E4149" s="2" t="s">
        <v>10</v>
      </c>
      <c r="F4149" s="2" t="s">
        <v>10</v>
      </c>
      <c r="G4149" s="2" t="s">
        <v>10</v>
      </c>
      <c r="I4149" s="1" t="str">
        <f t="shared" si="64"/>
        <v>6108</v>
      </c>
    </row>
    <row r="4150" spans="1:9">
      <c r="A4150" s="1">
        <v>4149</v>
      </c>
      <c r="B4150" s="2" t="s">
        <v>10</v>
      </c>
      <c r="C4150" s="2" t="s">
        <v>9530</v>
      </c>
      <c r="D4150" s="2" t="s">
        <v>9531</v>
      </c>
      <c r="E4150" s="2" t="s">
        <v>10</v>
      </c>
      <c r="F4150" s="2" t="s">
        <v>10</v>
      </c>
      <c r="G4150" s="2" t="s">
        <v>10</v>
      </c>
      <c r="I4150" s="1" t="str">
        <f t="shared" si="64"/>
        <v xml:space="preserve"> </v>
      </c>
    </row>
    <row r="4151" spans="1:9">
      <c r="A4151" s="1">
        <v>4150</v>
      </c>
      <c r="B4151" s="2" t="s">
        <v>9532</v>
      </c>
      <c r="C4151" s="2" t="s">
        <v>8977</v>
      </c>
      <c r="D4151" s="2" t="s">
        <v>9485</v>
      </c>
      <c r="E4151" s="2" t="s">
        <v>16</v>
      </c>
      <c r="F4151" s="2" t="s">
        <v>851</v>
      </c>
      <c r="G4151" s="2" t="s">
        <v>858</v>
      </c>
      <c r="H4151" s="2" t="s">
        <v>18</v>
      </c>
      <c r="I4151" s="1" t="str">
        <f t="shared" si="64"/>
        <v>61081100</v>
      </c>
    </row>
    <row r="4152" spans="1:9">
      <c r="A4152" s="1">
        <v>4151</v>
      </c>
      <c r="B4152" s="2" t="s">
        <v>9533</v>
      </c>
      <c r="C4152" s="2" t="s">
        <v>8995</v>
      </c>
      <c r="D4152" s="2" t="s">
        <v>9342</v>
      </c>
      <c r="E4152" s="2" t="s">
        <v>16</v>
      </c>
      <c r="F4152" s="2" t="s">
        <v>851</v>
      </c>
      <c r="G4152" s="2" t="s">
        <v>858</v>
      </c>
      <c r="H4152" s="2" t="s">
        <v>18</v>
      </c>
      <c r="I4152" s="1" t="str">
        <f t="shared" si="64"/>
        <v>61081900</v>
      </c>
    </row>
    <row r="4153" spans="1:9">
      <c r="A4153" s="1">
        <v>4152</v>
      </c>
      <c r="B4153" s="2" t="s">
        <v>10</v>
      </c>
      <c r="C4153" s="2" t="s">
        <v>9534</v>
      </c>
      <c r="D4153" s="2" t="s">
        <v>9535</v>
      </c>
      <c r="E4153" s="2" t="s">
        <v>10</v>
      </c>
      <c r="F4153" s="2" t="s">
        <v>10</v>
      </c>
      <c r="G4153" s="2" t="s">
        <v>10</v>
      </c>
      <c r="I4153" s="1" t="str">
        <f t="shared" si="64"/>
        <v xml:space="preserve"> </v>
      </c>
    </row>
    <row r="4154" spans="1:9">
      <c r="A4154" s="1">
        <v>4153</v>
      </c>
      <c r="B4154" s="2" t="s">
        <v>9536</v>
      </c>
      <c r="C4154" s="2" t="s">
        <v>8974</v>
      </c>
      <c r="D4154" s="2" t="s">
        <v>9537</v>
      </c>
      <c r="E4154" s="2" t="s">
        <v>16</v>
      </c>
      <c r="F4154" s="2" t="s">
        <v>851</v>
      </c>
      <c r="G4154" s="2" t="s">
        <v>858</v>
      </c>
      <c r="H4154" s="2" t="s">
        <v>18</v>
      </c>
      <c r="I4154" s="1" t="str">
        <f t="shared" si="64"/>
        <v>61082100</v>
      </c>
    </row>
    <row r="4155" spans="1:9">
      <c r="A4155" s="1">
        <v>4154</v>
      </c>
      <c r="B4155" s="2" t="s">
        <v>9538</v>
      </c>
      <c r="C4155" s="2" t="s">
        <v>8977</v>
      </c>
      <c r="D4155" s="2" t="s">
        <v>9539</v>
      </c>
      <c r="E4155" s="2" t="s">
        <v>16</v>
      </c>
      <c r="F4155" s="2" t="s">
        <v>851</v>
      </c>
      <c r="G4155" s="2" t="s">
        <v>858</v>
      </c>
      <c r="H4155" s="2" t="s">
        <v>18</v>
      </c>
      <c r="I4155" s="1" t="str">
        <f t="shared" si="64"/>
        <v>61082200</v>
      </c>
    </row>
    <row r="4156" spans="1:9">
      <c r="A4156" s="1">
        <v>4155</v>
      </c>
      <c r="B4156" s="2" t="s">
        <v>9540</v>
      </c>
      <c r="C4156" s="2" t="s">
        <v>8995</v>
      </c>
      <c r="D4156" s="2" t="s">
        <v>9541</v>
      </c>
      <c r="E4156" s="2" t="s">
        <v>16</v>
      </c>
      <c r="F4156" s="2" t="s">
        <v>851</v>
      </c>
      <c r="G4156" s="2" t="s">
        <v>858</v>
      </c>
      <c r="H4156" s="2" t="s">
        <v>18</v>
      </c>
      <c r="I4156" s="1" t="str">
        <f t="shared" si="64"/>
        <v>61082900</v>
      </c>
    </row>
    <row r="4157" spans="1:9">
      <c r="A4157" s="1">
        <v>4156</v>
      </c>
      <c r="B4157" s="2" t="s">
        <v>10</v>
      </c>
      <c r="C4157" s="2" t="s">
        <v>9542</v>
      </c>
      <c r="D4157" s="2" t="s">
        <v>9543</v>
      </c>
      <c r="E4157" s="2" t="s">
        <v>10</v>
      </c>
      <c r="F4157" s="2" t="s">
        <v>10</v>
      </c>
      <c r="G4157" s="2" t="s">
        <v>10</v>
      </c>
      <c r="I4157" s="1" t="str">
        <f t="shared" si="64"/>
        <v xml:space="preserve"> </v>
      </c>
    </row>
    <row r="4158" spans="1:9">
      <c r="A4158" s="1">
        <v>4157</v>
      </c>
      <c r="B4158" s="2" t="s">
        <v>9544</v>
      </c>
      <c r="C4158" s="2" t="s">
        <v>8974</v>
      </c>
      <c r="D4158" s="2" t="s">
        <v>9332</v>
      </c>
      <c r="E4158" s="2" t="s">
        <v>16</v>
      </c>
      <c r="F4158" s="2" t="s">
        <v>851</v>
      </c>
      <c r="G4158" s="2" t="s">
        <v>858</v>
      </c>
      <c r="H4158" s="2" t="s">
        <v>18</v>
      </c>
      <c r="I4158" s="1" t="str">
        <f t="shared" si="64"/>
        <v>61083100</v>
      </c>
    </row>
    <row r="4159" spans="1:9">
      <c r="A4159" s="1">
        <v>4158</v>
      </c>
      <c r="B4159" s="2" t="s">
        <v>9545</v>
      </c>
      <c r="C4159" s="2" t="s">
        <v>8977</v>
      </c>
      <c r="D4159" s="2" t="s">
        <v>9485</v>
      </c>
      <c r="E4159" s="2" t="s">
        <v>16</v>
      </c>
      <c r="F4159" s="2" t="s">
        <v>851</v>
      </c>
      <c r="G4159" s="2" t="s">
        <v>858</v>
      </c>
      <c r="H4159" s="2" t="s">
        <v>18</v>
      </c>
      <c r="I4159" s="1" t="str">
        <f t="shared" si="64"/>
        <v>61083200</v>
      </c>
    </row>
    <row r="4160" spans="1:9">
      <c r="A4160" s="1">
        <v>4159</v>
      </c>
      <c r="B4160" s="2" t="s">
        <v>9546</v>
      </c>
      <c r="C4160" s="2" t="s">
        <v>8995</v>
      </c>
      <c r="D4160" s="2" t="s">
        <v>9342</v>
      </c>
      <c r="E4160" s="2" t="s">
        <v>16</v>
      </c>
      <c r="F4160" s="2" t="s">
        <v>851</v>
      </c>
      <c r="G4160" s="2" t="s">
        <v>858</v>
      </c>
      <c r="H4160" s="2" t="s">
        <v>18</v>
      </c>
      <c r="I4160" s="1" t="str">
        <f t="shared" si="64"/>
        <v>61083900</v>
      </c>
    </row>
    <row r="4161" spans="1:9">
      <c r="A4161" s="1">
        <v>4160</v>
      </c>
      <c r="B4161" s="2" t="s">
        <v>10</v>
      </c>
      <c r="C4161" s="2" t="s">
        <v>48</v>
      </c>
      <c r="D4161" s="2" t="s">
        <v>9337</v>
      </c>
      <c r="E4161" s="2" t="s">
        <v>10</v>
      </c>
      <c r="F4161" s="2" t="s">
        <v>10</v>
      </c>
      <c r="G4161" s="2" t="s">
        <v>10</v>
      </c>
      <c r="I4161" s="1" t="str">
        <f t="shared" si="64"/>
        <v xml:space="preserve"> </v>
      </c>
    </row>
    <row r="4162" spans="1:9">
      <c r="A4162" s="1">
        <v>4161</v>
      </c>
      <c r="B4162" s="2" t="s">
        <v>9547</v>
      </c>
      <c r="C4162" s="2" t="s">
        <v>8974</v>
      </c>
      <c r="D4162" s="2" t="s">
        <v>9332</v>
      </c>
      <c r="E4162" s="2" t="s">
        <v>16</v>
      </c>
      <c r="F4162" s="2" t="s">
        <v>851</v>
      </c>
      <c r="G4162" s="2" t="s">
        <v>858</v>
      </c>
      <c r="H4162" s="2" t="s">
        <v>18</v>
      </c>
      <c r="I4162" s="1" t="str">
        <f t="shared" si="64"/>
        <v>61089100</v>
      </c>
    </row>
    <row r="4163" spans="1:9">
      <c r="A4163" s="1">
        <v>4162</v>
      </c>
      <c r="B4163" s="2" t="s">
        <v>9548</v>
      </c>
      <c r="C4163" s="2" t="s">
        <v>8977</v>
      </c>
      <c r="D4163" s="2" t="s">
        <v>9549</v>
      </c>
      <c r="E4163" s="2" t="s">
        <v>16</v>
      </c>
      <c r="F4163" s="2" t="s">
        <v>851</v>
      </c>
      <c r="G4163" s="2" t="s">
        <v>858</v>
      </c>
      <c r="H4163" s="2" t="s">
        <v>18</v>
      </c>
      <c r="I4163" s="1" t="str">
        <f t="shared" ref="I4163:I4226" si="65">IF(LEN(B4163)=5, LEFT(B4163, 2)&amp;RIGHT(B4163,2), IF(LEN(B4163)=9, LEFT(B4163, 4)&amp;RIGHT(B4163, 4), B4163))</f>
        <v>61089200</v>
      </c>
    </row>
    <row r="4164" spans="1:9">
      <c r="A4164" s="1">
        <v>4163</v>
      </c>
      <c r="B4164" s="2" t="s">
        <v>9550</v>
      </c>
      <c r="C4164" s="2" t="s">
        <v>8995</v>
      </c>
      <c r="D4164" s="2" t="s">
        <v>9551</v>
      </c>
      <c r="E4164" s="2" t="s">
        <v>16</v>
      </c>
      <c r="F4164" s="2" t="s">
        <v>851</v>
      </c>
      <c r="G4164" s="2" t="s">
        <v>858</v>
      </c>
      <c r="H4164" s="2" t="s">
        <v>18</v>
      </c>
      <c r="I4164" s="1" t="str">
        <f t="shared" si="65"/>
        <v>61089900</v>
      </c>
    </row>
    <row r="4165" spans="1:9">
      <c r="A4165" s="1">
        <v>4164</v>
      </c>
      <c r="B4165" s="2" t="s">
        <v>9552</v>
      </c>
      <c r="C4165" s="2" t="s">
        <v>9553</v>
      </c>
      <c r="D4165" s="2" t="s">
        <v>9554</v>
      </c>
      <c r="E4165" s="2" t="s">
        <v>10</v>
      </c>
      <c r="F4165" s="2" t="s">
        <v>10</v>
      </c>
      <c r="G4165" s="2" t="s">
        <v>10</v>
      </c>
      <c r="I4165" s="1" t="str">
        <f t="shared" si="65"/>
        <v>6109</v>
      </c>
    </row>
    <row r="4166" spans="1:9">
      <c r="A4166" s="1">
        <v>4165</v>
      </c>
      <c r="B4166" s="2" t="s">
        <v>9555</v>
      </c>
      <c r="C4166" s="2" t="s">
        <v>9356</v>
      </c>
      <c r="D4166" s="2" t="s">
        <v>9357</v>
      </c>
      <c r="E4166" s="2" t="s">
        <v>16</v>
      </c>
      <c r="F4166" s="2" t="s">
        <v>851</v>
      </c>
      <c r="G4166" s="2" t="s">
        <v>858</v>
      </c>
      <c r="H4166" s="2" t="s">
        <v>18</v>
      </c>
      <c r="I4166" s="1" t="str">
        <f t="shared" si="65"/>
        <v>61091000</v>
      </c>
    </row>
    <row r="4167" spans="1:9">
      <c r="A4167" s="1">
        <v>4166</v>
      </c>
      <c r="B4167" s="2" t="s">
        <v>9556</v>
      </c>
      <c r="C4167" s="2" t="s">
        <v>9071</v>
      </c>
      <c r="D4167" s="2" t="s">
        <v>9117</v>
      </c>
      <c r="E4167" s="2" t="s">
        <v>16</v>
      </c>
      <c r="F4167" s="2" t="s">
        <v>851</v>
      </c>
      <c r="G4167" s="2" t="s">
        <v>858</v>
      </c>
      <c r="H4167" s="2" t="s">
        <v>18</v>
      </c>
      <c r="I4167" s="1" t="str">
        <f t="shared" si="65"/>
        <v>61099000</v>
      </c>
    </row>
    <row r="4168" spans="1:9">
      <c r="A4168" s="1">
        <v>4167</v>
      </c>
      <c r="B4168" s="2" t="s">
        <v>9557</v>
      </c>
      <c r="C4168" s="2" t="s">
        <v>9558</v>
      </c>
      <c r="D4168" s="2" t="s">
        <v>9559</v>
      </c>
      <c r="E4168" s="2" t="s">
        <v>10</v>
      </c>
      <c r="F4168" s="2" t="s">
        <v>10</v>
      </c>
      <c r="G4168" s="2" t="s">
        <v>10</v>
      </c>
      <c r="I4168" s="1" t="str">
        <f t="shared" si="65"/>
        <v>6110</v>
      </c>
    </row>
    <row r="4169" spans="1:9">
      <c r="A4169" s="1">
        <v>4168</v>
      </c>
      <c r="B4169" s="2" t="s">
        <v>10</v>
      </c>
      <c r="C4169" s="2" t="s">
        <v>9560</v>
      </c>
      <c r="D4169" s="2" t="s">
        <v>9561</v>
      </c>
      <c r="E4169" s="2" t="s">
        <v>10</v>
      </c>
      <c r="F4169" s="2" t="s">
        <v>10</v>
      </c>
      <c r="G4169" s="2" t="s">
        <v>10</v>
      </c>
      <c r="I4169" s="1" t="str">
        <f t="shared" si="65"/>
        <v xml:space="preserve"> </v>
      </c>
    </row>
    <row r="4170" spans="1:9">
      <c r="A4170" s="1">
        <v>4169</v>
      </c>
      <c r="B4170" s="2" t="s">
        <v>9562</v>
      </c>
      <c r="C4170" s="2" t="s">
        <v>9563</v>
      </c>
      <c r="D4170" s="2" t="s">
        <v>9564</v>
      </c>
      <c r="E4170" s="2" t="s">
        <v>16</v>
      </c>
      <c r="F4170" s="2" t="s">
        <v>851</v>
      </c>
      <c r="G4170" s="2" t="s">
        <v>858</v>
      </c>
      <c r="H4170" s="2" t="s">
        <v>18</v>
      </c>
      <c r="I4170" s="1" t="str">
        <f t="shared" si="65"/>
        <v>61101100</v>
      </c>
    </row>
    <row r="4171" spans="1:9">
      <c r="A4171" s="1">
        <v>4170</v>
      </c>
      <c r="B4171" s="2" t="s">
        <v>9565</v>
      </c>
      <c r="C4171" s="2" t="s">
        <v>8038</v>
      </c>
      <c r="D4171" s="2" t="s">
        <v>8039</v>
      </c>
      <c r="E4171" s="2" t="s">
        <v>16</v>
      </c>
      <c r="F4171" s="2" t="s">
        <v>851</v>
      </c>
      <c r="G4171" s="2" t="s">
        <v>858</v>
      </c>
      <c r="H4171" s="2" t="s">
        <v>18</v>
      </c>
      <c r="I4171" s="1" t="str">
        <f t="shared" si="65"/>
        <v>61101200</v>
      </c>
    </row>
    <row r="4172" spans="1:9">
      <c r="A4172" s="1">
        <v>4171</v>
      </c>
      <c r="B4172" s="2" t="s">
        <v>9566</v>
      </c>
      <c r="C4172" s="2" t="s">
        <v>20</v>
      </c>
      <c r="D4172" s="2" t="s">
        <v>21</v>
      </c>
      <c r="E4172" s="2" t="s">
        <v>16</v>
      </c>
      <c r="F4172" s="2" t="s">
        <v>851</v>
      </c>
      <c r="G4172" s="2" t="s">
        <v>858</v>
      </c>
      <c r="H4172" s="2" t="s">
        <v>18</v>
      </c>
      <c r="I4172" s="1" t="str">
        <f t="shared" si="65"/>
        <v>61101900</v>
      </c>
    </row>
    <row r="4173" spans="1:9">
      <c r="A4173" s="1">
        <v>4172</v>
      </c>
      <c r="B4173" s="2" t="s">
        <v>9567</v>
      </c>
      <c r="C4173" s="2" t="s">
        <v>9356</v>
      </c>
      <c r="D4173" s="2" t="s">
        <v>9429</v>
      </c>
      <c r="E4173" s="2" t="s">
        <v>16</v>
      </c>
      <c r="F4173" s="2" t="s">
        <v>851</v>
      </c>
      <c r="G4173" s="2" t="s">
        <v>858</v>
      </c>
      <c r="H4173" s="2" t="s">
        <v>18</v>
      </c>
      <c r="I4173" s="1" t="str">
        <f t="shared" si="65"/>
        <v>61102000</v>
      </c>
    </row>
    <row r="4174" spans="1:9">
      <c r="A4174" s="1">
        <v>4173</v>
      </c>
      <c r="B4174" s="2" t="s">
        <v>9568</v>
      </c>
      <c r="C4174" s="2" t="s">
        <v>9503</v>
      </c>
      <c r="D4174" s="2" t="s">
        <v>9510</v>
      </c>
      <c r="E4174" s="2" t="s">
        <v>16</v>
      </c>
      <c r="F4174" s="2" t="s">
        <v>851</v>
      </c>
      <c r="G4174" s="2" t="s">
        <v>858</v>
      </c>
      <c r="H4174" s="2" t="s">
        <v>18</v>
      </c>
      <c r="I4174" s="1" t="str">
        <f t="shared" si="65"/>
        <v>61103000</v>
      </c>
    </row>
    <row r="4175" spans="1:9">
      <c r="A4175" s="1">
        <v>4174</v>
      </c>
      <c r="B4175" s="2" t="s">
        <v>9569</v>
      </c>
      <c r="C4175" s="2" t="s">
        <v>9071</v>
      </c>
      <c r="D4175" s="2" t="s">
        <v>9422</v>
      </c>
      <c r="E4175" s="2" t="s">
        <v>16</v>
      </c>
      <c r="F4175" s="2" t="s">
        <v>851</v>
      </c>
      <c r="G4175" s="2" t="s">
        <v>858</v>
      </c>
      <c r="H4175" s="2" t="s">
        <v>18</v>
      </c>
      <c r="I4175" s="1" t="str">
        <f t="shared" si="65"/>
        <v>61109000</v>
      </c>
    </row>
    <row r="4176" spans="1:9">
      <c r="A4176" s="1">
        <v>4175</v>
      </c>
      <c r="B4176" s="2" t="s">
        <v>9570</v>
      </c>
      <c r="C4176" s="2" t="s">
        <v>9571</v>
      </c>
      <c r="D4176" s="2" t="s">
        <v>9572</v>
      </c>
      <c r="E4176" s="2" t="s">
        <v>10</v>
      </c>
      <c r="F4176" s="2" t="s">
        <v>10</v>
      </c>
      <c r="G4176" s="2" t="s">
        <v>10</v>
      </c>
      <c r="I4176" s="1" t="str">
        <f t="shared" si="65"/>
        <v>6111</v>
      </c>
    </row>
    <row r="4177" spans="1:9">
      <c r="A4177" s="1">
        <v>4176</v>
      </c>
      <c r="B4177" s="2" t="s">
        <v>9573</v>
      </c>
      <c r="C4177" s="2" t="s">
        <v>9356</v>
      </c>
      <c r="D4177" s="2" t="s">
        <v>9537</v>
      </c>
      <c r="E4177" s="2" t="s">
        <v>135</v>
      </c>
      <c r="F4177" s="2" t="s">
        <v>851</v>
      </c>
      <c r="G4177" s="2" t="s">
        <v>858</v>
      </c>
      <c r="H4177" s="2" t="s">
        <v>136</v>
      </c>
      <c r="I4177" s="1" t="str">
        <f t="shared" si="65"/>
        <v>61112000</v>
      </c>
    </row>
    <row r="4178" spans="1:9">
      <c r="A4178" s="1">
        <v>4177</v>
      </c>
      <c r="B4178" s="2" t="s">
        <v>9574</v>
      </c>
      <c r="C4178" s="2" t="s">
        <v>8744</v>
      </c>
      <c r="D4178" s="2" t="s">
        <v>9539</v>
      </c>
      <c r="E4178" s="2" t="s">
        <v>135</v>
      </c>
      <c r="F4178" s="2" t="s">
        <v>851</v>
      </c>
      <c r="G4178" s="2" t="s">
        <v>858</v>
      </c>
      <c r="H4178" s="2" t="s">
        <v>136</v>
      </c>
      <c r="I4178" s="1" t="str">
        <f t="shared" si="65"/>
        <v>61113000</v>
      </c>
    </row>
    <row r="4179" spans="1:9">
      <c r="A4179" s="1">
        <v>4178</v>
      </c>
      <c r="B4179" s="2" t="s">
        <v>9575</v>
      </c>
      <c r="C4179" s="2" t="s">
        <v>9071</v>
      </c>
      <c r="D4179" s="2" t="s">
        <v>9541</v>
      </c>
      <c r="E4179" s="2" t="s">
        <v>135</v>
      </c>
      <c r="F4179" s="2" t="s">
        <v>851</v>
      </c>
      <c r="G4179" s="2" t="s">
        <v>858</v>
      </c>
      <c r="H4179" s="2" t="s">
        <v>136</v>
      </c>
      <c r="I4179" s="1" t="str">
        <f t="shared" si="65"/>
        <v>61119000</v>
      </c>
    </row>
    <row r="4180" spans="1:9">
      <c r="A4180" s="1">
        <v>4179</v>
      </c>
      <c r="B4180" s="2" t="s">
        <v>9576</v>
      </c>
      <c r="C4180" s="2" t="s">
        <v>9577</v>
      </c>
      <c r="D4180" s="2" t="s">
        <v>9578</v>
      </c>
      <c r="E4180" s="2" t="s">
        <v>10</v>
      </c>
      <c r="F4180" s="2" t="s">
        <v>10</v>
      </c>
      <c r="G4180" s="2" t="s">
        <v>10</v>
      </c>
      <c r="I4180" s="1" t="str">
        <f t="shared" si="65"/>
        <v>6112</v>
      </c>
    </row>
    <row r="4181" spans="1:9">
      <c r="A4181" s="1">
        <v>4180</v>
      </c>
      <c r="B4181" s="2" t="s">
        <v>10</v>
      </c>
      <c r="C4181" s="2" t="s">
        <v>9579</v>
      </c>
      <c r="D4181" s="2" t="s">
        <v>9580</v>
      </c>
      <c r="E4181" s="2" t="s">
        <v>10</v>
      </c>
      <c r="F4181" s="2" t="s">
        <v>10</v>
      </c>
      <c r="G4181" s="2" t="s">
        <v>10</v>
      </c>
      <c r="I4181" s="1" t="str">
        <f t="shared" si="65"/>
        <v xml:space="preserve"> </v>
      </c>
    </row>
    <row r="4182" spans="1:9">
      <c r="A4182" s="1">
        <v>4181</v>
      </c>
      <c r="B4182" s="2" t="s">
        <v>9581</v>
      </c>
      <c r="C4182" s="2" t="s">
        <v>8974</v>
      </c>
      <c r="D4182" s="2" t="s">
        <v>9208</v>
      </c>
      <c r="E4182" s="2" t="s">
        <v>16</v>
      </c>
      <c r="F4182" s="2" t="s">
        <v>851</v>
      </c>
      <c r="G4182" s="2" t="s">
        <v>858</v>
      </c>
      <c r="H4182" s="2" t="s">
        <v>18</v>
      </c>
      <c r="I4182" s="1" t="str">
        <f t="shared" si="65"/>
        <v>61121100</v>
      </c>
    </row>
    <row r="4183" spans="1:9">
      <c r="A4183" s="1">
        <v>4182</v>
      </c>
      <c r="B4183" s="2" t="s">
        <v>9582</v>
      </c>
      <c r="C4183" s="2" t="s">
        <v>9443</v>
      </c>
      <c r="D4183" s="2" t="s">
        <v>9444</v>
      </c>
      <c r="E4183" s="2" t="s">
        <v>16</v>
      </c>
      <c r="F4183" s="2" t="s">
        <v>851</v>
      </c>
      <c r="G4183" s="2" t="s">
        <v>858</v>
      </c>
      <c r="H4183" s="2" t="s">
        <v>18</v>
      </c>
      <c r="I4183" s="1" t="str">
        <f t="shared" si="65"/>
        <v>61121200</v>
      </c>
    </row>
    <row r="4184" spans="1:9">
      <c r="A4184" s="1">
        <v>4183</v>
      </c>
      <c r="B4184" s="2" t="s">
        <v>9583</v>
      </c>
      <c r="C4184" s="2" t="s">
        <v>8995</v>
      </c>
      <c r="D4184" s="2" t="s">
        <v>9342</v>
      </c>
      <c r="E4184" s="2" t="s">
        <v>16</v>
      </c>
      <c r="F4184" s="2" t="s">
        <v>851</v>
      </c>
      <c r="G4184" s="2" t="s">
        <v>858</v>
      </c>
      <c r="H4184" s="2" t="s">
        <v>18</v>
      </c>
      <c r="I4184" s="1" t="str">
        <f t="shared" si="65"/>
        <v>61121900</v>
      </c>
    </row>
    <row r="4185" spans="1:9">
      <c r="A4185" s="1">
        <v>4184</v>
      </c>
      <c r="B4185" s="2" t="s">
        <v>9584</v>
      </c>
      <c r="C4185" s="2" t="s">
        <v>9585</v>
      </c>
      <c r="D4185" s="2" t="s">
        <v>9586</v>
      </c>
      <c r="E4185" s="2" t="s">
        <v>16</v>
      </c>
      <c r="F4185" s="2" t="s">
        <v>851</v>
      </c>
      <c r="G4185" s="2" t="s">
        <v>858</v>
      </c>
      <c r="H4185" s="2" t="s">
        <v>18</v>
      </c>
      <c r="I4185" s="1" t="str">
        <f t="shared" si="65"/>
        <v>61122000</v>
      </c>
    </row>
    <row r="4186" spans="1:9">
      <c r="A4186" s="1">
        <v>4185</v>
      </c>
      <c r="B4186" s="2" t="s">
        <v>10</v>
      </c>
      <c r="C4186" s="2" t="s">
        <v>9587</v>
      </c>
      <c r="D4186" s="2" t="s">
        <v>9588</v>
      </c>
      <c r="E4186" s="2" t="s">
        <v>10</v>
      </c>
      <c r="F4186" s="2" t="s">
        <v>10</v>
      </c>
      <c r="G4186" s="2" t="s">
        <v>10</v>
      </c>
      <c r="I4186" s="1" t="str">
        <f t="shared" si="65"/>
        <v xml:space="preserve"> </v>
      </c>
    </row>
    <row r="4187" spans="1:9">
      <c r="A4187" s="1">
        <v>4186</v>
      </c>
      <c r="B4187" s="2" t="s">
        <v>9589</v>
      </c>
      <c r="C4187" s="2" t="s">
        <v>9443</v>
      </c>
      <c r="D4187" s="2" t="s">
        <v>9444</v>
      </c>
      <c r="E4187" s="2" t="s">
        <v>16</v>
      </c>
      <c r="F4187" s="2" t="s">
        <v>851</v>
      </c>
      <c r="G4187" s="2" t="s">
        <v>858</v>
      </c>
      <c r="H4187" s="2" t="s">
        <v>18</v>
      </c>
      <c r="I4187" s="1" t="str">
        <f t="shared" si="65"/>
        <v>61123100</v>
      </c>
    </row>
    <row r="4188" spans="1:9">
      <c r="A4188" s="1">
        <v>4187</v>
      </c>
      <c r="B4188" s="2" t="s">
        <v>9590</v>
      </c>
      <c r="C4188" s="2" t="s">
        <v>8995</v>
      </c>
      <c r="D4188" s="2" t="s">
        <v>9342</v>
      </c>
      <c r="E4188" s="2" t="s">
        <v>16</v>
      </c>
      <c r="F4188" s="2" t="s">
        <v>851</v>
      </c>
      <c r="G4188" s="2" t="s">
        <v>858</v>
      </c>
      <c r="H4188" s="2" t="s">
        <v>18</v>
      </c>
      <c r="I4188" s="1" t="str">
        <f t="shared" si="65"/>
        <v>61123900</v>
      </c>
    </row>
    <row r="4189" spans="1:9">
      <c r="A4189" s="1">
        <v>4188</v>
      </c>
      <c r="B4189" s="2" t="s">
        <v>10</v>
      </c>
      <c r="C4189" s="2" t="s">
        <v>9591</v>
      </c>
      <c r="D4189" s="2" t="s">
        <v>9592</v>
      </c>
      <c r="E4189" s="2" t="s">
        <v>10</v>
      </c>
      <c r="F4189" s="2" t="s">
        <v>10</v>
      </c>
      <c r="G4189" s="2" t="s">
        <v>10</v>
      </c>
      <c r="I4189" s="1" t="str">
        <f t="shared" si="65"/>
        <v xml:space="preserve"> </v>
      </c>
    </row>
    <row r="4190" spans="1:9">
      <c r="A4190" s="1">
        <v>4189</v>
      </c>
      <c r="B4190" s="2" t="s">
        <v>9593</v>
      </c>
      <c r="C4190" s="2" t="s">
        <v>9443</v>
      </c>
      <c r="D4190" s="2" t="s">
        <v>9594</v>
      </c>
      <c r="E4190" s="2" t="s">
        <v>16</v>
      </c>
      <c r="F4190" s="2" t="s">
        <v>851</v>
      </c>
      <c r="G4190" s="2" t="s">
        <v>858</v>
      </c>
      <c r="H4190" s="2" t="s">
        <v>18</v>
      </c>
      <c r="I4190" s="1" t="str">
        <f t="shared" si="65"/>
        <v>61124100</v>
      </c>
    </row>
    <row r="4191" spans="1:9">
      <c r="A4191" s="1">
        <v>4190</v>
      </c>
      <c r="B4191" s="2" t="s">
        <v>9595</v>
      </c>
      <c r="C4191" s="2" t="s">
        <v>8995</v>
      </c>
      <c r="D4191" s="2" t="s">
        <v>9342</v>
      </c>
      <c r="E4191" s="2" t="s">
        <v>16</v>
      </c>
      <c r="F4191" s="2" t="s">
        <v>851</v>
      </c>
      <c r="G4191" s="2" t="s">
        <v>858</v>
      </c>
      <c r="H4191" s="2" t="s">
        <v>18</v>
      </c>
      <c r="I4191" s="1" t="str">
        <f t="shared" si="65"/>
        <v>61124900</v>
      </c>
    </row>
    <row r="4192" spans="1:9">
      <c r="A4192" s="1">
        <v>4191</v>
      </c>
      <c r="B4192" s="2" t="s">
        <v>9596</v>
      </c>
      <c r="C4192" s="2" t="s">
        <v>9597</v>
      </c>
      <c r="D4192" s="2" t="s">
        <v>9598</v>
      </c>
      <c r="E4192" s="2" t="s">
        <v>135</v>
      </c>
      <c r="F4192" s="2" t="s">
        <v>851</v>
      </c>
      <c r="G4192" s="2" t="s">
        <v>858</v>
      </c>
      <c r="H4192" s="2" t="s">
        <v>136</v>
      </c>
      <c r="I4192" s="1" t="str">
        <f t="shared" si="65"/>
        <v>61130000</v>
      </c>
    </row>
    <row r="4193" spans="1:9">
      <c r="A4193" s="1">
        <v>4192</v>
      </c>
      <c r="B4193" s="2" t="s">
        <v>9599</v>
      </c>
      <c r="C4193" s="2" t="s">
        <v>9600</v>
      </c>
      <c r="D4193" s="2" t="s">
        <v>9601</v>
      </c>
      <c r="E4193" s="2" t="s">
        <v>10</v>
      </c>
      <c r="F4193" s="2" t="s">
        <v>10</v>
      </c>
      <c r="G4193" s="2" t="s">
        <v>10</v>
      </c>
      <c r="I4193" s="1" t="str">
        <f t="shared" si="65"/>
        <v>6114</v>
      </c>
    </row>
    <row r="4194" spans="1:9">
      <c r="A4194" s="1">
        <v>4193</v>
      </c>
      <c r="B4194" s="2" t="s">
        <v>9602</v>
      </c>
      <c r="C4194" s="2" t="s">
        <v>9356</v>
      </c>
      <c r="D4194" s="2" t="s">
        <v>9429</v>
      </c>
      <c r="E4194" s="2" t="s">
        <v>135</v>
      </c>
      <c r="F4194" s="2" t="s">
        <v>851</v>
      </c>
      <c r="G4194" s="2" t="s">
        <v>858</v>
      </c>
      <c r="H4194" s="2" t="s">
        <v>5515</v>
      </c>
      <c r="I4194" s="1" t="str">
        <f t="shared" si="65"/>
        <v>61142000</v>
      </c>
    </row>
    <row r="4195" spans="1:9">
      <c r="A4195" s="1">
        <v>4194</v>
      </c>
      <c r="B4195" s="2" t="s">
        <v>9603</v>
      </c>
      <c r="C4195" s="2" t="s">
        <v>9503</v>
      </c>
      <c r="D4195" s="2" t="s">
        <v>9510</v>
      </c>
      <c r="E4195" s="2" t="s">
        <v>135</v>
      </c>
      <c r="F4195" s="2" t="s">
        <v>851</v>
      </c>
      <c r="G4195" s="2" t="s">
        <v>858</v>
      </c>
      <c r="H4195" s="2" t="s">
        <v>5515</v>
      </c>
      <c r="I4195" s="1" t="str">
        <f t="shared" si="65"/>
        <v>61143000</v>
      </c>
    </row>
    <row r="4196" spans="1:9">
      <c r="A4196" s="1">
        <v>4195</v>
      </c>
      <c r="B4196" s="2" t="s">
        <v>9604</v>
      </c>
      <c r="C4196" s="2" t="s">
        <v>9071</v>
      </c>
      <c r="D4196" s="2" t="s">
        <v>9422</v>
      </c>
      <c r="E4196" s="2" t="s">
        <v>135</v>
      </c>
      <c r="F4196" s="2" t="s">
        <v>851</v>
      </c>
      <c r="G4196" s="2" t="s">
        <v>858</v>
      </c>
      <c r="H4196" s="2" t="s">
        <v>5515</v>
      </c>
      <c r="I4196" s="1" t="str">
        <f t="shared" si="65"/>
        <v>61149000</v>
      </c>
    </row>
    <row r="4197" spans="1:9">
      <c r="A4197" s="1">
        <v>4196</v>
      </c>
      <c r="B4197" s="2" t="s">
        <v>9605</v>
      </c>
      <c r="C4197" s="2" t="s">
        <v>9606</v>
      </c>
      <c r="D4197" s="2" t="s">
        <v>9607</v>
      </c>
      <c r="E4197" s="2" t="s">
        <v>10</v>
      </c>
      <c r="F4197" s="2" t="s">
        <v>10</v>
      </c>
      <c r="G4197" s="2" t="s">
        <v>10</v>
      </c>
      <c r="I4197" s="1" t="str">
        <f t="shared" si="65"/>
        <v>6115</v>
      </c>
    </row>
    <row r="4198" spans="1:9">
      <c r="A4198" s="1">
        <v>4197</v>
      </c>
      <c r="B4198" s="2" t="s">
        <v>9608</v>
      </c>
      <c r="C4198" s="2" t="s">
        <v>9609</v>
      </c>
      <c r="D4198" s="2" t="s">
        <v>9610</v>
      </c>
      <c r="E4198" s="2" t="s">
        <v>135</v>
      </c>
      <c r="F4198" s="2" t="s">
        <v>851</v>
      </c>
      <c r="G4198" s="2" t="s">
        <v>858</v>
      </c>
      <c r="H4198" s="2" t="s">
        <v>5515</v>
      </c>
      <c r="I4198" s="1" t="str">
        <f t="shared" si="65"/>
        <v>61151000</v>
      </c>
    </row>
    <row r="4199" spans="1:9">
      <c r="A4199" s="1">
        <v>4198</v>
      </c>
      <c r="B4199" s="2" t="s">
        <v>10</v>
      </c>
      <c r="C4199" s="2" t="s">
        <v>9611</v>
      </c>
      <c r="D4199" s="2" t="s">
        <v>9612</v>
      </c>
      <c r="E4199" s="2" t="s">
        <v>10</v>
      </c>
      <c r="F4199" s="2" t="s">
        <v>10</v>
      </c>
      <c r="G4199" s="2" t="s">
        <v>10</v>
      </c>
      <c r="I4199" s="1" t="str">
        <f t="shared" si="65"/>
        <v xml:space="preserve"> </v>
      </c>
    </row>
    <row r="4200" spans="1:9">
      <c r="A4200" s="1">
        <v>4199</v>
      </c>
      <c r="B4200" s="2" t="s">
        <v>9613</v>
      </c>
      <c r="C4200" s="2" t="s">
        <v>9614</v>
      </c>
      <c r="D4200" s="2" t="s">
        <v>9615</v>
      </c>
      <c r="E4200" s="2" t="s">
        <v>135</v>
      </c>
      <c r="F4200" s="2" t="s">
        <v>851</v>
      </c>
      <c r="G4200" s="2" t="s">
        <v>858</v>
      </c>
      <c r="H4200" s="2" t="s">
        <v>5515</v>
      </c>
      <c r="I4200" s="1" t="str">
        <f t="shared" si="65"/>
        <v>61152100</v>
      </c>
    </row>
    <row r="4201" spans="1:9">
      <c r="A4201" s="1">
        <v>4200</v>
      </c>
      <c r="B4201" s="2" t="s">
        <v>9616</v>
      </c>
      <c r="C4201" s="2" t="s">
        <v>9617</v>
      </c>
      <c r="D4201" s="2" t="s">
        <v>9618</v>
      </c>
      <c r="E4201" s="2" t="s">
        <v>135</v>
      </c>
      <c r="F4201" s="2" t="s">
        <v>851</v>
      </c>
      <c r="G4201" s="2" t="s">
        <v>858</v>
      </c>
      <c r="H4201" s="2" t="s">
        <v>5515</v>
      </c>
      <c r="I4201" s="1" t="str">
        <f t="shared" si="65"/>
        <v>61152200</v>
      </c>
    </row>
    <row r="4202" spans="1:9">
      <c r="A4202" s="1">
        <v>4201</v>
      </c>
      <c r="B4202" s="2" t="s">
        <v>9619</v>
      </c>
      <c r="C4202" s="2" t="s">
        <v>8995</v>
      </c>
      <c r="D4202" s="2" t="s">
        <v>9342</v>
      </c>
      <c r="E4202" s="2" t="s">
        <v>135</v>
      </c>
      <c r="F4202" s="2" t="s">
        <v>851</v>
      </c>
      <c r="G4202" s="2" t="s">
        <v>858</v>
      </c>
      <c r="H4202" s="2" t="s">
        <v>5515</v>
      </c>
      <c r="I4202" s="1" t="str">
        <f t="shared" si="65"/>
        <v>61152900</v>
      </c>
    </row>
    <row r="4203" spans="1:9">
      <c r="A4203" s="1">
        <v>4202</v>
      </c>
      <c r="B4203" s="2" t="s">
        <v>9620</v>
      </c>
      <c r="C4203" s="2" t="s">
        <v>9621</v>
      </c>
      <c r="D4203" s="2" t="s">
        <v>9622</v>
      </c>
      <c r="E4203" s="2" t="s">
        <v>135</v>
      </c>
      <c r="F4203" s="2" t="s">
        <v>851</v>
      </c>
      <c r="G4203" s="2" t="s">
        <v>858</v>
      </c>
      <c r="H4203" s="2" t="s">
        <v>5515</v>
      </c>
      <c r="I4203" s="1" t="str">
        <f t="shared" si="65"/>
        <v>61153000</v>
      </c>
    </row>
    <row r="4204" spans="1:9">
      <c r="A4204" s="1">
        <v>4203</v>
      </c>
      <c r="B4204" s="2" t="s">
        <v>10</v>
      </c>
      <c r="C4204" s="2" t="s">
        <v>48</v>
      </c>
      <c r="D4204" s="2" t="s">
        <v>49</v>
      </c>
      <c r="E4204" s="2" t="s">
        <v>10</v>
      </c>
      <c r="F4204" s="2" t="s">
        <v>10</v>
      </c>
      <c r="G4204" s="2" t="s">
        <v>10</v>
      </c>
      <c r="I4204" s="1" t="str">
        <f t="shared" si="65"/>
        <v xml:space="preserve"> </v>
      </c>
    </row>
    <row r="4205" spans="1:9">
      <c r="A4205" s="1">
        <v>4204</v>
      </c>
      <c r="B4205" s="2" t="s">
        <v>9623</v>
      </c>
      <c r="C4205" s="2" t="s">
        <v>8992</v>
      </c>
      <c r="D4205" s="2" t="s">
        <v>9449</v>
      </c>
      <c r="E4205" s="2" t="s">
        <v>135</v>
      </c>
      <c r="F4205" s="2" t="s">
        <v>851</v>
      </c>
      <c r="G4205" s="2" t="s">
        <v>858</v>
      </c>
      <c r="H4205" s="2" t="s">
        <v>5515</v>
      </c>
      <c r="I4205" s="1" t="str">
        <f t="shared" si="65"/>
        <v>61159400</v>
      </c>
    </row>
    <row r="4206" spans="1:9">
      <c r="A4206" s="1">
        <v>4205</v>
      </c>
      <c r="B4206" s="2" t="s">
        <v>9624</v>
      </c>
      <c r="C4206" s="2" t="s">
        <v>8974</v>
      </c>
      <c r="D4206" s="2" t="s">
        <v>9332</v>
      </c>
      <c r="E4206" s="2" t="s">
        <v>135</v>
      </c>
      <c r="F4206" s="2" t="s">
        <v>851</v>
      </c>
      <c r="G4206" s="2" t="s">
        <v>858</v>
      </c>
      <c r="H4206" s="2" t="s">
        <v>5515</v>
      </c>
      <c r="I4206" s="1" t="str">
        <f t="shared" si="65"/>
        <v>61159500</v>
      </c>
    </row>
    <row r="4207" spans="1:9">
      <c r="A4207" s="1">
        <v>4206</v>
      </c>
      <c r="B4207" s="2" t="s">
        <v>9625</v>
      </c>
      <c r="C4207" s="2" t="s">
        <v>9443</v>
      </c>
      <c r="D4207" s="2" t="s">
        <v>9444</v>
      </c>
      <c r="E4207" s="2" t="s">
        <v>135</v>
      </c>
      <c r="F4207" s="2" t="s">
        <v>851</v>
      </c>
      <c r="G4207" s="2" t="s">
        <v>858</v>
      </c>
      <c r="H4207" s="2" t="s">
        <v>5515</v>
      </c>
      <c r="I4207" s="1" t="str">
        <f t="shared" si="65"/>
        <v>61159600</v>
      </c>
    </row>
    <row r="4208" spans="1:9">
      <c r="A4208" s="1">
        <v>4207</v>
      </c>
      <c r="B4208" s="2" t="s">
        <v>9626</v>
      </c>
      <c r="C4208" s="2" t="s">
        <v>8995</v>
      </c>
      <c r="D4208" s="2" t="s">
        <v>9342</v>
      </c>
      <c r="E4208" s="2" t="s">
        <v>135</v>
      </c>
      <c r="F4208" s="2" t="s">
        <v>851</v>
      </c>
      <c r="G4208" s="2" t="s">
        <v>858</v>
      </c>
      <c r="H4208" s="2" t="s">
        <v>5515</v>
      </c>
      <c r="I4208" s="1" t="str">
        <f t="shared" si="65"/>
        <v>61159900</v>
      </c>
    </row>
    <row r="4209" spans="1:9">
      <c r="A4209" s="1">
        <v>4208</v>
      </c>
      <c r="B4209" s="2" t="s">
        <v>9627</v>
      </c>
      <c r="C4209" s="2" t="s">
        <v>9628</v>
      </c>
      <c r="D4209" s="2" t="s">
        <v>9629</v>
      </c>
      <c r="E4209" s="2" t="s">
        <v>10</v>
      </c>
      <c r="F4209" s="2" t="s">
        <v>10</v>
      </c>
      <c r="G4209" s="2" t="s">
        <v>10</v>
      </c>
      <c r="I4209" s="1" t="str">
        <f t="shared" si="65"/>
        <v>6116</v>
      </c>
    </row>
    <row r="4210" spans="1:9">
      <c r="A4210" s="1">
        <v>4209</v>
      </c>
      <c r="B4210" s="2" t="s">
        <v>9630</v>
      </c>
      <c r="C4210" s="2" t="s">
        <v>9631</v>
      </c>
      <c r="D4210" s="2" t="s">
        <v>9632</v>
      </c>
      <c r="E4210" s="2" t="s">
        <v>135</v>
      </c>
      <c r="F4210" s="2" t="s">
        <v>851</v>
      </c>
      <c r="G4210" s="2" t="s">
        <v>858</v>
      </c>
      <c r="H4210" s="2" t="s">
        <v>5515</v>
      </c>
      <c r="I4210" s="1" t="str">
        <f t="shared" si="65"/>
        <v>61161000</v>
      </c>
    </row>
    <row r="4211" spans="1:9">
      <c r="A4211" s="1">
        <v>4210</v>
      </c>
      <c r="B4211" s="2" t="s">
        <v>10</v>
      </c>
      <c r="C4211" s="2" t="s">
        <v>48</v>
      </c>
      <c r="D4211" s="2" t="s">
        <v>49</v>
      </c>
      <c r="E4211" s="2" t="s">
        <v>10</v>
      </c>
      <c r="F4211" s="2" t="s">
        <v>10</v>
      </c>
      <c r="G4211" s="2" t="s">
        <v>10</v>
      </c>
      <c r="I4211" s="1" t="str">
        <f t="shared" si="65"/>
        <v xml:space="preserve"> </v>
      </c>
    </row>
    <row r="4212" spans="1:9">
      <c r="A4212" s="1">
        <v>4211</v>
      </c>
      <c r="B4212" s="2" t="s">
        <v>9633</v>
      </c>
      <c r="C4212" s="2" t="s">
        <v>8992</v>
      </c>
      <c r="D4212" s="2" t="s">
        <v>9634</v>
      </c>
      <c r="E4212" s="2" t="s">
        <v>135</v>
      </c>
      <c r="F4212" s="2" t="s">
        <v>851</v>
      </c>
      <c r="G4212" s="2" t="s">
        <v>858</v>
      </c>
      <c r="H4212" s="2" t="s">
        <v>5515</v>
      </c>
      <c r="I4212" s="1" t="str">
        <f t="shared" si="65"/>
        <v>61169100</v>
      </c>
    </row>
    <row r="4213" spans="1:9">
      <c r="A4213" s="1">
        <v>4212</v>
      </c>
      <c r="B4213" s="2" t="s">
        <v>9635</v>
      </c>
      <c r="C4213" s="2" t="s">
        <v>8974</v>
      </c>
      <c r="D4213" s="2" t="s">
        <v>9332</v>
      </c>
      <c r="E4213" s="2" t="s">
        <v>135</v>
      </c>
      <c r="F4213" s="2" t="s">
        <v>851</v>
      </c>
      <c r="G4213" s="2" t="s">
        <v>858</v>
      </c>
      <c r="H4213" s="2" t="s">
        <v>5515</v>
      </c>
      <c r="I4213" s="1" t="str">
        <f t="shared" si="65"/>
        <v>61169200</v>
      </c>
    </row>
    <row r="4214" spans="1:9">
      <c r="A4214" s="1">
        <v>4213</v>
      </c>
      <c r="B4214" s="2" t="s">
        <v>9636</v>
      </c>
      <c r="C4214" s="2" t="s">
        <v>9443</v>
      </c>
      <c r="D4214" s="2" t="s">
        <v>9444</v>
      </c>
      <c r="E4214" s="2" t="s">
        <v>135</v>
      </c>
      <c r="F4214" s="2" t="s">
        <v>851</v>
      </c>
      <c r="G4214" s="2" t="s">
        <v>858</v>
      </c>
      <c r="H4214" s="2" t="s">
        <v>5515</v>
      </c>
      <c r="I4214" s="1" t="str">
        <f t="shared" si="65"/>
        <v>61169300</v>
      </c>
    </row>
    <row r="4215" spans="1:9">
      <c r="A4215" s="1">
        <v>4214</v>
      </c>
      <c r="B4215" s="2" t="s">
        <v>9637</v>
      </c>
      <c r="C4215" s="2" t="s">
        <v>8995</v>
      </c>
      <c r="D4215" s="2" t="s">
        <v>9342</v>
      </c>
      <c r="E4215" s="2" t="s">
        <v>135</v>
      </c>
      <c r="F4215" s="2" t="s">
        <v>851</v>
      </c>
      <c r="G4215" s="2" t="s">
        <v>858</v>
      </c>
      <c r="H4215" s="2" t="s">
        <v>5515</v>
      </c>
      <c r="I4215" s="1" t="str">
        <f t="shared" si="65"/>
        <v>61169900</v>
      </c>
    </row>
    <row r="4216" spans="1:9">
      <c r="A4216" s="1">
        <v>4215</v>
      </c>
      <c r="B4216" s="2" t="s">
        <v>9638</v>
      </c>
      <c r="C4216" s="2" t="s">
        <v>9639</v>
      </c>
      <c r="D4216" s="2" t="s">
        <v>9640</v>
      </c>
      <c r="E4216" s="2" t="s">
        <v>10</v>
      </c>
      <c r="F4216" s="2" t="s">
        <v>10</v>
      </c>
      <c r="G4216" s="2" t="s">
        <v>10</v>
      </c>
      <c r="I4216" s="1" t="str">
        <f t="shared" si="65"/>
        <v>6117</v>
      </c>
    </row>
    <row r="4217" spans="1:9">
      <c r="A4217" s="1">
        <v>4216</v>
      </c>
      <c r="B4217" s="2" t="s">
        <v>9641</v>
      </c>
      <c r="C4217" s="2" t="s">
        <v>9642</v>
      </c>
      <c r="D4217" s="2" t="s">
        <v>9643</v>
      </c>
      <c r="E4217" s="2" t="s">
        <v>135</v>
      </c>
      <c r="F4217" s="2" t="s">
        <v>851</v>
      </c>
      <c r="G4217" s="2" t="s">
        <v>858</v>
      </c>
      <c r="H4217" s="2" t="s">
        <v>5515</v>
      </c>
      <c r="I4217" s="1" t="str">
        <f t="shared" si="65"/>
        <v>61171000</v>
      </c>
    </row>
    <row r="4218" spans="1:9">
      <c r="A4218" s="1">
        <v>4217</v>
      </c>
      <c r="B4218" s="2" t="s">
        <v>9644</v>
      </c>
      <c r="C4218" s="2" t="s">
        <v>9645</v>
      </c>
      <c r="D4218" s="2" t="s">
        <v>9646</v>
      </c>
      <c r="E4218" s="2" t="s">
        <v>135</v>
      </c>
      <c r="F4218" s="2" t="s">
        <v>851</v>
      </c>
      <c r="G4218" s="2" t="s">
        <v>858</v>
      </c>
      <c r="H4218" s="2" t="s">
        <v>5515</v>
      </c>
      <c r="I4218" s="1" t="str">
        <f t="shared" si="65"/>
        <v>61178000</v>
      </c>
    </row>
    <row r="4219" spans="1:9">
      <c r="A4219" s="1">
        <v>4218</v>
      </c>
      <c r="B4219" s="2" t="s">
        <v>9647</v>
      </c>
      <c r="C4219" s="2" t="s">
        <v>9648</v>
      </c>
      <c r="D4219" s="2" t="s">
        <v>9649</v>
      </c>
      <c r="E4219" s="2" t="s">
        <v>135</v>
      </c>
      <c r="F4219" s="2" t="s">
        <v>73</v>
      </c>
      <c r="G4219" s="2" t="s">
        <v>73</v>
      </c>
      <c r="H4219" s="2" t="s">
        <v>5515</v>
      </c>
      <c r="I4219" s="1" t="str">
        <f t="shared" si="65"/>
        <v>61179000</v>
      </c>
    </row>
    <row r="4220" spans="1:9">
      <c r="A4220" s="1">
        <v>4219</v>
      </c>
      <c r="B4220" s="2" t="s">
        <v>9650</v>
      </c>
      <c r="C4220" s="2" t="s">
        <v>9651</v>
      </c>
      <c r="D4220" s="2" t="s">
        <v>9652</v>
      </c>
      <c r="E4220" s="2" t="s">
        <v>10</v>
      </c>
      <c r="F4220" s="2" t="s">
        <v>10</v>
      </c>
      <c r="G4220" s="2" t="s">
        <v>10</v>
      </c>
      <c r="I4220" s="1" t="str">
        <f t="shared" si="65"/>
        <v>6201</v>
      </c>
    </row>
    <row r="4221" spans="1:9">
      <c r="A4221" s="1">
        <v>4220</v>
      </c>
      <c r="B4221" s="2" t="s">
        <v>10</v>
      </c>
      <c r="C4221" s="2" t="s">
        <v>9653</v>
      </c>
      <c r="D4221" s="2" t="s">
        <v>9654</v>
      </c>
      <c r="E4221" s="2" t="s">
        <v>10</v>
      </c>
      <c r="F4221" s="2" t="s">
        <v>10</v>
      </c>
      <c r="G4221" s="2" t="s">
        <v>10</v>
      </c>
      <c r="I4221" s="1" t="str">
        <f t="shared" si="65"/>
        <v xml:space="preserve"> </v>
      </c>
    </row>
    <row r="4222" spans="1:9">
      <c r="A4222" s="1">
        <v>4221</v>
      </c>
      <c r="B4222" s="2" t="s">
        <v>9655</v>
      </c>
      <c r="C4222" s="2" t="s">
        <v>8992</v>
      </c>
      <c r="D4222" s="2" t="s">
        <v>9449</v>
      </c>
      <c r="E4222" s="2" t="s">
        <v>16</v>
      </c>
      <c r="F4222" s="2" t="s">
        <v>851</v>
      </c>
      <c r="G4222" s="2" t="s">
        <v>858</v>
      </c>
      <c r="H4222" s="2" t="s">
        <v>18</v>
      </c>
      <c r="I4222" s="1" t="str">
        <f t="shared" si="65"/>
        <v>62011100</v>
      </c>
    </row>
    <row r="4223" spans="1:9">
      <c r="A4223" s="1">
        <v>4222</v>
      </c>
      <c r="B4223" s="2" t="s">
        <v>9656</v>
      </c>
      <c r="C4223" s="2" t="s">
        <v>8974</v>
      </c>
      <c r="D4223" s="2" t="s">
        <v>9332</v>
      </c>
      <c r="E4223" s="2" t="s">
        <v>16</v>
      </c>
      <c r="F4223" s="2" t="s">
        <v>851</v>
      </c>
      <c r="G4223" s="2" t="s">
        <v>858</v>
      </c>
      <c r="H4223" s="2" t="s">
        <v>18</v>
      </c>
      <c r="I4223" s="1" t="str">
        <f t="shared" si="65"/>
        <v>62011200</v>
      </c>
    </row>
    <row r="4224" spans="1:9">
      <c r="A4224" s="1">
        <v>4223</v>
      </c>
      <c r="B4224" s="2" t="s">
        <v>9657</v>
      </c>
      <c r="C4224" s="2" t="s">
        <v>9658</v>
      </c>
      <c r="D4224" s="2" t="s">
        <v>9659</v>
      </c>
      <c r="E4224" s="2" t="s">
        <v>16</v>
      </c>
      <c r="F4224" s="2" t="s">
        <v>851</v>
      </c>
      <c r="G4224" s="2" t="s">
        <v>858</v>
      </c>
      <c r="H4224" s="2" t="s">
        <v>18</v>
      </c>
      <c r="I4224" s="1" t="str">
        <f t="shared" si="65"/>
        <v>62011300</v>
      </c>
    </row>
    <row r="4225" spans="1:9">
      <c r="A4225" s="1">
        <v>4224</v>
      </c>
      <c r="B4225" s="2" t="s">
        <v>9660</v>
      </c>
      <c r="C4225" s="2" t="s">
        <v>8995</v>
      </c>
      <c r="D4225" s="2" t="s">
        <v>8996</v>
      </c>
      <c r="E4225" s="2" t="s">
        <v>16</v>
      </c>
      <c r="F4225" s="2" t="s">
        <v>851</v>
      </c>
      <c r="G4225" s="2" t="s">
        <v>858</v>
      </c>
      <c r="H4225" s="2" t="s">
        <v>18</v>
      </c>
      <c r="I4225" s="1" t="str">
        <f t="shared" si="65"/>
        <v>62011900</v>
      </c>
    </row>
    <row r="4226" spans="1:9">
      <c r="A4226" s="1">
        <v>4225</v>
      </c>
      <c r="B4226" s="2" t="s">
        <v>10</v>
      </c>
      <c r="C4226" s="2" t="s">
        <v>48</v>
      </c>
      <c r="D4226" s="2" t="s">
        <v>9661</v>
      </c>
      <c r="E4226" s="2" t="s">
        <v>10</v>
      </c>
      <c r="F4226" s="2" t="s">
        <v>10</v>
      </c>
      <c r="G4226" s="2" t="s">
        <v>10</v>
      </c>
      <c r="I4226" s="1" t="str">
        <f t="shared" si="65"/>
        <v xml:space="preserve"> </v>
      </c>
    </row>
    <row r="4227" spans="1:9">
      <c r="A4227" s="1">
        <v>4226</v>
      </c>
      <c r="B4227" s="2" t="s">
        <v>9662</v>
      </c>
      <c r="C4227" s="2" t="s">
        <v>8992</v>
      </c>
      <c r="D4227" s="2" t="s">
        <v>9449</v>
      </c>
      <c r="E4227" s="2" t="s">
        <v>16</v>
      </c>
      <c r="F4227" s="2" t="s">
        <v>851</v>
      </c>
      <c r="G4227" s="2" t="s">
        <v>858</v>
      </c>
      <c r="H4227" s="2" t="s">
        <v>18</v>
      </c>
      <c r="I4227" s="1" t="str">
        <f t="shared" ref="I4227:I4290" si="66">IF(LEN(B4227)=5, LEFT(B4227, 2)&amp;RIGHT(B4227,2), IF(LEN(B4227)=9, LEFT(B4227, 4)&amp;RIGHT(B4227, 4), B4227))</f>
        <v>62019100</v>
      </c>
    </row>
    <row r="4228" spans="1:9">
      <c r="A4228" s="1">
        <v>4227</v>
      </c>
      <c r="B4228" s="2" t="s">
        <v>9663</v>
      </c>
      <c r="C4228" s="2" t="s">
        <v>8974</v>
      </c>
      <c r="D4228" s="2" t="s">
        <v>9332</v>
      </c>
      <c r="E4228" s="2" t="s">
        <v>16</v>
      </c>
      <c r="F4228" s="2" t="s">
        <v>851</v>
      </c>
      <c r="G4228" s="2" t="s">
        <v>858</v>
      </c>
      <c r="H4228" s="2" t="s">
        <v>18</v>
      </c>
      <c r="I4228" s="1" t="str">
        <f t="shared" si="66"/>
        <v>62019200</v>
      </c>
    </row>
    <row r="4229" spans="1:9">
      <c r="A4229" s="1">
        <v>4228</v>
      </c>
      <c r="B4229" s="2" t="s">
        <v>9664</v>
      </c>
      <c r="C4229" s="2" t="s">
        <v>9658</v>
      </c>
      <c r="D4229" s="2" t="s">
        <v>9665</v>
      </c>
      <c r="E4229" s="2" t="s">
        <v>16</v>
      </c>
      <c r="F4229" s="2" t="s">
        <v>851</v>
      </c>
      <c r="G4229" s="2" t="s">
        <v>858</v>
      </c>
      <c r="H4229" s="2" t="s">
        <v>18</v>
      </c>
      <c r="I4229" s="1" t="str">
        <f t="shared" si="66"/>
        <v>62019300</v>
      </c>
    </row>
    <row r="4230" spans="1:9">
      <c r="A4230" s="1">
        <v>4229</v>
      </c>
      <c r="B4230" s="2" t="s">
        <v>9666</v>
      </c>
      <c r="C4230" s="2" t="s">
        <v>8995</v>
      </c>
      <c r="D4230" s="2" t="s">
        <v>9667</v>
      </c>
      <c r="E4230" s="2" t="s">
        <v>16</v>
      </c>
      <c r="F4230" s="2" t="s">
        <v>851</v>
      </c>
      <c r="G4230" s="2" t="s">
        <v>858</v>
      </c>
      <c r="H4230" s="2" t="s">
        <v>18</v>
      </c>
      <c r="I4230" s="1" t="str">
        <f t="shared" si="66"/>
        <v>62019900</v>
      </c>
    </row>
    <row r="4231" spans="1:9">
      <c r="A4231" s="1">
        <v>4230</v>
      </c>
      <c r="B4231" s="2" t="s">
        <v>9668</v>
      </c>
      <c r="C4231" s="2" t="s">
        <v>9669</v>
      </c>
      <c r="D4231" s="2" t="s">
        <v>9670</v>
      </c>
      <c r="E4231" s="2" t="s">
        <v>10</v>
      </c>
      <c r="F4231" s="2" t="s">
        <v>10</v>
      </c>
      <c r="G4231" s="2" t="s">
        <v>10</v>
      </c>
      <c r="I4231" s="1" t="str">
        <f t="shared" si="66"/>
        <v>6202</v>
      </c>
    </row>
    <row r="4232" spans="1:9">
      <c r="A4232" s="1">
        <v>4231</v>
      </c>
      <c r="B4232" s="2" t="s">
        <v>10</v>
      </c>
      <c r="C4232" s="2" t="s">
        <v>9671</v>
      </c>
      <c r="D4232" s="2" t="s">
        <v>9672</v>
      </c>
      <c r="E4232" s="2" t="s">
        <v>10</v>
      </c>
      <c r="F4232" s="2" t="s">
        <v>10</v>
      </c>
      <c r="G4232" s="2" t="s">
        <v>10</v>
      </c>
      <c r="I4232" s="1" t="str">
        <f t="shared" si="66"/>
        <v xml:space="preserve"> </v>
      </c>
    </row>
    <row r="4233" spans="1:9">
      <c r="A4233" s="1">
        <v>4232</v>
      </c>
      <c r="B4233" s="2" t="s">
        <v>9673</v>
      </c>
      <c r="C4233" s="2" t="s">
        <v>8992</v>
      </c>
      <c r="D4233" s="2" t="s">
        <v>9449</v>
      </c>
      <c r="E4233" s="2" t="s">
        <v>16</v>
      </c>
      <c r="F4233" s="2" t="s">
        <v>851</v>
      </c>
      <c r="G4233" s="2" t="s">
        <v>858</v>
      </c>
      <c r="H4233" s="2" t="s">
        <v>18</v>
      </c>
      <c r="I4233" s="1" t="str">
        <f t="shared" si="66"/>
        <v>62021100</v>
      </c>
    </row>
    <row r="4234" spans="1:9">
      <c r="A4234" s="1">
        <v>4233</v>
      </c>
      <c r="B4234" s="2" t="s">
        <v>9674</v>
      </c>
      <c r="C4234" s="2" t="s">
        <v>8974</v>
      </c>
      <c r="D4234" s="2" t="s">
        <v>9332</v>
      </c>
      <c r="E4234" s="2" t="s">
        <v>16</v>
      </c>
      <c r="F4234" s="2" t="s">
        <v>851</v>
      </c>
      <c r="G4234" s="2" t="s">
        <v>858</v>
      </c>
      <c r="H4234" s="2" t="s">
        <v>18</v>
      </c>
      <c r="I4234" s="1" t="str">
        <f t="shared" si="66"/>
        <v>62021200</v>
      </c>
    </row>
    <row r="4235" spans="1:9">
      <c r="A4235" s="1">
        <v>4234</v>
      </c>
      <c r="B4235" s="2" t="s">
        <v>9675</v>
      </c>
      <c r="C4235" s="2" t="s">
        <v>8977</v>
      </c>
      <c r="D4235" s="2" t="s">
        <v>9659</v>
      </c>
      <c r="E4235" s="2" t="s">
        <v>16</v>
      </c>
      <c r="F4235" s="2" t="s">
        <v>851</v>
      </c>
      <c r="G4235" s="2" t="s">
        <v>858</v>
      </c>
      <c r="H4235" s="2" t="s">
        <v>18</v>
      </c>
      <c r="I4235" s="1" t="str">
        <f t="shared" si="66"/>
        <v>62021300</v>
      </c>
    </row>
    <row r="4236" spans="1:9">
      <c r="A4236" s="1">
        <v>4235</v>
      </c>
      <c r="B4236" s="2" t="s">
        <v>9676</v>
      </c>
      <c r="C4236" s="2" t="s">
        <v>8995</v>
      </c>
      <c r="D4236" s="2" t="s">
        <v>9677</v>
      </c>
      <c r="E4236" s="2" t="s">
        <v>16</v>
      </c>
      <c r="F4236" s="2" t="s">
        <v>851</v>
      </c>
      <c r="G4236" s="2" t="s">
        <v>858</v>
      </c>
      <c r="H4236" s="2" t="s">
        <v>18</v>
      </c>
      <c r="I4236" s="1" t="str">
        <f t="shared" si="66"/>
        <v>62021900</v>
      </c>
    </row>
    <row r="4237" spans="1:9">
      <c r="A4237" s="1">
        <v>4236</v>
      </c>
      <c r="B4237" s="2" t="s">
        <v>10</v>
      </c>
      <c r="C4237" s="2" t="s">
        <v>48</v>
      </c>
      <c r="D4237" s="2" t="s">
        <v>9661</v>
      </c>
      <c r="E4237" s="2" t="s">
        <v>10</v>
      </c>
      <c r="F4237" s="2" t="s">
        <v>10</v>
      </c>
      <c r="G4237" s="2" t="s">
        <v>10</v>
      </c>
      <c r="I4237" s="1" t="str">
        <f t="shared" si="66"/>
        <v xml:space="preserve"> </v>
      </c>
    </row>
    <row r="4238" spans="1:9">
      <c r="A4238" s="1">
        <v>4237</v>
      </c>
      <c r="B4238" s="2" t="s">
        <v>9678</v>
      </c>
      <c r="C4238" s="2" t="s">
        <v>8992</v>
      </c>
      <c r="D4238" s="2" t="s">
        <v>9449</v>
      </c>
      <c r="E4238" s="2" t="s">
        <v>16</v>
      </c>
      <c r="F4238" s="2" t="s">
        <v>851</v>
      </c>
      <c r="G4238" s="2" t="s">
        <v>858</v>
      </c>
      <c r="H4238" s="2" t="s">
        <v>18</v>
      </c>
      <c r="I4238" s="1" t="str">
        <f t="shared" si="66"/>
        <v>62029100</v>
      </c>
    </row>
    <row r="4239" spans="1:9">
      <c r="A4239" s="1">
        <v>4238</v>
      </c>
      <c r="B4239" s="2" t="s">
        <v>9679</v>
      </c>
      <c r="C4239" s="2" t="s">
        <v>8974</v>
      </c>
      <c r="D4239" s="2" t="s">
        <v>9332</v>
      </c>
      <c r="E4239" s="2" t="s">
        <v>16</v>
      </c>
      <c r="F4239" s="2" t="s">
        <v>851</v>
      </c>
      <c r="G4239" s="2" t="s">
        <v>858</v>
      </c>
      <c r="H4239" s="2" t="s">
        <v>18</v>
      </c>
      <c r="I4239" s="1" t="str">
        <f t="shared" si="66"/>
        <v>62029200</v>
      </c>
    </row>
    <row r="4240" spans="1:9">
      <c r="A4240" s="1">
        <v>4239</v>
      </c>
      <c r="B4240" s="2" t="s">
        <v>9680</v>
      </c>
      <c r="C4240" s="2" t="s">
        <v>8977</v>
      </c>
      <c r="D4240" s="2" t="s">
        <v>9659</v>
      </c>
      <c r="E4240" s="2" t="s">
        <v>16</v>
      </c>
      <c r="F4240" s="2" t="s">
        <v>851</v>
      </c>
      <c r="G4240" s="2" t="s">
        <v>858</v>
      </c>
      <c r="H4240" s="2" t="s">
        <v>18</v>
      </c>
      <c r="I4240" s="1" t="str">
        <f t="shared" si="66"/>
        <v>62029300</v>
      </c>
    </row>
    <row r="4241" spans="1:9">
      <c r="A4241" s="1">
        <v>4240</v>
      </c>
      <c r="B4241" s="2" t="s">
        <v>9681</v>
      </c>
      <c r="C4241" s="2" t="s">
        <v>8995</v>
      </c>
      <c r="D4241" s="2" t="s">
        <v>9677</v>
      </c>
      <c r="E4241" s="2" t="s">
        <v>16</v>
      </c>
      <c r="F4241" s="2" t="s">
        <v>851</v>
      </c>
      <c r="G4241" s="2" t="s">
        <v>858</v>
      </c>
      <c r="H4241" s="2" t="s">
        <v>18</v>
      </c>
      <c r="I4241" s="1" t="str">
        <f t="shared" si="66"/>
        <v>62029900</v>
      </c>
    </row>
    <row r="4242" spans="1:9">
      <c r="A4242" s="1">
        <v>4241</v>
      </c>
      <c r="B4242" s="2" t="s">
        <v>9682</v>
      </c>
      <c r="C4242" s="2" t="s">
        <v>9683</v>
      </c>
      <c r="D4242" s="2" t="s">
        <v>9684</v>
      </c>
      <c r="E4242" s="2" t="s">
        <v>10</v>
      </c>
      <c r="F4242" s="2" t="s">
        <v>10</v>
      </c>
      <c r="G4242" s="2" t="s">
        <v>10</v>
      </c>
      <c r="I4242" s="1" t="str">
        <f t="shared" si="66"/>
        <v>6203</v>
      </c>
    </row>
    <row r="4243" spans="1:9">
      <c r="A4243" s="1">
        <v>4242</v>
      </c>
      <c r="B4243" s="2" t="s">
        <v>10</v>
      </c>
      <c r="C4243" s="2" t="s">
        <v>9463</v>
      </c>
      <c r="D4243" s="2" t="s">
        <v>9685</v>
      </c>
      <c r="E4243" s="2" t="s">
        <v>10</v>
      </c>
      <c r="F4243" s="2" t="s">
        <v>10</v>
      </c>
      <c r="G4243" s="2" t="s">
        <v>10</v>
      </c>
      <c r="I4243" s="1" t="str">
        <f t="shared" si="66"/>
        <v xml:space="preserve"> </v>
      </c>
    </row>
    <row r="4244" spans="1:9">
      <c r="A4244" s="1">
        <v>4243</v>
      </c>
      <c r="B4244" s="2" t="s">
        <v>9686</v>
      </c>
      <c r="C4244" s="2" t="s">
        <v>8992</v>
      </c>
      <c r="D4244" s="2" t="s">
        <v>9449</v>
      </c>
      <c r="E4244" s="2" t="s">
        <v>16</v>
      </c>
      <c r="F4244" s="2" t="s">
        <v>851</v>
      </c>
      <c r="G4244" s="2" t="s">
        <v>858</v>
      </c>
      <c r="H4244" s="2" t="s">
        <v>18</v>
      </c>
      <c r="I4244" s="1" t="str">
        <f t="shared" si="66"/>
        <v>62031100</v>
      </c>
    </row>
    <row r="4245" spans="1:9">
      <c r="A4245" s="1">
        <v>4244</v>
      </c>
      <c r="B4245" s="2" t="s">
        <v>9687</v>
      </c>
      <c r="C4245" s="2" t="s">
        <v>9443</v>
      </c>
      <c r="D4245" s="2" t="s">
        <v>9444</v>
      </c>
      <c r="E4245" s="2" t="s">
        <v>16</v>
      </c>
      <c r="F4245" s="2" t="s">
        <v>851</v>
      </c>
      <c r="G4245" s="2" t="s">
        <v>858</v>
      </c>
      <c r="H4245" s="2" t="s">
        <v>18</v>
      </c>
      <c r="I4245" s="1" t="str">
        <f t="shared" si="66"/>
        <v>62031200</v>
      </c>
    </row>
    <row r="4246" spans="1:9">
      <c r="A4246" s="1">
        <v>4245</v>
      </c>
      <c r="B4246" s="2" t="s">
        <v>9688</v>
      </c>
      <c r="C4246" s="2" t="s">
        <v>8995</v>
      </c>
      <c r="D4246" s="2" t="s">
        <v>9667</v>
      </c>
      <c r="E4246" s="2" t="s">
        <v>16</v>
      </c>
      <c r="F4246" s="2" t="s">
        <v>851</v>
      </c>
      <c r="G4246" s="2" t="s">
        <v>858</v>
      </c>
      <c r="H4246" s="2" t="s">
        <v>18</v>
      </c>
      <c r="I4246" s="1" t="str">
        <f t="shared" si="66"/>
        <v>62031900</v>
      </c>
    </row>
    <row r="4247" spans="1:9">
      <c r="A4247" s="1">
        <v>4246</v>
      </c>
      <c r="B4247" s="2" t="s">
        <v>10</v>
      </c>
      <c r="C4247" s="2" t="s">
        <v>9439</v>
      </c>
      <c r="D4247" s="2" t="s">
        <v>9689</v>
      </c>
      <c r="E4247" s="2" t="s">
        <v>10</v>
      </c>
      <c r="F4247" s="2" t="s">
        <v>10</v>
      </c>
      <c r="G4247" s="2" t="s">
        <v>10</v>
      </c>
      <c r="I4247" s="1" t="str">
        <f t="shared" si="66"/>
        <v xml:space="preserve"> </v>
      </c>
    </row>
    <row r="4248" spans="1:9">
      <c r="A4248" s="1">
        <v>4247</v>
      </c>
      <c r="B4248" s="2" t="s">
        <v>9690</v>
      </c>
      <c r="C4248" s="2" t="s">
        <v>8974</v>
      </c>
      <c r="D4248" s="2" t="s">
        <v>9332</v>
      </c>
      <c r="E4248" s="2" t="s">
        <v>16</v>
      </c>
      <c r="F4248" s="2" t="s">
        <v>851</v>
      </c>
      <c r="G4248" s="2" t="s">
        <v>858</v>
      </c>
      <c r="H4248" s="2" t="s">
        <v>18</v>
      </c>
      <c r="I4248" s="1" t="str">
        <f t="shared" si="66"/>
        <v>62032200</v>
      </c>
    </row>
    <row r="4249" spans="1:9">
      <c r="A4249" s="1">
        <v>4248</v>
      </c>
      <c r="B4249" s="2" t="s">
        <v>9691</v>
      </c>
      <c r="C4249" s="2" t="s">
        <v>9443</v>
      </c>
      <c r="D4249" s="2" t="s">
        <v>9594</v>
      </c>
      <c r="E4249" s="2" t="s">
        <v>16</v>
      </c>
      <c r="F4249" s="2" t="s">
        <v>851</v>
      </c>
      <c r="G4249" s="2" t="s">
        <v>858</v>
      </c>
      <c r="H4249" s="2" t="s">
        <v>18</v>
      </c>
      <c r="I4249" s="1" t="str">
        <f t="shared" si="66"/>
        <v>62032300</v>
      </c>
    </row>
    <row r="4250" spans="1:9">
      <c r="A4250" s="1">
        <v>4249</v>
      </c>
      <c r="B4250" s="2" t="s">
        <v>9692</v>
      </c>
      <c r="C4250" s="2" t="s">
        <v>8995</v>
      </c>
      <c r="D4250" s="2" t="s">
        <v>9667</v>
      </c>
      <c r="E4250" s="2" t="s">
        <v>16</v>
      </c>
      <c r="F4250" s="2" t="s">
        <v>851</v>
      </c>
      <c r="G4250" s="2" t="s">
        <v>858</v>
      </c>
      <c r="H4250" s="2" t="s">
        <v>18</v>
      </c>
      <c r="I4250" s="1" t="str">
        <f t="shared" si="66"/>
        <v>62032900</v>
      </c>
    </row>
    <row r="4251" spans="1:9">
      <c r="A4251" s="1">
        <v>4250</v>
      </c>
      <c r="B4251" s="2" t="s">
        <v>10</v>
      </c>
      <c r="C4251" s="2" t="s">
        <v>9446</v>
      </c>
      <c r="D4251" s="2" t="s">
        <v>9693</v>
      </c>
      <c r="E4251" s="2" t="s">
        <v>10</v>
      </c>
      <c r="F4251" s="2" t="s">
        <v>10</v>
      </c>
      <c r="G4251" s="2" t="s">
        <v>10</v>
      </c>
      <c r="I4251" s="1" t="str">
        <f t="shared" si="66"/>
        <v xml:space="preserve"> </v>
      </c>
    </row>
    <row r="4252" spans="1:9">
      <c r="A4252" s="1">
        <v>4251</v>
      </c>
      <c r="B4252" s="2" t="s">
        <v>9694</v>
      </c>
      <c r="C4252" s="2" t="s">
        <v>8992</v>
      </c>
      <c r="D4252" s="2" t="s">
        <v>9695</v>
      </c>
      <c r="E4252" s="2" t="s">
        <v>16</v>
      </c>
      <c r="F4252" s="2" t="s">
        <v>851</v>
      </c>
      <c r="G4252" s="2" t="s">
        <v>858</v>
      </c>
      <c r="H4252" s="2" t="s">
        <v>18</v>
      </c>
      <c r="I4252" s="1" t="str">
        <f t="shared" si="66"/>
        <v>62033100</v>
      </c>
    </row>
    <row r="4253" spans="1:9">
      <c r="A4253" s="1">
        <v>4252</v>
      </c>
      <c r="B4253" s="2" t="s">
        <v>9696</v>
      </c>
      <c r="C4253" s="2" t="s">
        <v>8974</v>
      </c>
      <c r="D4253" s="2" t="s">
        <v>9332</v>
      </c>
      <c r="E4253" s="2" t="s">
        <v>16</v>
      </c>
      <c r="F4253" s="2" t="s">
        <v>851</v>
      </c>
      <c r="G4253" s="2" t="s">
        <v>858</v>
      </c>
      <c r="H4253" s="2" t="s">
        <v>18</v>
      </c>
      <c r="I4253" s="1" t="str">
        <f t="shared" si="66"/>
        <v>62033200</v>
      </c>
    </row>
    <row r="4254" spans="1:9">
      <c r="A4254" s="1">
        <v>4253</v>
      </c>
      <c r="B4254" s="2" t="s">
        <v>9697</v>
      </c>
      <c r="C4254" s="2" t="s">
        <v>9443</v>
      </c>
      <c r="D4254" s="2" t="s">
        <v>9594</v>
      </c>
      <c r="E4254" s="2" t="s">
        <v>16</v>
      </c>
      <c r="F4254" s="2" t="s">
        <v>851</v>
      </c>
      <c r="G4254" s="2" t="s">
        <v>858</v>
      </c>
      <c r="H4254" s="2" t="s">
        <v>18</v>
      </c>
      <c r="I4254" s="1" t="str">
        <f t="shared" si="66"/>
        <v>62033300</v>
      </c>
    </row>
    <row r="4255" spans="1:9">
      <c r="A4255" s="1">
        <v>4254</v>
      </c>
      <c r="B4255" s="2" t="s">
        <v>9698</v>
      </c>
      <c r="C4255" s="2" t="s">
        <v>8995</v>
      </c>
      <c r="D4255" s="2" t="s">
        <v>9667</v>
      </c>
      <c r="E4255" s="2" t="s">
        <v>16</v>
      </c>
      <c r="F4255" s="2" t="s">
        <v>851</v>
      </c>
      <c r="G4255" s="2" t="s">
        <v>858</v>
      </c>
      <c r="H4255" s="2" t="s">
        <v>18</v>
      </c>
      <c r="I4255" s="1" t="str">
        <f t="shared" si="66"/>
        <v>62033900</v>
      </c>
    </row>
    <row r="4256" spans="1:9">
      <c r="A4256" s="1">
        <v>4255</v>
      </c>
      <c r="B4256" s="2" t="s">
        <v>10</v>
      </c>
      <c r="C4256" s="2" t="s">
        <v>9454</v>
      </c>
      <c r="D4256" s="2" t="s">
        <v>9699</v>
      </c>
      <c r="E4256" s="2" t="s">
        <v>10</v>
      </c>
      <c r="F4256" s="2" t="s">
        <v>10</v>
      </c>
      <c r="G4256" s="2" t="s">
        <v>10</v>
      </c>
      <c r="I4256" s="1" t="str">
        <f t="shared" si="66"/>
        <v xml:space="preserve"> </v>
      </c>
    </row>
    <row r="4257" spans="1:9">
      <c r="A4257" s="1">
        <v>4256</v>
      </c>
      <c r="B4257" s="2" t="s">
        <v>9700</v>
      </c>
      <c r="C4257" s="2" t="s">
        <v>8992</v>
      </c>
      <c r="D4257" s="2" t="s">
        <v>9449</v>
      </c>
      <c r="E4257" s="2" t="s">
        <v>16</v>
      </c>
      <c r="F4257" s="2" t="s">
        <v>851</v>
      </c>
      <c r="G4257" s="2" t="s">
        <v>858</v>
      </c>
      <c r="H4257" s="2" t="s">
        <v>18</v>
      </c>
      <c r="I4257" s="1" t="str">
        <f t="shared" si="66"/>
        <v>62034100</v>
      </c>
    </row>
    <row r="4258" spans="1:9">
      <c r="A4258" s="1">
        <v>4257</v>
      </c>
      <c r="B4258" s="2" t="s">
        <v>9701</v>
      </c>
      <c r="C4258" s="2" t="s">
        <v>8974</v>
      </c>
      <c r="D4258" s="2" t="s">
        <v>9332</v>
      </c>
      <c r="E4258" s="2" t="s">
        <v>16</v>
      </c>
      <c r="F4258" s="2" t="s">
        <v>851</v>
      </c>
      <c r="G4258" s="2" t="s">
        <v>858</v>
      </c>
      <c r="H4258" s="2" t="s">
        <v>18</v>
      </c>
      <c r="I4258" s="1" t="str">
        <f t="shared" si="66"/>
        <v>62034200</v>
      </c>
    </row>
    <row r="4259" spans="1:9">
      <c r="A4259" s="1">
        <v>4258</v>
      </c>
      <c r="B4259" s="2" t="s">
        <v>9702</v>
      </c>
      <c r="C4259" s="2" t="s">
        <v>9443</v>
      </c>
      <c r="D4259" s="2" t="s">
        <v>9444</v>
      </c>
      <c r="E4259" s="2" t="s">
        <v>16</v>
      </c>
      <c r="F4259" s="2" t="s">
        <v>851</v>
      </c>
      <c r="G4259" s="2" t="s">
        <v>858</v>
      </c>
      <c r="H4259" s="2" t="s">
        <v>18</v>
      </c>
      <c r="I4259" s="1" t="str">
        <f t="shared" si="66"/>
        <v>62034300</v>
      </c>
    </row>
    <row r="4260" spans="1:9">
      <c r="A4260" s="1">
        <v>4259</v>
      </c>
      <c r="B4260" s="2" t="s">
        <v>9703</v>
      </c>
      <c r="C4260" s="2" t="s">
        <v>8995</v>
      </c>
      <c r="D4260" s="2" t="s">
        <v>9667</v>
      </c>
      <c r="E4260" s="2" t="s">
        <v>16</v>
      </c>
      <c r="F4260" s="2" t="s">
        <v>851</v>
      </c>
      <c r="G4260" s="2" t="s">
        <v>858</v>
      </c>
      <c r="H4260" s="2" t="s">
        <v>18</v>
      </c>
      <c r="I4260" s="1" t="str">
        <f t="shared" si="66"/>
        <v>62034900</v>
      </c>
    </row>
    <row r="4261" spans="1:9">
      <c r="A4261" s="1">
        <v>4260</v>
      </c>
      <c r="B4261" s="2" t="s">
        <v>9704</v>
      </c>
      <c r="C4261" s="2" t="s">
        <v>9705</v>
      </c>
      <c r="D4261" s="2" t="s">
        <v>9706</v>
      </c>
      <c r="E4261" s="2" t="s">
        <v>10</v>
      </c>
      <c r="F4261" s="2" t="s">
        <v>10</v>
      </c>
      <c r="G4261" s="2" t="s">
        <v>10</v>
      </c>
      <c r="I4261" s="1" t="str">
        <f t="shared" si="66"/>
        <v>6204</v>
      </c>
    </row>
    <row r="4262" spans="1:9">
      <c r="A4262" s="1">
        <v>4261</v>
      </c>
      <c r="B4262" s="2" t="s">
        <v>10</v>
      </c>
      <c r="C4262" s="2" t="s">
        <v>9463</v>
      </c>
      <c r="D4262" s="2" t="s">
        <v>9707</v>
      </c>
      <c r="E4262" s="2" t="s">
        <v>10</v>
      </c>
      <c r="F4262" s="2" t="s">
        <v>10</v>
      </c>
      <c r="G4262" s="2" t="s">
        <v>10</v>
      </c>
      <c r="I4262" s="1" t="str">
        <f t="shared" si="66"/>
        <v xml:space="preserve"> </v>
      </c>
    </row>
    <row r="4263" spans="1:9">
      <c r="A4263" s="1">
        <v>4262</v>
      </c>
      <c r="B4263" s="2" t="s">
        <v>9708</v>
      </c>
      <c r="C4263" s="2" t="s">
        <v>8992</v>
      </c>
      <c r="D4263" s="2" t="s">
        <v>9695</v>
      </c>
      <c r="E4263" s="2" t="s">
        <v>16</v>
      </c>
      <c r="F4263" s="2" t="s">
        <v>851</v>
      </c>
      <c r="G4263" s="2" t="s">
        <v>858</v>
      </c>
      <c r="H4263" s="2" t="s">
        <v>18</v>
      </c>
      <c r="I4263" s="1" t="str">
        <f t="shared" si="66"/>
        <v>62041100</v>
      </c>
    </row>
    <row r="4264" spans="1:9">
      <c r="A4264" s="1">
        <v>4263</v>
      </c>
      <c r="B4264" s="2" t="s">
        <v>9709</v>
      </c>
      <c r="C4264" s="2" t="s">
        <v>8974</v>
      </c>
      <c r="D4264" s="2" t="s">
        <v>9332</v>
      </c>
      <c r="E4264" s="2" t="s">
        <v>16</v>
      </c>
      <c r="F4264" s="2" t="s">
        <v>851</v>
      </c>
      <c r="G4264" s="2" t="s">
        <v>858</v>
      </c>
      <c r="H4264" s="2" t="s">
        <v>18</v>
      </c>
      <c r="I4264" s="1" t="str">
        <f t="shared" si="66"/>
        <v>62041200</v>
      </c>
    </row>
    <row r="4265" spans="1:9">
      <c r="A4265" s="1">
        <v>4264</v>
      </c>
      <c r="B4265" s="2" t="s">
        <v>9710</v>
      </c>
      <c r="C4265" s="2" t="s">
        <v>9443</v>
      </c>
      <c r="D4265" s="2" t="s">
        <v>9594</v>
      </c>
      <c r="E4265" s="2" t="s">
        <v>16</v>
      </c>
      <c r="F4265" s="2" t="s">
        <v>851</v>
      </c>
      <c r="G4265" s="2" t="s">
        <v>858</v>
      </c>
      <c r="H4265" s="2" t="s">
        <v>18</v>
      </c>
      <c r="I4265" s="1" t="str">
        <f t="shared" si="66"/>
        <v>62041300</v>
      </c>
    </row>
    <row r="4266" spans="1:9">
      <c r="A4266" s="1">
        <v>4265</v>
      </c>
      <c r="B4266" s="2" t="s">
        <v>9711</v>
      </c>
      <c r="C4266" s="2" t="s">
        <v>8995</v>
      </c>
      <c r="D4266" s="2" t="s">
        <v>9667</v>
      </c>
      <c r="E4266" s="2" t="s">
        <v>16</v>
      </c>
      <c r="F4266" s="2" t="s">
        <v>851</v>
      </c>
      <c r="G4266" s="2" t="s">
        <v>858</v>
      </c>
      <c r="H4266" s="2" t="s">
        <v>18</v>
      </c>
      <c r="I4266" s="1" t="str">
        <f t="shared" si="66"/>
        <v>62041900</v>
      </c>
    </row>
    <row r="4267" spans="1:9">
      <c r="A4267" s="1">
        <v>4266</v>
      </c>
      <c r="B4267" s="2" t="s">
        <v>10</v>
      </c>
      <c r="C4267" s="2" t="s">
        <v>9439</v>
      </c>
      <c r="D4267" s="2" t="s">
        <v>9712</v>
      </c>
      <c r="E4267" s="2" t="s">
        <v>10</v>
      </c>
      <c r="F4267" s="2" t="s">
        <v>10</v>
      </c>
      <c r="G4267" s="2" t="s">
        <v>10</v>
      </c>
      <c r="I4267" s="1" t="str">
        <f t="shared" si="66"/>
        <v xml:space="preserve"> </v>
      </c>
    </row>
    <row r="4268" spans="1:9">
      <c r="A4268" s="1">
        <v>4267</v>
      </c>
      <c r="B4268" s="2" t="s">
        <v>9713</v>
      </c>
      <c r="C4268" s="2" t="s">
        <v>8992</v>
      </c>
      <c r="D4268" s="2" t="s">
        <v>9449</v>
      </c>
      <c r="E4268" s="2" t="s">
        <v>16</v>
      </c>
      <c r="F4268" s="2" t="s">
        <v>851</v>
      </c>
      <c r="G4268" s="2" t="s">
        <v>858</v>
      </c>
      <c r="H4268" s="2" t="s">
        <v>18</v>
      </c>
      <c r="I4268" s="1" t="str">
        <f t="shared" si="66"/>
        <v>62042100</v>
      </c>
    </row>
    <row r="4269" spans="1:9">
      <c r="A4269" s="1">
        <v>4268</v>
      </c>
      <c r="B4269" s="2" t="s">
        <v>9714</v>
      </c>
      <c r="C4269" s="2" t="s">
        <v>8974</v>
      </c>
      <c r="D4269" s="2" t="s">
        <v>9332</v>
      </c>
      <c r="E4269" s="2" t="s">
        <v>16</v>
      </c>
      <c r="F4269" s="2" t="s">
        <v>851</v>
      </c>
      <c r="G4269" s="2" t="s">
        <v>858</v>
      </c>
      <c r="H4269" s="2" t="s">
        <v>18</v>
      </c>
      <c r="I4269" s="1" t="str">
        <f t="shared" si="66"/>
        <v>62042200</v>
      </c>
    </row>
    <row r="4270" spans="1:9">
      <c r="A4270" s="1">
        <v>4269</v>
      </c>
      <c r="B4270" s="2" t="s">
        <v>9715</v>
      </c>
      <c r="C4270" s="2" t="s">
        <v>9443</v>
      </c>
      <c r="D4270" s="2" t="s">
        <v>9594</v>
      </c>
      <c r="E4270" s="2" t="s">
        <v>16</v>
      </c>
      <c r="F4270" s="2" t="s">
        <v>851</v>
      </c>
      <c r="G4270" s="2" t="s">
        <v>858</v>
      </c>
      <c r="H4270" s="2" t="s">
        <v>18</v>
      </c>
      <c r="I4270" s="1" t="str">
        <f t="shared" si="66"/>
        <v>62042300</v>
      </c>
    </row>
    <row r="4271" spans="1:9">
      <c r="A4271" s="1">
        <v>4270</v>
      </c>
      <c r="B4271" s="2" t="s">
        <v>9716</v>
      </c>
      <c r="C4271" s="2" t="s">
        <v>8995</v>
      </c>
      <c r="D4271" s="2" t="s">
        <v>9667</v>
      </c>
      <c r="E4271" s="2" t="s">
        <v>16</v>
      </c>
      <c r="F4271" s="2" t="s">
        <v>851</v>
      </c>
      <c r="G4271" s="2" t="s">
        <v>858</v>
      </c>
      <c r="H4271" s="2" t="s">
        <v>18</v>
      </c>
      <c r="I4271" s="1" t="str">
        <f t="shared" si="66"/>
        <v>62042900</v>
      </c>
    </row>
    <row r="4272" spans="1:9">
      <c r="A4272" s="1">
        <v>4271</v>
      </c>
      <c r="B4272" s="2" t="s">
        <v>10</v>
      </c>
      <c r="C4272" s="2" t="s">
        <v>9446</v>
      </c>
      <c r="D4272" s="2" t="s">
        <v>9693</v>
      </c>
      <c r="E4272" s="2" t="s">
        <v>10</v>
      </c>
      <c r="F4272" s="2" t="s">
        <v>10</v>
      </c>
      <c r="G4272" s="2" t="s">
        <v>10</v>
      </c>
      <c r="I4272" s="1" t="str">
        <f t="shared" si="66"/>
        <v xml:space="preserve"> </v>
      </c>
    </row>
    <row r="4273" spans="1:9">
      <c r="A4273" s="1">
        <v>4272</v>
      </c>
      <c r="B4273" s="2" t="s">
        <v>9717</v>
      </c>
      <c r="C4273" s="2" t="s">
        <v>8992</v>
      </c>
      <c r="D4273" s="2" t="s">
        <v>9449</v>
      </c>
      <c r="E4273" s="2" t="s">
        <v>16</v>
      </c>
      <c r="F4273" s="2" t="s">
        <v>851</v>
      </c>
      <c r="G4273" s="2" t="s">
        <v>858</v>
      </c>
      <c r="H4273" s="2" t="s">
        <v>18</v>
      </c>
      <c r="I4273" s="1" t="str">
        <f t="shared" si="66"/>
        <v>62043100</v>
      </c>
    </row>
    <row r="4274" spans="1:9">
      <c r="A4274" s="1">
        <v>4273</v>
      </c>
      <c r="B4274" s="2" t="s">
        <v>9718</v>
      </c>
      <c r="C4274" s="2" t="s">
        <v>8974</v>
      </c>
      <c r="D4274" s="2" t="s">
        <v>9451</v>
      </c>
      <c r="E4274" s="2" t="s">
        <v>16</v>
      </c>
      <c r="F4274" s="2" t="s">
        <v>851</v>
      </c>
      <c r="G4274" s="2" t="s">
        <v>858</v>
      </c>
      <c r="H4274" s="2" t="s">
        <v>18</v>
      </c>
      <c r="I4274" s="1" t="str">
        <f t="shared" si="66"/>
        <v>62043200</v>
      </c>
    </row>
    <row r="4275" spans="1:9">
      <c r="A4275" s="1">
        <v>4274</v>
      </c>
      <c r="B4275" s="2" t="s">
        <v>9719</v>
      </c>
      <c r="C4275" s="2" t="s">
        <v>9443</v>
      </c>
      <c r="D4275" s="2" t="s">
        <v>9720</v>
      </c>
      <c r="E4275" s="2" t="s">
        <v>16</v>
      </c>
      <c r="F4275" s="2" t="s">
        <v>851</v>
      </c>
      <c r="G4275" s="2" t="s">
        <v>858</v>
      </c>
      <c r="H4275" s="2" t="s">
        <v>18</v>
      </c>
      <c r="I4275" s="1" t="str">
        <f t="shared" si="66"/>
        <v>62043300</v>
      </c>
    </row>
    <row r="4276" spans="1:9">
      <c r="A4276" s="1">
        <v>4275</v>
      </c>
      <c r="B4276" s="2" t="s">
        <v>9721</v>
      </c>
      <c r="C4276" s="2" t="s">
        <v>8995</v>
      </c>
      <c r="D4276" s="2" t="s">
        <v>9667</v>
      </c>
      <c r="E4276" s="2" t="s">
        <v>16</v>
      </c>
      <c r="F4276" s="2" t="s">
        <v>851</v>
      </c>
      <c r="G4276" s="2" t="s">
        <v>858</v>
      </c>
      <c r="H4276" s="2" t="s">
        <v>18</v>
      </c>
      <c r="I4276" s="1" t="str">
        <f t="shared" si="66"/>
        <v>62043900</v>
      </c>
    </row>
    <row r="4277" spans="1:9">
      <c r="A4277" s="1">
        <v>4276</v>
      </c>
      <c r="B4277" s="2" t="s">
        <v>10</v>
      </c>
      <c r="C4277" s="2" t="s">
        <v>9478</v>
      </c>
      <c r="D4277" s="2" t="s">
        <v>9722</v>
      </c>
      <c r="E4277" s="2" t="s">
        <v>10</v>
      </c>
      <c r="F4277" s="2" t="s">
        <v>10</v>
      </c>
      <c r="G4277" s="2" t="s">
        <v>10</v>
      </c>
      <c r="I4277" s="1" t="str">
        <f t="shared" si="66"/>
        <v xml:space="preserve"> </v>
      </c>
    </row>
    <row r="4278" spans="1:9">
      <c r="A4278" s="1">
        <v>4277</v>
      </c>
      <c r="B4278" s="2" t="s">
        <v>9723</v>
      </c>
      <c r="C4278" s="2" t="s">
        <v>8992</v>
      </c>
      <c r="D4278" s="2" t="s">
        <v>9449</v>
      </c>
      <c r="E4278" s="2" t="s">
        <v>16</v>
      </c>
      <c r="F4278" s="2" t="s">
        <v>851</v>
      </c>
      <c r="G4278" s="2" t="s">
        <v>858</v>
      </c>
      <c r="H4278" s="2" t="s">
        <v>18</v>
      </c>
      <c r="I4278" s="1" t="str">
        <f t="shared" si="66"/>
        <v>62044100</v>
      </c>
    </row>
    <row r="4279" spans="1:9">
      <c r="A4279" s="1">
        <v>4278</v>
      </c>
      <c r="B4279" s="2" t="s">
        <v>9724</v>
      </c>
      <c r="C4279" s="2" t="s">
        <v>8974</v>
      </c>
      <c r="D4279" s="2" t="s">
        <v>9332</v>
      </c>
      <c r="E4279" s="2" t="s">
        <v>16</v>
      </c>
      <c r="F4279" s="2" t="s">
        <v>851</v>
      </c>
      <c r="G4279" s="2" t="s">
        <v>858</v>
      </c>
      <c r="H4279" s="2" t="s">
        <v>18</v>
      </c>
      <c r="I4279" s="1" t="str">
        <f t="shared" si="66"/>
        <v>62044200</v>
      </c>
    </row>
    <row r="4280" spans="1:9">
      <c r="A4280" s="1">
        <v>4279</v>
      </c>
      <c r="B4280" s="2" t="s">
        <v>9725</v>
      </c>
      <c r="C4280" s="2" t="s">
        <v>9443</v>
      </c>
      <c r="D4280" s="2" t="s">
        <v>9444</v>
      </c>
      <c r="E4280" s="2" t="s">
        <v>16</v>
      </c>
      <c r="F4280" s="2" t="s">
        <v>851</v>
      </c>
      <c r="G4280" s="2" t="s">
        <v>858</v>
      </c>
      <c r="H4280" s="2" t="s">
        <v>18</v>
      </c>
      <c r="I4280" s="1" t="str">
        <f t="shared" si="66"/>
        <v>62044300</v>
      </c>
    </row>
    <row r="4281" spans="1:9">
      <c r="A4281" s="1">
        <v>4280</v>
      </c>
      <c r="B4281" s="2" t="s">
        <v>9726</v>
      </c>
      <c r="C4281" s="2" t="s">
        <v>9727</v>
      </c>
      <c r="D4281" s="2" t="s">
        <v>9334</v>
      </c>
      <c r="E4281" s="2" t="s">
        <v>16</v>
      </c>
      <c r="F4281" s="2" t="s">
        <v>851</v>
      </c>
      <c r="G4281" s="2" t="s">
        <v>858</v>
      </c>
      <c r="H4281" s="2" t="s">
        <v>18</v>
      </c>
      <c r="I4281" s="1" t="str">
        <f t="shared" si="66"/>
        <v>62044400</v>
      </c>
    </row>
    <row r="4282" spans="1:9">
      <c r="A4282" s="1">
        <v>4281</v>
      </c>
      <c r="B4282" s="2" t="s">
        <v>9728</v>
      </c>
      <c r="C4282" s="2" t="s">
        <v>8995</v>
      </c>
      <c r="D4282" s="2" t="s">
        <v>9667</v>
      </c>
      <c r="E4282" s="2" t="s">
        <v>16</v>
      </c>
      <c r="F4282" s="2" t="s">
        <v>851</v>
      </c>
      <c r="G4282" s="2" t="s">
        <v>858</v>
      </c>
      <c r="H4282" s="2" t="s">
        <v>18</v>
      </c>
      <c r="I4282" s="1" t="str">
        <f t="shared" si="66"/>
        <v>62044900</v>
      </c>
    </row>
    <row r="4283" spans="1:9">
      <c r="A4283" s="1">
        <v>4282</v>
      </c>
      <c r="B4283" s="2" t="s">
        <v>10</v>
      </c>
      <c r="C4283" s="2" t="s">
        <v>9487</v>
      </c>
      <c r="D4283" s="2" t="s">
        <v>9729</v>
      </c>
      <c r="E4283" s="2" t="s">
        <v>10</v>
      </c>
      <c r="F4283" s="2" t="s">
        <v>10</v>
      </c>
      <c r="G4283" s="2" t="s">
        <v>10</v>
      </c>
      <c r="I4283" s="1" t="str">
        <f t="shared" si="66"/>
        <v xml:space="preserve"> </v>
      </c>
    </row>
    <row r="4284" spans="1:9">
      <c r="A4284" s="1">
        <v>4283</v>
      </c>
      <c r="B4284" s="2" t="s">
        <v>9730</v>
      </c>
      <c r="C4284" s="2" t="s">
        <v>8992</v>
      </c>
      <c r="D4284" s="2" t="s">
        <v>9449</v>
      </c>
      <c r="E4284" s="2" t="s">
        <v>16</v>
      </c>
      <c r="F4284" s="2" t="s">
        <v>851</v>
      </c>
      <c r="G4284" s="2" t="s">
        <v>858</v>
      </c>
      <c r="H4284" s="2" t="s">
        <v>18</v>
      </c>
      <c r="I4284" s="1" t="str">
        <f t="shared" si="66"/>
        <v>62045100</v>
      </c>
    </row>
    <row r="4285" spans="1:9">
      <c r="A4285" s="1">
        <v>4284</v>
      </c>
      <c r="B4285" s="2" t="s">
        <v>9731</v>
      </c>
      <c r="C4285" s="2" t="s">
        <v>8974</v>
      </c>
      <c r="D4285" s="2" t="s">
        <v>9332</v>
      </c>
      <c r="E4285" s="2" t="s">
        <v>16</v>
      </c>
      <c r="F4285" s="2" t="s">
        <v>851</v>
      </c>
      <c r="G4285" s="2" t="s">
        <v>858</v>
      </c>
      <c r="H4285" s="2" t="s">
        <v>18</v>
      </c>
      <c r="I4285" s="1" t="str">
        <f t="shared" si="66"/>
        <v>62045200</v>
      </c>
    </row>
    <row r="4286" spans="1:9">
      <c r="A4286" s="1">
        <v>4285</v>
      </c>
      <c r="B4286" s="2" t="s">
        <v>9732</v>
      </c>
      <c r="C4286" s="2" t="s">
        <v>9443</v>
      </c>
      <c r="D4286" s="2" t="s">
        <v>9594</v>
      </c>
      <c r="E4286" s="2" t="s">
        <v>16</v>
      </c>
      <c r="F4286" s="2" t="s">
        <v>851</v>
      </c>
      <c r="G4286" s="2" t="s">
        <v>858</v>
      </c>
      <c r="H4286" s="2" t="s">
        <v>18</v>
      </c>
      <c r="I4286" s="1" t="str">
        <f t="shared" si="66"/>
        <v>62045300</v>
      </c>
    </row>
    <row r="4287" spans="1:9">
      <c r="A4287" s="1">
        <v>4286</v>
      </c>
      <c r="B4287" s="2" t="s">
        <v>9733</v>
      </c>
      <c r="C4287" s="2" t="s">
        <v>8995</v>
      </c>
      <c r="D4287" s="2" t="s">
        <v>9667</v>
      </c>
      <c r="E4287" s="2" t="s">
        <v>16</v>
      </c>
      <c r="F4287" s="2" t="s">
        <v>851</v>
      </c>
      <c r="G4287" s="2" t="s">
        <v>858</v>
      </c>
      <c r="H4287" s="2" t="s">
        <v>18</v>
      </c>
      <c r="I4287" s="1" t="str">
        <f t="shared" si="66"/>
        <v>62045900</v>
      </c>
    </row>
    <row r="4288" spans="1:9">
      <c r="A4288" s="1">
        <v>4287</v>
      </c>
      <c r="B4288" s="2" t="s">
        <v>10</v>
      </c>
      <c r="C4288" s="2" t="s">
        <v>9454</v>
      </c>
      <c r="D4288" s="2" t="s">
        <v>9734</v>
      </c>
      <c r="E4288" s="2" t="s">
        <v>10</v>
      </c>
      <c r="F4288" s="2" t="s">
        <v>10</v>
      </c>
      <c r="G4288" s="2" t="s">
        <v>10</v>
      </c>
      <c r="I4288" s="1" t="str">
        <f t="shared" si="66"/>
        <v xml:space="preserve"> </v>
      </c>
    </row>
    <row r="4289" spans="1:9">
      <c r="A4289" s="1">
        <v>4288</v>
      </c>
      <c r="B4289" s="2" t="s">
        <v>9735</v>
      </c>
      <c r="C4289" s="2" t="s">
        <v>8992</v>
      </c>
      <c r="D4289" s="2" t="s">
        <v>9449</v>
      </c>
      <c r="E4289" s="2" t="s">
        <v>16</v>
      </c>
      <c r="F4289" s="2" t="s">
        <v>851</v>
      </c>
      <c r="G4289" s="2" t="s">
        <v>858</v>
      </c>
      <c r="H4289" s="2" t="s">
        <v>18</v>
      </c>
      <c r="I4289" s="1" t="str">
        <f t="shared" si="66"/>
        <v>62046100</v>
      </c>
    </row>
    <row r="4290" spans="1:9">
      <c r="A4290" s="1">
        <v>4289</v>
      </c>
      <c r="B4290" s="2" t="s">
        <v>9736</v>
      </c>
      <c r="C4290" s="2" t="s">
        <v>8974</v>
      </c>
      <c r="D4290" s="2" t="s">
        <v>9332</v>
      </c>
      <c r="E4290" s="2" t="s">
        <v>16</v>
      </c>
      <c r="F4290" s="2" t="s">
        <v>851</v>
      </c>
      <c r="G4290" s="2" t="s">
        <v>858</v>
      </c>
      <c r="H4290" s="2" t="s">
        <v>18</v>
      </c>
      <c r="I4290" s="1" t="str">
        <f t="shared" si="66"/>
        <v>62046200</v>
      </c>
    </row>
    <row r="4291" spans="1:9">
      <c r="A4291" s="1">
        <v>4290</v>
      </c>
      <c r="B4291" s="2" t="s">
        <v>9737</v>
      </c>
      <c r="C4291" s="2" t="s">
        <v>9443</v>
      </c>
      <c r="D4291" s="2" t="s">
        <v>9594</v>
      </c>
      <c r="E4291" s="2" t="s">
        <v>16</v>
      </c>
      <c r="F4291" s="2" t="s">
        <v>851</v>
      </c>
      <c r="G4291" s="2" t="s">
        <v>858</v>
      </c>
      <c r="H4291" s="2" t="s">
        <v>18</v>
      </c>
      <c r="I4291" s="1" t="str">
        <f t="shared" ref="I4291:I4354" si="67">IF(LEN(B4291)=5, LEFT(B4291, 2)&amp;RIGHT(B4291,2), IF(LEN(B4291)=9, LEFT(B4291, 4)&amp;RIGHT(B4291, 4), B4291))</f>
        <v>62046300</v>
      </c>
    </row>
    <row r="4292" spans="1:9">
      <c r="A4292" s="1">
        <v>4291</v>
      </c>
      <c r="B4292" s="2" t="s">
        <v>9738</v>
      </c>
      <c r="C4292" s="2" t="s">
        <v>8995</v>
      </c>
      <c r="D4292" s="2" t="s">
        <v>9667</v>
      </c>
      <c r="E4292" s="2" t="s">
        <v>16</v>
      </c>
      <c r="F4292" s="2" t="s">
        <v>851</v>
      </c>
      <c r="G4292" s="2" t="s">
        <v>858</v>
      </c>
      <c r="H4292" s="2" t="s">
        <v>18</v>
      </c>
      <c r="I4292" s="1" t="str">
        <f t="shared" si="67"/>
        <v>62046900</v>
      </c>
    </row>
    <row r="4293" spans="1:9">
      <c r="A4293" s="1">
        <v>4292</v>
      </c>
      <c r="B4293" s="2" t="s">
        <v>9739</v>
      </c>
      <c r="C4293" s="2" t="s">
        <v>9740</v>
      </c>
      <c r="D4293" s="2" t="s">
        <v>9741</v>
      </c>
      <c r="E4293" s="2" t="s">
        <v>10</v>
      </c>
      <c r="F4293" s="2" t="s">
        <v>10</v>
      </c>
      <c r="G4293" s="2" t="s">
        <v>10</v>
      </c>
      <c r="I4293" s="1" t="str">
        <f t="shared" si="67"/>
        <v>6205</v>
      </c>
    </row>
    <row r="4294" spans="1:9">
      <c r="A4294" s="1">
        <v>4293</v>
      </c>
      <c r="B4294" s="2" t="s">
        <v>9742</v>
      </c>
      <c r="C4294" s="2" t="s">
        <v>9356</v>
      </c>
      <c r="D4294" s="2" t="s">
        <v>9743</v>
      </c>
      <c r="E4294" s="2" t="s">
        <v>16</v>
      </c>
      <c r="F4294" s="2" t="s">
        <v>851</v>
      </c>
      <c r="G4294" s="2" t="s">
        <v>858</v>
      </c>
      <c r="H4294" s="2" t="s">
        <v>18</v>
      </c>
      <c r="I4294" s="1" t="str">
        <f t="shared" si="67"/>
        <v>62052000</v>
      </c>
    </row>
    <row r="4295" spans="1:9">
      <c r="A4295" s="1">
        <v>4294</v>
      </c>
      <c r="B4295" s="2" t="s">
        <v>9744</v>
      </c>
      <c r="C4295" s="2" t="s">
        <v>9745</v>
      </c>
      <c r="D4295" s="2" t="s">
        <v>9746</v>
      </c>
      <c r="E4295" s="2" t="s">
        <v>16</v>
      </c>
      <c r="F4295" s="2" t="s">
        <v>851</v>
      </c>
      <c r="G4295" s="2" t="s">
        <v>858</v>
      </c>
      <c r="H4295" s="2" t="s">
        <v>18</v>
      </c>
      <c r="I4295" s="1" t="str">
        <f t="shared" si="67"/>
        <v>62053000</v>
      </c>
    </row>
    <row r="4296" spans="1:9">
      <c r="A4296" s="1">
        <v>4295</v>
      </c>
      <c r="B4296" s="2" t="s">
        <v>9747</v>
      </c>
      <c r="C4296" s="2" t="s">
        <v>9071</v>
      </c>
      <c r="D4296" s="2" t="s">
        <v>9748</v>
      </c>
      <c r="E4296" s="2" t="s">
        <v>16</v>
      </c>
      <c r="F4296" s="2" t="s">
        <v>851</v>
      </c>
      <c r="G4296" s="2" t="s">
        <v>858</v>
      </c>
      <c r="H4296" s="2" t="s">
        <v>18</v>
      </c>
      <c r="I4296" s="1" t="str">
        <f t="shared" si="67"/>
        <v>62059000</v>
      </c>
    </row>
    <row r="4297" spans="1:9">
      <c r="A4297" s="1">
        <v>4296</v>
      </c>
      <c r="B4297" s="2" t="s">
        <v>9749</v>
      </c>
      <c r="C4297" s="2" t="s">
        <v>9750</v>
      </c>
      <c r="D4297" s="2" t="s">
        <v>9751</v>
      </c>
      <c r="E4297" s="2" t="s">
        <v>10</v>
      </c>
      <c r="F4297" s="2" t="s">
        <v>10</v>
      </c>
      <c r="G4297" s="2" t="s">
        <v>10</v>
      </c>
      <c r="I4297" s="1" t="str">
        <f t="shared" si="67"/>
        <v>6206</v>
      </c>
    </row>
    <row r="4298" spans="1:9">
      <c r="A4298" s="1">
        <v>4297</v>
      </c>
      <c r="B4298" s="2" t="s">
        <v>9752</v>
      </c>
      <c r="C4298" s="2" t="s">
        <v>9753</v>
      </c>
      <c r="D4298" s="2" t="s">
        <v>9754</v>
      </c>
      <c r="E4298" s="2" t="s">
        <v>16</v>
      </c>
      <c r="F4298" s="2" t="s">
        <v>851</v>
      </c>
      <c r="G4298" s="2" t="s">
        <v>858</v>
      </c>
      <c r="H4298" s="2" t="s">
        <v>18</v>
      </c>
      <c r="I4298" s="1" t="str">
        <f t="shared" si="67"/>
        <v>62061000</v>
      </c>
    </row>
    <row r="4299" spans="1:9">
      <c r="A4299" s="1">
        <v>4298</v>
      </c>
      <c r="B4299" s="2" t="s">
        <v>9755</v>
      </c>
      <c r="C4299" s="2" t="s">
        <v>9068</v>
      </c>
      <c r="D4299" s="2" t="s">
        <v>9756</v>
      </c>
      <c r="E4299" s="2" t="s">
        <v>16</v>
      </c>
      <c r="F4299" s="2" t="s">
        <v>851</v>
      </c>
      <c r="G4299" s="2" t="s">
        <v>858</v>
      </c>
      <c r="H4299" s="2" t="s">
        <v>18</v>
      </c>
      <c r="I4299" s="1" t="str">
        <f t="shared" si="67"/>
        <v>62062000</v>
      </c>
    </row>
    <row r="4300" spans="1:9">
      <c r="A4300" s="1">
        <v>4299</v>
      </c>
      <c r="B4300" s="2" t="s">
        <v>9757</v>
      </c>
      <c r="C4300" s="2" t="s">
        <v>9356</v>
      </c>
      <c r="D4300" s="2" t="s">
        <v>9758</v>
      </c>
      <c r="E4300" s="2" t="s">
        <v>16</v>
      </c>
      <c r="F4300" s="2" t="s">
        <v>851</v>
      </c>
      <c r="G4300" s="2" t="s">
        <v>858</v>
      </c>
      <c r="H4300" s="2" t="s">
        <v>18</v>
      </c>
      <c r="I4300" s="1" t="str">
        <f t="shared" si="67"/>
        <v>62063000</v>
      </c>
    </row>
    <row r="4301" spans="1:9">
      <c r="A4301" s="1">
        <v>4300</v>
      </c>
      <c r="B4301" s="2" t="s">
        <v>9759</v>
      </c>
      <c r="C4301" s="2" t="s">
        <v>9503</v>
      </c>
      <c r="D4301" s="2" t="s">
        <v>9746</v>
      </c>
      <c r="E4301" s="2" t="s">
        <v>16</v>
      </c>
      <c r="F4301" s="2" t="s">
        <v>851</v>
      </c>
      <c r="G4301" s="2" t="s">
        <v>858</v>
      </c>
      <c r="H4301" s="2" t="s">
        <v>18</v>
      </c>
      <c r="I4301" s="1" t="str">
        <f t="shared" si="67"/>
        <v>62064000</v>
      </c>
    </row>
    <row r="4302" spans="1:9">
      <c r="A4302" s="1">
        <v>4301</v>
      </c>
      <c r="B4302" s="2" t="s">
        <v>9760</v>
      </c>
      <c r="C4302" s="2" t="s">
        <v>9071</v>
      </c>
      <c r="D4302" s="2" t="s">
        <v>9748</v>
      </c>
      <c r="E4302" s="2" t="s">
        <v>16</v>
      </c>
      <c r="F4302" s="2" t="s">
        <v>851</v>
      </c>
      <c r="G4302" s="2" t="s">
        <v>858</v>
      </c>
      <c r="H4302" s="2" t="s">
        <v>18</v>
      </c>
      <c r="I4302" s="1" t="str">
        <f t="shared" si="67"/>
        <v>62069000</v>
      </c>
    </row>
    <row r="4303" spans="1:9">
      <c r="A4303" s="1">
        <v>4302</v>
      </c>
      <c r="B4303" s="2" t="s">
        <v>9761</v>
      </c>
      <c r="C4303" s="2" t="s">
        <v>9762</v>
      </c>
      <c r="D4303" s="2" t="s">
        <v>9763</v>
      </c>
      <c r="E4303" s="2" t="s">
        <v>10</v>
      </c>
      <c r="F4303" s="2" t="s">
        <v>10</v>
      </c>
      <c r="G4303" s="2" t="s">
        <v>10</v>
      </c>
      <c r="I4303" s="1" t="str">
        <f t="shared" si="67"/>
        <v>6207</v>
      </c>
    </row>
    <row r="4304" spans="1:9">
      <c r="A4304" s="1">
        <v>4303</v>
      </c>
      <c r="B4304" s="2" t="s">
        <v>10</v>
      </c>
      <c r="C4304" s="2" t="s">
        <v>9515</v>
      </c>
      <c r="D4304" s="2" t="s">
        <v>9764</v>
      </c>
      <c r="E4304" s="2" t="s">
        <v>10</v>
      </c>
      <c r="F4304" s="2" t="s">
        <v>10</v>
      </c>
      <c r="G4304" s="2" t="s">
        <v>10</v>
      </c>
      <c r="I4304" s="1" t="str">
        <f t="shared" si="67"/>
        <v xml:space="preserve"> </v>
      </c>
    </row>
    <row r="4305" spans="1:9">
      <c r="A4305" s="1">
        <v>4304</v>
      </c>
      <c r="B4305" s="2" t="s">
        <v>9765</v>
      </c>
      <c r="C4305" s="2" t="s">
        <v>8974</v>
      </c>
      <c r="D4305" s="2" t="s">
        <v>9208</v>
      </c>
      <c r="E4305" s="2" t="s">
        <v>16</v>
      </c>
      <c r="F4305" s="2" t="s">
        <v>851</v>
      </c>
      <c r="G4305" s="2" t="s">
        <v>858</v>
      </c>
      <c r="H4305" s="2" t="s">
        <v>18</v>
      </c>
      <c r="I4305" s="1" t="str">
        <f t="shared" si="67"/>
        <v>62071100</v>
      </c>
    </row>
    <row r="4306" spans="1:9">
      <c r="A4306" s="1">
        <v>4305</v>
      </c>
      <c r="B4306" s="2" t="s">
        <v>9766</v>
      </c>
      <c r="C4306" s="2" t="s">
        <v>8995</v>
      </c>
      <c r="D4306" s="2" t="s">
        <v>9767</v>
      </c>
      <c r="E4306" s="2" t="s">
        <v>16</v>
      </c>
      <c r="F4306" s="2" t="s">
        <v>851</v>
      </c>
      <c r="G4306" s="2" t="s">
        <v>858</v>
      </c>
      <c r="H4306" s="2" t="s">
        <v>18</v>
      </c>
      <c r="I4306" s="1" t="str">
        <f t="shared" si="67"/>
        <v>62071900</v>
      </c>
    </row>
    <row r="4307" spans="1:9">
      <c r="A4307" s="1">
        <v>4306</v>
      </c>
      <c r="B4307" s="2" t="s">
        <v>10</v>
      </c>
      <c r="C4307" s="2" t="s">
        <v>9520</v>
      </c>
      <c r="D4307" s="2" t="s">
        <v>9768</v>
      </c>
      <c r="E4307" s="2" t="s">
        <v>10</v>
      </c>
      <c r="F4307" s="2" t="s">
        <v>10</v>
      </c>
      <c r="G4307" s="2" t="s">
        <v>10</v>
      </c>
      <c r="I4307" s="1" t="str">
        <f t="shared" si="67"/>
        <v xml:space="preserve"> </v>
      </c>
    </row>
    <row r="4308" spans="1:9">
      <c r="A4308" s="1">
        <v>4307</v>
      </c>
      <c r="B4308" s="2" t="s">
        <v>9769</v>
      </c>
      <c r="C4308" s="2" t="s">
        <v>8974</v>
      </c>
      <c r="D4308" s="2" t="s">
        <v>9208</v>
      </c>
      <c r="E4308" s="2" t="s">
        <v>16</v>
      </c>
      <c r="F4308" s="2" t="s">
        <v>851</v>
      </c>
      <c r="G4308" s="2" t="s">
        <v>858</v>
      </c>
      <c r="H4308" s="2" t="s">
        <v>18</v>
      </c>
      <c r="I4308" s="1" t="str">
        <f t="shared" si="67"/>
        <v>62072100</v>
      </c>
    </row>
    <row r="4309" spans="1:9">
      <c r="A4309" s="1">
        <v>4308</v>
      </c>
      <c r="B4309" s="2" t="s">
        <v>9770</v>
      </c>
      <c r="C4309" s="2" t="s">
        <v>8977</v>
      </c>
      <c r="D4309" s="2" t="s">
        <v>9659</v>
      </c>
      <c r="E4309" s="2" t="s">
        <v>16</v>
      </c>
      <c r="F4309" s="2" t="s">
        <v>851</v>
      </c>
      <c r="G4309" s="2" t="s">
        <v>858</v>
      </c>
      <c r="H4309" s="2" t="s">
        <v>18</v>
      </c>
      <c r="I4309" s="1" t="str">
        <f t="shared" si="67"/>
        <v>62072200</v>
      </c>
    </row>
    <row r="4310" spans="1:9">
      <c r="A4310" s="1">
        <v>4309</v>
      </c>
      <c r="B4310" s="2" t="s">
        <v>9771</v>
      </c>
      <c r="C4310" s="2" t="s">
        <v>8995</v>
      </c>
      <c r="D4310" s="2" t="s">
        <v>9667</v>
      </c>
      <c r="E4310" s="2" t="s">
        <v>16</v>
      </c>
      <c r="F4310" s="2" t="s">
        <v>851</v>
      </c>
      <c r="G4310" s="2" t="s">
        <v>858</v>
      </c>
      <c r="H4310" s="2" t="s">
        <v>18</v>
      </c>
      <c r="I4310" s="1" t="str">
        <f t="shared" si="67"/>
        <v>62072900</v>
      </c>
    </row>
    <row r="4311" spans="1:9">
      <c r="A4311" s="1">
        <v>4310</v>
      </c>
      <c r="B4311" s="2" t="s">
        <v>10</v>
      </c>
      <c r="C4311" s="2" t="s">
        <v>48</v>
      </c>
      <c r="D4311" s="2" t="s">
        <v>9661</v>
      </c>
      <c r="E4311" s="2" t="s">
        <v>10</v>
      </c>
      <c r="F4311" s="2" t="s">
        <v>10</v>
      </c>
      <c r="G4311" s="2" t="s">
        <v>10</v>
      </c>
      <c r="I4311" s="1" t="str">
        <f t="shared" si="67"/>
        <v xml:space="preserve"> </v>
      </c>
    </row>
    <row r="4312" spans="1:9">
      <c r="A4312" s="1">
        <v>4311</v>
      </c>
      <c r="B4312" s="2" t="s">
        <v>9772</v>
      </c>
      <c r="C4312" s="2" t="s">
        <v>8974</v>
      </c>
      <c r="D4312" s="2" t="s">
        <v>9208</v>
      </c>
      <c r="E4312" s="2" t="s">
        <v>135</v>
      </c>
      <c r="F4312" s="2" t="s">
        <v>851</v>
      </c>
      <c r="G4312" s="2" t="s">
        <v>858</v>
      </c>
      <c r="H4312" s="2" t="s">
        <v>136</v>
      </c>
      <c r="I4312" s="1" t="str">
        <f t="shared" si="67"/>
        <v>62079100</v>
      </c>
    </row>
    <row r="4313" spans="1:9">
      <c r="A4313" s="1">
        <v>4312</v>
      </c>
      <c r="B4313" s="2" t="s">
        <v>9773</v>
      </c>
      <c r="C4313" s="2" t="s">
        <v>8995</v>
      </c>
      <c r="D4313" s="2" t="s">
        <v>9677</v>
      </c>
      <c r="E4313" s="2" t="s">
        <v>135</v>
      </c>
      <c r="F4313" s="2" t="s">
        <v>851</v>
      </c>
      <c r="G4313" s="2" t="s">
        <v>858</v>
      </c>
      <c r="H4313" s="2" t="s">
        <v>136</v>
      </c>
      <c r="I4313" s="1" t="str">
        <f t="shared" si="67"/>
        <v>62079900</v>
      </c>
    </row>
    <row r="4314" spans="1:9">
      <c r="A4314" s="1">
        <v>4313</v>
      </c>
      <c r="B4314" s="2" t="s">
        <v>9774</v>
      </c>
      <c r="C4314" s="2" t="s">
        <v>9775</v>
      </c>
      <c r="D4314" s="2" t="s">
        <v>9776</v>
      </c>
      <c r="E4314" s="2" t="s">
        <v>10</v>
      </c>
      <c r="F4314" s="2" t="s">
        <v>10</v>
      </c>
      <c r="G4314" s="2" t="s">
        <v>10</v>
      </c>
      <c r="I4314" s="1" t="str">
        <f t="shared" si="67"/>
        <v>6208</v>
      </c>
    </row>
    <row r="4315" spans="1:9">
      <c r="A4315" s="1">
        <v>4314</v>
      </c>
      <c r="B4315" s="2" t="s">
        <v>10</v>
      </c>
      <c r="C4315" s="2" t="s">
        <v>9530</v>
      </c>
      <c r="D4315" s="2" t="s">
        <v>9777</v>
      </c>
      <c r="E4315" s="2" t="s">
        <v>10</v>
      </c>
      <c r="F4315" s="2" t="s">
        <v>10</v>
      </c>
      <c r="G4315" s="2" t="s">
        <v>10</v>
      </c>
      <c r="I4315" s="1" t="str">
        <f t="shared" si="67"/>
        <v xml:space="preserve"> </v>
      </c>
    </row>
    <row r="4316" spans="1:9">
      <c r="A4316" s="1">
        <v>4315</v>
      </c>
      <c r="B4316" s="2" t="s">
        <v>9778</v>
      </c>
      <c r="C4316" s="2" t="s">
        <v>8977</v>
      </c>
      <c r="D4316" s="2" t="s">
        <v>9485</v>
      </c>
      <c r="E4316" s="2" t="s">
        <v>16</v>
      </c>
      <c r="F4316" s="2" t="s">
        <v>851</v>
      </c>
      <c r="G4316" s="2" t="s">
        <v>858</v>
      </c>
      <c r="H4316" s="2" t="s">
        <v>18</v>
      </c>
      <c r="I4316" s="1" t="str">
        <f t="shared" si="67"/>
        <v>62081100</v>
      </c>
    </row>
    <row r="4317" spans="1:9">
      <c r="A4317" s="1">
        <v>4316</v>
      </c>
      <c r="B4317" s="2" t="s">
        <v>9779</v>
      </c>
      <c r="C4317" s="2" t="s">
        <v>8995</v>
      </c>
      <c r="D4317" s="2" t="s">
        <v>9677</v>
      </c>
      <c r="E4317" s="2" t="s">
        <v>16</v>
      </c>
      <c r="F4317" s="2" t="s">
        <v>851</v>
      </c>
      <c r="G4317" s="2" t="s">
        <v>858</v>
      </c>
      <c r="H4317" s="2" t="s">
        <v>18</v>
      </c>
      <c r="I4317" s="1" t="str">
        <f t="shared" si="67"/>
        <v>62081900</v>
      </c>
    </row>
    <row r="4318" spans="1:9">
      <c r="A4318" s="1">
        <v>4317</v>
      </c>
      <c r="B4318" s="2" t="s">
        <v>10</v>
      </c>
      <c r="C4318" s="2" t="s">
        <v>9542</v>
      </c>
      <c r="D4318" s="2" t="s">
        <v>9768</v>
      </c>
      <c r="E4318" s="2" t="s">
        <v>10</v>
      </c>
      <c r="F4318" s="2" t="s">
        <v>10</v>
      </c>
      <c r="G4318" s="2" t="s">
        <v>10</v>
      </c>
      <c r="I4318" s="1" t="str">
        <f t="shared" si="67"/>
        <v xml:space="preserve"> </v>
      </c>
    </row>
    <row r="4319" spans="1:9">
      <c r="A4319" s="1">
        <v>4318</v>
      </c>
      <c r="B4319" s="2" t="s">
        <v>9780</v>
      </c>
      <c r="C4319" s="2" t="s">
        <v>8974</v>
      </c>
      <c r="D4319" s="2" t="s">
        <v>9332</v>
      </c>
      <c r="E4319" s="2" t="s">
        <v>16</v>
      </c>
      <c r="F4319" s="2" t="s">
        <v>851</v>
      </c>
      <c r="G4319" s="2" t="s">
        <v>858</v>
      </c>
      <c r="H4319" s="2" t="s">
        <v>18</v>
      </c>
      <c r="I4319" s="1" t="str">
        <f t="shared" si="67"/>
        <v>62082100</v>
      </c>
    </row>
    <row r="4320" spans="1:9">
      <c r="A4320" s="1">
        <v>4319</v>
      </c>
      <c r="B4320" s="2" t="s">
        <v>9781</v>
      </c>
      <c r="C4320" s="2" t="s">
        <v>8977</v>
      </c>
      <c r="D4320" s="2" t="s">
        <v>9659</v>
      </c>
      <c r="E4320" s="2" t="s">
        <v>16</v>
      </c>
      <c r="F4320" s="2" t="s">
        <v>851</v>
      </c>
      <c r="G4320" s="2" t="s">
        <v>858</v>
      </c>
      <c r="H4320" s="2" t="s">
        <v>18</v>
      </c>
      <c r="I4320" s="1" t="str">
        <f t="shared" si="67"/>
        <v>62082200</v>
      </c>
    </row>
    <row r="4321" spans="1:9">
      <c r="A4321" s="1">
        <v>4320</v>
      </c>
      <c r="B4321" s="2" t="s">
        <v>9782</v>
      </c>
      <c r="C4321" s="2" t="s">
        <v>8995</v>
      </c>
      <c r="D4321" s="2" t="s">
        <v>9677</v>
      </c>
      <c r="E4321" s="2" t="s">
        <v>16</v>
      </c>
      <c r="F4321" s="2" t="s">
        <v>851</v>
      </c>
      <c r="G4321" s="2" t="s">
        <v>858</v>
      </c>
      <c r="H4321" s="2" t="s">
        <v>18</v>
      </c>
      <c r="I4321" s="1" t="str">
        <f t="shared" si="67"/>
        <v>62082900</v>
      </c>
    </row>
    <row r="4322" spans="1:9">
      <c r="A4322" s="1">
        <v>4321</v>
      </c>
      <c r="B4322" s="2" t="s">
        <v>10</v>
      </c>
      <c r="C4322" s="2" t="s">
        <v>48</v>
      </c>
      <c r="D4322" s="2" t="s">
        <v>9661</v>
      </c>
      <c r="E4322" s="2" t="s">
        <v>10</v>
      </c>
      <c r="F4322" s="2" t="s">
        <v>10</v>
      </c>
      <c r="G4322" s="2" t="s">
        <v>10</v>
      </c>
      <c r="I4322" s="1" t="str">
        <f t="shared" si="67"/>
        <v xml:space="preserve"> </v>
      </c>
    </row>
    <row r="4323" spans="1:9">
      <c r="A4323" s="1">
        <v>4322</v>
      </c>
      <c r="B4323" s="2" t="s">
        <v>9783</v>
      </c>
      <c r="C4323" s="2" t="s">
        <v>8974</v>
      </c>
      <c r="D4323" s="2" t="s">
        <v>9332</v>
      </c>
      <c r="E4323" s="2" t="s">
        <v>135</v>
      </c>
      <c r="F4323" s="2" t="s">
        <v>851</v>
      </c>
      <c r="G4323" s="2" t="s">
        <v>858</v>
      </c>
      <c r="H4323" s="2" t="s">
        <v>5515</v>
      </c>
      <c r="I4323" s="1" t="str">
        <f t="shared" si="67"/>
        <v>62089100</v>
      </c>
    </row>
    <row r="4324" spans="1:9">
      <c r="A4324" s="1">
        <v>4323</v>
      </c>
      <c r="B4324" s="2" t="s">
        <v>9784</v>
      </c>
      <c r="C4324" s="2" t="s">
        <v>8977</v>
      </c>
      <c r="D4324" s="2" t="s">
        <v>9659</v>
      </c>
      <c r="E4324" s="2" t="s">
        <v>135</v>
      </c>
      <c r="F4324" s="2" t="s">
        <v>851</v>
      </c>
      <c r="G4324" s="2" t="s">
        <v>858</v>
      </c>
      <c r="H4324" s="2" t="s">
        <v>5515</v>
      </c>
      <c r="I4324" s="1" t="str">
        <f t="shared" si="67"/>
        <v>62089200</v>
      </c>
    </row>
    <row r="4325" spans="1:9">
      <c r="A4325" s="1">
        <v>4324</v>
      </c>
      <c r="B4325" s="2" t="s">
        <v>9785</v>
      </c>
      <c r="C4325" s="2" t="s">
        <v>8995</v>
      </c>
      <c r="D4325" s="2" t="s">
        <v>9677</v>
      </c>
      <c r="E4325" s="2" t="s">
        <v>135</v>
      </c>
      <c r="F4325" s="2" t="s">
        <v>851</v>
      </c>
      <c r="G4325" s="2" t="s">
        <v>858</v>
      </c>
      <c r="H4325" s="2" t="s">
        <v>5515</v>
      </c>
      <c r="I4325" s="1" t="str">
        <f t="shared" si="67"/>
        <v>62089900</v>
      </c>
    </row>
    <row r="4326" spans="1:9">
      <c r="A4326" s="1">
        <v>4325</v>
      </c>
      <c r="B4326" s="2" t="s">
        <v>9786</v>
      </c>
      <c r="C4326" s="2" t="s">
        <v>9787</v>
      </c>
      <c r="D4326" s="2" t="s">
        <v>9788</v>
      </c>
      <c r="E4326" s="2" t="s">
        <v>10</v>
      </c>
      <c r="F4326" s="2" t="s">
        <v>10</v>
      </c>
      <c r="G4326" s="2" t="s">
        <v>10</v>
      </c>
      <c r="I4326" s="1" t="str">
        <f t="shared" si="67"/>
        <v>6209</v>
      </c>
    </row>
    <row r="4327" spans="1:9">
      <c r="A4327" s="1">
        <v>4326</v>
      </c>
      <c r="B4327" s="2" t="s">
        <v>9789</v>
      </c>
      <c r="C4327" s="2" t="s">
        <v>9356</v>
      </c>
      <c r="D4327" s="2" t="s">
        <v>9743</v>
      </c>
      <c r="E4327" s="2" t="s">
        <v>135</v>
      </c>
      <c r="F4327" s="2" t="s">
        <v>851</v>
      </c>
      <c r="G4327" s="2" t="s">
        <v>858</v>
      </c>
      <c r="H4327" s="2" t="s">
        <v>136</v>
      </c>
      <c r="I4327" s="1" t="str">
        <f t="shared" si="67"/>
        <v>62092000</v>
      </c>
    </row>
    <row r="4328" spans="1:9">
      <c r="A4328" s="1">
        <v>4327</v>
      </c>
      <c r="B4328" s="2" t="s">
        <v>9790</v>
      </c>
      <c r="C4328" s="2" t="s">
        <v>8744</v>
      </c>
      <c r="D4328" s="2" t="s">
        <v>9791</v>
      </c>
      <c r="E4328" s="2" t="s">
        <v>135</v>
      </c>
      <c r="F4328" s="2" t="s">
        <v>851</v>
      </c>
      <c r="G4328" s="2" t="s">
        <v>858</v>
      </c>
      <c r="H4328" s="2" t="s">
        <v>136</v>
      </c>
      <c r="I4328" s="1" t="str">
        <f t="shared" si="67"/>
        <v>62093000</v>
      </c>
    </row>
    <row r="4329" spans="1:9">
      <c r="A4329" s="1">
        <v>4328</v>
      </c>
      <c r="B4329" s="2" t="s">
        <v>9792</v>
      </c>
      <c r="C4329" s="2" t="s">
        <v>9071</v>
      </c>
      <c r="D4329" s="2" t="s">
        <v>9748</v>
      </c>
      <c r="E4329" s="2" t="s">
        <v>135</v>
      </c>
      <c r="F4329" s="2" t="s">
        <v>851</v>
      </c>
      <c r="G4329" s="2" t="s">
        <v>858</v>
      </c>
      <c r="H4329" s="2" t="s">
        <v>136</v>
      </c>
      <c r="I4329" s="1" t="str">
        <f t="shared" si="67"/>
        <v>62099000</v>
      </c>
    </row>
    <row r="4330" spans="1:9">
      <c r="A4330" s="1">
        <v>4329</v>
      </c>
      <c r="B4330" s="2" t="s">
        <v>9793</v>
      </c>
      <c r="C4330" s="2" t="s">
        <v>9794</v>
      </c>
      <c r="D4330" s="2" t="s">
        <v>9795</v>
      </c>
      <c r="E4330" s="2" t="s">
        <v>10</v>
      </c>
      <c r="F4330" s="2" t="s">
        <v>10</v>
      </c>
      <c r="G4330" s="2" t="s">
        <v>10</v>
      </c>
      <c r="I4330" s="1" t="str">
        <f t="shared" si="67"/>
        <v>6210</v>
      </c>
    </row>
    <row r="4331" spans="1:9">
      <c r="A4331" s="1">
        <v>4330</v>
      </c>
      <c r="B4331" s="2" t="s">
        <v>9796</v>
      </c>
      <c r="C4331" s="2" t="s">
        <v>9797</v>
      </c>
      <c r="D4331" s="2" t="s">
        <v>9798</v>
      </c>
      <c r="E4331" s="2" t="s">
        <v>135</v>
      </c>
      <c r="F4331" s="2" t="s">
        <v>851</v>
      </c>
      <c r="G4331" s="2" t="s">
        <v>858</v>
      </c>
      <c r="H4331" s="2" t="s">
        <v>136</v>
      </c>
      <c r="I4331" s="1" t="str">
        <f t="shared" si="67"/>
        <v>62101000</v>
      </c>
    </row>
    <row r="4332" spans="1:9">
      <c r="A4332" s="1">
        <v>4331</v>
      </c>
      <c r="B4332" s="2" t="s">
        <v>9799</v>
      </c>
      <c r="C4332" s="2" t="s">
        <v>9800</v>
      </c>
      <c r="D4332" s="2" t="s">
        <v>9801</v>
      </c>
      <c r="E4332" s="2" t="s">
        <v>16</v>
      </c>
      <c r="F4332" s="2" t="s">
        <v>851</v>
      </c>
      <c r="G4332" s="2" t="s">
        <v>858</v>
      </c>
      <c r="H4332" s="2" t="s">
        <v>18</v>
      </c>
      <c r="I4332" s="1" t="str">
        <f t="shared" si="67"/>
        <v>62102000</v>
      </c>
    </row>
    <row r="4333" spans="1:9">
      <c r="A4333" s="1">
        <v>4332</v>
      </c>
      <c r="B4333" s="2" t="s">
        <v>9802</v>
      </c>
      <c r="C4333" s="2" t="s">
        <v>9803</v>
      </c>
      <c r="D4333" s="2" t="s">
        <v>9804</v>
      </c>
      <c r="E4333" s="2" t="s">
        <v>16</v>
      </c>
      <c r="F4333" s="2" t="s">
        <v>851</v>
      </c>
      <c r="G4333" s="2" t="s">
        <v>858</v>
      </c>
      <c r="H4333" s="2" t="s">
        <v>18</v>
      </c>
      <c r="I4333" s="1" t="str">
        <f t="shared" si="67"/>
        <v>62103000</v>
      </c>
    </row>
    <row r="4334" spans="1:9">
      <c r="A4334" s="1">
        <v>4333</v>
      </c>
      <c r="B4334" s="2" t="s">
        <v>9805</v>
      </c>
      <c r="C4334" s="2" t="s">
        <v>9806</v>
      </c>
      <c r="D4334" s="2" t="s">
        <v>9807</v>
      </c>
      <c r="E4334" s="2" t="s">
        <v>135</v>
      </c>
      <c r="F4334" s="2" t="s">
        <v>851</v>
      </c>
      <c r="G4334" s="2" t="s">
        <v>858</v>
      </c>
      <c r="H4334" s="2" t="s">
        <v>136</v>
      </c>
      <c r="I4334" s="1" t="str">
        <f t="shared" si="67"/>
        <v>62104000</v>
      </c>
    </row>
    <row r="4335" spans="1:9">
      <c r="A4335" s="1">
        <v>4334</v>
      </c>
      <c r="B4335" s="2" t="s">
        <v>9808</v>
      </c>
      <c r="C4335" s="2" t="s">
        <v>9809</v>
      </c>
      <c r="D4335" s="2" t="s">
        <v>9810</v>
      </c>
      <c r="E4335" s="2" t="s">
        <v>135</v>
      </c>
      <c r="F4335" s="2" t="s">
        <v>851</v>
      </c>
      <c r="G4335" s="2" t="s">
        <v>858</v>
      </c>
      <c r="H4335" s="2" t="s">
        <v>136</v>
      </c>
      <c r="I4335" s="1" t="str">
        <f t="shared" si="67"/>
        <v>62105000</v>
      </c>
    </row>
    <row r="4336" spans="1:9">
      <c r="A4336" s="1">
        <v>4335</v>
      </c>
      <c r="B4336" s="2" t="s">
        <v>9811</v>
      </c>
      <c r="C4336" s="2" t="s">
        <v>9812</v>
      </c>
      <c r="D4336" s="2" t="s">
        <v>9813</v>
      </c>
      <c r="E4336" s="2" t="s">
        <v>10</v>
      </c>
      <c r="F4336" s="2" t="s">
        <v>10</v>
      </c>
      <c r="G4336" s="2" t="s">
        <v>10</v>
      </c>
      <c r="I4336" s="1" t="str">
        <f t="shared" si="67"/>
        <v>6211</v>
      </c>
    </row>
    <row r="4337" spans="1:9">
      <c r="A4337" s="1">
        <v>4336</v>
      </c>
      <c r="B4337" s="2" t="s">
        <v>10</v>
      </c>
      <c r="C4337" s="2" t="s">
        <v>9814</v>
      </c>
      <c r="D4337" s="2" t="s">
        <v>9815</v>
      </c>
      <c r="E4337" s="2" t="s">
        <v>10</v>
      </c>
      <c r="F4337" s="2" t="s">
        <v>10</v>
      </c>
      <c r="G4337" s="2" t="s">
        <v>10</v>
      </c>
      <c r="I4337" s="1" t="str">
        <f t="shared" si="67"/>
        <v xml:space="preserve"> </v>
      </c>
    </row>
    <row r="4338" spans="1:9">
      <c r="A4338" s="1">
        <v>4337</v>
      </c>
      <c r="B4338" s="2" t="s">
        <v>9816</v>
      </c>
      <c r="C4338" s="2" t="s">
        <v>9817</v>
      </c>
      <c r="D4338" s="2" t="s">
        <v>9818</v>
      </c>
      <c r="E4338" s="2" t="s">
        <v>16</v>
      </c>
      <c r="F4338" s="2" t="s">
        <v>851</v>
      </c>
      <c r="G4338" s="2" t="s">
        <v>858</v>
      </c>
      <c r="H4338" s="2" t="s">
        <v>18</v>
      </c>
      <c r="I4338" s="1" t="str">
        <f t="shared" si="67"/>
        <v>62111100</v>
      </c>
    </row>
    <row r="4339" spans="1:9">
      <c r="A4339" s="1">
        <v>4338</v>
      </c>
      <c r="B4339" s="2" t="s">
        <v>9819</v>
      </c>
      <c r="C4339" s="2" t="s">
        <v>9820</v>
      </c>
      <c r="D4339" s="2" t="s">
        <v>9821</v>
      </c>
      <c r="E4339" s="2" t="s">
        <v>16</v>
      </c>
      <c r="F4339" s="2" t="s">
        <v>851</v>
      </c>
      <c r="G4339" s="2" t="s">
        <v>858</v>
      </c>
      <c r="H4339" s="2" t="s">
        <v>18</v>
      </c>
      <c r="I4339" s="1" t="str">
        <f t="shared" si="67"/>
        <v>62111200</v>
      </c>
    </row>
    <row r="4340" spans="1:9">
      <c r="A4340" s="1">
        <v>4339</v>
      </c>
      <c r="B4340" s="2" t="s">
        <v>9822</v>
      </c>
      <c r="C4340" s="2" t="s">
        <v>9585</v>
      </c>
      <c r="D4340" s="2" t="s">
        <v>9823</v>
      </c>
      <c r="E4340" s="2" t="s">
        <v>16</v>
      </c>
      <c r="F4340" s="2" t="s">
        <v>851</v>
      </c>
      <c r="G4340" s="2" t="s">
        <v>858</v>
      </c>
      <c r="H4340" s="2" t="s">
        <v>18</v>
      </c>
      <c r="I4340" s="1" t="str">
        <f t="shared" si="67"/>
        <v>62112000</v>
      </c>
    </row>
    <row r="4341" spans="1:9">
      <c r="A4341" s="1">
        <v>4340</v>
      </c>
      <c r="B4341" s="2" t="s">
        <v>10</v>
      </c>
      <c r="C4341" s="2" t="s">
        <v>9824</v>
      </c>
      <c r="D4341" s="2" t="s">
        <v>9825</v>
      </c>
      <c r="E4341" s="2" t="s">
        <v>10</v>
      </c>
      <c r="F4341" s="2" t="s">
        <v>10</v>
      </c>
      <c r="G4341" s="2" t="s">
        <v>10</v>
      </c>
      <c r="I4341" s="1" t="str">
        <f t="shared" si="67"/>
        <v xml:space="preserve"> </v>
      </c>
    </row>
    <row r="4342" spans="1:9">
      <c r="A4342" s="1">
        <v>4341</v>
      </c>
      <c r="B4342" s="2" t="s">
        <v>9826</v>
      </c>
      <c r="C4342" s="2" t="s">
        <v>8974</v>
      </c>
      <c r="D4342" s="2" t="s">
        <v>9332</v>
      </c>
      <c r="E4342" s="2" t="s">
        <v>135</v>
      </c>
      <c r="F4342" s="2" t="s">
        <v>851</v>
      </c>
      <c r="G4342" s="2" t="s">
        <v>858</v>
      </c>
      <c r="H4342" s="2" t="s">
        <v>136</v>
      </c>
      <c r="I4342" s="1" t="str">
        <f t="shared" si="67"/>
        <v>62113200</v>
      </c>
    </row>
    <row r="4343" spans="1:9">
      <c r="A4343" s="1">
        <v>4342</v>
      </c>
      <c r="B4343" s="2" t="s">
        <v>9827</v>
      </c>
      <c r="C4343" s="2" t="s">
        <v>8977</v>
      </c>
      <c r="D4343" s="2" t="s">
        <v>9485</v>
      </c>
      <c r="E4343" s="2" t="s">
        <v>135</v>
      </c>
      <c r="F4343" s="2" t="s">
        <v>851</v>
      </c>
      <c r="G4343" s="2" t="s">
        <v>858</v>
      </c>
      <c r="H4343" s="2" t="s">
        <v>136</v>
      </c>
      <c r="I4343" s="1" t="str">
        <f t="shared" si="67"/>
        <v>62113300</v>
      </c>
    </row>
    <row r="4344" spans="1:9">
      <c r="A4344" s="1">
        <v>4343</v>
      </c>
      <c r="B4344" s="2" t="s">
        <v>9828</v>
      </c>
      <c r="C4344" s="2" t="s">
        <v>8995</v>
      </c>
      <c r="D4344" s="2" t="s">
        <v>9667</v>
      </c>
      <c r="E4344" s="2" t="s">
        <v>135</v>
      </c>
      <c r="F4344" s="2" t="s">
        <v>851</v>
      </c>
      <c r="G4344" s="2" t="s">
        <v>858</v>
      </c>
      <c r="H4344" s="2" t="s">
        <v>136</v>
      </c>
      <c r="I4344" s="1" t="str">
        <f t="shared" si="67"/>
        <v>62113900</v>
      </c>
    </row>
    <row r="4345" spans="1:9">
      <c r="A4345" s="1">
        <v>4344</v>
      </c>
      <c r="B4345" s="2" t="s">
        <v>10</v>
      </c>
      <c r="C4345" s="2" t="s">
        <v>9829</v>
      </c>
      <c r="D4345" s="2" t="s">
        <v>9830</v>
      </c>
      <c r="E4345" s="2" t="s">
        <v>10</v>
      </c>
      <c r="F4345" s="2" t="s">
        <v>10</v>
      </c>
      <c r="G4345" s="2" t="s">
        <v>10</v>
      </c>
      <c r="I4345" s="1" t="str">
        <f t="shared" si="67"/>
        <v xml:space="preserve"> </v>
      </c>
    </row>
    <row r="4346" spans="1:9">
      <c r="A4346" s="1">
        <v>4345</v>
      </c>
      <c r="B4346" s="2" t="s">
        <v>9831</v>
      </c>
      <c r="C4346" s="2" t="s">
        <v>8974</v>
      </c>
      <c r="D4346" s="2" t="s">
        <v>9332</v>
      </c>
      <c r="E4346" s="2" t="s">
        <v>135</v>
      </c>
      <c r="F4346" s="2" t="s">
        <v>851</v>
      </c>
      <c r="G4346" s="2" t="s">
        <v>858</v>
      </c>
      <c r="H4346" s="2" t="s">
        <v>136</v>
      </c>
      <c r="I4346" s="1" t="str">
        <f t="shared" si="67"/>
        <v>62114200</v>
      </c>
    </row>
    <row r="4347" spans="1:9">
      <c r="A4347" s="1">
        <v>4346</v>
      </c>
      <c r="B4347" s="2" t="s">
        <v>9832</v>
      </c>
      <c r="C4347" s="2" t="s">
        <v>8977</v>
      </c>
      <c r="D4347" s="2" t="s">
        <v>9485</v>
      </c>
      <c r="E4347" s="2" t="s">
        <v>135</v>
      </c>
      <c r="F4347" s="2" t="s">
        <v>851</v>
      </c>
      <c r="G4347" s="2" t="s">
        <v>858</v>
      </c>
      <c r="H4347" s="2" t="s">
        <v>136</v>
      </c>
      <c r="I4347" s="1" t="str">
        <f t="shared" si="67"/>
        <v>62114300</v>
      </c>
    </row>
    <row r="4348" spans="1:9">
      <c r="A4348" s="1">
        <v>4347</v>
      </c>
      <c r="B4348" s="2" t="s">
        <v>9833</v>
      </c>
      <c r="C4348" s="2" t="s">
        <v>8995</v>
      </c>
      <c r="D4348" s="2" t="s">
        <v>9677</v>
      </c>
      <c r="E4348" s="2" t="s">
        <v>135</v>
      </c>
      <c r="F4348" s="2" t="s">
        <v>851</v>
      </c>
      <c r="G4348" s="2" t="s">
        <v>858</v>
      </c>
      <c r="H4348" s="2" t="s">
        <v>136</v>
      </c>
      <c r="I4348" s="1" t="str">
        <f t="shared" si="67"/>
        <v>62114900</v>
      </c>
    </row>
    <row r="4349" spans="1:9">
      <c r="A4349" s="1">
        <v>4348</v>
      </c>
      <c r="B4349" s="2" t="s">
        <v>9834</v>
      </c>
      <c r="C4349" s="2" t="s">
        <v>9835</v>
      </c>
      <c r="D4349" s="2" t="s">
        <v>9836</v>
      </c>
      <c r="E4349" s="2" t="s">
        <v>10</v>
      </c>
      <c r="F4349" s="2" t="s">
        <v>10</v>
      </c>
      <c r="G4349" s="2" t="s">
        <v>10</v>
      </c>
      <c r="I4349" s="1" t="str">
        <f t="shared" si="67"/>
        <v>6212</v>
      </c>
    </row>
    <row r="4350" spans="1:9">
      <c r="A4350" s="1">
        <v>4349</v>
      </c>
      <c r="B4350" s="2" t="s">
        <v>9837</v>
      </c>
      <c r="C4350" s="2" t="s">
        <v>9838</v>
      </c>
      <c r="D4350" s="2" t="s">
        <v>9839</v>
      </c>
      <c r="E4350" s="2" t="s">
        <v>135</v>
      </c>
      <c r="F4350" s="2" t="s">
        <v>851</v>
      </c>
      <c r="G4350" s="2" t="s">
        <v>858</v>
      </c>
      <c r="H4350" s="2" t="s">
        <v>136</v>
      </c>
      <c r="I4350" s="1" t="str">
        <f t="shared" si="67"/>
        <v>62121000</v>
      </c>
    </row>
    <row r="4351" spans="1:9">
      <c r="A4351" s="1">
        <v>4350</v>
      </c>
      <c r="B4351" s="2" t="s">
        <v>9840</v>
      </c>
      <c r="C4351" s="2" t="s">
        <v>9841</v>
      </c>
      <c r="D4351" s="2" t="s">
        <v>9842</v>
      </c>
      <c r="E4351" s="2" t="s">
        <v>135</v>
      </c>
      <c r="F4351" s="2" t="s">
        <v>851</v>
      </c>
      <c r="G4351" s="2" t="s">
        <v>858</v>
      </c>
      <c r="H4351" s="2" t="s">
        <v>136</v>
      </c>
      <c r="I4351" s="1" t="str">
        <f t="shared" si="67"/>
        <v>62122000</v>
      </c>
    </row>
    <row r="4352" spans="1:9">
      <c r="A4352" s="1">
        <v>4351</v>
      </c>
      <c r="B4352" s="2" t="s">
        <v>9843</v>
      </c>
      <c r="C4352" s="2" t="s">
        <v>9844</v>
      </c>
      <c r="D4352" s="2" t="s">
        <v>9845</v>
      </c>
      <c r="E4352" s="2" t="s">
        <v>135</v>
      </c>
      <c r="F4352" s="2" t="s">
        <v>851</v>
      </c>
      <c r="G4352" s="2" t="s">
        <v>858</v>
      </c>
      <c r="H4352" s="2" t="s">
        <v>136</v>
      </c>
      <c r="I4352" s="1" t="str">
        <f t="shared" si="67"/>
        <v>62123000</v>
      </c>
    </row>
    <row r="4353" spans="1:9">
      <c r="A4353" s="1">
        <v>4352</v>
      </c>
      <c r="B4353" s="2" t="s">
        <v>9846</v>
      </c>
      <c r="C4353" s="2" t="s">
        <v>128</v>
      </c>
      <c r="D4353" s="2" t="s">
        <v>9847</v>
      </c>
      <c r="E4353" s="2" t="s">
        <v>135</v>
      </c>
      <c r="F4353" s="2" t="s">
        <v>851</v>
      </c>
      <c r="G4353" s="2" t="s">
        <v>858</v>
      </c>
      <c r="H4353" s="2" t="s">
        <v>136</v>
      </c>
      <c r="I4353" s="1" t="str">
        <f t="shared" si="67"/>
        <v>62129000</v>
      </c>
    </row>
    <row r="4354" spans="1:9">
      <c r="A4354" s="1">
        <v>4353</v>
      </c>
      <c r="B4354" s="2" t="s">
        <v>9848</v>
      </c>
      <c r="C4354" s="2" t="s">
        <v>9849</v>
      </c>
      <c r="D4354" s="2" t="s">
        <v>9850</v>
      </c>
      <c r="E4354" s="2" t="s">
        <v>10</v>
      </c>
      <c r="F4354" s="2" t="s">
        <v>10</v>
      </c>
      <c r="G4354" s="2" t="s">
        <v>10</v>
      </c>
      <c r="I4354" s="1" t="str">
        <f t="shared" si="67"/>
        <v>6213</v>
      </c>
    </row>
    <row r="4355" spans="1:9">
      <c r="A4355" s="1">
        <v>4354</v>
      </c>
      <c r="B4355" s="2" t="s">
        <v>9851</v>
      </c>
      <c r="C4355" s="2" t="s">
        <v>9356</v>
      </c>
      <c r="D4355" s="2" t="s">
        <v>9758</v>
      </c>
      <c r="E4355" s="2" t="s">
        <v>135</v>
      </c>
      <c r="F4355" s="2" t="s">
        <v>851</v>
      </c>
      <c r="G4355" s="2" t="s">
        <v>851</v>
      </c>
      <c r="H4355" s="2" t="s">
        <v>5515</v>
      </c>
      <c r="I4355" s="1" t="str">
        <f t="shared" ref="I4355:I4418" si="68">IF(LEN(B4355)=5, LEFT(B4355, 2)&amp;RIGHT(B4355,2), IF(LEN(B4355)=9, LEFT(B4355, 4)&amp;RIGHT(B4355, 4), B4355))</f>
        <v>62132000</v>
      </c>
    </row>
    <row r="4356" spans="1:9">
      <c r="A4356" s="1">
        <v>4355</v>
      </c>
      <c r="B4356" s="2" t="s">
        <v>9852</v>
      </c>
      <c r="C4356" s="2" t="s">
        <v>9071</v>
      </c>
      <c r="D4356" s="2" t="s">
        <v>9853</v>
      </c>
      <c r="E4356" s="2" t="s">
        <v>135</v>
      </c>
      <c r="F4356" s="2" t="s">
        <v>851</v>
      </c>
      <c r="G4356" s="2" t="s">
        <v>851</v>
      </c>
      <c r="H4356" s="2" t="s">
        <v>5515</v>
      </c>
      <c r="I4356" s="1" t="str">
        <f t="shared" si="68"/>
        <v>62139000</v>
      </c>
    </row>
    <row r="4357" spans="1:9">
      <c r="A4357" s="1">
        <v>4356</v>
      </c>
      <c r="B4357" s="2" t="s">
        <v>9854</v>
      </c>
      <c r="C4357" s="2" t="s">
        <v>9855</v>
      </c>
      <c r="D4357" s="2" t="s">
        <v>9856</v>
      </c>
      <c r="E4357" s="2" t="s">
        <v>10</v>
      </c>
      <c r="F4357" s="2" t="s">
        <v>10</v>
      </c>
      <c r="G4357" s="2" t="s">
        <v>10</v>
      </c>
      <c r="I4357" s="1" t="str">
        <f t="shared" si="68"/>
        <v>6214</v>
      </c>
    </row>
    <row r="4358" spans="1:9">
      <c r="A4358" s="1">
        <v>4357</v>
      </c>
      <c r="B4358" s="2" t="s">
        <v>9857</v>
      </c>
      <c r="C4358" s="2" t="s">
        <v>9753</v>
      </c>
      <c r="D4358" s="2" t="s">
        <v>9754</v>
      </c>
      <c r="E4358" s="2" t="s">
        <v>16</v>
      </c>
      <c r="F4358" s="2" t="s">
        <v>851</v>
      </c>
      <c r="G4358" s="2" t="s">
        <v>851</v>
      </c>
      <c r="H4358" s="2" t="s">
        <v>18</v>
      </c>
      <c r="I4358" s="1" t="str">
        <f t="shared" si="68"/>
        <v>62141000</v>
      </c>
    </row>
    <row r="4359" spans="1:9">
      <c r="A4359" s="1">
        <v>4358</v>
      </c>
      <c r="B4359" s="2" t="s">
        <v>9858</v>
      </c>
      <c r="C4359" s="2" t="s">
        <v>9068</v>
      </c>
      <c r="D4359" s="2" t="s">
        <v>9859</v>
      </c>
      <c r="E4359" s="2" t="s">
        <v>16</v>
      </c>
      <c r="F4359" s="2" t="s">
        <v>851</v>
      </c>
      <c r="G4359" s="2" t="s">
        <v>851</v>
      </c>
      <c r="H4359" s="2" t="s">
        <v>18</v>
      </c>
      <c r="I4359" s="1" t="str">
        <f t="shared" si="68"/>
        <v>62142000</v>
      </c>
    </row>
    <row r="4360" spans="1:9">
      <c r="A4360" s="1">
        <v>4359</v>
      </c>
      <c r="B4360" s="2" t="s">
        <v>9860</v>
      </c>
      <c r="C4360" s="2" t="s">
        <v>8744</v>
      </c>
      <c r="D4360" s="2" t="s">
        <v>9791</v>
      </c>
      <c r="E4360" s="2" t="s">
        <v>16</v>
      </c>
      <c r="F4360" s="2" t="s">
        <v>851</v>
      </c>
      <c r="G4360" s="2" t="s">
        <v>851</v>
      </c>
      <c r="H4360" s="2" t="s">
        <v>18</v>
      </c>
      <c r="I4360" s="1" t="str">
        <f t="shared" si="68"/>
        <v>62143000</v>
      </c>
    </row>
    <row r="4361" spans="1:9">
      <c r="A4361" s="1">
        <v>4360</v>
      </c>
      <c r="B4361" s="2" t="s">
        <v>9861</v>
      </c>
      <c r="C4361" s="2" t="s">
        <v>8747</v>
      </c>
      <c r="D4361" s="2" t="s">
        <v>9862</v>
      </c>
      <c r="E4361" s="2" t="s">
        <v>16</v>
      </c>
      <c r="F4361" s="2" t="s">
        <v>851</v>
      </c>
      <c r="G4361" s="2" t="s">
        <v>851</v>
      </c>
      <c r="H4361" s="2" t="s">
        <v>18</v>
      </c>
      <c r="I4361" s="1" t="str">
        <f t="shared" si="68"/>
        <v>62144000</v>
      </c>
    </row>
    <row r="4362" spans="1:9">
      <c r="A4362" s="1">
        <v>4361</v>
      </c>
      <c r="B4362" s="2" t="s">
        <v>9863</v>
      </c>
      <c r="C4362" s="2" t="s">
        <v>9071</v>
      </c>
      <c r="D4362" s="2" t="s">
        <v>9748</v>
      </c>
      <c r="E4362" s="2" t="s">
        <v>16</v>
      </c>
      <c r="F4362" s="2" t="s">
        <v>851</v>
      </c>
      <c r="G4362" s="2" t="s">
        <v>858</v>
      </c>
      <c r="H4362" s="2" t="s">
        <v>18</v>
      </c>
      <c r="I4362" s="1" t="str">
        <f t="shared" si="68"/>
        <v>62149000</v>
      </c>
    </row>
    <row r="4363" spans="1:9">
      <c r="A4363" s="1">
        <v>4362</v>
      </c>
      <c r="B4363" s="2" t="s">
        <v>9864</v>
      </c>
      <c r="C4363" s="2" t="s">
        <v>9865</v>
      </c>
      <c r="D4363" s="2" t="s">
        <v>9866</v>
      </c>
      <c r="E4363" s="2" t="s">
        <v>10</v>
      </c>
      <c r="F4363" s="2" t="s">
        <v>10</v>
      </c>
      <c r="G4363" s="2" t="s">
        <v>10</v>
      </c>
      <c r="I4363" s="1" t="str">
        <f t="shared" si="68"/>
        <v>6215</v>
      </c>
    </row>
    <row r="4364" spans="1:9">
      <c r="A4364" s="1">
        <v>4363</v>
      </c>
      <c r="B4364" s="2" t="s">
        <v>9867</v>
      </c>
      <c r="C4364" s="2" t="s">
        <v>9753</v>
      </c>
      <c r="D4364" s="2" t="s">
        <v>9754</v>
      </c>
      <c r="E4364" s="2" t="s">
        <v>135</v>
      </c>
      <c r="F4364" s="2" t="s">
        <v>851</v>
      </c>
      <c r="G4364" s="2" t="s">
        <v>858</v>
      </c>
      <c r="H4364" s="2" t="s">
        <v>136</v>
      </c>
      <c r="I4364" s="1" t="str">
        <f t="shared" si="68"/>
        <v>62151000</v>
      </c>
    </row>
    <row r="4365" spans="1:9">
      <c r="A4365" s="1">
        <v>4364</v>
      </c>
      <c r="B4365" s="2" t="s">
        <v>9868</v>
      </c>
      <c r="C4365" s="2" t="s">
        <v>9503</v>
      </c>
      <c r="D4365" s="2" t="s">
        <v>9746</v>
      </c>
      <c r="E4365" s="2" t="s">
        <v>135</v>
      </c>
      <c r="F4365" s="2" t="s">
        <v>851</v>
      </c>
      <c r="G4365" s="2" t="s">
        <v>858</v>
      </c>
      <c r="H4365" s="2" t="s">
        <v>136</v>
      </c>
      <c r="I4365" s="1" t="str">
        <f t="shared" si="68"/>
        <v>62152000</v>
      </c>
    </row>
    <row r="4366" spans="1:9">
      <c r="A4366" s="1">
        <v>4365</v>
      </c>
      <c r="B4366" s="2" t="s">
        <v>9869</v>
      </c>
      <c r="C4366" s="2" t="s">
        <v>9071</v>
      </c>
      <c r="D4366" s="2" t="s">
        <v>9870</v>
      </c>
      <c r="E4366" s="2" t="s">
        <v>135</v>
      </c>
      <c r="F4366" s="2" t="s">
        <v>851</v>
      </c>
      <c r="G4366" s="2" t="s">
        <v>858</v>
      </c>
      <c r="H4366" s="2" t="s">
        <v>136</v>
      </c>
      <c r="I4366" s="1" t="str">
        <f t="shared" si="68"/>
        <v>62159000</v>
      </c>
    </row>
    <row r="4367" spans="1:9">
      <c r="A4367" s="1">
        <v>4366</v>
      </c>
      <c r="B4367" s="2" t="s">
        <v>9871</v>
      </c>
      <c r="C4367" s="2" t="s">
        <v>9872</v>
      </c>
      <c r="D4367" s="2" t="s">
        <v>9873</v>
      </c>
      <c r="E4367" s="2" t="s">
        <v>135</v>
      </c>
      <c r="F4367" s="2" t="s">
        <v>851</v>
      </c>
      <c r="G4367" s="2" t="s">
        <v>858</v>
      </c>
      <c r="H4367" s="2" t="s">
        <v>5515</v>
      </c>
      <c r="I4367" s="1" t="str">
        <f t="shared" si="68"/>
        <v>62160000</v>
      </c>
    </row>
    <row r="4368" spans="1:9">
      <c r="A4368" s="1">
        <v>4367</v>
      </c>
      <c r="B4368" s="2" t="s">
        <v>9874</v>
      </c>
      <c r="C4368" s="2" t="s">
        <v>9875</v>
      </c>
      <c r="D4368" s="2" t="s">
        <v>9876</v>
      </c>
      <c r="E4368" s="2" t="s">
        <v>10</v>
      </c>
      <c r="F4368" s="2" t="s">
        <v>10</v>
      </c>
      <c r="G4368" s="2" t="s">
        <v>10</v>
      </c>
      <c r="I4368" s="1" t="str">
        <f t="shared" si="68"/>
        <v>6217</v>
      </c>
    </row>
    <row r="4369" spans="1:9">
      <c r="A4369" s="1">
        <v>4368</v>
      </c>
      <c r="B4369" s="2" t="s">
        <v>9877</v>
      </c>
      <c r="C4369" s="2" t="s">
        <v>9878</v>
      </c>
      <c r="D4369" s="2" t="s">
        <v>9879</v>
      </c>
      <c r="E4369" s="2" t="s">
        <v>135</v>
      </c>
      <c r="F4369" s="2" t="s">
        <v>851</v>
      </c>
      <c r="G4369" s="2" t="s">
        <v>858</v>
      </c>
      <c r="H4369" s="2" t="s">
        <v>5515</v>
      </c>
      <c r="I4369" s="1" t="str">
        <f t="shared" si="68"/>
        <v>62171000</v>
      </c>
    </row>
    <row r="4370" spans="1:9">
      <c r="A4370" s="1">
        <v>4369</v>
      </c>
      <c r="B4370" s="2" t="s">
        <v>9880</v>
      </c>
      <c r="C4370" s="2" t="s">
        <v>9648</v>
      </c>
      <c r="D4370" s="2" t="s">
        <v>9881</v>
      </c>
      <c r="E4370" s="2" t="s">
        <v>135</v>
      </c>
      <c r="F4370" s="2" t="s">
        <v>73</v>
      </c>
      <c r="G4370" s="2" t="s">
        <v>73</v>
      </c>
      <c r="H4370" s="2" t="s">
        <v>5515</v>
      </c>
      <c r="I4370" s="1" t="str">
        <f t="shared" si="68"/>
        <v>62179000</v>
      </c>
    </row>
    <row r="4371" spans="1:9">
      <c r="A4371" s="1">
        <v>4370</v>
      </c>
      <c r="B4371" s="2" t="s">
        <v>10</v>
      </c>
      <c r="C4371" s="2" t="s">
        <v>9882</v>
      </c>
      <c r="D4371" s="2" t="s">
        <v>9883</v>
      </c>
      <c r="E4371" s="2" t="s">
        <v>10</v>
      </c>
      <c r="F4371" s="2" t="s">
        <v>10</v>
      </c>
      <c r="G4371" s="2" t="s">
        <v>10</v>
      </c>
      <c r="I4371" s="1" t="str">
        <f t="shared" si="68"/>
        <v xml:space="preserve"> </v>
      </c>
    </row>
    <row r="4372" spans="1:9">
      <c r="A4372" s="1">
        <v>4371</v>
      </c>
      <c r="B4372" s="2" t="s">
        <v>9884</v>
      </c>
      <c r="C4372" s="2" t="s">
        <v>9885</v>
      </c>
      <c r="D4372" s="2" t="s">
        <v>9886</v>
      </c>
      <c r="E4372" s="2" t="s">
        <v>10</v>
      </c>
      <c r="F4372" s="2" t="s">
        <v>10</v>
      </c>
      <c r="G4372" s="2" t="s">
        <v>10</v>
      </c>
      <c r="I4372" s="1" t="str">
        <f t="shared" si="68"/>
        <v>6301</v>
      </c>
    </row>
    <row r="4373" spans="1:9">
      <c r="A4373" s="1">
        <v>4372</v>
      </c>
      <c r="B4373" s="2" t="s">
        <v>9887</v>
      </c>
      <c r="C4373" s="2" t="s">
        <v>9888</v>
      </c>
      <c r="D4373" s="2" t="s">
        <v>9889</v>
      </c>
      <c r="E4373" s="2" t="s">
        <v>16</v>
      </c>
      <c r="F4373" s="2" t="s">
        <v>73</v>
      </c>
      <c r="G4373" s="2" t="s">
        <v>73</v>
      </c>
      <c r="H4373" s="2" t="s">
        <v>136</v>
      </c>
      <c r="I4373" s="1" t="str">
        <f t="shared" si="68"/>
        <v>63011000</v>
      </c>
    </row>
    <row r="4374" spans="1:9">
      <c r="A4374" s="1">
        <v>4373</v>
      </c>
      <c r="B4374" s="2" t="s">
        <v>9890</v>
      </c>
      <c r="C4374" s="2" t="s">
        <v>9891</v>
      </c>
      <c r="D4374" s="2" t="s">
        <v>9892</v>
      </c>
      <c r="E4374" s="2" t="s">
        <v>135</v>
      </c>
      <c r="F4374" s="2" t="s">
        <v>73</v>
      </c>
      <c r="G4374" s="2" t="s">
        <v>73</v>
      </c>
      <c r="H4374" s="2" t="s">
        <v>5515</v>
      </c>
      <c r="I4374" s="1" t="str">
        <f t="shared" si="68"/>
        <v>63012000</v>
      </c>
    </row>
    <row r="4375" spans="1:9">
      <c r="A4375" s="1">
        <v>4374</v>
      </c>
      <c r="B4375" s="2" t="s">
        <v>9893</v>
      </c>
      <c r="C4375" s="2" t="s">
        <v>9894</v>
      </c>
      <c r="D4375" s="2" t="s">
        <v>9895</v>
      </c>
      <c r="E4375" s="2" t="s">
        <v>135</v>
      </c>
      <c r="F4375" s="2" t="s">
        <v>73</v>
      </c>
      <c r="G4375" s="2" t="s">
        <v>73</v>
      </c>
      <c r="H4375" s="2" t="s">
        <v>5515</v>
      </c>
      <c r="I4375" s="1" t="str">
        <f t="shared" si="68"/>
        <v>63013000</v>
      </c>
    </row>
    <row r="4376" spans="1:9">
      <c r="A4376" s="1">
        <v>4375</v>
      </c>
      <c r="B4376" s="2" t="s">
        <v>9896</v>
      </c>
      <c r="C4376" s="2" t="s">
        <v>9897</v>
      </c>
      <c r="D4376" s="2" t="s">
        <v>9898</v>
      </c>
      <c r="E4376" s="2" t="s">
        <v>135</v>
      </c>
      <c r="F4376" s="2" t="s">
        <v>73</v>
      </c>
      <c r="G4376" s="2" t="s">
        <v>73</v>
      </c>
      <c r="H4376" s="2" t="s">
        <v>5515</v>
      </c>
      <c r="I4376" s="1" t="str">
        <f t="shared" si="68"/>
        <v>63014000</v>
      </c>
    </row>
    <row r="4377" spans="1:9">
      <c r="A4377" s="1">
        <v>4376</v>
      </c>
      <c r="B4377" s="2" t="s">
        <v>9899</v>
      </c>
      <c r="C4377" s="2" t="s">
        <v>9900</v>
      </c>
      <c r="D4377" s="2" t="s">
        <v>9901</v>
      </c>
      <c r="E4377" s="2" t="s">
        <v>135</v>
      </c>
      <c r="F4377" s="2" t="s">
        <v>73</v>
      </c>
      <c r="G4377" s="2" t="s">
        <v>73</v>
      </c>
      <c r="H4377" s="2" t="s">
        <v>5515</v>
      </c>
      <c r="I4377" s="1" t="str">
        <f t="shared" si="68"/>
        <v>63019000</v>
      </c>
    </row>
    <row r="4378" spans="1:9">
      <c r="A4378" s="1">
        <v>4377</v>
      </c>
      <c r="B4378" s="2" t="s">
        <v>9902</v>
      </c>
      <c r="C4378" s="2" t="s">
        <v>9903</v>
      </c>
      <c r="D4378" s="2" t="s">
        <v>9904</v>
      </c>
      <c r="E4378" s="2" t="s">
        <v>10</v>
      </c>
      <c r="F4378" s="2" t="s">
        <v>10</v>
      </c>
      <c r="G4378" s="2" t="s">
        <v>10</v>
      </c>
      <c r="I4378" s="1" t="str">
        <f t="shared" si="68"/>
        <v>6302</v>
      </c>
    </row>
    <row r="4379" spans="1:9">
      <c r="A4379" s="1">
        <v>4378</v>
      </c>
      <c r="B4379" s="2" t="s">
        <v>9905</v>
      </c>
      <c r="C4379" s="2" t="s">
        <v>9906</v>
      </c>
      <c r="D4379" s="2" t="s">
        <v>9907</v>
      </c>
      <c r="E4379" s="2" t="s">
        <v>135</v>
      </c>
      <c r="F4379" s="2" t="s">
        <v>851</v>
      </c>
      <c r="G4379" s="2" t="s">
        <v>858</v>
      </c>
      <c r="H4379" s="2" t="s">
        <v>136</v>
      </c>
      <c r="I4379" s="1" t="str">
        <f t="shared" si="68"/>
        <v>63021000</v>
      </c>
    </row>
    <row r="4380" spans="1:9">
      <c r="A4380" s="1">
        <v>4379</v>
      </c>
      <c r="B4380" s="2" t="s">
        <v>10</v>
      </c>
      <c r="C4380" s="2" t="s">
        <v>9908</v>
      </c>
      <c r="D4380" s="2" t="s">
        <v>9909</v>
      </c>
      <c r="E4380" s="2" t="s">
        <v>10</v>
      </c>
      <c r="F4380" s="2" t="s">
        <v>10</v>
      </c>
      <c r="G4380" s="2" t="s">
        <v>10</v>
      </c>
      <c r="I4380" s="1" t="str">
        <f t="shared" si="68"/>
        <v xml:space="preserve"> </v>
      </c>
    </row>
    <row r="4381" spans="1:9">
      <c r="A4381" s="1">
        <v>4380</v>
      </c>
      <c r="B4381" s="2" t="s">
        <v>9910</v>
      </c>
      <c r="C4381" s="2" t="s">
        <v>8974</v>
      </c>
      <c r="D4381" s="2" t="s">
        <v>9332</v>
      </c>
      <c r="E4381" s="2" t="s">
        <v>135</v>
      </c>
      <c r="F4381" s="2" t="s">
        <v>851</v>
      </c>
      <c r="G4381" s="2" t="s">
        <v>858</v>
      </c>
      <c r="H4381" s="2" t="s">
        <v>136</v>
      </c>
      <c r="I4381" s="1" t="str">
        <f t="shared" si="68"/>
        <v>63022100</v>
      </c>
    </row>
    <row r="4382" spans="1:9">
      <c r="A4382" s="1">
        <v>4381</v>
      </c>
      <c r="B4382" s="2" t="s">
        <v>9911</v>
      </c>
      <c r="C4382" s="2" t="s">
        <v>8977</v>
      </c>
      <c r="D4382" s="2" t="s">
        <v>9485</v>
      </c>
      <c r="E4382" s="2" t="s">
        <v>135</v>
      </c>
      <c r="F4382" s="2" t="s">
        <v>851</v>
      </c>
      <c r="G4382" s="2" t="s">
        <v>858</v>
      </c>
      <c r="H4382" s="2" t="s">
        <v>136</v>
      </c>
      <c r="I4382" s="1" t="str">
        <f t="shared" si="68"/>
        <v>63022200</v>
      </c>
    </row>
    <row r="4383" spans="1:9">
      <c r="A4383" s="1">
        <v>4382</v>
      </c>
      <c r="B4383" s="2" t="s">
        <v>9912</v>
      </c>
      <c r="C4383" s="2" t="s">
        <v>8995</v>
      </c>
      <c r="D4383" s="2" t="s">
        <v>9342</v>
      </c>
      <c r="E4383" s="2" t="s">
        <v>135</v>
      </c>
      <c r="F4383" s="2" t="s">
        <v>851</v>
      </c>
      <c r="G4383" s="2" t="s">
        <v>858</v>
      </c>
      <c r="H4383" s="2" t="s">
        <v>136</v>
      </c>
      <c r="I4383" s="1" t="str">
        <f t="shared" si="68"/>
        <v>63022900</v>
      </c>
    </row>
    <row r="4384" spans="1:9">
      <c r="A4384" s="1">
        <v>4383</v>
      </c>
      <c r="B4384" s="2" t="s">
        <v>10</v>
      </c>
      <c r="C4384" s="2" t="s">
        <v>9913</v>
      </c>
      <c r="D4384" s="2" t="s">
        <v>9914</v>
      </c>
      <c r="E4384" s="2" t="s">
        <v>10</v>
      </c>
      <c r="F4384" s="2" t="s">
        <v>10</v>
      </c>
      <c r="G4384" s="2" t="s">
        <v>10</v>
      </c>
      <c r="I4384" s="1" t="str">
        <f t="shared" si="68"/>
        <v xml:space="preserve"> </v>
      </c>
    </row>
    <row r="4385" spans="1:9">
      <c r="A4385" s="1">
        <v>4384</v>
      </c>
      <c r="B4385" s="2" t="s">
        <v>9915</v>
      </c>
      <c r="C4385" s="2" t="s">
        <v>8974</v>
      </c>
      <c r="D4385" s="2" t="s">
        <v>9332</v>
      </c>
      <c r="E4385" s="2" t="s">
        <v>135</v>
      </c>
      <c r="F4385" s="2" t="s">
        <v>851</v>
      </c>
      <c r="G4385" s="2" t="s">
        <v>858</v>
      </c>
      <c r="H4385" s="2" t="s">
        <v>136</v>
      </c>
      <c r="I4385" s="1" t="str">
        <f t="shared" si="68"/>
        <v>63023100</v>
      </c>
    </row>
    <row r="4386" spans="1:9">
      <c r="A4386" s="1">
        <v>4385</v>
      </c>
      <c r="B4386" s="2" t="s">
        <v>9916</v>
      </c>
      <c r="C4386" s="2" t="s">
        <v>8977</v>
      </c>
      <c r="D4386" s="2" t="s">
        <v>9485</v>
      </c>
      <c r="E4386" s="2" t="s">
        <v>135</v>
      </c>
      <c r="F4386" s="2" t="s">
        <v>851</v>
      </c>
      <c r="G4386" s="2" t="s">
        <v>858</v>
      </c>
      <c r="H4386" s="2" t="s">
        <v>136</v>
      </c>
      <c r="I4386" s="1" t="str">
        <f t="shared" si="68"/>
        <v>63023200</v>
      </c>
    </row>
    <row r="4387" spans="1:9">
      <c r="A4387" s="1">
        <v>4386</v>
      </c>
      <c r="B4387" s="2" t="s">
        <v>9917</v>
      </c>
      <c r="C4387" s="2" t="s">
        <v>8995</v>
      </c>
      <c r="D4387" s="2" t="s">
        <v>9918</v>
      </c>
      <c r="E4387" s="2" t="s">
        <v>135</v>
      </c>
      <c r="F4387" s="2" t="s">
        <v>851</v>
      </c>
      <c r="G4387" s="2" t="s">
        <v>858</v>
      </c>
      <c r="H4387" s="2" t="s">
        <v>136</v>
      </c>
      <c r="I4387" s="1" t="str">
        <f t="shared" si="68"/>
        <v>63023900</v>
      </c>
    </row>
    <row r="4388" spans="1:9">
      <c r="A4388" s="1">
        <v>4387</v>
      </c>
      <c r="B4388" s="2" t="s">
        <v>9919</v>
      </c>
      <c r="C4388" s="2" t="s">
        <v>9920</v>
      </c>
      <c r="D4388" s="2" t="s">
        <v>9921</v>
      </c>
      <c r="E4388" s="2" t="s">
        <v>135</v>
      </c>
      <c r="F4388" s="2" t="s">
        <v>851</v>
      </c>
      <c r="G4388" s="2" t="s">
        <v>858</v>
      </c>
      <c r="H4388" s="2" t="s">
        <v>136</v>
      </c>
      <c r="I4388" s="1" t="str">
        <f t="shared" si="68"/>
        <v>63024000</v>
      </c>
    </row>
    <row r="4389" spans="1:9">
      <c r="A4389" s="1">
        <v>4388</v>
      </c>
      <c r="B4389" s="2" t="s">
        <v>10</v>
      </c>
      <c r="C4389" s="2" t="s">
        <v>9922</v>
      </c>
      <c r="D4389" s="2" t="s">
        <v>9923</v>
      </c>
      <c r="E4389" s="2" t="s">
        <v>10</v>
      </c>
      <c r="F4389" s="2" t="s">
        <v>10</v>
      </c>
      <c r="G4389" s="2" t="s">
        <v>10</v>
      </c>
      <c r="I4389" s="1" t="str">
        <f t="shared" si="68"/>
        <v xml:space="preserve"> </v>
      </c>
    </row>
    <row r="4390" spans="1:9">
      <c r="A4390" s="1">
        <v>4389</v>
      </c>
      <c r="B4390" s="2" t="s">
        <v>9924</v>
      </c>
      <c r="C4390" s="2" t="s">
        <v>8974</v>
      </c>
      <c r="D4390" s="2" t="s">
        <v>9332</v>
      </c>
      <c r="E4390" s="2" t="s">
        <v>135</v>
      </c>
      <c r="F4390" s="2" t="s">
        <v>851</v>
      </c>
      <c r="G4390" s="2" t="s">
        <v>858</v>
      </c>
      <c r="H4390" s="2" t="s">
        <v>136</v>
      </c>
      <c r="I4390" s="1" t="str">
        <f t="shared" si="68"/>
        <v>63025100</v>
      </c>
    </row>
    <row r="4391" spans="1:9">
      <c r="A4391" s="1">
        <v>4390</v>
      </c>
      <c r="B4391" s="2" t="s">
        <v>9925</v>
      </c>
      <c r="C4391" s="2" t="s">
        <v>8977</v>
      </c>
      <c r="D4391" s="2" t="s">
        <v>9485</v>
      </c>
      <c r="E4391" s="2" t="s">
        <v>135</v>
      </c>
      <c r="F4391" s="2" t="s">
        <v>851</v>
      </c>
      <c r="G4391" s="2" t="s">
        <v>858</v>
      </c>
      <c r="H4391" s="2" t="s">
        <v>136</v>
      </c>
      <c r="I4391" s="1" t="str">
        <f t="shared" si="68"/>
        <v>63025300</v>
      </c>
    </row>
    <row r="4392" spans="1:9">
      <c r="A4392" s="1">
        <v>4391</v>
      </c>
      <c r="B4392" s="2" t="s">
        <v>9926</v>
      </c>
      <c r="C4392" s="2" t="s">
        <v>8995</v>
      </c>
      <c r="D4392" s="2" t="s">
        <v>9918</v>
      </c>
      <c r="E4392" s="2" t="s">
        <v>135</v>
      </c>
      <c r="F4392" s="2" t="s">
        <v>851</v>
      </c>
      <c r="G4392" s="2" t="s">
        <v>858</v>
      </c>
      <c r="H4392" s="2" t="s">
        <v>136</v>
      </c>
      <c r="I4392" s="1" t="str">
        <f t="shared" si="68"/>
        <v>63025900</v>
      </c>
    </row>
    <row r="4393" spans="1:9">
      <c r="A4393" s="1">
        <v>4392</v>
      </c>
      <c r="B4393" s="2" t="s">
        <v>9927</v>
      </c>
      <c r="C4393" s="2" t="s">
        <v>9928</v>
      </c>
      <c r="D4393" s="2" t="s">
        <v>9929</v>
      </c>
      <c r="E4393" s="2" t="s">
        <v>135</v>
      </c>
      <c r="F4393" s="2" t="s">
        <v>851</v>
      </c>
      <c r="G4393" s="2" t="s">
        <v>858</v>
      </c>
      <c r="H4393" s="2" t="s">
        <v>136</v>
      </c>
      <c r="I4393" s="1" t="str">
        <f t="shared" si="68"/>
        <v>63026000</v>
      </c>
    </row>
    <row r="4394" spans="1:9">
      <c r="A4394" s="1">
        <v>4393</v>
      </c>
      <c r="B4394" s="2" t="s">
        <v>10</v>
      </c>
      <c r="C4394" s="2" t="s">
        <v>48</v>
      </c>
      <c r="D4394" s="2" t="s">
        <v>9661</v>
      </c>
      <c r="E4394" s="2" t="s">
        <v>10</v>
      </c>
      <c r="F4394" s="2" t="s">
        <v>10</v>
      </c>
      <c r="G4394" s="2" t="s">
        <v>10</v>
      </c>
      <c r="I4394" s="1" t="str">
        <f t="shared" si="68"/>
        <v xml:space="preserve"> </v>
      </c>
    </row>
    <row r="4395" spans="1:9">
      <c r="A4395" s="1">
        <v>4394</v>
      </c>
      <c r="B4395" s="2" t="s">
        <v>9930</v>
      </c>
      <c r="C4395" s="2" t="s">
        <v>8974</v>
      </c>
      <c r="D4395" s="2" t="s">
        <v>9332</v>
      </c>
      <c r="E4395" s="2" t="s">
        <v>135</v>
      </c>
      <c r="F4395" s="2" t="s">
        <v>851</v>
      </c>
      <c r="G4395" s="2" t="s">
        <v>858</v>
      </c>
      <c r="H4395" s="2" t="s">
        <v>136</v>
      </c>
      <c r="I4395" s="1" t="str">
        <f t="shared" si="68"/>
        <v>63029100</v>
      </c>
    </row>
    <row r="4396" spans="1:9">
      <c r="A4396" s="1">
        <v>4395</v>
      </c>
      <c r="B4396" s="2" t="s">
        <v>9931</v>
      </c>
      <c r="C4396" s="2" t="s">
        <v>8977</v>
      </c>
      <c r="D4396" s="2" t="s">
        <v>9932</v>
      </c>
      <c r="E4396" s="2" t="s">
        <v>135</v>
      </c>
      <c r="F4396" s="2" t="s">
        <v>851</v>
      </c>
      <c r="G4396" s="2" t="s">
        <v>858</v>
      </c>
      <c r="H4396" s="2" t="s">
        <v>136</v>
      </c>
      <c r="I4396" s="1" t="str">
        <f t="shared" si="68"/>
        <v>63029300</v>
      </c>
    </row>
    <row r="4397" spans="1:9">
      <c r="A4397" s="1">
        <v>4396</v>
      </c>
      <c r="B4397" s="2" t="s">
        <v>9933</v>
      </c>
      <c r="C4397" s="2" t="s">
        <v>8995</v>
      </c>
      <c r="D4397" s="2" t="s">
        <v>9342</v>
      </c>
      <c r="E4397" s="2" t="s">
        <v>135</v>
      </c>
      <c r="F4397" s="2" t="s">
        <v>851</v>
      </c>
      <c r="G4397" s="2" t="s">
        <v>858</v>
      </c>
      <c r="H4397" s="2" t="s">
        <v>136</v>
      </c>
      <c r="I4397" s="1" t="str">
        <f t="shared" si="68"/>
        <v>63029900</v>
      </c>
    </row>
    <row r="4398" spans="1:9">
      <c r="A4398" s="1">
        <v>4397</v>
      </c>
      <c r="B4398" s="2" t="s">
        <v>9934</v>
      </c>
      <c r="C4398" s="2" t="s">
        <v>9935</v>
      </c>
      <c r="D4398" s="2" t="s">
        <v>9936</v>
      </c>
      <c r="E4398" s="2" t="s">
        <v>10</v>
      </c>
      <c r="F4398" s="2" t="s">
        <v>10</v>
      </c>
      <c r="G4398" s="2" t="s">
        <v>10</v>
      </c>
      <c r="I4398" s="1" t="str">
        <f t="shared" si="68"/>
        <v>6303</v>
      </c>
    </row>
    <row r="4399" spans="1:9">
      <c r="A4399" s="1">
        <v>4398</v>
      </c>
      <c r="B4399" s="2" t="s">
        <v>10</v>
      </c>
      <c r="C4399" s="2" t="s">
        <v>9937</v>
      </c>
      <c r="D4399" s="2" t="s">
        <v>9938</v>
      </c>
      <c r="E4399" s="2" t="s">
        <v>10</v>
      </c>
      <c r="F4399" s="2" t="s">
        <v>10</v>
      </c>
      <c r="G4399" s="2" t="s">
        <v>10</v>
      </c>
      <c r="I4399" s="1" t="str">
        <f t="shared" si="68"/>
        <v xml:space="preserve"> </v>
      </c>
    </row>
    <row r="4400" spans="1:9">
      <c r="A4400" s="1">
        <v>4399</v>
      </c>
      <c r="B4400" s="2" t="s">
        <v>9939</v>
      </c>
      <c r="C4400" s="2" t="s">
        <v>9443</v>
      </c>
      <c r="D4400" s="2" t="s">
        <v>9594</v>
      </c>
      <c r="E4400" s="2" t="s">
        <v>135</v>
      </c>
      <c r="F4400" s="2" t="s">
        <v>851</v>
      </c>
      <c r="G4400" s="2" t="s">
        <v>858</v>
      </c>
      <c r="H4400" s="2" t="s">
        <v>5515</v>
      </c>
      <c r="I4400" s="1" t="str">
        <f t="shared" si="68"/>
        <v>63031200</v>
      </c>
    </row>
    <row r="4401" spans="1:9">
      <c r="A4401" s="1">
        <v>4400</v>
      </c>
      <c r="B4401" s="2" t="s">
        <v>9940</v>
      </c>
      <c r="C4401" s="2" t="s">
        <v>8995</v>
      </c>
      <c r="D4401" s="2" t="s">
        <v>9342</v>
      </c>
      <c r="E4401" s="2" t="s">
        <v>135</v>
      </c>
      <c r="F4401" s="2" t="s">
        <v>851</v>
      </c>
      <c r="G4401" s="2" t="s">
        <v>858</v>
      </c>
      <c r="H4401" s="2" t="s">
        <v>5515</v>
      </c>
      <c r="I4401" s="1" t="str">
        <f t="shared" si="68"/>
        <v>63031900</v>
      </c>
    </row>
    <row r="4402" spans="1:9">
      <c r="A4402" s="1">
        <v>4401</v>
      </c>
      <c r="B4402" s="2" t="s">
        <v>10</v>
      </c>
      <c r="C4402" s="2" t="s">
        <v>9941</v>
      </c>
      <c r="D4402" s="2" t="s">
        <v>9661</v>
      </c>
      <c r="E4402" s="2" t="s">
        <v>10</v>
      </c>
      <c r="F4402" s="2" t="s">
        <v>10</v>
      </c>
      <c r="G4402" s="2" t="s">
        <v>10</v>
      </c>
      <c r="I4402" s="1" t="str">
        <f t="shared" si="68"/>
        <v xml:space="preserve"> </v>
      </c>
    </row>
    <row r="4403" spans="1:9">
      <c r="A4403" s="1">
        <v>4402</v>
      </c>
      <c r="B4403" s="2" t="s">
        <v>9942</v>
      </c>
      <c r="C4403" s="2" t="s">
        <v>8974</v>
      </c>
      <c r="D4403" s="2" t="s">
        <v>9332</v>
      </c>
      <c r="E4403" s="2" t="s">
        <v>135</v>
      </c>
      <c r="F4403" s="2" t="s">
        <v>851</v>
      </c>
      <c r="G4403" s="2" t="s">
        <v>858</v>
      </c>
      <c r="H4403" s="2" t="s">
        <v>5515</v>
      </c>
      <c r="I4403" s="1" t="str">
        <f t="shared" si="68"/>
        <v>63039100</v>
      </c>
    </row>
    <row r="4404" spans="1:9">
      <c r="A4404" s="1">
        <v>4403</v>
      </c>
      <c r="B4404" s="2" t="s">
        <v>9943</v>
      </c>
      <c r="C4404" s="2" t="s">
        <v>9443</v>
      </c>
      <c r="D4404" s="2" t="s">
        <v>9444</v>
      </c>
      <c r="E4404" s="2" t="s">
        <v>135</v>
      </c>
      <c r="F4404" s="2" t="s">
        <v>851</v>
      </c>
      <c r="G4404" s="2" t="s">
        <v>858</v>
      </c>
      <c r="H4404" s="2" t="s">
        <v>5515</v>
      </c>
      <c r="I4404" s="1" t="str">
        <f t="shared" si="68"/>
        <v>63039200</v>
      </c>
    </row>
    <row r="4405" spans="1:9">
      <c r="A4405" s="1">
        <v>4404</v>
      </c>
      <c r="B4405" s="2" t="s">
        <v>9944</v>
      </c>
      <c r="C4405" s="2" t="s">
        <v>8995</v>
      </c>
      <c r="D4405" s="2" t="s">
        <v>9342</v>
      </c>
      <c r="E4405" s="2" t="s">
        <v>135</v>
      </c>
      <c r="F4405" s="2" t="s">
        <v>851</v>
      </c>
      <c r="G4405" s="2" t="s">
        <v>858</v>
      </c>
      <c r="H4405" s="2" t="s">
        <v>5515</v>
      </c>
      <c r="I4405" s="1" t="str">
        <f t="shared" si="68"/>
        <v>63039900</v>
      </c>
    </row>
    <row r="4406" spans="1:9">
      <c r="A4406" s="1">
        <v>4405</v>
      </c>
      <c r="B4406" s="2" t="s">
        <v>9945</v>
      </c>
      <c r="C4406" s="2" t="s">
        <v>9946</v>
      </c>
      <c r="D4406" s="2" t="s">
        <v>9947</v>
      </c>
      <c r="E4406" s="2" t="s">
        <v>10</v>
      </c>
      <c r="F4406" s="2" t="s">
        <v>10</v>
      </c>
      <c r="G4406" s="2" t="s">
        <v>10</v>
      </c>
      <c r="I4406" s="1" t="str">
        <f t="shared" si="68"/>
        <v>6304</v>
      </c>
    </row>
    <row r="4407" spans="1:9">
      <c r="A4407" s="1">
        <v>4406</v>
      </c>
      <c r="B4407" s="2" t="s">
        <v>10</v>
      </c>
      <c r="C4407" s="2" t="s">
        <v>9948</v>
      </c>
      <c r="D4407" s="2" t="s">
        <v>9949</v>
      </c>
      <c r="E4407" s="2" t="s">
        <v>10</v>
      </c>
      <c r="F4407" s="2" t="s">
        <v>10</v>
      </c>
      <c r="G4407" s="2" t="s">
        <v>10</v>
      </c>
      <c r="I4407" s="1" t="str">
        <f t="shared" si="68"/>
        <v xml:space="preserve"> </v>
      </c>
    </row>
    <row r="4408" spans="1:9">
      <c r="A4408" s="1">
        <v>4407</v>
      </c>
      <c r="B4408" s="2" t="s">
        <v>9950</v>
      </c>
      <c r="C4408" s="2" t="s">
        <v>9287</v>
      </c>
      <c r="D4408" s="2" t="s">
        <v>9951</v>
      </c>
      <c r="E4408" s="2" t="s">
        <v>135</v>
      </c>
      <c r="F4408" s="2" t="s">
        <v>851</v>
      </c>
      <c r="G4408" s="2" t="s">
        <v>858</v>
      </c>
      <c r="H4408" s="2" t="s">
        <v>5515</v>
      </c>
      <c r="I4408" s="1" t="str">
        <f t="shared" si="68"/>
        <v>63041100</v>
      </c>
    </row>
    <row r="4409" spans="1:9">
      <c r="A4409" s="1">
        <v>4408</v>
      </c>
      <c r="B4409" s="2" t="s">
        <v>9952</v>
      </c>
      <c r="C4409" s="2" t="s">
        <v>20</v>
      </c>
      <c r="D4409" s="2" t="s">
        <v>21</v>
      </c>
      <c r="E4409" s="2" t="s">
        <v>135</v>
      </c>
      <c r="F4409" s="2" t="s">
        <v>851</v>
      </c>
      <c r="G4409" s="2" t="s">
        <v>858</v>
      </c>
      <c r="H4409" s="2" t="s">
        <v>5515</v>
      </c>
      <c r="I4409" s="1" t="str">
        <f t="shared" si="68"/>
        <v>63041900</v>
      </c>
    </row>
    <row r="4410" spans="1:9">
      <c r="A4410" s="1">
        <v>4409</v>
      </c>
      <c r="B4410" s="2" t="s">
        <v>10</v>
      </c>
      <c r="C4410" s="2" t="s">
        <v>48</v>
      </c>
      <c r="D4410" s="2" t="s">
        <v>9661</v>
      </c>
      <c r="E4410" s="2" t="s">
        <v>10</v>
      </c>
      <c r="F4410" s="2" t="s">
        <v>10</v>
      </c>
      <c r="G4410" s="2" t="s">
        <v>10</v>
      </c>
      <c r="I4410" s="1" t="str">
        <f t="shared" si="68"/>
        <v xml:space="preserve"> </v>
      </c>
    </row>
    <row r="4411" spans="1:9">
      <c r="A4411" s="1">
        <v>4410</v>
      </c>
      <c r="B4411" s="2" t="s">
        <v>9953</v>
      </c>
      <c r="C4411" s="2" t="s">
        <v>9287</v>
      </c>
      <c r="D4411" s="2" t="s">
        <v>9954</v>
      </c>
      <c r="E4411" s="2" t="s">
        <v>135</v>
      </c>
      <c r="F4411" s="2" t="s">
        <v>851</v>
      </c>
      <c r="G4411" s="2" t="s">
        <v>858</v>
      </c>
      <c r="H4411" s="2" t="s">
        <v>5515</v>
      </c>
      <c r="I4411" s="1" t="str">
        <f t="shared" si="68"/>
        <v>63049100</v>
      </c>
    </row>
    <row r="4412" spans="1:9">
      <c r="A4412" s="1">
        <v>4411</v>
      </c>
      <c r="B4412" s="2" t="s">
        <v>9955</v>
      </c>
      <c r="C4412" s="2" t="s">
        <v>9956</v>
      </c>
      <c r="D4412" s="2" t="s">
        <v>9957</v>
      </c>
      <c r="E4412" s="2" t="s">
        <v>135</v>
      </c>
      <c r="F4412" s="2" t="s">
        <v>851</v>
      </c>
      <c r="G4412" s="2" t="s">
        <v>858</v>
      </c>
      <c r="H4412" s="2" t="s">
        <v>5515</v>
      </c>
      <c r="I4412" s="1" t="str">
        <f t="shared" si="68"/>
        <v>63049200</v>
      </c>
    </row>
    <row r="4413" spans="1:9">
      <c r="A4413" s="1">
        <v>4412</v>
      </c>
      <c r="B4413" s="2" t="s">
        <v>9958</v>
      </c>
      <c r="C4413" s="2" t="s">
        <v>9959</v>
      </c>
      <c r="D4413" s="2" t="s">
        <v>9960</v>
      </c>
      <c r="E4413" s="2" t="s">
        <v>135</v>
      </c>
      <c r="F4413" s="2" t="s">
        <v>851</v>
      </c>
      <c r="G4413" s="2" t="s">
        <v>858</v>
      </c>
      <c r="H4413" s="2" t="s">
        <v>5515</v>
      </c>
      <c r="I4413" s="1" t="str">
        <f t="shared" si="68"/>
        <v>63049300</v>
      </c>
    </row>
    <row r="4414" spans="1:9">
      <c r="A4414" s="1">
        <v>4413</v>
      </c>
      <c r="B4414" s="2" t="s">
        <v>9961</v>
      </c>
      <c r="C4414" s="2" t="s">
        <v>9962</v>
      </c>
      <c r="D4414" s="2" t="s">
        <v>9963</v>
      </c>
      <c r="E4414" s="2" t="s">
        <v>135</v>
      </c>
      <c r="F4414" s="2" t="s">
        <v>851</v>
      </c>
      <c r="G4414" s="2" t="s">
        <v>858</v>
      </c>
      <c r="H4414" s="2" t="s">
        <v>5515</v>
      </c>
      <c r="I4414" s="1" t="str">
        <f t="shared" si="68"/>
        <v>63049900</v>
      </c>
    </row>
    <row r="4415" spans="1:9">
      <c r="A4415" s="1">
        <v>4414</v>
      </c>
      <c r="B4415" s="2" t="s">
        <v>9964</v>
      </c>
      <c r="C4415" s="2" t="s">
        <v>9965</v>
      </c>
      <c r="D4415" s="2" t="s">
        <v>9966</v>
      </c>
      <c r="E4415" s="2" t="s">
        <v>10</v>
      </c>
      <c r="F4415" s="2" t="s">
        <v>10</v>
      </c>
      <c r="G4415" s="2" t="s">
        <v>10</v>
      </c>
      <c r="I4415" s="1" t="str">
        <f t="shared" si="68"/>
        <v>6305</v>
      </c>
    </row>
    <row r="4416" spans="1:9">
      <c r="A4416" s="1">
        <v>4415</v>
      </c>
      <c r="B4416" s="2" t="s">
        <v>9967</v>
      </c>
      <c r="C4416" s="2" t="s">
        <v>9968</v>
      </c>
      <c r="D4416" s="2" t="s">
        <v>9969</v>
      </c>
      <c r="E4416" s="2" t="s">
        <v>135</v>
      </c>
      <c r="F4416" s="2" t="s">
        <v>851</v>
      </c>
      <c r="G4416" s="2" t="s">
        <v>858</v>
      </c>
      <c r="H4416" s="2" t="s">
        <v>136</v>
      </c>
      <c r="I4416" s="1" t="str">
        <f t="shared" si="68"/>
        <v>63051000</v>
      </c>
    </row>
    <row r="4417" spans="1:9">
      <c r="A4417" s="1">
        <v>4416</v>
      </c>
      <c r="B4417" s="2" t="s">
        <v>9970</v>
      </c>
      <c r="C4417" s="2" t="s">
        <v>9356</v>
      </c>
      <c r="D4417" s="2" t="s">
        <v>9743</v>
      </c>
      <c r="E4417" s="2" t="s">
        <v>135</v>
      </c>
      <c r="F4417" s="2" t="s">
        <v>851</v>
      </c>
      <c r="G4417" s="2" t="s">
        <v>858</v>
      </c>
      <c r="H4417" s="2" t="s">
        <v>136</v>
      </c>
      <c r="I4417" s="1" t="str">
        <f t="shared" si="68"/>
        <v>63052000</v>
      </c>
    </row>
    <row r="4418" spans="1:9">
      <c r="A4418" s="1">
        <v>4417</v>
      </c>
      <c r="B4418" s="2" t="s">
        <v>10</v>
      </c>
      <c r="C4418" s="2" t="s">
        <v>9054</v>
      </c>
      <c r="D4418" s="2" t="s">
        <v>9971</v>
      </c>
      <c r="E4418" s="2" t="s">
        <v>10</v>
      </c>
      <c r="F4418" s="2" t="s">
        <v>10</v>
      </c>
      <c r="G4418" s="2" t="s">
        <v>10</v>
      </c>
      <c r="I4418" s="1" t="str">
        <f t="shared" si="68"/>
        <v xml:space="preserve"> </v>
      </c>
    </row>
    <row r="4419" spans="1:9">
      <c r="A4419" s="1">
        <v>4418</v>
      </c>
      <c r="B4419" s="2" t="s">
        <v>9972</v>
      </c>
      <c r="C4419" s="2" t="s">
        <v>9973</v>
      </c>
      <c r="D4419" s="2" t="s">
        <v>9974</v>
      </c>
      <c r="E4419" s="2" t="s">
        <v>135</v>
      </c>
      <c r="F4419" s="2" t="s">
        <v>851</v>
      </c>
      <c r="G4419" s="2" t="s">
        <v>858</v>
      </c>
      <c r="H4419" s="2" t="s">
        <v>136</v>
      </c>
      <c r="I4419" s="1" t="str">
        <f t="shared" ref="I4419:I4482" si="69">IF(LEN(B4419)=5, LEFT(B4419, 2)&amp;RIGHT(B4419,2), IF(LEN(B4419)=9, LEFT(B4419, 4)&amp;RIGHT(B4419, 4), B4419))</f>
        <v>63053200</v>
      </c>
    </row>
    <row r="4420" spans="1:9">
      <c r="A4420" s="1">
        <v>4419</v>
      </c>
      <c r="B4420" s="2" t="s">
        <v>9975</v>
      </c>
      <c r="C4420" s="2" t="s">
        <v>9976</v>
      </c>
      <c r="D4420" s="2" t="s">
        <v>9977</v>
      </c>
      <c r="E4420" s="2" t="s">
        <v>135</v>
      </c>
      <c r="F4420" s="2" t="s">
        <v>851</v>
      </c>
      <c r="G4420" s="2" t="s">
        <v>858</v>
      </c>
      <c r="H4420" s="2" t="s">
        <v>136</v>
      </c>
      <c r="I4420" s="1" t="str">
        <f t="shared" si="69"/>
        <v>63053300</v>
      </c>
    </row>
    <row r="4421" spans="1:9">
      <c r="A4421" s="1">
        <v>4420</v>
      </c>
      <c r="B4421" s="2" t="s">
        <v>9978</v>
      </c>
      <c r="C4421" s="2" t="s">
        <v>20</v>
      </c>
      <c r="D4421" s="2" t="s">
        <v>21</v>
      </c>
      <c r="E4421" s="2" t="s">
        <v>135</v>
      </c>
      <c r="F4421" s="2" t="s">
        <v>851</v>
      </c>
      <c r="G4421" s="2" t="s">
        <v>858</v>
      </c>
      <c r="H4421" s="2" t="s">
        <v>136</v>
      </c>
      <c r="I4421" s="1" t="str">
        <f t="shared" si="69"/>
        <v>63053900</v>
      </c>
    </row>
    <row r="4422" spans="1:9">
      <c r="A4422" s="1">
        <v>4421</v>
      </c>
      <c r="B4422" s="2" t="s">
        <v>9979</v>
      </c>
      <c r="C4422" s="2" t="s">
        <v>9071</v>
      </c>
      <c r="D4422" s="2" t="s">
        <v>9072</v>
      </c>
      <c r="E4422" s="2" t="s">
        <v>135</v>
      </c>
      <c r="F4422" s="2" t="s">
        <v>851</v>
      </c>
      <c r="G4422" s="2" t="s">
        <v>858</v>
      </c>
      <c r="H4422" s="2" t="s">
        <v>136</v>
      </c>
      <c r="I4422" s="1" t="str">
        <f t="shared" si="69"/>
        <v>63059000</v>
      </c>
    </row>
    <row r="4423" spans="1:9">
      <c r="A4423" s="1">
        <v>4422</v>
      </c>
      <c r="B4423" s="2" t="s">
        <v>9980</v>
      </c>
      <c r="C4423" s="2" t="s">
        <v>9981</v>
      </c>
      <c r="D4423" s="2" t="s">
        <v>9982</v>
      </c>
      <c r="E4423" s="2" t="s">
        <v>10</v>
      </c>
      <c r="F4423" s="2" t="s">
        <v>10</v>
      </c>
      <c r="G4423" s="2" t="s">
        <v>10</v>
      </c>
      <c r="I4423" s="1" t="str">
        <f t="shared" si="69"/>
        <v>6306</v>
      </c>
    </row>
    <row r="4424" spans="1:9">
      <c r="A4424" s="1">
        <v>4423</v>
      </c>
      <c r="B4424" s="2" t="s">
        <v>10</v>
      </c>
      <c r="C4424" s="2" t="s">
        <v>9983</v>
      </c>
      <c r="D4424" s="2" t="s">
        <v>9984</v>
      </c>
      <c r="E4424" s="2" t="s">
        <v>10</v>
      </c>
      <c r="F4424" s="2" t="s">
        <v>10</v>
      </c>
      <c r="G4424" s="2" t="s">
        <v>10</v>
      </c>
      <c r="I4424" s="1" t="str">
        <f t="shared" si="69"/>
        <v xml:space="preserve"> </v>
      </c>
    </row>
    <row r="4425" spans="1:9">
      <c r="A4425" s="1">
        <v>4424</v>
      </c>
      <c r="B4425" s="2" t="s">
        <v>9985</v>
      </c>
      <c r="C4425" s="2" t="s">
        <v>9443</v>
      </c>
      <c r="D4425" s="2" t="s">
        <v>9594</v>
      </c>
      <c r="E4425" s="2" t="s">
        <v>135</v>
      </c>
      <c r="F4425" s="2" t="s">
        <v>851</v>
      </c>
      <c r="G4425" s="2" t="s">
        <v>858</v>
      </c>
      <c r="H4425" s="2" t="s">
        <v>136</v>
      </c>
      <c r="I4425" s="1" t="str">
        <f t="shared" si="69"/>
        <v>63061200</v>
      </c>
    </row>
    <row r="4426" spans="1:9">
      <c r="A4426" s="1">
        <v>4425</v>
      </c>
      <c r="B4426" s="2" t="s">
        <v>9986</v>
      </c>
      <c r="C4426" s="2" t="s">
        <v>8995</v>
      </c>
      <c r="D4426" s="2" t="s">
        <v>9342</v>
      </c>
      <c r="E4426" s="2" t="s">
        <v>135</v>
      </c>
      <c r="F4426" s="2" t="s">
        <v>851</v>
      </c>
      <c r="G4426" s="2" t="s">
        <v>858</v>
      </c>
      <c r="H4426" s="2" t="s">
        <v>136</v>
      </c>
      <c r="I4426" s="1" t="str">
        <f t="shared" si="69"/>
        <v>63061900</v>
      </c>
    </row>
    <row r="4427" spans="1:9">
      <c r="A4427" s="1">
        <v>4426</v>
      </c>
      <c r="B4427" s="2" t="s">
        <v>10</v>
      </c>
      <c r="C4427" s="2" t="s">
        <v>9987</v>
      </c>
      <c r="D4427" s="2" t="s">
        <v>9988</v>
      </c>
      <c r="E4427" s="2" t="s">
        <v>10</v>
      </c>
      <c r="F4427" s="2" t="s">
        <v>10</v>
      </c>
      <c r="G4427" s="2" t="s">
        <v>10</v>
      </c>
      <c r="I4427" s="1" t="str">
        <f t="shared" si="69"/>
        <v xml:space="preserve"> </v>
      </c>
    </row>
    <row r="4428" spans="1:9">
      <c r="A4428" s="1">
        <v>4427</v>
      </c>
      <c r="B4428" s="2" t="s">
        <v>9989</v>
      </c>
      <c r="C4428" s="2" t="s">
        <v>9443</v>
      </c>
      <c r="D4428" s="2" t="s">
        <v>9444</v>
      </c>
      <c r="E4428" s="2" t="s">
        <v>135</v>
      </c>
      <c r="F4428" s="2" t="s">
        <v>851</v>
      </c>
      <c r="G4428" s="2" t="s">
        <v>858</v>
      </c>
      <c r="H4428" s="2" t="s">
        <v>5515</v>
      </c>
      <c r="I4428" s="1" t="str">
        <f t="shared" si="69"/>
        <v>63062200</v>
      </c>
    </row>
    <row r="4429" spans="1:9">
      <c r="A4429" s="1">
        <v>4428</v>
      </c>
      <c r="B4429" s="2" t="s">
        <v>9990</v>
      </c>
      <c r="C4429" s="2" t="s">
        <v>8995</v>
      </c>
      <c r="D4429" s="2" t="s">
        <v>9342</v>
      </c>
      <c r="E4429" s="2" t="s">
        <v>135</v>
      </c>
      <c r="F4429" s="2" t="s">
        <v>851</v>
      </c>
      <c r="G4429" s="2" t="s">
        <v>858</v>
      </c>
      <c r="H4429" s="2" t="s">
        <v>5515</v>
      </c>
      <c r="I4429" s="1" t="str">
        <f t="shared" si="69"/>
        <v>63062900</v>
      </c>
    </row>
    <row r="4430" spans="1:9">
      <c r="A4430" s="1">
        <v>4429</v>
      </c>
      <c r="B4430" s="2" t="s">
        <v>9991</v>
      </c>
      <c r="C4430" s="2" t="s">
        <v>9992</v>
      </c>
      <c r="D4430" s="2" t="s">
        <v>9993</v>
      </c>
      <c r="E4430" s="2" t="s">
        <v>135</v>
      </c>
      <c r="F4430" s="2" t="s">
        <v>851</v>
      </c>
      <c r="G4430" s="2" t="s">
        <v>858</v>
      </c>
      <c r="H4430" s="2" t="s">
        <v>5515</v>
      </c>
      <c r="I4430" s="1" t="str">
        <f t="shared" si="69"/>
        <v>63063000</v>
      </c>
    </row>
    <row r="4431" spans="1:9">
      <c r="A4431" s="1">
        <v>4430</v>
      </c>
      <c r="B4431" s="2" t="s">
        <v>9994</v>
      </c>
      <c r="C4431" s="2" t="s">
        <v>9995</v>
      </c>
      <c r="D4431" s="2" t="s">
        <v>9996</v>
      </c>
      <c r="E4431" s="2" t="s">
        <v>135</v>
      </c>
      <c r="F4431" s="2" t="s">
        <v>851</v>
      </c>
      <c r="G4431" s="2" t="s">
        <v>858</v>
      </c>
      <c r="H4431" s="2" t="s">
        <v>5515</v>
      </c>
      <c r="I4431" s="1" t="str">
        <f t="shared" si="69"/>
        <v>63064000</v>
      </c>
    </row>
    <row r="4432" spans="1:9">
      <c r="A4432" s="1">
        <v>4431</v>
      </c>
      <c r="B4432" s="2" t="s">
        <v>9997</v>
      </c>
      <c r="C4432" s="2" t="s">
        <v>26</v>
      </c>
      <c r="D4432" s="2" t="s">
        <v>27</v>
      </c>
      <c r="E4432" s="2" t="s">
        <v>135</v>
      </c>
      <c r="F4432" s="2" t="s">
        <v>851</v>
      </c>
      <c r="G4432" s="2" t="s">
        <v>858</v>
      </c>
      <c r="H4432" s="2" t="s">
        <v>5515</v>
      </c>
      <c r="I4432" s="1" t="str">
        <f t="shared" si="69"/>
        <v>63069000</v>
      </c>
    </row>
    <row r="4433" spans="1:9">
      <c r="A4433" s="1">
        <v>4432</v>
      </c>
      <c r="B4433" s="2" t="s">
        <v>9998</v>
      </c>
      <c r="C4433" s="2" t="s">
        <v>9999</v>
      </c>
      <c r="D4433" s="2" t="s">
        <v>10000</v>
      </c>
      <c r="E4433" s="2" t="s">
        <v>10</v>
      </c>
      <c r="F4433" s="2" t="s">
        <v>10</v>
      </c>
      <c r="G4433" s="2" t="s">
        <v>10</v>
      </c>
      <c r="I4433" s="1" t="str">
        <f t="shared" si="69"/>
        <v>6307</v>
      </c>
    </row>
    <row r="4434" spans="1:9">
      <c r="A4434" s="1">
        <v>4433</v>
      </c>
      <c r="B4434" s="2" t="s">
        <v>10001</v>
      </c>
      <c r="C4434" s="2" t="s">
        <v>10002</v>
      </c>
      <c r="D4434" s="2" t="s">
        <v>10003</v>
      </c>
      <c r="E4434" s="2" t="s">
        <v>135</v>
      </c>
      <c r="F4434" s="2" t="s">
        <v>851</v>
      </c>
      <c r="G4434" s="2" t="s">
        <v>858</v>
      </c>
      <c r="H4434" s="2" t="s">
        <v>5515</v>
      </c>
      <c r="I4434" s="1" t="str">
        <f t="shared" si="69"/>
        <v>63071000</v>
      </c>
    </row>
    <row r="4435" spans="1:9">
      <c r="A4435" s="1">
        <v>4434</v>
      </c>
      <c r="B4435" s="2" t="s">
        <v>10004</v>
      </c>
      <c r="C4435" s="2" t="s">
        <v>10005</v>
      </c>
      <c r="D4435" s="2" t="s">
        <v>10006</v>
      </c>
      <c r="E4435" s="2" t="s">
        <v>135</v>
      </c>
      <c r="F4435" s="2" t="s">
        <v>851</v>
      </c>
      <c r="G4435" s="2" t="s">
        <v>858</v>
      </c>
      <c r="H4435" s="2" t="s">
        <v>5515</v>
      </c>
      <c r="I4435" s="1" t="str">
        <f t="shared" si="69"/>
        <v>63072000</v>
      </c>
    </row>
    <row r="4436" spans="1:9">
      <c r="A4436" s="1">
        <v>4435</v>
      </c>
      <c r="B4436" s="2" t="s">
        <v>10007</v>
      </c>
      <c r="C4436" s="2" t="s">
        <v>128</v>
      </c>
      <c r="D4436" s="2" t="s">
        <v>9847</v>
      </c>
      <c r="E4436" s="2" t="s">
        <v>135</v>
      </c>
      <c r="F4436" s="2" t="s">
        <v>851</v>
      </c>
      <c r="G4436" s="2" t="s">
        <v>858</v>
      </c>
      <c r="H4436" s="2" t="s">
        <v>5515</v>
      </c>
      <c r="I4436" s="1" t="str">
        <f t="shared" si="69"/>
        <v>63079000</v>
      </c>
    </row>
    <row r="4437" spans="1:9">
      <c r="A4437" s="1">
        <v>4436</v>
      </c>
      <c r="B4437" s="2" t="s">
        <v>10</v>
      </c>
      <c r="C4437" s="2" t="s">
        <v>10008</v>
      </c>
      <c r="D4437" s="2" t="s">
        <v>10009</v>
      </c>
      <c r="E4437" s="2" t="s">
        <v>10</v>
      </c>
      <c r="F4437" s="2" t="s">
        <v>10</v>
      </c>
      <c r="G4437" s="2" t="s">
        <v>10</v>
      </c>
      <c r="I4437" s="1" t="str">
        <f t="shared" si="69"/>
        <v xml:space="preserve"> </v>
      </c>
    </row>
    <row r="4438" spans="1:9">
      <c r="A4438" s="1">
        <v>4437</v>
      </c>
      <c r="B4438" s="2" t="s">
        <v>10010</v>
      </c>
      <c r="C4438" s="2" t="s">
        <v>10011</v>
      </c>
      <c r="D4438" s="2" t="s">
        <v>10012</v>
      </c>
      <c r="E4438" s="2" t="s">
        <v>135</v>
      </c>
      <c r="F4438" s="2" t="s">
        <v>851</v>
      </c>
      <c r="G4438" s="2" t="s">
        <v>858</v>
      </c>
      <c r="H4438" s="2" t="s">
        <v>5515</v>
      </c>
      <c r="I4438" s="1" t="str">
        <f t="shared" si="69"/>
        <v>63080000</v>
      </c>
    </row>
    <row r="4439" spans="1:9">
      <c r="A4439" s="1">
        <v>4438</v>
      </c>
      <c r="B4439" s="2" t="s">
        <v>10</v>
      </c>
      <c r="C4439" s="2" t="s">
        <v>10013</v>
      </c>
      <c r="D4439" s="2" t="s">
        <v>10014</v>
      </c>
      <c r="E4439" s="2" t="s">
        <v>10</v>
      </c>
      <c r="F4439" s="2" t="s">
        <v>10</v>
      </c>
      <c r="G4439" s="2" t="s">
        <v>10</v>
      </c>
      <c r="I4439" s="1" t="str">
        <f t="shared" si="69"/>
        <v xml:space="preserve"> </v>
      </c>
    </row>
    <row r="4440" spans="1:9">
      <c r="A4440" s="1">
        <v>4439</v>
      </c>
      <c r="B4440" s="2" t="s">
        <v>10015</v>
      </c>
      <c r="C4440" s="2" t="s">
        <v>10016</v>
      </c>
      <c r="D4440" s="2" t="s">
        <v>10017</v>
      </c>
      <c r="E4440" s="2" t="s">
        <v>135</v>
      </c>
      <c r="F4440" s="2" t="s">
        <v>17</v>
      </c>
      <c r="G4440" s="2" t="s">
        <v>17</v>
      </c>
      <c r="H4440" s="2" t="s">
        <v>5515</v>
      </c>
      <c r="I4440" s="1" t="str">
        <f t="shared" si="69"/>
        <v>63090000</v>
      </c>
    </row>
    <row r="4441" spans="1:9">
      <c r="A4441" s="1">
        <v>4440</v>
      </c>
      <c r="B4441" s="2" t="s">
        <v>10018</v>
      </c>
      <c r="C4441" s="2" t="s">
        <v>10019</v>
      </c>
      <c r="D4441" s="2" t="s">
        <v>10020</v>
      </c>
      <c r="E4441" s="2" t="s">
        <v>10</v>
      </c>
      <c r="F4441" s="2" t="s">
        <v>10</v>
      </c>
      <c r="G4441" s="2" t="s">
        <v>10</v>
      </c>
      <c r="I4441" s="1" t="str">
        <f t="shared" si="69"/>
        <v>6310</v>
      </c>
    </row>
    <row r="4442" spans="1:9">
      <c r="A4442" s="1">
        <v>4441</v>
      </c>
      <c r="B4442" s="2" t="s">
        <v>10021</v>
      </c>
      <c r="C4442" s="2" t="s">
        <v>10022</v>
      </c>
      <c r="D4442" s="2" t="s">
        <v>10023</v>
      </c>
      <c r="E4442" s="2" t="s">
        <v>135</v>
      </c>
      <c r="F4442" s="2" t="s">
        <v>851</v>
      </c>
      <c r="G4442" s="2" t="s">
        <v>858</v>
      </c>
      <c r="H4442" s="2" t="s">
        <v>5515</v>
      </c>
      <c r="I4442" s="1" t="str">
        <f t="shared" si="69"/>
        <v>63101000</v>
      </c>
    </row>
    <row r="4443" spans="1:9">
      <c r="A4443" s="1">
        <v>4442</v>
      </c>
      <c r="B4443" s="2" t="s">
        <v>10024</v>
      </c>
      <c r="C4443" s="2" t="s">
        <v>128</v>
      </c>
      <c r="D4443" s="2" t="s">
        <v>9847</v>
      </c>
      <c r="E4443" s="2" t="s">
        <v>135</v>
      </c>
      <c r="F4443" s="2" t="s">
        <v>851</v>
      </c>
      <c r="G4443" s="2" t="s">
        <v>858</v>
      </c>
      <c r="H4443" s="2" t="s">
        <v>5515</v>
      </c>
      <c r="I4443" s="1" t="str">
        <f t="shared" si="69"/>
        <v>63109000</v>
      </c>
    </row>
    <row r="4444" spans="1:9">
      <c r="A4444" s="1">
        <v>4443</v>
      </c>
      <c r="B4444" s="2" t="s">
        <v>10025</v>
      </c>
      <c r="C4444" s="2" t="s">
        <v>10026</v>
      </c>
      <c r="D4444" s="2" t="s">
        <v>10027</v>
      </c>
      <c r="E4444" s="2" t="s">
        <v>10</v>
      </c>
      <c r="F4444" s="2" t="s">
        <v>10</v>
      </c>
      <c r="G4444" s="2" t="s">
        <v>10</v>
      </c>
      <c r="I4444" s="1" t="str">
        <f t="shared" si="69"/>
        <v>6401</v>
      </c>
    </row>
    <row r="4445" spans="1:9">
      <c r="A4445" s="1">
        <v>4444</v>
      </c>
      <c r="B4445" s="2" t="s">
        <v>10028</v>
      </c>
      <c r="C4445" s="2" t="s">
        <v>10029</v>
      </c>
      <c r="D4445" s="2" t="s">
        <v>10030</v>
      </c>
      <c r="E4445" s="2" t="s">
        <v>10031</v>
      </c>
      <c r="F4445" s="2" t="s">
        <v>73</v>
      </c>
      <c r="G4445" s="2" t="s">
        <v>73</v>
      </c>
      <c r="H4445" s="2" t="s">
        <v>10032</v>
      </c>
      <c r="I4445" s="1" t="str">
        <f t="shared" si="69"/>
        <v>64011000</v>
      </c>
    </row>
    <row r="4446" spans="1:9">
      <c r="A4446" s="1">
        <v>4445</v>
      </c>
      <c r="B4446" s="2" t="s">
        <v>10</v>
      </c>
      <c r="C4446" s="2" t="s">
        <v>10033</v>
      </c>
      <c r="D4446" s="2" t="s">
        <v>10034</v>
      </c>
      <c r="E4446" s="2" t="s">
        <v>10</v>
      </c>
      <c r="F4446" s="2" t="s">
        <v>10</v>
      </c>
      <c r="G4446" s="2" t="s">
        <v>10</v>
      </c>
      <c r="I4446" s="1" t="str">
        <f t="shared" si="69"/>
        <v xml:space="preserve"> </v>
      </c>
    </row>
    <row r="4447" spans="1:9">
      <c r="A4447" s="1">
        <v>4446</v>
      </c>
      <c r="B4447" s="2" t="s">
        <v>10035</v>
      </c>
      <c r="C4447" s="2" t="s">
        <v>10036</v>
      </c>
      <c r="D4447" s="2" t="s">
        <v>10037</v>
      </c>
      <c r="E4447" s="2" t="s">
        <v>10031</v>
      </c>
      <c r="F4447" s="2" t="s">
        <v>73</v>
      </c>
      <c r="G4447" s="2" t="s">
        <v>73</v>
      </c>
      <c r="H4447" s="2" t="s">
        <v>10032</v>
      </c>
      <c r="I4447" s="1" t="str">
        <f t="shared" si="69"/>
        <v>64019200</v>
      </c>
    </row>
    <row r="4448" spans="1:9">
      <c r="A4448" s="1">
        <v>4447</v>
      </c>
      <c r="B4448" s="2" t="s">
        <v>10038</v>
      </c>
      <c r="C4448" s="2" t="s">
        <v>2326</v>
      </c>
      <c r="D4448" s="2" t="s">
        <v>21</v>
      </c>
      <c r="E4448" s="2" t="s">
        <v>10031</v>
      </c>
      <c r="F4448" s="2" t="s">
        <v>851</v>
      </c>
      <c r="G4448" s="2" t="s">
        <v>73</v>
      </c>
      <c r="H4448" s="2" t="s">
        <v>10032</v>
      </c>
      <c r="I4448" s="1" t="str">
        <f t="shared" si="69"/>
        <v>64019900</v>
      </c>
    </row>
    <row r="4449" spans="1:9">
      <c r="A4449" s="1">
        <v>4448</v>
      </c>
      <c r="B4449" s="2" t="s">
        <v>10039</v>
      </c>
      <c r="C4449" s="2" t="s">
        <v>10040</v>
      </c>
      <c r="D4449" s="2" t="s">
        <v>10041</v>
      </c>
      <c r="E4449" s="2" t="s">
        <v>10</v>
      </c>
      <c r="F4449" s="2" t="s">
        <v>10</v>
      </c>
      <c r="G4449" s="2" t="s">
        <v>10</v>
      </c>
      <c r="I4449" s="1" t="str">
        <f t="shared" si="69"/>
        <v>6402</v>
      </c>
    </row>
    <row r="4450" spans="1:9">
      <c r="A4450" s="1">
        <v>4449</v>
      </c>
      <c r="B4450" s="2" t="s">
        <v>10</v>
      </c>
      <c r="C4450" s="2" t="s">
        <v>10042</v>
      </c>
      <c r="D4450" s="2" t="s">
        <v>10043</v>
      </c>
      <c r="E4450" s="2" t="s">
        <v>10</v>
      </c>
      <c r="F4450" s="2" t="s">
        <v>10</v>
      </c>
      <c r="G4450" s="2" t="s">
        <v>10</v>
      </c>
      <c r="I4450" s="1" t="str">
        <f t="shared" si="69"/>
        <v xml:space="preserve"> </v>
      </c>
    </row>
    <row r="4451" spans="1:9">
      <c r="A4451" s="1">
        <v>4450</v>
      </c>
      <c r="B4451" s="2" t="s">
        <v>10044</v>
      </c>
      <c r="C4451" s="2" t="s">
        <v>10045</v>
      </c>
      <c r="D4451" s="2" t="s">
        <v>10046</v>
      </c>
      <c r="E4451" s="2" t="s">
        <v>10031</v>
      </c>
      <c r="F4451" s="2" t="s">
        <v>73</v>
      </c>
      <c r="G4451" s="2" t="s">
        <v>73</v>
      </c>
      <c r="H4451" s="2" t="s">
        <v>10032</v>
      </c>
      <c r="I4451" s="1" t="str">
        <f t="shared" si="69"/>
        <v>64021200</v>
      </c>
    </row>
    <row r="4452" spans="1:9">
      <c r="A4452" s="1">
        <v>4451</v>
      </c>
      <c r="B4452" s="2" t="s">
        <v>10047</v>
      </c>
      <c r="C4452" s="2" t="s">
        <v>2326</v>
      </c>
      <c r="D4452" s="2" t="s">
        <v>21</v>
      </c>
      <c r="E4452" s="2" t="s">
        <v>10031</v>
      </c>
      <c r="F4452" s="2" t="s">
        <v>73</v>
      </c>
      <c r="G4452" s="2" t="s">
        <v>73</v>
      </c>
      <c r="H4452" s="2" t="s">
        <v>10032</v>
      </c>
      <c r="I4452" s="1" t="str">
        <f t="shared" si="69"/>
        <v>64021900</v>
      </c>
    </row>
    <row r="4453" spans="1:9">
      <c r="A4453" s="1">
        <v>4452</v>
      </c>
      <c r="B4453" s="2" t="s">
        <v>10048</v>
      </c>
      <c r="C4453" s="2" t="s">
        <v>10049</v>
      </c>
      <c r="D4453" s="2" t="s">
        <v>10050</v>
      </c>
      <c r="E4453" s="2" t="s">
        <v>10031</v>
      </c>
      <c r="F4453" s="2" t="s">
        <v>73</v>
      </c>
      <c r="G4453" s="2" t="s">
        <v>73</v>
      </c>
      <c r="H4453" s="2" t="s">
        <v>10032</v>
      </c>
      <c r="I4453" s="1" t="str">
        <f t="shared" si="69"/>
        <v>64022000</v>
      </c>
    </row>
    <row r="4454" spans="1:9">
      <c r="A4454" s="1">
        <v>4453</v>
      </c>
      <c r="B4454" s="2" t="s">
        <v>10</v>
      </c>
      <c r="C4454" s="2" t="s">
        <v>10033</v>
      </c>
      <c r="D4454" s="2" t="s">
        <v>10051</v>
      </c>
      <c r="E4454" s="2" t="s">
        <v>10</v>
      </c>
      <c r="F4454" s="2" t="s">
        <v>10</v>
      </c>
      <c r="G4454" s="2" t="s">
        <v>10</v>
      </c>
      <c r="I4454" s="1" t="str">
        <f t="shared" si="69"/>
        <v xml:space="preserve"> </v>
      </c>
    </row>
    <row r="4455" spans="1:9">
      <c r="A4455" s="1">
        <v>4454</v>
      </c>
      <c r="B4455" s="2" t="s">
        <v>10052</v>
      </c>
      <c r="C4455" s="2" t="s">
        <v>10053</v>
      </c>
      <c r="D4455" s="2" t="s">
        <v>10054</v>
      </c>
      <c r="E4455" s="2" t="s">
        <v>10031</v>
      </c>
      <c r="F4455" s="2" t="s">
        <v>73</v>
      </c>
      <c r="G4455" s="2" t="s">
        <v>73</v>
      </c>
      <c r="H4455" s="2" t="s">
        <v>10032</v>
      </c>
      <c r="I4455" s="1" t="str">
        <f t="shared" si="69"/>
        <v>64029100</v>
      </c>
    </row>
    <row r="4456" spans="1:9">
      <c r="A4456" s="1">
        <v>4455</v>
      </c>
      <c r="B4456" s="2" t="s">
        <v>10055</v>
      </c>
      <c r="C4456" s="2" t="s">
        <v>2326</v>
      </c>
      <c r="D4456" s="2" t="s">
        <v>21</v>
      </c>
      <c r="E4456" s="2" t="s">
        <v>10031</v>
      </c>
      <c r="F4456" s="2" t="s">
        <v>73</v>
      </c>
      <c r="G4456" s="2" t="s">
        <v>73</v>
      </c>
      <c r="H4456" s="2" t="s">
        <v>10032</v>
      </c>
      <c r="I4456" s="1" t="str">
        <f t="shared" si="69"/>
        <v>64029900</v>
      </c>
    </row>
    <row r="4457" spans="1:9">
      <c r="A4457" s="1">
        <v>4456</v>
      </c>
      <c r="B4457" s="2" t="s">
        <v>10056</v>
      </c>
      <c r="C4457" s="2" t="s">
        <v>10057</v>
      </c>
      <c r="D4457" s="2" t="s">
        <v>10058</v>
      </c>
      <c r="E4457" s="2" t="s">
        <v>10</v>
      </c>
      <c r="F4457" s="2" t="s">
        <v>10</v>
      </c>
      <c r="G4457" s="2" t="s">
        <v>10</v>
      </c>
      <c r="I4457" s="1" t="str">
        <f t="shared" si="69"/>
        <v>6403</v>
      </c>
    </row>
    <row r="4458" spans="1:9">
      <c r="A4458" s="1">
        <v>4457</v>
      </c>
      <c r="B4458" s="2" t="s">
        <v>10</v>
      </c>
      <c r="C4458" s="2" t="s">
        <v>10042</v>
      </c>
      <c r="D4458" s="2" t="s">
        <v>10059</v>
      </c>
      <c r="E4458" s="2" t="s">
        <v>10</v>
      </c>
      <c r="F4458" s="2" t="s">
        <v>10</v>
      </c>
      <c r="G4458" s="2" t="s">
        <v>10</v>
      </c>
      <c r="I4458" s="1" t="str">
        <f t="shared" si="69"/>
        <v xml:space="preserve"> </v>
      </c>
    </row>
    <row r="4459" spans="1:9">
      <c r="A4459" s="1">
        <v>4458</v>
      </c>
      <c r="B4459" s="2" t="s">
        <v>10060</v>
      </c>
      <c r="C4459" s="2" t="s">
        <v>10045</v>
      </c>
      <c r="D4459" s="2" t="s">
        <v>10061</v>
      </c>
      <c r="E4459" s="2" t="s">
        <v>10031</v>
      </c>
      <c r="F4459" s="2" t="s">
        <v>73</v>
      </c>
      <c r="G4459" s="2" t="s">
        <v>73</v>
      </c>
      <c r="H4459" s="2" t="s">
        <v>10032</v>
      </c>
      <c r="I4459" s="1" t="str">
        <f t="shared" si="69"/>
        <v>64031200</v>
      </c>
    </row>
    <row r="4460" spans="1:9">
      <c r="A4460" s="1">
        <v>4459</v>
      </c>
      <c r="B4460" s="2" t="s">
        <v>10062</v>
      </c>
      <c r="C4460" s="2" t="s">
        <v>2326</v>
      </c>
      <c r="D4460" s="2" t="s">
        <v>21</v>
      </c>
      <c r="E4460" s="2" t="s">
        <v>10031</v>
      </c>
      <c r="F4460" s="2" t="s">
        <v>73</v>
      </c>
      <c r="G4460" s="2" t="s">
        <v>73</v>
      </c>
      <c r="H4460" s="2" t="s">
        <v>10032</v>
      </c>
      <c r="I4460" s="1" t="str">
        <f t="shared" si="69"/>
        <v>64031900</v>
      </c>
    </row>
    <row r="4461" spans="1:9">
      <c r="A4461" s="1">
        <v>4460</v>
      </c>
      <c r="B4461" s="2" t="s">
        <v>10063</v>
      </c>
      <c r="C4461" s="2" t="s">
        <v>10064</v>
      </c>
      <c r="D4461" s="2" t="s">
        <v>10065</v>
      </c>
      <c r="E4461" s="2" t="s">
        <v>10031</v>
      </c>
      <c r="F4461" s="2" t="s">
        <v>17</v>
      </c>
      <c r="G4461" s="2" t="s">
        <v>17</v>
      </c>
      <c r="H4461" s="2" t="s">
        <v>10032</v>
      </c>
      <c r="I4461" s="1" t="str">
        <f t="shared" si="69"/>
        <v>64032000</v>
      </c>
    </row>
    <row r="4462" spans="1:9">
      <c r="A4462" s="1">
        <v>4461</v>
      </c>
      <c r="B4462" s="2" t="s">
        <v>10066</v>
      </c>
      <c r="C4462" s="2" t="s">
        <v>10067</v>
      </c>
      <c r="D4462" s="2" t="s">
        <v>10068</v>
      </c>
      <c r="E4462" s="2" t="s">
        <v>10031</v>
      </c>
      <c r="F4462" s="2" t="s">
        <v>73</v>
      </c>
      <c r="G4462" s="2" t="s">
        <v>73</v>
      </c>
      <c r="H4462" s="2" t="s">
        <v>10032</v>
      </c>
      <c r="I4462" s="1" t="str">
        <f t="shared" si="69"/>
        <v>64034000</v>
      </c>
    </row>
    <row r="4463" spans="1:9">
      <c r="A4463" s="1">
        <v>4462</v>
      </c>
      <c r="B4463" s="2" t="s">
        <v>10</v>
      </c>
      <c r="C4463" s="2" t="s">
        <v>10069</v>
      </c>
      <c r="D4463" s="2" t="s">
        <v>10070</v>
      </c>
      <c r="E4463" s="2" t="s">
        <v>10</v>
      </c>
      <c r="F4463" s="2" t="s">
        <v>10</v>
      </c>
      <c r="G4463" s="2" t="s">
        <v>10</v>
      </c>
      <c r="I4463" s="1" t="str">
        <f t="shared" si="69"/>
        <v xml:space="preserve"> </v>
      </c>
    </row>
    <row r="4464" spans="1:9">
      <c r="A4464" s="1">
        <v>4463</v>
      </c>
      <c r="B4464" s="2" t="s">
        <v>10071</v>
      </c>
      <c r="C4464" s="2" t="s">
        <v>10072</v>
      </c>
      <c r="D4464" s="2" t="s">
        <v>10054</v>
      </c>
      <c r="E4464" s="2" t="s">
        <v>10031</v>
      </c>
      <c r="F4464" s="2" t="s">
        <v>73</v>
      </c>
      <c r="G4464" s="2" t="s">
        <v>73</v>
      </c>
      <c r="H4464" s="2" t="s">
        <v>10032</v>
      </c>
      <c r="I4464" s="1" t="str">
        <f t="shared" si="69"/>
        <v>64035100</v>
      </c>
    </row>
    <row r="4465" spans="1:9">
      <c r="A4465" s="1">
        <v>4464</v>
      </c>
      <c r="B4465" s="2" t="s">
        <v>10073</v>
      </c>
      <c r="C4465" s="2" t="s">
        <v>3751</v>
      </c>
      <c r="D4465" s="2" t="s">
        <v>21</v>
      </c>
      <c r="E4465" s="2" t="s">
        <v>10031</v>
      </c>
      <c r="F4465" s="2" t="s">
        <v>73</v>
      </c>
      <c r="G4465" s="2" t="s">
        <v>73</v>
      </c>
      <c r="H4465" s="2" t="s">
        <v>10032</v>
      </c>
      <c r="I4465" s="1" t="str">
        <f t="shared" si="69"/>
        <v>64035900</v>
      </c>
    </row>
    <row r="4466" spans="1:9">
      <c r="A4466" s="1">
        <v>4465</v>
      </c>
      <c r="B4466" s="2" t="s">
        <v>10</v>
      </c>
      <c r="C4466" s="2" t="s">
        <v>10074</v>
      </c>
      <c r="D4466" s="2" t="s">
        <v>10034</v>
      </c>
      <c r="E4466" s="2" t="s">
        <v>10</v>
      </c>
      <c r="F4466" s="2" t="s">
        <v>10</v>
      </c>
      <c r="G4466" s="2" t="s">
        <v>10</v>
      </c>
      <c r="I4466" s="1" t="str">
        <f t="shared" si="69"/>
        <v xml:space="preserve"> </v>
      </c>
    </row>
    <row r="4467" spans="1:9">
      <c r="A4467" s="1">
        <v>4466</v>
      </c>
      <c r="B4467" s="2" t="s">
        <v>10075</v>
      </c>
      <c r="C4467" s="2" t="s">
        <v>10076</v>
      </c>
      <c r="D4467" s="2" t="s">
        <v>10054</v>
      </c>
      <c r="E4467" s="2" t="s">
        <v>10031</v>
      </c>
      <c r="F4467" s="2" t="s">
        <v>73</v>
      </c>
      <c r="G4467" s="2" t="s">
        <v>73</v>
      </c>
      <c r="H4467" s="2" t="s">
        <v>10032</v>
      </c>
      <c r="I4467" s="1" t="str">
        <f t="shared" si="69"/>
        <v>64039100</v>
      </c>
    </row>
    <row r="4468" spans="1:9">
      <c r="A4468" s="1">
        <v>4467</v>
      </c>
      <c r="B4468" s="2" t="s">
        <v>10077</v>
      </c>
      <c r="C4468" s="2" t="s">
        <v>10078</v>
      </c>
      <c r="D4468" s="2" t="s">
        <v>21</v>
      </c>
      <c r="E4468" s="2" t="s">
        <v>10031</v>
      </c>
      <c r="F4468" s="2" t="s">
        <v>73</v>
      </c>
      <c r="G4468" s="2" t="s">
        <v>73</v>
      </c>
      <c r="H4468" s="2" t="s">
        <v>10032</v>
      </c>
      <c r="I4468" s="1" t="str">
        <f t="shared" si="69"/>
        <v>64039900</v>
      </c>
    </row>
    <row r="4469" spans="1:9">
      <c r="A4469" s="1">
        <v>4468</v>
      </c>
      <c r="B4469" s="2" t="s">
        <v>10079</v>
      </c>
      <c r="C4469" s="2" t="s">
        <v>10080</v>
      </c>
      <c r="D4469" s="2" t="s">
        <v>10081</v>
      </c>
      <c r="E4469" s="2" t="s">
        <v>10</v>
      </c>
      <c r="F4469" s="2" t="s">
        <v>10</v>
      </c>
      <c r="G4469" s="2" t="s">
        <v>10</v>
      </c>
      <c r="I4469" s="1" t="str">
        <f t="shared" si="69"/>
        <v>6404</v>
      </c>
    </row>
    <row r="4470" spans="1:9">
      <c r="A4470" s="1">
        <v>4469</v>
      </c>
      <c r="B4470" s="2" t="s">
        <v>10</v>
      </c>
      <c r="C4470" s="2" t="s">
        <v>10082</v>
      </c>
      <c r="D4470" s="2" t="s">
        <v>10083</v>
      </c>
      <c r="E4470" s="2" t="s">
        <v>10</v>
      </c>
      <c r="F4470" s="2" t="s">
        <v>10</v>
      </c>
      <c r="G4470" s="2" t="s">
        <v>10</v>
      </c>
      <c r="I4470" s="1" t="str">
        <f t="shared" si="69"/>
        <v xml:space="preserve"> </v>
      </c>
    </row>
    <row r="4471" spans="1:9">
      <c r="A4471" s="1">
        <v>4470</v>
      </c>
      <c r="B4471" s="2" t="s">
        <v>10084</v>
      </c>
      <c r="C4471" s="2" t="s">
        <v>10085</v>
      </c>
      <c r="D4471" s="2" t="s">
        <v>10086</v>
      </c>
      <c r="E4471" s="2" t="s">
        <v>10031</v>
      </c>
      <c r="F4471" s="2" t="s">
        <v>73</v>
      </c>
      <c r="G4471" s="2" t="s">
        <v>73</v>
      </c>
      <c r="H4471" s="2" t="s">
        <v>10032</v>
      </c>
      <c r="I4471" s="1" t="str">
        <f t="shared" si="69"/>
        <v>64041100</v>
      </c>
    </row>
    <row r="4472" spans="1:9">
      <c r="A4472" s="1">
        <v>4471</v>
      </c>
      <c r="B4472" s="2" t="s">
        <v>10087</v>
      </c>
      <c r="C4472" s="2" t="s">
        <v>1839</v>
      </c>
      <c r="D4472" s="2" t="s">
        <v>21</v>
      </c>
      <c r="E4472" s="2" t="s">
        <v>10031</v>
      </c>
      <c r="F4472" s="2" t="s">
        <v>73</v>
      </c>
      <c r="G4472" s="2" t="s">
        <v>73</v>
      </c>
      <c r="H4472" s="2" t="s">
        <v>10032</v>
      </c>
      <c r="I4472" s="1" t="str">
        <f t="shared" si="69"/>
        <v>64041900</v>
      </c>
    </row>
    <row r="4473" spans="1:9">
      <c r="A4473" s="1">
        <v>4472</v>
      </c>
      <c r="B4473" s="2" t="s">
        <v>10088</v>
      </c>
      <c r="C4473" s="2" t="s">
        <v>10089</v>
      </c>
      <c r="D4473" s="2" t="s">
        <v>10090</v>
      </c>
      <c r="E4473" s="2" t="s">
        <v>10031</v>
      </c>
      <c r="F4473" s="2" t="s">
        <v>73</v>
      </c>
      <c r="G4473" s="2" t="s">
        <v>73</v>
      </c>
      <c r="H4473" s="2" t="s">
        <v>10032</v>
      </c>
      <c r="I4473" s="1" t="str">
        <f t="shared" si="69"/>
        <v>64042000</v>
      </c>
    </row>
    <row r="4474" spans="1:9">
      <c r="A4474" s="1">
        <v>4473</v>
      </c>
      <c r="B4474" s="2" t="s">
        <v>10091</v>
      </c>
      <c r="C4474" s="2" t="s">
        <v>10092</v>
      </c>
      <c r="D4474" s="2" t="s">
        <v>10093</v>
      </c>
      <c r="E4474" s="2" t="s">
        <v>10</v>
      </c>
      <c r="F4474" s="2" t="s">
        <v>10</v>
      </c>
      <c r="G4474" s="2" t="s">
        <v>10</v>
      </c>
      <c r="I4474" s="1" t="str">
        <f t="shared" si="69"/>
        <v>6405</v>
      </c>
    </row>
    <row r="4475" spans="1:9">
      <c r="A4475" s="1">
        <v>4474</v>
      </c>
      <c r="B4475" s="2" t="s">
        <v>10094</v>
      </c>
      <c r="C4475" s="2" t="s">
        <v>10095</v>
      </c>
      <c r="D4475" s="2" t="s">
        <v>10096</v>
      </c>
      <c r="E4475" s="2" t="s">
        <v>10031</v>
      </c>
      <c r="F4475" s="2" t="s">
        <v>73</v>
      </c>
      <c r="G4475" s="2" t="s">
        <v>73</v>
      </c>
      <c r="H4475" s="2" t="s">
        <v>10032</v>
      </c>
      <c r="I4475" s="1" t="str">
        <f t="shared" si="69"/>
        <v>64051000</v>
      </c>
    </row>
    <row r="4476" spans="1:9">
      <c r="A4476" s="1">
        <v>4475</v>
      </c>
      <c r="B4476" s="2" t="s">
        <v>10097</v>
      </c>
      <c r="C4476" s="2" t="s">
        <v>10098</v>
      </c>
      <c r="D4476" s="2" t="s">
        <v>10099</v>
      </c>
      <c r="E4476" s="2" t="s">
        <v>10031</v>
      </c>
      <c r="F4476" s="2" t="s">
        <v>73</v>
      </c>
      <c r="G4476" s="2" t="s">
        <v>73</v>
      </c>
      <c r="H4476" s="2" t="s">
        <v>10032</v>
      </c>
      <c r="I4476" s="1" t="str">
        <f t="shared" si="69"/>
        <v>64052000</v>
      </c>
    </row>
    <row r="4477" spans="1:9">
      <c r="A4477" s="1">
        <v>4476</v>
      </c>
      <c r="B4477" s="2" t="s">
        <v>10100</v>
      </c>
      <c r="C4477" s="2" t="s">
        <v>10078</v>
      </c>
      <c r="D4477" s="2" t="s">
        <v>9847</v>
      </c>
      <c r="E4477" s="2" t="s">
        <v>10031</v>
      </c>
      <c r="F4477" s="2" t="s">
        <v>73</v>
      </c>
      <c r="G4477" s="2" t="s">
        <v>73</v>
      </c>
      <c r="H4477" s="2" t="s">
        <v>10032</v>
      </c>
      <c r="I4477" s="1" t="str">
        <f t="shared" si="69"/>
        <v>64059000</v>
      </c>
    </row>
    <row r="4478" spans="1:9">
      <c r="A4478" s="1">
        <v>4477</v>
      </c>
      <c r="B4478" s="2" t="s">
        <v>10101</v>
      </c>
      <c r="C4478" s="2" t="s">
        <v>10102</v>
      </c>
      <c r="D4478" s="2" t="s">
        <v>10103</v>
      </c>
      <c r="E4478" s="2" t="s">
        <v>10</v>
      </c>
      <c r="F4478" s="2" t="s">
        <v>10</v>
      </c>
      <c r="G4478" s="2" t="s">
        <v>10</v>
      </c>
      <c r="I4478" s="1" t="str">
        <f t="shared" si="69"/>
        <v>6406</v>
      </c>
    </row>
    <row r="4479" spans="1:9">
      <c r="A4479" s="1">
        <v>4478</v>
      </c>
      <c r="B4479" s="2" t="s">
        <v>10104</v>
      </c>
      <c r="C4479" s="2" t="s">
        <v>10105</v>
      </c>
      <c r="D4479" s="2" t="s">
        <v>10106</v>
      </c>
      <c r="E4479" s="2" t="s">
        <v>135</v>
      </c>
      <c r="F4479" s="2" t="s">
        <v>73</v>
      </c>
      <c r="G4479" s="2" t="s">
        <v>73</v>
      </c>
      <c r="H4479" s="2" t="s">
        <v>5515</v>
      </c>
      <c r="I4479" s="1" t="str">
        <f t="shared" si="69"/>
        <v>64061000</v>
      </c>
    </row>
    <row r="4480" spans="1:9">
      <c r="A4480" s="1">
        <v>4479</v>
      </c>
      <c r="B4480" s="2" t="s">
        <v>10107</v>
      </c>
      <c r="C4480" s="2" t="s">
        <v>10108</v>
      </c>
      <c r="D4480" s="2" t="s">
        <v>10109</v>
      </c>
      <c r="E4480" s="2" t="s">
        <v>135</v>
      </c>
      <c r="F4480" s="2" t="s">
        <v>73</v>
      </c>
      <c r="G4480" s="2" t="s">
        <v>73</v>
      </c>
      <c r="H4480" s="2" t="s">
        <v>5515</v>
      </c>
      <c r="I4480" s="1" t="str">
        <f t="shared" si="69"/>
        <v>64062000</v>
      </c>
    </row>
    <row r="4481" spans="1:9">
      <c r="A4481" s="1">
        <v>4480</v>
      </c>
      <c r="B4481" s="2" t="s">
        <v>10110</v>
      </c>
      <c r="C4481" s="2" t="s">
        <v>26</v>
      </c>
      <c r="D4481" s="2" t="s">
        <v>27</v>
      </c>
      <c r="E4481" s="2" t="s">
        <v>135</v>
      </c>
      <c r="F4481" s="2" t="s">
        <v>73</v>
      </c>
      <c r="G4481" s="2" t="s">
        <v>73</v>
      </c>
      <c r="H4481" s="2" t="s">
        <v>5515</v>
      </c>
      <c r="I4481" s="1" t="str">
        <f t="shared" si="69"/>
        <v>64069000</v>
      </c>
    </row>
    <row r="4482" spans="1:9">
      <c r="A4482" s="1">
        <v>4481</v>
      </c>
      <c r="B4482" s="2" t="s">
        <v>10111</v>
      </c>
      <c r="C4482" s="2" t="s">
        <v>10112</v>
      </c>
      <c r="D4482" s="2" t="s">
        <v>10113</v>
      </c>
      <c r="E4482" s="2" t="s">
        <v>135</v>
      </c>
      <c r="F4482" s="2" t="s">
        <v>73</v>
      </c>
      <c r="G4482" s="2" t="s">
        <v>73</v>
      </c>
      <c r="H4482" s="2" t="s">
        <v>136</v>
      </c>
      <c r="I4482" s="1" t="str">
        <f t="shared" si="69"/>
        <v>65010000</v>
      </c>
    </row>
    <row r="4483" spans="1:9">
      <c r="A4483" s="1">
        <v>4482</v>
      </c>
      <c r="B4483" s="2" t="s">
        <v>10114</v>
      </c>
      <c r="C4483" s="2" t="s">
        <v>10115</v>
      </c>
      <c r="D4483" s="2" t="s">
        <v>10116</v>
      </c>
      <c r="E4483" s="2" t="s">
        <v>135</v>
      </c>
      <c r="F4483" s="2" t="s">
        <v>73</v>
      </c>
      <c r="G4483" s="2" t="s">
        <v>73</v>
      </c>
      <c r="H4483" s="2" t="s">
        <v>136</v>
      </c>
      <c r="I4483" s="1" t="str">
        <f t="shared" ref="I4483:I4546" si="70">IF(LEN(B4483)=5, LEFT(B4483, 2)&amp;RIGHT(B4483,2), IF(LEN(B4483)=9, LEFT(B4483, 4)&amp;RIGHT(B4483, 4), B4483))</f>
        <v>65020000</v>
      </c>
    </row>
    <row r="4484" spans="1:9">
      <c r="A4484" s="1">
        <v>4483</v>
      </c>
      <c r="B4484" s="2" t="s">
        <v>10117</v>
      </c>
      <c r="C4484" s="2" t="s">
        <v>10</v>
      </c>
      <c r="D4484" s="2" t="s">
        <v>10</v>
      </c>
      <c r="E4484" s="2" t="s">
        <v>10</v>
      </c>
      <c r="F4484" s="2" t="s">
        <v>10</v>
      </c>
      <c r="G4484" s="2" t="s">
        <v>10</v>
      </c>
      <c r="I4484" s="1" t="str">
        <f t="shared" si="70"/>
        <v>[65.03]</v>
      </c>
    </row>
    <row r="4485" spans="1:9">
      <c r="A4485" s="1">
        <v>4484</v>
      </c>
      <c r="B4485" s="2" t="s">
        <v>10118</v>
      </c>
      <c r="C4485" s="2" t="s">
        <v>10119</v>
      </c>
      <c r="D4485" s="2" t="s">
        <v>10120</v>
      </c>
      <c r="E4485" s="2" t="s">
        <v>135</v>
      </c>
      <c r="F4485" s="2" t="s">
        <v>851</v>
      </c>
      <c r="G4485" s="2" t="s">
        <v>858</v>
      </c>
      <c r="H4485" s="2" t="s">
        <v>5515</v>
      </c>
      <c r="I4485" s="1" t="str">
        <f t="shared" si="70"/>
        <v>65040000</v>
      </c>
    </row>
    <row r="4486" spans="1:9">
      <c r="A4486" s="1">
        <v>4485</v>
      </c>
      <c r="B4486" s="2" t="s">
        <v>10121</v>
      </c>
      <c r="C4486" s="2" t="s">
        <v>10122</v>
      </c>
      <c r="D4486" s="2" t="s">
        <v>10123</v>
      </c>
      <c r="E4486" s="2" t="s">
        <v>135</v>
      </c>
      <c r="F4486" s="2" t="s">
        <v>851</v>
      </c>
      <c r="G4486" s="2" t="s">
        <v>858</v>
      </c>
      <c r="H4486" s="2" t="s">
        <v>5515</v>
      </c>
      <c r="I4486" s="1" t="str">
        <f t="shared" si="70"/>
        <v>65050000</v>
      </c>
    </row>
    <row r="4487" spans="1:9">
      <c r="A4487" s="1">
        <v>4486</v>
      </c>
      <c r="B4487" s="2" t="s">
        <v>10124</v>
      </c>
      <c r="C4487" s="2" t="s">
        <v>10125</v>
      </c>
      <c r="D4487" s="2" t="s">
        <v>10126</v>
      </c>
      <c r="E4487" s="2" t="s">
        <v>10</v>
      </c>
      <c r="F4487" s="2" t="s">
        <v>10</v>
      </c>
      <c r="G4487" s="2" t="s">
        <v>10</v>
      </c>
      <c r="I4487" s="1" t="str">
        <f t="shared" si="70"/>
        <v>6506</v>
      </c>
    </row>
    <row r="4488" spans="1:9">
      <c r="A4488" s="1">
        <v>4487</v>
      </c>
      <c r="B4488" s="2" t="s">
        <v>10127</v>
      </c>
      <c r="C4488" s="2" t="s">
        <v>10128</v>
      </c>
      <c r="D4488" s="2" t="s">
        <v>10129</v>
      </c>
      <c r="E4488" s="2" t="s">
        <v>16</v>
      </c>
      <c r="F4488" s="2" t="s">
        <v>851</v>
      </c>
      <c r="G4488" s="2" t="s">
        <v>858</v>
      </c>
      <c r="H4488" s="2" t="s">
        <v>18</v>
      </c>
      <c r="I4488" s="1" t="str">
        <f t="shared" si="70"/>
        <v>65061000</v>
      </c>
    </row>
    <row r="4489" spans="1:9">
      <c r="A4489" s="1">
        <v>4488</v>
      </c>
      <c r="B4489" s="2" t="s">
        <v>10</v>
      </c>
      <c r="C4489" s="2" t="s">
        <v>10130</v>
      </c>
      <c r="D4489" s="2" t="s">
        <v>9661</v>
      </c>
      <c r="E4489" s="2" t="s">
        <v>10</v>
      </c>
      <c r="F4489" s="2" t="s">
        <v>10</v>
      </c>
      <c r="G4489" s="2" t="s">
        <v>10</v>
      </c>
      <c r="I4489" s="1" t="str">
        <f t="shared" si="70"/>
        <v xml:space="preserve"> </v>
      </c>
    </row>
    <row r="4490" spans="1:9">
      <c r="A4490" s="1">
        <v>4489</v>
      </c>
      <c r="B4490" s="2" t="s">
        <v>10131</v>
      </c>
      <c r="C4490" s="2" t="s">
        <v>10132</v>
      </c>
      <c r="D4490" s="2" t="s">
        <v>10133</v>
      </c>
      <c r="E4490" s="2" t="s">
        <v>135</v>
      </c>
      <c r="F4490" s="2" t="s">
        <v>851</v>
      </c>
      <c r="G4490" s="2" t="s">
        <v>858</v>
      </c>
      <c r="H4490" s="2" t="s">
        <v>5515</v>
      </c>
      <c r="I4490" s="1" t="str">
        <f t="shared" si="70"/>
        <v>65069100</v>
      </c>
    </row>
    <row r="4491" spans="1:9">
      <c r="A4491" s="1">
        <v>4490</v>
      </c>
      <c r="B4491" s="2" t="s">
        <v>10134</v>
      </c>
      <c r="C4491" s="2" t="s">
        <v>10135</v>
      </c>
      <c r="D4491" s="2" t="s">
        <v>10136</v>
      </c>
      <c r="E4491" s="2" t="s">
        <v>135</v>
      </c>
      <c r="F4491" s="2" t="s">
        <v>851</v>
      </c>
      <c r="G4491" s="2" t="s">
        <v>858</v>
      </c>
      <c r="H4491" s="2" t="s">
        <v>5515</v>
      </c>
      <c r="I4491" s="1" t="str">
        <f t="shared" si="70"/>
        <v>65069900</v>
      </c>
    </row>
    <row r="4492" spans="1:9">
      <c r="A4492" s="1">
        <v>4491</v>
      </c>
      <c r="B4492" s="2" t="s">
        <v>10137</v>
      </c>
      <c r="C4492" s="2" t="s">
        <v>10138</v>
      </c>
      <c r="D4492" s="2" t="s">
        <v>10139</v>
      </c>
      <c r="E4492" s="2" t="s">
        <v>135</v>
      </c>
      <c r="F4492" s="2" t="s">
        <v>73</v>
      </c>
      <c r="G4492" s="2" t="s">
        <v>73</v>
      </c>
      <c r="H4492" s="2" t="s">
        <v>5515</v>
      </c>
      <c r="I4492" s="1" t="str">
        <f t="shared" si="70"/>
        <v>65070000</v>
      </c>
    </row>
    <row r="4493" spans="1:9">
      <c r="A4493" s="1">
        <v>4492</v>
      </c>
      <c r="B4493" s="2" t="s">
        <v>10140</v>
      </c>
      <c r="C4493" s="2" t="s">
        <v>10141</v>
      </c>
      <c r="D4493" s="2" t="s">
        <v>10142</v>
      </c>
      <c r="E4493" s="2" t="s">
        <v>10</v>
      </c>
      <c r="F4493" s="2" t="s">
        <v>10</v>
      </c>
      <c r="G4493" s="2" t="s">
        <v>10</v>
      </c>
      <c r="I4493" s="1" t="str">
        <f t="shared" si="70"/>
        <v>6601</v>
      </c>
    </row>
    <row r="4494" spans="1:9">
      <c r="A4494" s="1">
        <v>4493</v>
      </c>
      <c r="B4494" s="2" t="s">
        <v>10143</v>
      </c>
      <c r="C4494" s="2" t="s">
        <v>10144</v>
      </c>
      <c r="D4494" s="2" t="s">
        <v>10145</v>
      </c>
      <c r="E4494" s="2" t="s">
        <v>16</v>
      </c>
      <c r="F4494" s="2" t="s">
        <v>851</v>
      </c>
      <c r="G4494" s="2" t="s">
        <v>858</v>
      </c>
      <c r="H4494" s="2" t="s">
        <v>18</v>
      </c>
      <c r="I4494" s="1" t="str">
        <f t="shared" si="70"/>
        <v>66011000</v>
      </c>
    </row>
    <row r="4495" spans="1:9">
      <c r="A4495" s="1">
        <v>4494</v>
      </c>
      <c r="B4495" s="2" t="s">
        <v>10</v>
      </c>
      <c r="C4495" s="2" t="s">
        <v>48</v>
      </c>
      <c r="D4495" s="2" t="s">
        <v>9661</v>
      </c>
      <c r="E4495" s="2" t="s">
        <v>10</v>
      </c>
      <c r="F4495" s="2" t="s">
        <v>10</v>
      </c>
      <c r="G4495" s="2" t="s">
        <v>10</v>
      </c>
      <c r="I4495" s="1" t="str">
        <f t="shared" si="70"/>
        <v xml:space="preserve"> </v>
      </c>
    </row>
    <row r="4496" spans="1:9">
      <c r="A4496" s="1">
        <v>4495</v>
      </c>
      <c r="B4496" s="2" t="s">
        <v>10146</v>
      </c>
      <c r="C4496" s="2" t="s">
        <v>10147</v>
      </c>
      <c r="D4496" s="2" t="s">
        <v>10148</v>
      </c>
      <c r="E4496" s="2" t="s">
        <v>16</v>
      </c>
      <c r="F4496" s="2" t="s">
        <v>851</v>
      </c>
      <c r="G4496" s="2" t="s">
        <v>858</v>
      </c>
      <c r="H4496" s="2" t="s">
        <v>18</v>
      </c>
      <c r="I4496" s="1" t="str">
        <f t="shared" si="70"/>
        <v>66019100</v>
      </c>
    </row>
    <row r="4497" spans="1:9">
      <c r="A4497" s="1">
        <v>4496</v>
      </c>
      <c r="B4497" s="2" t="s">
        <v>10149</v>
      </c>
      <c r="C4497" s="2" t="s">
        <v>2326</v>
      </c>
      <c r="D4497" s="2" t="s">
        <v>21</v>
      </c>
      <c r="E4497" s="2" t="s">
        <v>16</v>
      </c>
      <c r="F4497" s="2" t="s">
        <v>851</v>
      </c>
      <c r="G4497" s="2" t="s">
        <v>858</v>
      </c>
      <c r="H4497" s="2" t="s">
        <v>18</v>
      </c>
      <c r="I4497" s="1" t="str">
        <f t="shared" si="70"/>
        <v>66019900</v>
      </c>
    </row>
    <row r="4498" spans="1:9">
      <c r="A4498" s="1">
        <v>4497</v>
      </c>
      <c r="B4498" s="2" t="s">
        <v>10150</v>
      </c>
      <c r="C4498" s="2" t="s">
        <v>10151</v>
      </c>
      <c r="D4498" s="2" t="s">
        <v>10152</v>
      </c>
      <c r="E4498" s="2" t="s">
        <v>16</v>
      </c>
      <c r="F4498" s="2" t="s">
        <v>851</v>
      </c>
      <c r="G4498" s="2" t="s">
        <v>858</v>
      </c>
      <c r="H4498" s="2" t="s">
        <v>18</v>
      </c>
      <c r="I4498" s="1" t="str">
        <f t="shared" si="70"/>
        <v>66020000</v>
      </c>
    </row>
    <row r="4499" spans="1:9">
      <c r="A4499" s="1">
        <v>4498</v>
      </c>
      <c r="B4499" s="2" t="s">
        <v>10153</v>
      </c>
      <c r="C4499" s="2" t="s">
        <v>10154</v>
      </c>
      <c r="D4499" s="2" t="s">
        <v>10155</v>
      </c>
      <c r="E4499" s="2" t="s">
        <v>10</v>
      </c>
      <c r="F4499" s="2" t="s">
        <v>10</v>
      </c>
      <c r="G4499" s="2" t="s">
        <v>10</v>
      </c>
      <c r="I4499" s="1" t="str">
        <f t="shared" si="70"/>
        <v>6603</v>
      </c>
    </row>
    <row r="4500" spans="1:9">
      <c r="A4500" s="1">
        <v>4499</v>
      </c>
      <c r="B4500" s="2" t="s">
        <v>10156</v>
      </c>
      <c r="C4500" s="2" t="s">
        <v>10157</v>
      </c>
      <c r="D4500" s="2" t="s">
        <v>10158</v>
      </c>
      <c r="E4500" s="2" t="s">
        <v>135</v>
      </c>
      <c r="F4500" s="2" t="s">
        <v>73</v>
      </c>
      <c r="G4500" s="2" t="s">
        <v>73</v>
      </c>
      <c r="H4500" s="2" t="s">
        <v>5515</v>
      </c>
      <c r="I4500" s="1" t="str">
        <f t="shared" si="70"/>
        <v>66032000</v>
      </c>
    </row>
    <row r="4501" spans="1:9">
      <c r="A4501" s="1">
        <v>4500</v>
      </c>
      <c r="B4501" s="2" t="s">
        <v>10159</v>
      </c>
      <c r="C4501" s="2" t="s">
        <v>128</v>
      </c>
      <c r="D4501" s="2" t="s">
        <v>9847</v>
      </c>
      <c r="E4501" s="2" t="s">
        <v>135</v>
      </c>
      <c r="F4501" s="2" t="s">
        <v>73</v>
      </c>
      <c r="G4501" s="2" t="s">
        <v>73</v>
      </c>
      <c r="H4501" s="2" t="s">
        <v>5515</v>
      </c>
      <c r="I4501" s="1" t="str">
        <f t="shared" si="70"/>
        <v>66039000</v>
      </c>
    </row>
    <row r="4502" spans="1:9">
      <c r="A4502" s="1">
        <v>4501</v>
      </c>
      <c r="B4502" s="2" t="s">
        <v>10160</v>
      </c>
      <c r="C4502" s="2" t="s">
        <v>10161</v>
      </c>
      <c r="D4502" s="2" t="s">
        <v>10162</v>
      </c>
      <c r="E4502" s="2" t="s">
        <v>135</v>
      </c>
      <c r="F4502" s="2" t="s">
        <v>73</v>
      </c>
      <c r="G4502" s="2" t="s">
        <v>73</v>
      </c>
      <c r="H4502" s="2" t="s">
        <v>5515</v>
      </c>
      <c r="I4502" s="1" t="str">
        <f t="shared" si="70"/>
        <v>67010000</v>
      </c>
    </row>
    <row r="4503" spans="1:9">
      <c r="A4503" s="1">
        <v>4502</v>
      </c>
      <c r="B4503" s="2" t="s">
        <v>10163</v>
      </c>
      <c r="C4503" s="2" t="s">
        <v>10164</v>
      </c>
      <c r="D4503" s="2" t="s">
        <v>10165</v>
      </c>
      <c r="E4503" s="2" t="s">
        <v>10</v>
      </c>
      <c r="F4503" s="2" t="s">
        <v>10</v>
      </c>
      <c r="G4503" s="2" t="s">
        <v>10</v>
      </c>
      <c r="I4503" s="1" t="str">
        <f t="shared" si="70"/>
        <v>6702</v>
      </c>
    </row>
    <row r="4504" spans="1:9">
      <c r="A4504" s="1">
        <v>4503</v>
      </c>
      <c r="B4504" s="2" t="s">
        <v>10166</v>
      </c>
      <c r="C4504" s="2" t="s">
        <v>10167</v>
      </c>
      <c r="D4504" s="2" t="s">
        <v>10168</v>
      </c>
      <c r="E4504" s="2" t="s">
        <v>135</v>
      </c>
      <c r="F4504" s="2" t="s">
        <v>883</v>
      </c>
      <c r="G4504" s="2" t="s">
        <v>1060</v>
      </c>
      <c r="H4504" s="2" t="s">
        <v>5515</v>
      </c>
      <c r="I4504" s="1" t="str">
        <f t="shared" si="70"/>
        <v>67021000</v>
      </c>
    </row>
    <row r="4505" spans="1:9">
      <c r="A4505" s="1">
        <v>4504</v>
      </c>
      <c r="B4505" s="2" t="s">
        <v>10169</v>
      </c>
      <c r="C4505" s="2" t="s">
        <v>10170</v>
      </c>
      <c r="D4505" s="2" t="s">
        <v>10171</v>
      </c>
      <c r="E4505" s="2" t="s">
        <v>135</v>
      </c>
      <c r="F4505" s="2" t="s">
        <v>883</v>
      </c>
      <c r="G4505" s="2" t="s">
        <v>1060</v>
      </c>
      <c r="H4505" s="2" t="s">
        <v>5515</v>
      </c>
      <c r="I4505" s="1" t="str">
        <f t="shared" si="70"/>
        <v>67029000</v>
      </c>
    </row>
    <row r="4506" spans="1:9">
      <c r="A4506" s="1">
        <v>4505</v>
      </c>
      <c r="B4506" s="2" t="s">
        <v>10172</v>
      </c>
      <c r="C4506" s="2" t="s">
        <v>10173</v>
      </c>
      <c r="D4506" s="2" t="s">
        <v>10174</v>
      </c>
      <c r="E4506" s="2" t="s">
        <v>135</v>
      </c>
      <c r="F4506" s="2" t="s">
        <v>73</v>
      </c>
      <c r="G4506" s="2" t="s">
        <v>73</v>
      </c>
      <c r="H4506" s="2" t="s">
        <v>5515</v>
      </c>
      <c r="I4506" s="1" t="str">
        <f t="shared" si="70"/>
        <v>67030000</v>
      </c>
    </row>
    <row r="4507" spans="1:9">
      <c r="A4507" s="1">
        <v>4506</v>
      </c>
      <c r="B4507" s="2" t="s">
        <v>10175</v>
      </c>
      <c r="C4507" s="2" t="s">
        <v>10176</v>
      </c>
      <c r="D4507" s="2" t="s">
        <v>10177</v>
      </c>
      <c r="E4507" s="2" t="s">
        <v>10</v>
      </c>
      <c r="F4507" s="2" t="s">
        <v>10</v>
      </c>
      <c r="G4507" s="2" t="s">
        <v>10</v>
      </c>
      <c r="I4507" s="1" t="str">
        <f t="shared" si="70"/>
        <v>6704</v>
      </c>
    </row>
    <row r="4508" spans="1:9">
      <c r="A4508" s="1">
        <v>4507</v>
      </c>
      <c r="B4508" s="2" t="s">
        <v>10</v>
      </c>
      <c r="C4508" s="2" t="s">
        <v>10178</v>
      </c>
      <c r="D4508" s="2" t="s">
        <v>10179</v>
      </c>
      <c r="E4508" s="2" t="s">
        <v>10</v>
      </c>
      <c r="F4508" s="2" t="s">
        <v>10</v>
      </c>
      <c r="G4508" s="2" t="s">
        <v>10</v>
      </c>
      <c r="I4508" s="1" t="str">
        <f t="shared" si="70"/>
        <v xml:space="preserve"> </v>
      </c>
    </row>
    <row r="4509" spans="1:9">
      <c r="A4509" s="1">
        <v>4508</v>
      </c>
      <c r="B4509" s="2" t="s">
        <v>10180</v>
      </c>
      <c r="C4509" s="2" t="s">
        <v>10181</v>
      </c>
      <c r="D4509" s="2" t="s">
        <v>10182</v>
      </c>
      <c r="E4509" s="2" t="s">
        <v>135</v>
      </c>
      <c r="F4509" s="2" t="s">
        <v>883</v>
      </c>
      <c r="G4509" s="2" t="s">
        <v>1060</v>
      </c>
      <c r="H4509" s="2" t="s">
        <v>5515</v>
      </c>
      <c r="I4509" s="1" t="str">
        <f t="shared" si="70"/>
        <v>67041100</v>
      </c>
    </row>
    <row r="4510" spans="1:9">
      <c r="A4510" s="1">
        <v>4509</v>
      </c>
      <c r="B4510" s="2" t="s">
        <v>10183</v>
      </c>
      <c r="C4510" s="2" t="s">
        <v>2326</v>
      </c>
      <c r="D4510" s="2" t="s">
        <v>21</v>
      </c>
      <c r="E4510" s="2" t="s">
        <v>135</v>
      </c>
      <c r="F4510" s="2" t="s">
        <v>883</v>
      </c>
      <c r="G4510" s="2" t="s">
        <v>1060</v>
      </c>
      <c r="H4510" s="2" t="s">
        <v>5515</v>
      </c>
      <c r="I4510" s="1" t="str">
        <f t="shared" si="70"/>
        <v>67041900</v>
      </c>
    </row>
    <row r="4511" spans="1:9">
      <c r="A4511" s="1">
        <v>4510</v>
      </c>
      <c r="B4511" s="2" t="s">
        <v>10184</v>
      </c>
      <c r="C4511" s="2" t="s">
        <v>10185</v>
      </c>
      <c r="D4511" s="2" t="s">
        <v>10186</v>
      </c>
      <c r="E4511" s="2" t="s">
        <v>135</v>
      </c>
      <c r="F4511" s="2" t="s">
        <v>883</v>
      </c>
      <c r="G4511" s="2" t="s">
        <v>1060</v>
      </c>
      <c r="H4511" s="2" t="s">
        <v>5515</v>
      </c>
      <c r="I4511" s="1" t="str">
        <f t="shared" si="70"/>
        <v>67042000</v>
      </c>
    </row>
    <row r="4512" spans="1:9">
      <c r="A4512" s="1">
        <v>4511</v>
      </c>
      <c r="B4512" s="2" t="s">
        <v>10187</v>
      </c>
      <c r="C4512" s="2" t="s">
        <v>10188</v>
      </c>
      <c r="D4512" s="2" t="s">
        <v>10189</v>
      </c>
      <c r="E4512" s="2" t="s">
        <v>135</v>
      </c>
      <c r="F4512" s="2" t="s">
        <v>883</v>
      </c>
      <c r="G4512" s="2" t="s">
        <v>1060</v>
      </c>
      <c r="H4512" s="2" t="s">
        <v>5515</v>
      </c>
      <c r="I4512" s="1" t="str">
        <f t="shared" si="70"/>
        <v>67049000</v>
      </c>
    </row>
    <row r="4513" spans="1:9">
      <c r="A4513" s="1">
        <v>4512</v>
      </c>
      <c r="B4513" s="2" t="s">
        <v>10190</v>
      </c>
      <c r="C4513" s="2" t="s">
        <v>10191</v>
      </c>
      <c r="D4513" s="2" t="s">
        <v>10192</v>
      </c>
      <c r="E4513" s="2" t="s">
        <v>135</v>
      </c>
      <c r="F4513" s="2" t="s">
        <v>883</v>
      </c>
      <c r="G4513" s="2" t="s">
        <v>883</v>
      </c>
      <c r="H4513" s="2" t="s">
        <v>5515</v>
      </c>
      <c r="I4513" s="1" t="str">
        <f t="shared" si="70"/>
        <v>68010000</v>
      </c>
    </row>
    <row r="4514" spans="1:9">
      <c r="A4514" s="1">
        <v>4513</v>
      </c>
      <c r="B4514" s="2" t="s">
        <v>10193</v>
      </c>
      <c r="C4514" s="2" t="s">
        <v>10194</v>
      </c>
      <c r="D4514" s="2" t="s">
        <v>10195</v>
      </c>
      <c r="E4514" s="2" t="s">
        <v>10</v>
      </c>
      <c r="F4514" s="2" t="s">
        <v>10</v>
      </c>
      <c r="G4514" s="2" t="s">
        <v>10</v>
      </c>
      <c r="I4514" s="1" t="str">
        <f t="shared" si="70"/>
        <v>6802</v>
      </c>
    </row>
    <row r="4515" spans="1:9">
      <c r="A4515" s="1">
        <v>4514</v>
      </c>
      <c r="B4515" s="2" t="s">
        <v>10196</v>
      </c>
      <c r="C4515" s="2" t="s">
        <v>10197</v>
      </c>
      <c r="D4515" s="2" t="s">
        <v>10198</v>
      </c>
      <c r="E4515" s="2" t="s">
        <v>135</v>
      </c>
      <c r="F4515" s="2" t="s">
        <v>883</v>
      </c>
      <c r="G4515" s="2" t="s">
        <v>883</v>
      </c>
      <c r="H4515" s="2" t="s">
        <v>5515</v>
      </c>
      <c r="I4515" s="1" t="str">
        <f t="shared" si="70"/>
        <v>68021000</v>
      </c>
    </row>
    <row r="4516" spans="1:9">
      <c r="A4516" s="1">
        <v>4515</v>
      </c>
      <c r="B4516" s="2" t="s">
        <v>10</v>
      </c>
      <c r="C4516" s="2" t="s">
        <v>10199</v>
      </c>
      <c r="D4516" s="2" t="s">
        <v>10200</v>
      </c>
      <c r="E4516" s="2" t="s">
        <v>10</v>
      </c>
      <c r="F4516" s="2" t="s">
        <v>10</v>
      </c>
      <c r="G4516" s="2" t="s">
        <v>10</v>
      </c>
      <c r="I4516" s="1" t="str">
        <f t="shared" si="70"/>
        <v xml:space="preserve"> </v>
      </c>
    </row>
    <row r="4517" spans="1:9">
      <c r="A4517" s="1">
        <v>4516</v>
      </c>
      <c r="B4517" s="2" t="s">
        <v>10201</v>
      </c>
      <c r="C4517" s="2" t="s">
        <v>10202</v>
      </c>
      <c r="D4517" s="2" t="s">
        <v>10203</v>
      </c>
      <c r="E4517" s="2" t="s">
        <v>135</v>
      </c>
      <c r="F4517" s="2" t="s">
        <v>955</v>
      </c>
      <c r="G4517" s="2" t="s">
        <v>955</v>
      </c>
      <c r="H4517" s="2" t="s">
        <v>5515</v>
      </c>
      <c r="I4517" s="1" t="str">
        <f t="shared" si="70"/>
        <v>68022100</v>
      </c>
    </row>
    <row r="4518" spans="1:9">
      <c r="A4518" s="1">
        <v>4517</v>
      </c>
      <c r="B4518" s="2" t="s">
        <v>10204</v>
      </c>
      <c r="C4518" s="2" t="s">
        <v>10205</v>
      </c>
      <c r="D4518" s="2" t="s">
        <v>10206</v>
      </c>
      <c r="E4518" s="2" t="s">
        <v>135</v>
      </c>
      <c r="F4518" s="2" t="s">
        <v>883</v>
      </c>
      <c r="G4518" s="2" t="s">
        <v>883</v>
      </c>
      <c r="H4518" s="2" t="s">
        <v>5515</v>
      </c>
      <c r="I4518" s="1" t="str">
        <f t="shared" si="70"/>
        <v>68022300</v>
      </c>
    </row>
    <row r="4519" spans="1:9">
      <c r="A4519" s="1">
        <v>4518</v>
      </c>
      <c r="B4519" s="2" t="s">
        <v>10207</v>
      </c>
      <c r="C4519" s="2" t="s">
        <v>10208</v>
      </c>
      <c r="D4519" s="2" t="s">
        <v>10209</v>
      </c>
      <c r="E4519" s="2" t="s">
        <v>135</v>
      </c>
      <c r="F4519" s="2" t="s">
        <v>883</v>
      </c>
      <c r="G4519" s="2" t="s">
        <v>883</v>
      </c>
      <c r="H4519" s="2" t="s">
        <v>136</v>
      </c>
      <c r="I4519" s="1" t="str">
        <f t="shared" si="70"/>
        <v>68022900</v>
      </c>
    </row>
    <row r="4520" spans="1:9">
      <c r="A4520" s="1">
        <v>4519</v>
      </c>
      <c r="B4520" s="2" t="s">
        <v>10</v>
      </c>
      <c r="C4520" s="2" t="s">
        <v>48</v>
      </c>
      <c r="D4520" s="2" t="s">
        <v>9661</v>
      </c>
      <c r="E4520" s="2" t="s">
        <v>10</v>
      </c>
      <c r="F4520" s="2" t="s">
        <v>10</v>
      </c>
      <c r="G4520" s="2" t="s">
        <v>10</v>
      </c>
      <c r="I4520" s="1" t="str">
        <f t="shared" si="70"/>
        <v xml:space="preserve"> </v>
      </c>
    </row>
    <row r="4521" spans="1:9">
      <c r="A4521" s="1">
        <v>4520</v>
      </c>
      <c r="B4521" s="2" t="s">
        <v>10210</v>
      </c>
      <c r="C4521" s="2" t="s">
        <v>10202</v>
      </c>
      <c r="D4521" s="2" t="s">
        <v>10211</v>
      </c>
      <c r="E4521" s="2" t="s">
        <v>135</v>
      </c>
      <c r="F4521" s="2" t="s">
        <v>955</v>
      </c>
      <c r="G4521" s="2" t="s">
        <v>955</v>
      </c>
      <c r="H4521" s="2" t="s">
        <v>5515</v>
      </c>
      <c r="I4521" s="1" t="str">
        <f t="shared" si="70"/>
        <v>68029100</v>
      </c>
    </row>
    <row r="4522" spans="1:9">
      <c r="A4522" s="1">
        <v>4521</v>
      </c>
      <c r="B4522" s="2" t="s">
        <v>10212</v>
      </c>
      <c r="C4522" s="2" t="s">
        <v>10213</v>
      </c>
      <c r="D4522" s="2" t="s">
        <v>10214</v>
      </c>
      <c r="E4522" s="2" t="s">
        <v>135</v>
      </c>
      <c r="F4522" s="2" t="s">
        <v>883</v>
      </c>
      <c r="G4522" s="2" t="s">
        <v>883</v>
      </c>
      <c r="H4522" s="2" t="s">
        <v>5515</v>
      </c>
      <c r="I4522" s="1" t="str">
        <f t="shared" si="70"/>
        <v>68029200</v>
      </c>
    </row>
    <row r="4523" spans="1:9">
      <c r="A4523" s="1">
        <v>4522</v>
      </c>
      <c r="B4523" s="2" t="s">
        <v>10215</v>
      </c>
      <c r="C4523" s="2" t="s">
        <v>10205</v>
      </c>
      <c r="D4523" s="2" t="s">
        <v>10206</v>
      </c>
      <c r="E4523" s="2" t="s">
        <v>135</v>
      </c>
      <c r="F4523" s="2" t="s">
        <v>883</v>
      </c>
      <c r="G4523" s="2" t="s">
        <v>883</v>
      </c>
      <c r="H4523" s="2" t="s">
        <v>5515</v>
      </c>
      <c r="I4523" s="1" t="str">
        <f t="shared" si="70"/>
        <v>68029300</v>
      </c>
    </row>
    <row r="4524" spans="1:9">
      <c r="A4524" s="1">
        <v>4523</v>
      </c>
      <c r="B4524" s="2" t="s">
        <v>10216</v>
      </c>
      <c r="C4524" s="2" t="s">
        <v>10208</v>
      </c>
      <c r="D4524" s="2" t="s">
        <v>10217</v>
      </c>
      <c r="E4524" s="2" t="s">
        <v>135</v>
      </c>
      <c r="F4524" s="2" t="s">
        <v>883</v>
      </c>
      <c r="G4524" s="2" t="s">
        <v>883</v>
      </c>
      <c r="H4524" s="2" t="s">
        <v>5515</v>
      </c>
      <c r="I4524" s="1" t="str">
        <f t="shared" si="70"/>
        <v>68029900</v>
      </c>
    </row>
    <row r="4525" spans="1:9">
      <c r="A4525" s="1">
        <v>4524</v>
      </c>
      <c r="B4525" s="2" t="s">
        <v>10218</v>
      </c>
      <c r="C4525" s="2" t="s">
        <v>10219</v>
      </c>
      <c r="D4525" s="2" t="s">
        <v>10220</v>
      </c>
      <c r="E4525" s="2" t="s">
        <v>135</v>
      </c>
      <c r="F4525" s="2" t="s">
        <v>883</v>
      </c>
      <c r="G4525" s="2" t="s">
        <v>1060</v>
      </c>
      <c r="H4525" s="2" t="s">
        <v>5515</v>
      </c>
      <c r="I4525" s="1" t="str">
        <f t="shared" si="70"/>
        <v>68030000</v>
      </c>
    </row>
    <row r="4526" spans="1:9">
      <c r="A4526" s="1">
        <v>4525</v>
      </c>
      <c r="B4526" s="2" t="s">
        <v>10221</v>
      </c>
      <c r="C4526" s="2" t="s">
        <v>10222</v>
      </c>
      <c r="D4526" s="2" t="s">
        <v>10223</v>
      </c>
      <c r="E4526" s="2" t="s">
        <v>10</v>
      </c>
      <c r="F4526" s="2" t="s">
        <v>10</v>
      </c>
      <c r="G4526" s="2" t="s">
        <v>10</v>
      </c>
      <c r="I4526" s="1" t="str">
        <f t="shared" si="70"/>
        <v>6804</v>
      </c>
    </row>
    <row r="4527" spans="1:9">
      <c r="A4527" s="1">
        <v>4526</v>
      </c>
      <c r="B4527" s="2" t="s">
        <v>10224</v>
      </c>
      <c r="C4527" s="2" t="s">
        <v>10225</v>
      </c>
      <c r="D4527" s="2" t="s">
        <v>10226</v>
      </c>
      <c r="E4527" s="2" t="s">
        <v>135</v>
      </c>
      <c r="F4527" s="2" t="s">
        <v>851</v>
      </c>
      <c r="G4527" s="2" t="s">
        <v>851</v>
      </c>
      <c r="H4527" s="2" t="s">
        <v>5515</v>
      </c>
      <c r="I4527" s="1" t="str">
        <f t="shared" si="70"/>
        <v>68041000</v>
      </c>
    </row>
    <row r="4528" spans="1:9">
      <c r="A4528" s="1">
        <v>4527</v>
      </c>
      <c r="B4528" s="2" t="s">
        <v>10</v>
      </c>
      <c r="C4528" s="2" t="s">
        <v>10227</v>
      </c>
      <c r="D4528" s="2" t="s">
        <v>10228</v>
      </c>
      <c r="E4528" s="2" t="s">
        <v>10</v>
      </c>
      <c r="F4528" s="2" t="s">
        <v>10</v>
      </c>
      <c r="G4528" s="2" t="s">
        <v>10</v>
      </c>
      <c r="I4528" s="1" t="str">
        <f t="shared" si="70"/>
        <v xml:space="preserve"> </v>
      </c>
    </row>
    <row r="4529" spans="1:9">
      <c r="A4529" s="1">
        <v>4528</v>
      </c>
      <c r="B4529" s="2" t="s">
        <v>10229</v>
      </c>
      <c r="C4529" s="2" t="s">
        <v>10230</v>
      </c>
      <c r="D4529" s="2" t="s">
        <v>10231</v>
      </c>
      <c r="E4529" s="2" t="s">
        <v>135</v>
      </c>
      <c r="F4529" s="2" t="s">
        <v>851</v>
      </c>
      <c r="G4529" s="2" t="s">
        <v>858</v>
      </c>
      <c r="H4529" s="2" t="s">
        <v>5515</v>
      </c>
      <c r="I4529" s="1" t="str">
        <f t="shared" si="70"/>
        <v>68042100</v>
      </c>
    </row>
    <row r="4530" spans="1:9">
      <c r="A4530" s="1">
        <v>4529</v>
      </c>
      <c r="B4530" s="2" t="s">
        <v>10232</v>
      </c>
      <c r="C4530" s="2" t="s">
        <v>10233</v>
      </c>
      <c r="D4530" s="2" t="s">
        <v>10234</v>
      </c>
      <c r="E4530" s="2" t="s">
        <v>135</v>
      </c>
      <c r="F4530" s="2" t="s">
        <v>851</v>
      </c>
      <c r="G4530" s="2" t="s">
        <v>858</v>
      </c>
      <c r="H4530" s="2" t="s">
        <v>5515</v>
      </c>
      <c r="I4530" s="1" t="str">
        <f t="shared" si="70"/>
        <v>68042200</v>
      </c>
    </row>
    <row r="4531" spans="1:9">
      <c r="A4531" s="1">
        <v>4530</v>
      </c>
      <c r="B4531" s="2" t="s">
        <v>10235</v>
      </c>
      <c r="C4531" s="2" t="s">
        <v>10236</v>
      </c>
      <c r="D4531" s="2" t="s">
        <v>10237</v>
      </c>
      <c r="E4531" s="2" t="s">
        <v>135</v>
      </c>
      <c r="F4531" s="2" t="s">
        <v>851</v>
      </c>
      <c r="G4531" s="2" t="s">
        <v>851</v>
      </c>
      <c r="H4531" s="2" t="s">
        <v>5515</v>
      </c>
      <c r="I4531" s="1" t="str">
        <f t="shared" si="70"/>
        <v>68042300</v>
      </c>
    </row>
    <row r="4532" spans="1:9">
      <c r="A4532" s="1">
        <v>4531</v>
      </c>
      <c r="B4532" s="2" t="s">
        <v>10238</v>
      </c>
      <c r="C4532" s="2" t="s">
        <v>10239</v>
      </c>
      <c r="D4532" s="2" t="s">
        <v>10240</v>
      </c>
      <c r="E4532" s="2" t="s">
        <v>135</v>
      </c>
      <c r="F4532" s="2" t="s">
        <v>851</v>
      </c>
      <c r="G4532" s="2" t="s">
        <v>851</v>
      </c>
      <c r="H4532" s="2" t="s">
        <v>5515</v>
      </c>
      <c r="I4532" s="1" t="str">
        <f t="shared" si="70"/>
        <v>68043000</v>
      </c>
    </row>
    <row r="4533" spans="1:9">
      <c r="A4533" s="1">
        <v>4532</v>
      </c>
      <c r="B4533" s="2" t="s">
        <v>10241</v>
      </c>
      <c r="C4533" s="2" t="s">
        <v>10242</v>
      </c>
      <c r="D4533" s="2" t="s">
        <v>10243</v>
      </c>
      <c r="E4533" s="2" t="s">
        <v>10</v>
      </c>
      <c r="F4533" s="2" t="s">
        <v>10</v>
      </c>
      <c r="G4533" s="2" t="s">
        <v>10</v>
      </c>
      <c r="I4533" s="1" t="str">
        <f t="shared" si="70"/>
        <v>6805</v>
      </c>
    </row>
    <row r="4534" spans="1:9">
      <c r="A4534" s="1">
        <v>4533</v>
      </c>
      <c r="B4534" s="2" t="s">
        <v>10244</v>
      </c>
      <c r="C4534" s="2" t="s">
        <v>10245</v>
      </c>
      <c r="D4534" s="2" t="s">
        <v>10246</v>
      </c>
      <c r="E4534" s="2" t="s">
        <v>135</v>
      </c>
      <c r="F4534" s="2" t="s">
        <v>851</v>
      </c>
      <c r="G4534" s="2" t="s">
        <v>858</v>
      </c>
      <c r="H4534" s="2" t="s">
        <v>5515</v>
      </c>
      <c r="I4534" s="1" t="str">
        <f t="shared" si="70"/>
        <v>68051000</v>
      </c>
    </row>
    <row r="4535" spans="1:9">
      <c r="A4535" s="1">
        <v>4534</v>
      </c>
      <c r="B4535" s="2" t="s">
        <v>10247</v>
      </c>
      <c r="C4535" s="2" t="s">
        <v>10248</v>
      </c>
      <c r="D4535" s="2" t="s">
        <v>10249</v>
      </c>
      <c r="E4535" s="2" t="s">
        <v>135</v>
      </c>
      <c r="F4535" s="2" t="s">
        <v>851</v>
      </c>
      <c r="G4535" s="2" t="s">
        <v>858</v>
      </c>
      <c r="H4535" s="2" t="s">
        <v>5515</v>
      </c>
      <c r="I4535" s="1" t="str">
        <f t="shared" si="70"/>
        <v>68052000</v>
      </c>
    </row>
    <row r="4536" spans="1:9">
      <c r="A4536" s="1">
        <v>4535</v>
      </c>
      <c r="B4536" s="2" t="s">
        <v>10250</v>
      </c>
      <c r="C4536" s="2" t="s">
        <v>10251</v>
      </c>
      <c r="D4536" s="2" t="s">
        <v>10252</v>
      </c>
      <c r="E4536" s="2" t="s">
        <v>135</v>
      </c>
      <c r="F4536" s="2" t="s">
        <v>851</v>
      </c>
      <c r="G4536" s="2" t="s">
        <v>858</v>
      </c>
      <c r="H4536" s="2" t="s">
        <v>5515</v>
      </c>
      <c r="I4536" s="1" t="str">
        <f t="shared" si="70"/>
        <v>68053000</v>
      </c>
    </row>
    <row r="4537" spans="1:9">
      <c r="A4537" s="1">
        <v>4536</v>
      </c>
      <c r="B4537" s="2" t="s">
        <v>10253</v>
      </c>
      <c r="C4537" s="2" t="s">
        <v>10254</v>
      </c>
      <c r="D4537" s="2" t="s">
        <v>10255</v>
      </c>
      <c r="E4537" s="2" t="s">
        <v>10</v>
      </c>
      <c r="F4537" s="2" t="s">
        <v>10</v>
      </c>
      <c r="G4537" s="2" t="s">
        <v>10</v>
      </c>
      <c r="I4537" s="1" t="str">
        <f t="shared" si="70"/>
        <v>6806</v>
      </c>
    </row>
    <row r="4538" spans="1:9">
      <c r="A4538" s="1">
        <v>4537</v>
      </c>
      <c r="B4538" s="2" t="s">
        <v>10256</v>
      </c>
      <c r="C4538" s="2" t="s">
        <v>10257</v>
      </c>
      <c r="D4538" s="2" t="s">
        <v>10258</v>
      </c>
      <c r="E4538" s="2" t="s">
        <v>135</v>
      </c>
      <c r="F4538" s="2" t="s">
        <v>851</v>
      </c>
      <c r="G4538" s="2" t="s">
        <v>851</v>
      </c>
      <c r="H4538" s="2" t="s">
        <v>5515</v>
      </c>
      <c r="I4538" s="1" t="str">
        <f t="shared" si="70"/>
        <v>68061000</v>
      </c>
    </row>
    <row r="4539" spans="1:9">
      <c r="A4539" s="1">
        <v>4538</v>
      </c>
      <c r="B4539" s="2" t="s">
        <v>10259</v>
      </c>
      <c r="C4539" s="2" t="s">
        <v>10260</v>
      </c>
      <c r="D4539" s="2" t="s">
        <v>10261</v>
      </c>
      <c r="E4539" s="2" t="s">
        <v>135</v>
      </c>
      <c r="F4539" s="2" t="s">
        <v>851</v>
      </c>
      <c r="G4539" s="2" t="s">
        <v>851</v>
      </c>
      <c r="H4539" s="2" t="s">
        <v>5515</v>
      </c>
      <c r="I4539" s="1" t="str">
        <f t="shared" si="70"/>
        <v>68062000</v>
      </c>
    </row>
    <row r="4540" spans="1:9">
      <c r="A4540" s="1">
        <v>4539</v>
      </c>
      <c r="B4540" s="2" t="s">
        <v>10262</v>
      </c>
      <c r="C4540" s="2" t="s">
        <v>128</v>
      </c>
      <c r="D4540" s="2" t="s">
        <v>9847</v>
      </c>
      <c r="E4540" s="2" t="s">
        <v>135</v>
      </c>
      <c r="F4540" s="2" t="s">
        <v>851</v>
      </c>
      <c r="G4540" s="2" t="s">
        <v>851</v>
      </c>
      <c r="H4540" s="2" t="s">
        <v>5515</v>
      </c>
      <c r="I4540" s="1" t="str">
        <f t="shared" si="70"/>
        <v>68069000</v>
      </c>
    </row>
    <row r="4541" spans="1:9">
      <c r="A4541" s="1">
        <v>4540</v>
      </c>
      <c r="B4541" s="2" t="s">
        <v>10263</v>
      </c>
      <c r="C4541" s="2" t="s">
        <v>10264</v>
      </c>
      <c r="D4541" s="2" t="s">
        <v>10265</v>
      </c>
      <c r="E4541" s="2" t="s">
        <v>10</v>
      </c>
      <c r="F4541" s="2" t="s">
        <v>10</v>
      </c>
      <c r="G4541" s="2" t="s">
        <v>10</v>
      </c>
      <c r="I4541" s="1" t="str">
        <f t="shared" si="70"/>
        <v>6807</v>
      </c>
    </row>
    <row r="4542" spans="1:9">
      <c r="A4542" s="1">
        <v>4541</v>
      </c>
      <c r="B4542" s="2" t="s">
        <v>10266</v>
      </c>
      <c r="C4542" s="2" t="s">
        <v>10267</v>
      </c>
      <c r="D4542" s="2" t="s">
        <v>10268</v>
      </c>
      <c r="E4542" s="2" t="s">
        <v>135</v>
      </c>
      <c r="F4542" s="2" t="s">
        <v>851</v>
      </c>
      <c r="G4542" s="2" t="s">
        <v>858</v>
      </c>
      <c r="H4542" s="2" t="s">
        <v>5515</v>
      </c>
      <c r="I4542" s="1" t="str">
        <f t="shared" si="70"/>
        <v>68071000</v>
      </c>
    </row>
    <row r="4543" spans="1:9">
      <c r="A4543" s="1">
        <v>4542</v>
      </c>
      <c r="B4543" s="2" t="s">
        <v>10269</v>
      </c>
      <c r="C4543" s="2" t="s">
        <v>128</v>
      </c>
      <c r="D4543" s="2" t="s">
        <v>9847</v>
      </c>
      <c r="E4543" s="2" t="s">
        <v>135</v>
      </c>
      <c r="F4543" s="2" t="s">
        <v>851</v>
      </c>
      <c r="G4543" s="2" t="s">
        <v>858</v>
      </c>
      <c r="H4543" s="2" t="s">
        <v>5515</v>
      </c>
      <c r="I4543" s="1" t="str">
        <f t="shared" si="70"/>
        <v>68079000</v>
      </c>
    </row>
    <row r="4544" spans="1:9">
      <c r="A4544" s="1">
        <v>4543</v>
      </c>
      <c r="B4544" s="2" t="s">
        <v>10270</v>
      </c>
      <c r="C4544" s="2" t="s">
        <v>10271</v>
      </c>
      <c r="D4544" s="2" t="s">
        <v>10272</v>
      </c>
      <c r="E4544" s="2" t="s">
        <v>135</v>
      </c>
      <c r="F4544" s="2" t="s">
        <v>851</v>
      </c>
      <c r="G4544" s="2" t="s">
        <v>858</v>
      </c>
      <c r="H4544" s="2" t="s">
        <v>5515</v>
      </c>
      <c r="I4544" s="1" t="str">
        <f t="shared" si="70"/>
        <v>68080000</v>
      </c>
    </row>
    <row r="4545" spans="1:9">
      <c r="A4545" s="1">
        <v>4544</v>
      </c>
      <c r="B4545" s="2" t="s">
        <v>10273</v>
      </c>
      <c r="C4545" s="2" t="s">
        <v>10274</v>
      </c>
      <c r="D4545" s="2" t="s">
        <v>10275</v>
      </c>
      <c r="E4545" s="2" t="s">
        <v>10</v>
      </c>
      <c r="F4545" s="2" t="s">
        <v>10</v>
      </c>
      <c r="G4545" s="2" t="s">
        <v>10</v>
      </c>
      <c r="I4545" s="1" t="str">
        <f t="shared" si="70"/>
        <v>6809</v>
      </c>
    </row>
    <row r="4546" spans="1:9">
      <c r="A4546" s="1">
        <v>4545</v>
      </c>
      <c r="B4546" s="2" t="s">
        <v>10</v>
      </c>
      <c r="C4546" s="2" t="s">
        <v>10276</v>
      </c>
      <c r="D4546" s="2" t="s">
        <v>10277</v>
      </c>
      <c r="E4546" s="2" t="s">
        <v>10</v>
      </c>
      <c r="F4546" s="2" t="s">
        <v>10</v>
      </c>
      <c r="G4546" s="2" t="s">
        <v>10</v>
      </c>
      <c r="I4546" s="1" t="str">
        <f t="shared" si="70"/>
        <v xml:space="preserve"> </v>
      </c>
    </row>
    <row r="4547" spans="1:9">
      <c r="A4547" s="1">
        <v>4546</v>
      </c>
      <c r="B4547" s="2" t="s">
        <v>10278</v>
      </c>
      <c r="C4547" s="2" t="s">
        <v>10279</v>
      </c>
      <c r="D4547" s="2" t="s">
        <v>10280</v>
      </c>
      <c r="E4547" s="2" t="s">
        <v>135</v>
      </c>
      <c r="F4547" s="2" t="s">
        <v>851</v>
      </c>
      <c r="G4547" s="2" t="s">
        <v>858</v>
      </c>
      <c r="H4547" s="2" t="s">
        <v>5515</v>
      </c>
      <c r="I4547" s="1" t="str">
        <f t="shared" ref="I4547:I4610" si="71">IF(LEN(B4547)=5, LEFT(B4547, 2)&amp;RIGHT(B4547,2), IF(LEN(B4547)=9, LEFT(B4547, 4)&amp;RIGHT(B4547, 4), B4547))</f>
        <v>68091100</v>
      </c>
    </row>
    <row r="4548" spans="1:9">
      <c r="A4548" s="1">
        <v>4547</v>
      </c>
      <c r="B4548" s="2" t="s">
        <v>10281</v>
      </c>
      <c r="C4548" s="2" t="s">
        <v>2326</v>
      </c>
      <c r="D4548" s="2" t="s">
        <v>21</v>
      </c>
      <c r="E4548" s="2" t="s">
        <v>135</v>
      </c>
      <c r="F4548" s="2" t="s">
        <v>851</v>
      </c>
      <c r="G4548" s="2" t="s">
        <v>858</v>
      </c>
      <c r="H4548" s="2" t="s">
        <v>5515</v>
      </c>
      <c r="I4548" s="1" t="str">
        <f t="shared" si="71"/>
        <v>68091900</v>
      </c>
    </row>
    <row r="4549" spans="1:9">
      <c r="A4549" s="1">
        <v>4548</v>
      </c>
      <c r="B4549" s="2" t="s">
        <v>10282</v>
      </c>
      <c r="C4549" s="2" t="s">
        <v>10283</v>
      </c>
      <c r="D4549" s="2" t="s">
        <v>10284</v>
      </c>
      <c r="E4549" s="2" t="s">
        <v>135</v>
      </c>
      <c r="F4549" s="2" t="s">
        <v>851</v>
      </c>
      <c r="G4549" s="2" t="s">
        <v>858</v>
      </c>
      <c r="H4549" s="2" t="s">
        <v>5515</v>
      </c>
      <c r="I4549" s="1" t="str">
        <f t="shared" si="71"/>
        <v>68099000</v>
      </c>
    </row>
    <row r="4550" spans="1:9">
      <c r="A4550" s="1">
        <v>4549</v>
      </c>
      <c r="B4550" s="2" t="s">
        <v>10285</v>
      </c>
      <c r="C4550" s="2" t="s">
        <v>10286</v>
      </c>
      <c r="D4550" s="2" t="s">
        <v>10287</v>
      </c>
      <c r="E4550" s="2" t="s">
        <v>10</v>
      </c>
      <c r="F4550" s="2" t="s">
        <v>10</v>
      </c>
      <c r="G4550" s="2" t="s">
        <v>10</v>
      </c>
      <c r="I4550" s="1" t="str">
        <f t="shared" si="71"/>
        <v>6810</v>
      </c>
    </row>
    <row r="4551" spans="1:9">
      <c r="A4551" s="1">
        <v>4550</v>
      </c>
      <c r="B4551" s="2" t="s">
        <v>10</v>
      </c>
      <c r="C4551" s="2" t="s">
        <v>10288</v>
      </c>
      <c r="D4551" s="2" t="s">
        <v>10289</v>
      </c>
      <c r="E4551" s="2" t="s">
        <v>10</v>
      </c>
      <c r="F4551" s="2" t="s">
        <v>10</v>
      </c>
      <c r="G4551" s="2" t="s">
        <v>10</v>
      </c>
      <c r="I4551" s="1" t="str">
        <f t="shared" si="71"/>
        <v xml:space="preserve"> </v>
      </c>
    </row>
    <row r="4552" spans="1:9">
      <c r="A4552" s="1">
        <v>4551</v>
      </c>
      <c r="B4552" s="2" t="s">
        <v>10290</v>
      </c>
      <c r="C4552" s="2" t="s">
        <v>10291</v>
      </c>
      <c r="D4552" s="2" t="s">
        <v>10292</v>
      </c>
      <c r="E4552" s="2" t="s">
        <v>135</v>
      </c>
      <c r="F4552" s="2" t="s">
        <v>883</v>
      </c>
      <c r="G4552" s="2" t="s">
        <v>883</v>
      </c>
      <c r="H4552" s="2" t="s">
        <v>5515</v>
      </c>
      <c r="I4552" s="1" t="str">
        <f t="shared" si="71"/>
        <v>68101100</v>
      </c>
    </row>
    <row r="4553" spans="1:9">
      <c r="A4553" s="1">
        <v>4552</v>
      </c>
      <c r="B4553" s="2" t="s">
        <v>10293</v>
      </c>
      <c r="C4553" s="2" t="s">
        <v>2326</v>
      </c>
      <c r="D4553" s="2" t="s">
        <v>21</v>
      </c>
      <c r="E4553" s="2" t="s">
        <v>135</v>
      </c>
      <c r="F4553" s="2" t="s">
        <v>883</v>
      </c>
      <c r="G4553" s="2" t="s">
        <v>1060</v>
      </c>
      <c r="H4553" s="2" t="s">
        <v>5515</v>
      </c>
      <c r="I4553" s="1" t="str">
        <f t="shared" si="71"/>
        <v>68101900</v>
      </c>
    </row>
    <row r="4554" spans="1:9">
      <c r="A4554" s="1">
        <v>4553</v>
      </c>
      <c r="B4554" s="2" t="s">
        <v>10</v>
      </c>
      <c r="C4554" s="2" t="s">
        <v>10294</v>
      </c>
      <c r="D4554" s="2" t="s">
        <v>10295</v>
      </c>
      <c r="E4554" s="2" t="s">
        <v>10</v>
      </c>
      <c r="F4554" s="2" t="s">
        <v>10</v>
      </c>
      <c r="G4554" s="2" t="s">
        <v>10</v>
      </c>
      <c r="I4554" s="1" t="str">
        <f t="shared" si="71"/>
        <v xml:space="preserve"> </v>
      </c>
    </row>
    <row r="4555" spans="1:9">
      <c r="A4555" s="1">
        <v>4554</v>
      </c>
      <c r="B4555" s="2" t="s">
        <v>10296</v>
      </c>
      <c r="C4555" s="2" t="s">
        <v>10297</v>
      </c>
      <c r="D4555" s="2" t="s">
        <v>10298</v>
      </c>
      <c r="E4555" s="2" t="s">
        <v>135</v>
      </c>
      <c r="F4555" s="2" t="s">
        <v>851</v>
      </c>
      <c r="G4555" s="2" t="s">
        <v>858</v>
      </c>
      <c r="H4555" s="2" t="s">
        <v>5515</v>
      </c>
      <c r="I4555" s="1" t="str">
        <f t="shared" si="71"/>
        <v>68109100</v>
      </c>
    </row>
    <row r="4556" spans="1:9">
      <c r="A4556" s="1">
        <v>4555</v>
      </c>
      <c r="B4556" s="2" t="s">
        <v>10299</v>
      </c>
      <c r="C4556" s="2" t="s">
        <v>2326</v>
      </c>
      <c r="D4556" s="2" t="s">
        <v>21</v>
      </c>
      <c r="E4556" s="2" t="s">
        <v>135</v>
      </c>
      <c r="F4556" s="2" t="s">
        <v>851</v>
      </c>
      <c r="G4556" s="2" t="s">
        <v>858</v>
      </c>
      <c r="H4556" s="2" t="s">
        <v>5515</v>
      </c>
      <c r="I4556" s="1" t="str">
        <f t="shared" si="71"/>
        <v>68109900</v>
      </c>
    </row>
    <row r="4557" spans="1:9">
      <c r="A4557" s="1">
        <v>4556</v>
      </c>
      <c r="B4557" s="2" t="s">
        <v>10300</v>
      </c>
      <c r="C4557" s="2" t="s">
        <v>10301</v>
      </c>
      <c r="D4557" s="2" t="s">
        <v>10302</v>
      </c>
      <c r="E4557" s="2" t="s">
        <v>10</v>
      </c>
      <c r="F4557" s="2" t="s">
        <v>10</v>
      </c>
      <c r="G4557" s="2" t="s">
        <v>10</v>
      </c>
      <c r="I4557" s="1" t="str">
        <f t="shared" si="71"/>
        <v>6811</v>
      </c>
    </row>
    <row r="4558" spans="1:9">
      <c r="A4558" s="1">
        <v>4557</v>
      </c>
      <c r="B4558" s="2" t="s">
        <v>10303</v>
      </c>
      <c r="C4558" s="2" t="s">
        <v>10304</v>
      </c>
      <c r="D4558" s="2" t="s">
        <v>10305</v>
      </c>
      <c r="E4558" s="2" t="s">
        <v>135</v>
      </c>
      <c r="F4558" s="2" t="s">
        <v>851</v>
      </c>
      <c r="G4558" s="2" t="s">
        <v>858</v>
      </c>
      <c r="H4558" s="2" t="s">
        <v>5515</v>
      </c>
      <c r="I4558" s="1" t="str">
        <f t="shared" si="71"/>
        <v>68114000</v>
      </c>
    </row>
    <row r="4559" spans="1:9">
      <c r="A4559" s="1">
        <v>4558</v>
      </c>
      <c r="B4559" s="2" t="s">
        <v>10</v>
      </c>
      <c r="C4559" s="2" t="s">
        <v>10306</v>
      </c>
      <c r="D4559" s="2" t="s">
        <v>10307</v>
      </c>
      <c r="E4559" s="2" t="s">
        <v>10</v>
      </c>
      <c r="F4559" s="2" t="s">
        <v>10</v>
      </c>
      <c r="G4559" s="2" t="s">
        <v>10</v>
      </c>
      <c r="I4559" s="1" t="str">
        <f t="shared" si="71"/>
        <v xml:space="preserve"> </v>
      </c>
    </row>
    <row r="4560" spans="1:9">
      <c r="A4560" s="1">
        <v>4559</v>
      </c>
      <c r="B4560" s="2" t="s">
        <v>10308</v>
      </c>
      <c r="C4560" s="2" t="s">
        <v>10309</v>
      </c>
      <c r="D4560" s="2" t="s">
        <v>10310</v>
      </c>
      <c r="E4560" s="2" t="s">
        <v>135</v>
      </c>
      <c r="F4560" s="2" t="s">
        <v>851</v>
      </c>
      <c r="G4560" s="2" t="s">
        <v>858</v>
      </c>
      <c r="H4560" s="2" t="s">
        <v>5515</v>
      </c>
      <c r="I4560" s="1" t="str">
        <f t="shared" si="71"/>
        <v>68118100</v>
      </c>
    </row>
    <row r="4561" spans="1:9">
      <c r="A4561" s="1">
        <v>4560</v>
      </c>
      <c r="B4561" s="2" t="s">
        <v>10311</v>
      </c>
      <c r="C4561" s="2" t="s">
        <v>10312</v>
      </c>
      <c r="D4561" s="2" t="s">
        <v>10313</v>
      </c>
      <c r="E4561" s="2" t="s">
        <v>135</v>
      </c>
      <c r="F4561" s="2" t="s">
        <v>851</v>
      </c>
      <c r="G4561" s="2" t="s">
        <v>858</v>
      </c>
      <c r="H4561" s="2" t="s">
        <v>5515</v>
      </c>
      <c r="I4561" s="1" t="str">
        <f t="shared" si="71"/>
        <v>68118200</v>
      </c>
    </row>
    <row r="4562" spans="1:9">
      <c r="A4562" s="1">
        <v>4561</v>
      </c>
      <c r="B4562" s="2" t="s">
        <v>10314</v>
      </c>
      <c r="C4562" s="2" t="s">
        <v>10315</v>
      </c>
      <c r="D4562" s="2" t="s">
        <v>10316</v>
      </c>
      <c r="E4562" s="2" t="s">
        <v>135</v>
      </c>
      <c r="F4562" s="2" t="s">
        <v>851</v>
      </c>
      <c r="G4562" s="2" t="s">
        <v>858</v>
      </c>
      <c r="H4562" s="2" t="s">
        <v>5515</v>
      </c>
      <c r="I4562" s="1" t="str">
        <f t="shared" si="71"/>
        <v>68118900</v>
      </c>
    </row>
    <row r="4563" spans="1:9">
      <c r="A4563" s="1">
        <v>4562</v>
      </c>
      <c r="B4563" s="2" t="s">
        <v>10317</v>
      </c>
      <c r="C4563" s="2" t="s">
        <v>10318</v>
      </c>
      <c r="D4563" s="2" t="s">
        <v>10319</v>
      </c>
      <c r="E4563" s="2" t="s">
        <v>10</v>
      </c>
      <c r="F4563" s="2" t="s">
        <v>10</v>
      </c>
      <c r="G4563" s="2" t="s">
        <v>10</v>
      </c>
      <c r="I4563" s="1" t="str">
        <f t="shared" si="71"/>
        <v>6812</v>
      </c>
    </row>
    <row r="4564" spans="1:9">
      <c r="A4564" s="1">
        <v>4563</v>
      </c>
      <c r="B4564" s="2" t="s">
        <v>10320</v>
      </c>
      <c r="C4564" s="2" t="s">
        <v>10321</v>
      </c>
      <c r="D4564" s="2" t="s">
        <v>10322</v>
      </c>
      <c r="E4564" s="2" t="s">
        <v>135</v>
      </c>
      <c r="F4564" s="2" t="s">
        <v>851</v>
      </c>
      <c r="G4564" s="2" t="s">
        <v>858</v>
      </c>
      <c r="H4564" s="2" t="s">
        <v>5515</v>
      </c>
      <c r="I4564" s="1" t="str">
        <f t="shared" si="71"/>
        <v>68128000</v>
      </c>
    </row>
    <row r="4565" spans="1:9">
      <c r="A4565" s="1">
        <v>4564</v>
      </c>
      <c r="B4565" s="2" t="s">
        <v>10</v>
      </c>
      <c r="C4565" s="2" t="s">
        <v>48</v>
      </c>
      <c r="D4565" s="2" t="s">
        <v>49</v>
      </c>
      <c r="E4565" s="2" t="s">
        <v>10</v>
      </c>
      <c r="F4565" s="2" t="s">
        <v>10</v>
      </c>
      <c r="G4565" s="2" t="s">
        <v>10</v>
      </c>
      <c r="I4565" s="1" t="str">
        <f t="shared" si="71"/>
        <v xml:space="preserve"> </v>
      </c>
    </row>
    <row r="4566" spans="1:9">
      <c r="A4566" s="1">
        <v>4565</v>
      </c>
      <c r="B4566" s="2" t="s">
        <v>10323</v>
      </c>
      <c r="C4566" s="2" t="s">
        <v>10324</v>
      </c>
      <c r="D4566" s="2" t="s">
        <v>10325</v>
      </c>
      <c r="E4566" s="2" t="s">
        <v>135</v>
      </c>
      <c r="F4566" s="2" t="s">
        <v>851</v>
      </c>
      <c r="G4566" s="2" t="s">
        <v>858</v>
      </c>
      <c r="H4566" s="2" t="s">
        <v>5515</v>
      </c>
      <c r="I4566" s="1" t="str">
        <f t="shared" si="71"/>
        <v>68129100</v>
      </c>
    </row>
    <row r="4567" spans="1:9">
      <c r="A4567" s="1">
        <v>4566</v>
      </c>
      <c r="B4567" s="2" t="s">
        <v>10326</v>
      </c>
      <c r="C4567" s="2" t="s">
        <v>10327</v>
      </c>
      <c r="D4567" s="2" t="s">
        <v>10328</v>
      </c>
      <c r="E4567" s="2" t="s">
        <v>135</v>
      </c>
      <c r="F4567" s="2" t="s">
        <v>851</v>
      </c>
      <c r="G4567" s="2" t="s">
        <v>858</v>
      </c>
      <c r="H4567" s="2" t="s">
        <v>5515</v>
      </c>
      <c r="I4567" s="1" t="str">
        <f t="shared" si="71"/>
        <v>68129200</v>
      </c>
    </row>
    <row r="4568" spans="1:9">
      <c r="A4568" s="1">
        <v>4567</v>
      </c>
      <c r="B4568" s="2" t="s">
        <v>10329</v>
      </c>
      <c r="C4568" s="2" t="s">
        <v>10330</v>
      </c>
      <c r="D4568" s="2" t="s">
        <v>10331</v>
      </c>
      <c r="E4568" s="2" t="s">
        <v>135</v>
      </c>
      <c r="F4568" s="2" t="s">
        <v>851</v>
      </c>
      <c r="G4568" s="2" t="s">
        <v>858</v>
      </c>
      <c r="H4568" s="2" t="s">
        <v>5515</v>
      </c>
      <c r="I4568" s="1" t="str">
        <f t="shared" si="71"/>
        <v>68129300</v>
      </c>
    </row>
    <row r="4569" spans="1:9">
      <c r="A4569" s="1">
        <v>4568</v>
      </c>
      <c r="B4569" s="2" t="s">
        <v>10332</v>
      </c>
      <c r="C4569" s="2" t="s">
        <v>2326</v>
      </c>
      <c r="D4569" s="2" t="s">
        <v>21</v>
      </c>
      <c r="E4569" s="2" t="s">
        <v>135</v>
      </c>
      <c r="F4569" s="2" t="s">
        <v>851</v>
      </c>
      <c r="G4569" s="2" t="s">
        <v>858</v>
      </c>
      <c r="H4569" s="2" t="s">
        <v>5515</v>
      </c>
      <c r="I4569" s="1" t="str">
        <f t="shared" si="71"/>
        <v>68129900</v>
      </c>
    </row>
    <row r="4570" spans="1:9">
      <c r="A4570" s="1">
        <v>4569</v>
      </c>
      <c r="B4570" s="2" t="s">
        <v>10333</v>
      </c>
      <c r="C4570" s="2" t="s">
        <v>10334</v>
      </c>
      <c r="D4570" s="2" t="s">
        <v>10335</v>
      </c>
      <c r="E4570" s="2" t="s">
        <v>10</v>
      </c>
      <c r="F4570" s="2" t="s">
        <v>10</v>
      </c>
      <c r="G4570" s="2" t="s">
        <v>10</v>
      </c>
      <c r="I4570" s="1" t="str">
        <f t="shared" si="71"/>
        <v>6813</v>
      </c>
    </row>
    <row r="4571" spans="1:9">
      <c r="A4571" s="1">
        <v>4570</v>
      </c>
      <c r="B4571" s="2" t="s">
        <v>10336</v>
      </c>
      <c r="C4571" s="2" t="s">
        <v>10304</v>
      </c>
      <c r="D4571" s="2" t="s">
        <v>10305</v>
      </c>
      <c r="E4571" s="2" t="s">
        <v>135</v>
      </c>
      <c r="F4571" s="2" t="s">
        <v>73</v>
      </c>
      <c r="G4571" s="2" t="s">
        <v>73</v>
      </c>
      <c r="H4571" s="2" t="s">
        <v>5515</v>
      </c>
      <c r="I4571" s="1" t="str">
        <f t="shared" si="71"/>
        <v>68132000</v>
      </c>
    </row>
    <row r="4572" spans="1:9">
      <c r="A4572" s="1">
        <v>4571</v>
      </c>
      <c r="B4572" s="2" t="s">
        <v>10</v>
      </c>
      <c r="C4572" s="2" t="s">
        <v>10306</v>
      </c>
      <c r="D4572" s="2" t="s">
        <v>10307</v>
      </c>
      <c r="E4572" s="2" t="s">
        <v>10</v>
      </c>
      <c r="F4572" s="2" t="s">
        <v>10</v>
      </c>
      <c r="G4572" s="2" t="s">
        <v>10</v>
      </c>
      <c r="I4572" s="1" t="str">
        <f t="shared" si="71"/>
        <v xml:space="preserve"> </v>
      </c>
    </row>
    <row r="4573" spans="1:9">
      <c r="A4573" s="1">
        <v>4572</v>
      </c>
      <c r="B4573" s="2" t="s">
        <v>10337</v>
      </c>
      <c r="C4573" s="2" t="s">
        <v>10338</v>
      </c>
      <c r="D4573" s="2" t="s">
        <v>10339</v>
      </c>
      <c r="E4573" s="2" t="s">
        <v>135</v>
      </c>
      <c r="F4573" s="2" t="s">
        <v>73</v>
      </c>
      <c r="G4573" s="2" t="s">
        <v>73</v>
      </c>
      <c r="H4573" s="2" t="s">
        <v>5515</v>
      </c>
      <c r="I4573" s="1" t="str">
        <f t="shared" si="71"/>
        <v>68138100</v>
      </c>
    </row>
    <row r="4574" spans="1:9">
      <c r="A4574" s="1">
        <v>4573</v>
      </c>
      <c r="B4574" s="2" t="s">
        <v>10340</v>
      </c>
      <c r="C4574" s="2" t="s">
        <v>20</v>
      </c>
      <c r="D4574" s="2" t="s">
        <v>21</v>
      </c>
      <c r="E4574" s="2" t="s">
        <v>135</v>
      </c>
      <c r="F4574" s="2" t="s">
        <v>73</v>
      </c>
      <c r="G4574" s="2" t="s">
        <v>73</v>
      </c>
      <c r="H4574" s="2" t="s">
        <v>5515</v>
      </c>
      <c r="I4574" s="1" t="str">
        <f t="shared" si="71"/>
        <v>68138900</v>
      </c>
    </row>
    <row r="4575" spans="1:9">
      <c r="A4575" s="1">
        <v>4574</v>
      </c>
      <c r="B4575" s="2" t="s">
        <v>10341</v>
      </c>
      <c r="C4575" s="2" t="s">
        <v>10342</v>
      </c>
      <c r="D4575" s="2" t="s">
        <v>10343</v>
      </c>
      <c r="E4575" s="2" t="s">
        <v>10</v>
      </c>
      <c r="F4575" s="2" t="s">
        <v>10</v>
      </c>
      <c r="G4575" s="2" t="s">
        <v>10</v>
      </c>
      <c r="I4575" s="1" t="str">
        <f t="shared" si="71"/>
        <v>6814</v>
      </c>
    </row>
    <row r="4576" spans="1:9">
      <c r="A4576" s="1">
        <v>4575</v>
      </c>
      <c r="B4576" s="2" t="s">
        <v>10344</v>
      </c>
      <c r="C4576" s="2" t="s">
        <v>10345</v>
      </c>
      <c r="D4576" s="2" t="s">
        <v>10346</v>
      </c>
      <c r="E4576" s="2" t="s">
        <v>135</v>
      </c>
      <c r="F4576" s="2" t="s">
        <v>851</v>
      </c>
      <c r="G4576" s="2" t="s">
        <v>858</v>
      </c>
      <c r="H4576" s="2" t="s">
        <v>5515</v>
      </c>
      <c r="I4576" s="1" t="str">
        <f t="shared" si="71"/>
        <v>68141000</v>
      </c>
    </row>
    <row r="4577" spans="1:9">
      <c r="A4577" s="1">
        <v>4576</v>
      </c>
      <c r="B4577" s="2" t="s">
        <v>10347</v>
      </c>
      <c r="C4577" s="2" t="s">
        <v>26</v>
      </c>
      <c r="D4577" s="2" t="s">
        <v>9847</v>
      </c>
      <c r="E4577" s="2" t="s">
        <v>135</v>
      </c>
      <c r="F4577" s="2" t="s">
        <v>851</v>
      </c>
      <c r="G4577" s="2" t="s">
        <v>858</v>
      </c>
      <c r="H4577" s="2" t="s">
        <v>5515</v>
      </c>
      <c r="I4577" s="1" t="str">
        <f t="shared" si="71"/>
        <v>68149000</v>
      </c>
    </row>
    <row r="4578" spans="1:9">
      <c r="A4578" s="1">
        <v>4577</v>
      </c>
      <c r="B4578" s="2" t="s">
        <v>10348</v>
      </c>
      <c r="C4578" s="2" t="s">
        <v>10349</v>
      </c>
      <c r="D4578" s="2" t="s">
        <v>10350</v>
      </c>
      <c r="E4578" s="2" t="s">
        <v>10</v>
      </c>
      <c r="F4578" s="2" t="s">
        <v>10</v>
      </c>
      <c r="G4578" s="2" t="s">
        <v>10</v>
      </c>
      <c r="I4578" s="1" t="str">
        <f t="shared" si="71"/>
        <v>6815</v>
      </c>
    </row>
    <row r="4579" spans="1:9">
      <c r="A4579" s="1">
        <v>4578</v>
      </c>
      <c r="B4579" s="2" t="s">
        <v>10351</v>
      </c>
      <c r="C4579" s="2" t="s">
        <v>10352</v>
      </c>
      <c r="D4579" s="2" t="s">
        <v>10353</v>
      </c>
      <c r="E4579" s="2" t="s">
        <v>135</v>
      </c>
      <c r="F4579" s="2" t="s">
        <v>851</v>
      </c>
      <c r="G4579" s="2" t="s">
        <v>858</v>
      </c>
      <c r="H4579" s="2" t="s">
        <v>5515</v>
      </c>
      <c r="I4579" s="1" t="str">
        <f t="shared" si="71"/>
        <v>68151000</v>
      </c>
    </row>
    <row r="4580" spans="1:9">
      <c r="A4580" s="1">
        <v>4579</v>
      </c>
      <c r="B4580" s="2" t="s">
        <v>10354</v>
      </c>
      <c r="C4580" s="2" t="s">
        <v>10355</v>
      </c>
      <c r="D4580" s="2" t="s">
        <v>10356</v>
      </c>
      <c r="E4580" s="2" t="s">
        <v>135</v>
      </c>
      <c r="F4580" s="2" t="s">
        <v>851</v>
      </c>
      <c r="G4580" s="2" t="s">
        <v>858</v>
      </c>
      <c r="H4580" s="2" t="s">
        <v>5515</v>
      </c>
      <c r="I4580" s="1" t="str">
        <f t="shared" si="71"/>
        <v>68152000</v>
      </c>
    </row>
    <row r="4581" spans="1:9">
      <c r="A4581" s="1">
        <v>4580</v>
      </c>
      <c r="B4581" s="2" t="s">
        <v>10</v>
      </c>
      <c r="C4581" s="2" t="s">
        <v>10357</v>
      </c>
      <c r="D4581" s="2" t="s">
        <v>10358</v>
      </c>
      <c r="E4581" s="2" t="s">
        <v>10</v>
      </c>
      <c r="F4581" s="2" t="s">
        <v>10</v>
      </c>
      <c r="G4581" s="2" t="s">
        <v>10</v>
      </c>
      <c r="I4581" s="1" t="str">
        <f t="shared" si="71"/>
        <v xml:space="preserve"> </v>
      </c>
    </row>
    <row r="4582" spans="1:9">
      <c r="A4582" s="1">
        <v>4581</v>
      </c>
      <c r="B4582" s="2" t="s">
        <v>10359</v>
      </c>
      <c r="C4582" s="2" t="s">
        <v>10360</v>
      </c>
      <c r="D4582" s="2" t="s">
        <v>10361</v>
      </c>
      <c r="E4582" s="2" t="s">
        <v>135</v>
      </c>
      <c r="F4582" s="2" t="s">
        <v>851</v>
      </c>
      <c r="G4582" s="2" t="s">
        <v>858</v>
      </c>
      <c r="H4582" s="2" t="s">
        <v>5515</v>
      </c>
      <c r="I4582" s="1" t="str">
        <f t="shared" si="71"/>
        <v>68159100</v>
      </c>
    </row>
    <row r="4583" spans="1:9">
      <c r="A4583" s="1">
        <v>4582</v>
      </c>
      <c r="B4583" s="2" t="s">
        <v>10362</v>
      </c>
      <c r="C4583" s="2" t="s">
        <v>2326</v>
      </c>
      <c r="D4583" s="2" t="s">
        <v>21</v>
      </c>
      <c r="E4583" s="2" t="s">
        <v>135</v>
      </c>
      <c r="F4583" s="2" t="s">
        <v>851</v>
      </c>
      <c r="G4583" s="2" t="s">
        <v>858</v>
      </c>
      <c r="H4583" s="2" t="s">
        <v>5515</v>
      </c>
      <c r="I4583" s="1" t="str">
        <f t="shared" si="71"/>
        <v>68159900</v>
      </c>
    </row>
    <row r="4584" spans="1:9">
      <c r="A4584" s="1">
        <v>4583</v>
      </c>
      <c r="B4584" s="2" t="s">
        <v>10</v>
      </c>
      <c r="C4584" s="2" t="s">
        <v>10363</v>
      </c>
      <c r="D4584" s="2" t="s">
        <v>10364</v>
      </c>
      <c r="E4584" s="2" t="s">
        <v>10</v>
      </c>
      <c r="F4584" s="2" t="s">
        <v>10</v>
      </c>
      <c r="G4584" s="2" t="s">
        <v>10</v>
      </c>
      <c r="I4584" s="1" t="str">
        <f t="shared" si="71"/>
        <v xml:space="preserve"> </v>
      </c>
    </row>
    <row r="4585" spans="1:9">
      <c r="A4585" s="1">
        <v>4584</v>
      </c>
      <c r="B4585" s="2" t="s">
        <v>10365</v>
      </c>
      <c r="C4585" s="2" t="s">
        <v>10366</v>
      </c>
      <c r="D4585" s="2" t="s">
        <v>10367</v>
      </c>
      <c r="E4585" s="2" t="s">
        <v>135</v>
      </c>
      <c r="F4585" s="2" t="s">
        <v>851</v>
      </c>
      <c r="G4585" s="2" t="s">
        <v>851</v>
      </c>
      <c r="H4585" s="2" t="s">
        <v>5515</v>
      </c>
      <c r="I4585" s="1" t="str">
        <f t="shared" si="71"/>
        <v>69010000</v>
      </c>
    </row>
    <row r="4586" spans="1:9">
      <c r="A4586" s="1">
        <v>4585</v>
      </c>
      <c r="B4586" s="2" t="s">
        <v>10368</v>
      </c>
      <c r="C4586" s="2" t="s">
        <v>10369</v>
      </c>
      <c r="D4586" s="2" t="s">
        <v>10370</v>
      </c>
      <c r="E4586" s="2" t="s">
        <v>10</v>
      </c>
      <c r="F4586" s="2" t="s">
        <v>10</v>
      </c>
      <c r="G4586" s="2" t="s">
        <v>10</v>
      </c>
      <c r="I4586" s="1" t="str">
        <f t="shared" si="71"/>
        <v>6902</v>
      </c>
    </row>
    <row r="4587" spans="1:9">
      <c r="A4587" s="1">
        <v>4586</v>
      </c>
      <c r="B4587" s="2" t="s">
        <v>10371</v>
      </c>
      <c r="C4587" s="2" t="s">
        <v>10372</v>
      </c>
      <c r="D4587" s="2" t="s">
        <v>10373</v>
      </c>
      <c r="E4587" s="2" t="s">
        <v>135</v>
      </c>
      <c r="F4587" s="2" t="s">
        <v>851</v>
      </c>
      <c r="G4587" s="2" t="s">
        <v>851</v>
      </c>
      <c r="H4587" s="2" t="s">
        <v>5515</v>
      </c>
      <c r="I4587" s="1" t="str">
        <f t="shared" si="71"/>
        <v>69021000</v>
      </c>
    </row>
    <row r="4588" spans="1:9">
      <c r="A4588" s="1">
        <v>4587</v>
      </c>
      <c r="B4588" s="2" t="s">
        <v>10374</v>
      </c>
      <c r="C4588" s="2" t="s">
        <v>10375</v>
      </c>
      <c r="D4588" s="2" t="s">
        <v>10376</v>
      </c>
      <c r="E4588" s="2" t="s">
        <v>135</v>
      </c>
      <c r="F4588" s="2" t="s">
        <v>851</v>
      </c>
      <c r="G4588" s="2" t="s">
        <v>851</v>
      </c>
      <c r="H4588" s="2" t="s">
        <v>5515</v>
      </c>
      <c r="I4588" s="1" t="str">
        <f t="shared" si="71"/>
        <v>69022000</v>
      </c>
    </row>
    <row r="4589" spans="1:9">
      <c r="A4589" s="1">
        <v>4588</v>
      </c>
      <c r="B4589" s="2" t="s">
        <v>10377</v>
      </c>
      <c r="C4589" s="2" t="s">
        <v>128</v>
      </c>
      <c r="D4589" s="2" t="s">
        <v>9847</v>
      </c>
      <c r="E4589" s="2" t="s">
        <v>135</v>
      </c>
      <c r="F4589" s="2" t="s">
        <v>851</v>
      </c>
      <c r="G4589" s="2" t="s">
        <v>851</v>
      </c>
      <c r="H4589" s="2" t="s">
        <v>5515</v>
      </c>
      <c r="I4589" s="1" t="str">
        <f t="shared" si="71"/>
        <v>69029000</v>
      </c>
    </row>
    <row r="4590" spans="1:9">
      <c r="A4590" s="1">
        <v>4589</v>
      </c>
      <c r="B4590" s="2" t="s">
        <v>10378</v>
      </c>
      <c r="C4590" s="2" t="s">
        <v>10379</v>
      </c>
      <c r="D4590" s="2" t="s">
        <v>10380</v>
      </c>
      <c r="E4590" s="2" t="s">
        <v>10</v>
      </c>
      <c r="F4590" s="2" t="s">
        <v>10</v>
      </c>
      <c r="G4590" s="2" t="s">
        <v>10</v>
      </c>
      <c r="I4590" s="1" t="str">
        <f t="shared" si="71"/>
        <v>6903</v>
      </c>
    </row>
    <row r="4591" spans="1:9">
      <c r="A4591" s="1">
        <v>4590</v>
      </c>
      <c r="B4591" s="2" t="s">
        <v>10381</v>
      </c>
      <c r="C4591" s="2" t="s">
        <v>10382</v>
      </c>
      <c r="D4591" s="2" t="s">
        <v>10383</v>
      </c>
      <c r="E4591" s="2" t="s">
        <v>135</v>
      </c>
      <c r="F4591" s="2" t="s">
        <v>851</v>
      </c>
      <c r="G4591" s="2" t="s">
        <v>858</v>
      </c>
      <c r="H4591" s="2" t="s">
        <v>5515</v>
      </c>
      <c r="I4591" s="1" t="str">
        <f t="shared" si="71"/>
        <v>69031000</v>
      </c>
    </row>
    <row r="4592" spans="1:9">
      <c r="A4592" s="1">
        <v>4591</v>
      </c>
      <c r="B4592" s="2" t="s">
        <v>10384</v>
      </c>
      <c r="C4592" s="2" t="s">
        <v>10385</v>
      </c>
      <c r="D4592" s="2" t="s">
        <v>10386</v>
      </c>
      <c r="E4592" s="2" t="s">
        <v>135</v>
      </c>
      <c r="F4592" s="2" t="s">
        <v>851</v>
      </c>
      <c r="G4592" s="2" t="s">
        <v>858</v>
      </c>
      <c r="H4592" s="2" t="s">
        <v>5515</v>
      </c>
      <c r="I4592" s="1" t="str">
        <f t="shared" si="71"/>
        <v>69032000</v>
      </c>
    </row>
    <row r="4593" spans="1:9">
      <c r="A4593" s="1">
        <v>4592</v>
      </c>
      <c r="B4593" s="2" t="s">
        <v>10387</v>
      </c>
      <c r="C4593" s="2" t="s">
        <v>128</v>
      </c>
      <c r="D4593" s="2" t="s">
        <v>9847</v>
      </c>
      <c r="E4593" s="2" t="s">
        <v>135</v>
      </c>
      <c r="F4593" s="2" t="s">
        <v>851</v>
      </c>
      <c r="G4593" s="2" t="s">
        <v>858</v>
      </c>
      <c r="H4593" s="2" t="s">
        <v>5515</v>
      </c>
      <c r="I4593" s="1" t="str">
        <f t="shared" si="71"/>
        <v>69039000</v>
      </c>
    </row>
    <row r="4594" spans="1:9">
      <c r="A4594" s="1">
        <v>4593</v>
      </c>
      <c r="B4594" s="2" t="s">
        <v>10</v>
      </c>
      <c r="C4594" s="2" t="s">
        <v>10388</v>
      </c>
      <c r="D4594" s="2" t="s">
        <v>10389</v>
      </c>
      <c r="E4594" s="2" t="s">
        <v>10</v>
      </c>
      <c r="F4594" s="2" t="s">
        <v>10</v>
      </c>
      <c r="G4594" s="2" t="s">
        <v>10</v>
      </c>
      <c r="I4594" s="1" t="str">
        <f t="shared" si="71"/>
        <v xml:space="preserve"> </v>
      </c>
    </row>
    <row r="4595" spans="1:9">
      <c r="A4595" s="1">
        <v>4594</v>
      </c>
      <c r="B4595" s="2" t="s">
        <v>10390</v>
      </c>
      <c r="C4595" s="2" t="s">
        <v>10391</v>
      </c>
      <c r="D4595" s="2" t="s">
        <v>10392</v>
      </c>
      <c r="E4595" s="2" t="s">
        <v>10</v>
      </c>
      <c r="F4595" s="2" t="s">
        <v>10</v>
      </c>
      <c r="G4595" s="2" t="s">
        <v>10</v>
      </c>
      <c r="I4595" s="1" t="str">
        <f t="shared" si="71"/>
        <v>6904</v>
      </c>
    </row>
    <row r="4596" spans="1:9">
      <c r="A4596" s="1">
        <v>4595</v>
      </c>
      <c r="B4596" s="2" t="s">
        <v>10393</v>
      </c>
      <c r="C4596" s="2" t="s">
        <v>10394</v>
      </c>
      <c r="D4596" s="2" t="s">
        <v>10395</v>
      </c>
      <c r="E4596" s="2" t="s">
        <v>10396</v>
      </c>
      <c r="F4596" s="2" t="s">
        <v>883</v>
      </c>
      <c r="G4596" s="2" t="s">
        <v>883</v>
      </c>
      <c r="H4596" s="2" t="s">
        <v>10397</v>
      </c>
      <c r="I4596" s="1" t="str">
        <f t="shared" si="71"/>
        <v>69041000</v>
      </c>
    </row>
    <row r="4597" spans="1:9">
      <c r="A4597" s="1">
        <v>4596</v>
      </c>
      <c r="B4597" s="2" t="s">
        <v>10398</v>
      </c>
      <c r="C4597" s="2" t="s">
        <v>128</v>
      </c>
      <c r="D4597" s="2" t="s">
        <v>9847</v>
      </c>
      <c r="E4597" s="2" t="s">
        <v>135</v>
      </c>
      <c r="F4597" s="2" t="s">
        <v>883</v>
      </c>
      <c r="G4597" s="2" t="s">
        <v>883</v>
      </c>
      <c r="H4597" s="2" t="s">
        <v>136</v>
      </c>
      <c r="I4597" s="1" t="str">
        <f t="shared" si="71"/>
        <v>69049000</v>
      </c>
    </row>
    <row r="4598" spans="1:9">
      <c r="A4598" s="1">
        <v>4597</v>
      </c>
      <c r="B4598" s="2" t="s">
        <v>10399</v>
      </c>
      <c r="C4598" s="2" t="s">
        <v>10400</v>
      </c>
      <c r="D4598" s="2" t="s">
        <v>10401</v>
      </c>
      <c r="E4598" s="2" t="s">
        <v>10</v>
      </c>
      <c r="F4598" s="2" t="s">
        <v>10</v>
      </c>
      <c r="G4598" s="2" t="s">
        <v>10</v>
      </c>
      <c r="I4598" s="1" t="str">
        <f t="shared" si="71"/>
        <v>6905</v>
      </c>
    </row>
    <row r="4599" spans="1:9">
      <c r="A4599" s="1">
        <v>4598</v>
      </c>
      <c r="B4599" s="2" t="s">
        <v>10402</v>
      </c>
      <c r="C4599" s="2" t="s">
        <v>10403</v>
      </c>
      <c r="D4599" s="2" t="s">
        <v>10404</v>
      </c>
      <c r="E4599" s="2" t="s">
        <v>135</v>
      </c>
      <c r="F4599" s="2" t="s">
        <v>851</v>
      </c>
      <c r="G4599" s="2" t="s">
        <v>858</v>
      </c>
      <c r="H4599" s="2" t="s">
        <v>5515</v>
      </c>
      <c r="I4599" s="1" t="str">
        <f t="shared" si="71"/>
        <v>69051000</v>
      </c>
    </row>
    <row r="4600" spans="1:9">
      <c r="A4600" s="1">
        <v>4599</v>
      </c>
      <c r="B4600" s="2" t="s">
        <v>10405</v>
      </c>
      <c r="C4600" s="2" t="s">
        <v>128</v>
      </c>
      <c r="D4600" s="2" t="s">
        <v>9847</v>
      </c>
      <c r="E4600" s="2" t="s">
        <v>135</v>
      </c>
      <c r="F4600" s="2" t="s">
        <v>851</v>
      </c>
      <c r="G4600" s="2" t="s">
        <v>858</v>
      </c>
      <c r="H4600" s="2" t="s">
        <v>5515</v>
      </c>
      <c r="I4600" s="1" t="str">
        <f t="shared" si="71"/>
        <v>69059000</v>
      </c>
    </row>
    <row r="4601" spans="1:9">
      <c r="A4601" s="1">
        <v>4600</v>
      </c>
      <c r="B4601" s="2" t="s">
        <v>10406</v>
      </c>
      <c r="C4601" s="2" t="s">
        <v>10407</v>
      </c>
      <c r="D4601" s="2" t="s">
        <v>10408</v>
      </c>
      <c r="E4601" s="2" t="s">
        <v>135</v>
      </c>
      <c r="F4601" s="2" t="s">
        <v>851</v>
      </c>
      <c r="G4601" s="2" t="s">
        <v>858</v>
      </c>
      <c r="H4601" s="2" t="s">
        <v>136</v>
      </c>
      <c r="I4601" s="1" t="str">
        <f t="shared" si="71"/>
        <v>69060000</v>
      </c>
    </row>
    <row r="4602" spans="1:9">
      <c r="A4602" s="1">
        <v>4601</v>
      </c>
      <c r="B4602" s="2" t="s">
        <v>10409</v>
      </c>
      <c r="C4602" s="2" t="s">
        <v>10410</v>
      </c>
      <c r="D4602" s="2" t="s">
        <v>10411</v>
      </c>
      <c r="E4602" s="2" t="s">
        <v>10</v>
      </c>
      <c r="F4602" s="2" t="s">
        <v>10</v>
      </c>
      <c r="G4602" s="2" t="s">
        <v>10</v>
      </c>
      <c r="I4602" s="1" t="str">
        <f t="shared" si="71"/>
        <v>6907</v>
      </c>
    </row>
    <row r="4603" spans="1:9">
      <c r="A4603" s="1">
        <v>4602</v>
      </c>
      <c r="B4603" s="2" t="s">
        <v>10412</v>
      </c>
      <c r="C4603" s="2" t="s">
        <v>10413</v>
      </c>
      <c r="D4603" s="2" t="s">
        <v>10414</v>
      </c>
      <c r="E4603" s="2" t="s">
        <v>5914</v>
      </c>
      <c r="F4603" s="2" t="s">
        <v>851</v>
      </c>
      <c r="G4603" s="2" t="s">
        <v>858</v>
      </c>
      <c r="H4603" s="2" t="s">
        <v>10415</v>
      </c>
      <c r="I4603" s="1" t="str">
        <f t="shared" si="71"/>
        <v>69071000</v>
      </c>
    </row>
    <row r="4604" spans="1:9">
      <c r="A4604" s="1">
        <v>4603</v>
      </c>
      <c r="B4604" s="2" t="s">
        <v>10416</v>
      </c>
      <c r="C4604" s="2" t="s">
        <v>128</v>
      </c>
      <c r="D4604" s="2" t="s">
        <v>9847</v>
      </c>
      <c r="E4604" s="2" t="s">
        <v>5914</v>
      </c>
      <c r="F4604" s="2" t="s">
        <v>851</v>
      </c>
      <c r="G4604" s="2" t="s">
        <v>858</v>
      </c>
      <c r="H4604" s="2" t="s">
        <v>10415</v>
      </c>
      <c r="I4604" s="1" t="str">
        <f t="shared" si="71"/>
        <v>69079000</v>
      </c>
    </row>
    <row r="4605" spans="1:9">
      <c r="A4605" s="1">
        <v>4604</v>
      </c>
      <c r="B4605" s="2" t="s">
        <v>10417</v>
      </c>
      <c r="C4605" s="2" t="s">
        <v>10418</v>
      </c>
      <c r="D4605" s="2" t="s">
        <v>10419</v>
      </c>
      <c r="E4605" s="2" t="s">
        <v>10</v>
      </c>
      <c r="F4605" s="2" t="s">
        <v>10</v>
      </c>
      <c r="G4605" s="2" t="s">
        <v>10</v>
      </c>
      <c r="I4605" s="1" t="str">
        <f t="shared" si="71"/>
        <v>6908</v>
      </c>
    </row>
    <row r="4606" spans="1:9">
      <c r="A4606" s="1">
        <v>4605</v>
      </c>
      <c r="B4606" s="2" t="s">
        <v>10420</v>
      </c>
      <c r="C4606" s="2" t="s">
        <v>10413</v>
      </c>
      <c r="D4606" s="2" t="s">
        <v>10421</v>
      </c>
      <c r="E4606" s="2" t="s">
        <v>5914</v>
      </c>
      <c r="F4606" s="2" t="s">
        <v>851</v>
      </c>
      <c r="G4606" s="2" t="s">
        <v>851</v>
      </c>
      <c r="H4606" s="2" t="s">
        <v>10415</v>
      </c>
      <c r="I4606" s="1" t="str">
        <f t="shared" si="71"/>
        <v>69081000</v>
      </c>
    </row>
    <row r="4607" spans="1:9">
      <c r="A4607" s="1">
        <v>4606</v>
      </c>
      <c r="B4607" s="2" t="s">
        <v>10422</v>
      </c>
      <c r="C4607" s="2" t="s">
        <v>128</v>
      </c>
      <c r="D4607" s="2" t="s">
        <v>9847</v>
      </c>
      <c r="E4607" s="2" t="s">
        <v>5914</v>
      </c>
      <c r="F4607" s="2" t="s">
        <v>851</v>
      </c>
      <c r="G4607" s="2" t="s">
        <v>858</v>
      </c>
      <c r="H4607" s="2" t="s">
        <v>10415</v>
      </c>
      <c r="I4607" s="1" t="str">
        <f t="shared" si="71"/>
        <v>69089000</v>
      </c>
    </row>
    <row r="4608" spans="1:9">
      <c r="A4608" s="1">
        <v>4607</v>
      </c>
      <c r="B4608" s="2" t="s">
        <v>10423</v>
      </c>
      <c r="C4608" s="2" t="s">
        <v>10424</v>
      </c>
      <c r="D4608" s="2" t="s">
        <v>10425</v>
      </c>
      <c r="E4608" s="2" t="s">
        <v>10</v>
      </c>
      <c r="F4608" s="2" t="s">
        <v>10</v>
      </c>
      <c r="G4608" s="2" t="s">
        <v>10</v>
      </c>
      <c r="I4608" s="1" t="str">
        <f t="shared" si="71"/>
        <v>6909</v>
      </c>
    </row>
    <row r="4609" spans="1:9">
      <c r="A4609" s="1">
        <v>4608</v>
      </c>
      <c r="B4609" s="2" t="s">
        <v>10</v>
      </c>
      <c r="C4609" s="2" t="s">
        <v>10426</v>
      </c>
      <c r="D4609" s="2" t="s">
        <v>10427</v>
      </c>
      <c r="E4609" s="2" t="s">
        <v>10</v>
      </c>
      <c r="F4609" s="2" t="s">
        <v>10</v>
      </c>
      <c r="G4609" s="2" t="s">
        <v>10</v>
      </c>
      <c r="I4609" s="1" t="str">
        <f t="shared" si="71"/>
        <v xml:space="preserve"> </v>
      </c>
    </row>
    <row r="4610" spans="1:9">
      <c r="A4610" s="1">
        <v>4609</v>
      </c>
      <c r="B4610" s="2" t="s">
        <v>10428</v>
      </c>
      <c r="C4610" s="2" t="s">
        <v>10429</v>
      </c>
      <c r="D4610" s="2" t="s">
        <v>10430</v>
      </c>
      <c r="E4610" s="2" t="s">
        <v>135</v>
      </c>
      <c r="F4610" s="2" t="s">
        <v>851</v>
      </c>
      <c r="G4610" s="2" t="s">
        <v>858</v>
      </c>
      <c r="H4610" s="2" t="s">
        <v>136</v>
      </c>
      <c r="I4610" s="1" t="str">
        <f t="shared" si="71"/>
        <v>69091100</v>
      </c>
    </row>
    <row r="4611" spans="1:9">
      <c r="A4611" s="1">
        <v>4610</v>
      </c>
      <c r="B4611" s="2" t="s">
        <v>10431</v>
      </c>
      <c r="C4611" s="2" t="s">
        <v>10432</v>
      </c>
      <c r="D4611" s="2" t="s">
        <v>10433</v>
      </c>
      <c r="E4611" s="2" t="s">
        <v>135</v>
      </c>
      <c r="F4611" s="2" t="s">
        <v>851</v>
      </c>
      <c r="G4611" s="2" t="s">
        <v>858</v>
      </c>
      <c r="H4611" s="2" t="s">
        <v>136</v>
      </c>
      <c r="I4611" s="1" t="str">
        <f t="shared" ref="I4611:I4674" si="72">IF(LEN(B4611)=5, LEFT(B4611, 2)&amp;RIGHT(B4611,2), IF(LEN(B4611)=9, LEFT(B4611, 4)&amp;RIGHT(B4611, 4), B4611))</f>
        <v>69091200</v>
      </c>
    </row>
    <row r="4612" spans="1:9">
      <c r="A4612" s="1">
        <v>4611</v>
      </c>
      <c r="B4612" s="2" t="s">
        <v>10434</v>
      </c>
      <c r="C4612" s="2" t="s">
        <v>20</v>
      </c>
      <c r="D4612" s="2" t="s">
        <v>21</v>
      </c>
      <c r="E4612" s="2" t="s">
        <v>135</v>
      </c>
      <c r="F4612" s="2" t="s">
        <v>851</v>
      </c>
      <c r="G4612" s="2" t="s">
        <v>858</v>
      </c>
      <c r="H4612" s="2" t="s">
        <v>136</v>
      </c>
      <c r="I4612" s="1" t="str">
        <f t="shared" si="72"/>
        <v>69091900</v>
      </c>
    </row>
    <row r="4613" spans="1:9">
      <c r="A4613" s="1">
        <v>4612</v>
      </c>
      <c r="B4613" s="2" t="s">
        <v>10435</v>
      </c>
      <c r="C4613" s="2" t="s">
        <v>128</v>
      </c>
      <c r="D4613" s="2" t="s">
        <v>9847</v>
      </c>
      <c r="E4613" s="2" t="s">
        <v>135</v>
      </c>
      <c r="F4613" s="2" t="s">
        <v>851</v>
      </c>
      <c r="G4613" s="2" t="s">
        <v>851</v>
      </c>
      <c r="H4613" s="2" t="s">
        <v>136</v>
      </c>
      <c r="I4613" s="1" t="str">
        <f t="shared" si="72"/>
        <v>69099000</v>
      </c>
    </row>
    <row r="4614" spans="1:9">
      <c r="A4614" s="1">
        <v>4613</v>
      </c>
      <c r="B4614" s="2" t="s">
        <v>10436</v>
      </c>
      <c r="C4614" s="2" t="s">
        <v>10437</v>
      </c>
      <c r="D4614" s="2" t="s">
        <v>10438</v>
      </c>
      <c r="E4614" s="2" t="s">
        <v>10</v>
      </c>
      <c r="F4614" s="2" t="s">
        <v>10</v>
      </c>
      <c r="G4614" s="2" t="s">
        <v>10</v>
      </c>
      <c r="I4614" s="1" t="str">
        <f t="shared" si="72"/>
        <v>6910</v>
      </c>
    </row>
    <row r="4615" spans="1:9">
      <c r="A4615" s="1">
        <v>4614</v>
      </c>
      <c r="B4615" s="2" t="s">
        <v>10439</v>
      </c>
      <c r="C4615" s="2" t="s">
        <v>10440</v>
      </c>
      <c r="D4615" s="2" t="s">
        <v>10441</v>
      </c>
      <c r="E4615" s="2" t="s">
        <v>16</v>
      </c>
      <c r="F4615" s="2" t="s">
        <v>73</v>
      </c>
      <c r="G4615" s="2" t="s">
        <v>73</v>
      </c>
      <c r="H4615" s="2" t="s">
        <v>18</v>
      </c>
      <c r="I4615" s="1" t="str">
        <f t="shared" si="72"/>
        <v>69101000</v>
      </c>
    </row>
    <row r="4616" spans="1:9">
      <c r="A4616" s="1">
        <v>4615</v>
      </c>
      <c r="B4616" s="2" t="s">
        <v>10442</v>
      </c>
      <c r="C4616" s="2" t="s">
        <v>128</v>
      </c>
      <c r="D4616" s="2" t="s">
        <v>9847</v>
      </c>
      <c r="E4616" s="2" t="s">
        <v>16</v>
      </c>
      <c r="F4616" s="2" t="s">
        <v>73</v>
      </c>
      <c r="G4616" s="2" t="s">
        <v>73</v>
      </c>
      <c r="H4616" s="2" t="s">
        <v>18</v>
      </c>
      <c r="I4616" s="1" t="str">
        <f t="shared" si="72"/>
        <v>69109000</v>
      </c>
    </row>
    <row r="4617" spans="1:9">
      <c r="A4617" s="1">
        <v>4616</v>
      </c>
      <c r="B4617" s="2" t="s">
        <v>10443</v>
      </c>
      <c r="C4617" s="2" t="s">
        <v>10444</v>
      </c>
      <c r="D4617" s="2" t="s">
        <v>10445</v>
      </c>
      <c r="E4617" s="2" t="s">
        <v>10</v>
      </c>
      <c r="F4617" s="2" t="s">
        <v>10</v>
      </c>
      <c r="G4617" s="2" t="s">
        <v>10</v>
      </c>
      <c r="I4617" s="1" t="str">
        <f t="shared" si="72"/>
        <v>6911</v>
      </c>
    </row>
    <row r="4618" spans="1:9">
      <c r="A4618" s="1">
        <v>4617</v>
      </c>
      <c r="B4618" s="2" t="s">
        <v>10446</v>
      </c>
      <c r="C4618" s="2" t="s">
        <v>6710</v>
      </c>
      <c r="D4618" s="2" t="s">
        <v>10447</v>
      </c>
      <c r="E4618" s="2" t="s">
        <v>135</v>
      </c>
      <c r="F4618" s="2" t="s">
        <v>73</v>
      </c>
      <c r="G4618" s="2" t="s">
        <v>73</v>
      </c>
      <c r="H4618" s="2" t="s">
        <v>5515</v>
      </c>
      <c r="I4618" s="1" t="str">
        <f t="shared" si="72"/>
        <v>69111000</v>
      </c>
    </row>
    <row r="4619" spans="1:9">
      <c r="A4619" s="1">
        <v>4618</v>
      </c>
      <c r="B4619" s="2" t="s">
        <v>10448</v>
      </c>
      <c r="C4619" s="2" t="s">
        <v>128</v>
      </c>
      <c r="D4619" s="2" t="s">
        <v>9847</v>
      </c>
      <c r="E4619" s="2" t="s">
        <v>135</v>
      </c>
      <c r="F4619" s="2" t="s">
        <v>73</v>
      </c>
      <c r="G4619" s="2" t="s">
        <v>73</v>
      </c>
      <c r="H4619" s="2" t="s">
        <v>5515</v>
      </c>
      <c r="I4619" s="1" t="str">
        <f t="shared" si="72"/>
        <v>69119000</v>
      </c>
    </row>
    <row r="4620" spans="1:9">
      <c r="A4620" s="1">
        <v>4619</v>
      </c>
      <c r="B4620" s="2" t="s">
        <v>10449</v>
      </c>
      <c r="C4620" s="2" t="s">
        <v>10450</v>
      </c>
      <c r="D4620" s="2" t="s">
        <v>10451</v>
      </c>
      <c r="E4620" s="2" t="s">
        <v>135</v>
      </c>
      <c r="F4620" s="2" t="s">
        <v>73</v>
      </c>
      <c r="G4620" s="2" t="s">
        <v>73</v>
      </c>
      <c r="H4620" s="2" t="s">
        <v>5515</v>
      </c>
      <c r="I4620" s="1" t="str">
        <f t="shared" si="72"/>
        <v>69120000</v>
      </c>
    </row>
    <row r="4621" spans="1:9">
      <c r="A4621" s="1">
        <v>4620</v>
      </c>
      <c r="B4621" s="2" t="s">
        <v>10452</v>
      </c>
      <c r="C4621" s="2" t="s">
        <v>10453</v>
      </c>
      <c r="D4621" s="2" t="s">
        <v>10454</v>
      </c>
      <c r="E4621" s="2" t="s">
        <v>10</v>
      </c>
      <c r="F4621" s="2" t="s">
        <v>10</v>
      </c>
      <c r="G4621" s="2" t="s">
        <v>10</v>
      </c>
      <c r="I4621" s="1" t="str">
        <f t="shared" si="72"/>
        <v>6913</v>
      </c>
    </row>
    <row r="4622" spans="1:9">
      <c r="A4622" s="1">
        <v>4621</v>
      </c>
      <c r="B4622" s="2" t="s">
        <v>10455</v>
      </c>
      <c r="C4622" s="2" t="s">
        <v>10440</v>
      </c>
      <c r="D4622" s="2" t="s">
        <v>10441</v>
      </c>
      <c r="E4622" s="2" t="s">
        <v>135</v>
      </c>
      <c r="F4622" s="2" t="s">
        <v>851</v>
      </c>
      <c r="G4622" s="2" t="s">
        <v>858</v>
      </c>
      <c r="H4622" s="2" t="s">
        <v>5515</v>
      </c>
      <c r="I4622" s="1" t="str">
        <f t="shared" si="72"/>
        <v>69131000</v>
      </c>
    </row>
    <row r="4623" spans="1:9">
      <c r="A4623" s="1">
        <v>4622</v>
      </c>
      <c r="B4623" s="2" t="s">
        <v>10456</v>
      </c>
      <c r="C4623" s="2" t="s">
        <v>128</v>
      </c>
      <c r="D4623" s="2" t="s">
        <v>9847</v>
      </c>
      <c r="E4623" s="2" t="s">
        <v>135</v>
      </c>
      <c r="F4623" s="2" t="s">
        <v>851</v>
      </c>
      <c r="G4623" s="2" t="s">
        <v>858</v>
      </c>
      <c r="H4623" s="2" t="s">
        <v>5515</v>
      </c>
      <c r="I4623" s="1" t="str">
        <f t="shared" si="72"/>
        <v>69139000</v>
      </c>
    </row>
    <row r="4624" spans="1:9">
      <c r="A4624" s="1">
        <v>4623</v>
      </c>
      <c r="B4624" s="2" t="s">
        <v>10457</v>
      </c>
      <c r="C4624" s="2" t="s">
        <v>10458</v>
      </c>
      <c r="D4624" s="2" t="s">
        <v>10459</v>
      </c>
      <c r="E4624" s="2" t="s">
        <v>10</v>
      </c>
      <c r="F4624" s="2" t="s">
        <v>10</v>
      </c>
      <c r="G4624" s="2" t="s">
        <v>10</v>
      </c>
      <c r="I4624" s="1" t="str">
        <f t="shared" si="72"/>
        <v>6914</v>
      </c>
    </row>
    <row r="4625" spans="1:9">
      <c r="A4625" s="1">
        <v>4624</v>
      </c>
      <c r="B4625" s="2" t="s">
        <v>10460</v>
      </c>
      <c r="C4625" s="2" t="s">
        <v>10440</v>
      </c>
      <c r="D4625" s="2" t="s">
        <v>10441</v>
      </c>
      <c r="E4625" s="2" t="s">
        <v>135</v>
      </c>
      <c r="F4625" s="2" t="s">
        <v>851</v>
      </c>
      <c r="G4625" s="2" t="s">
        <v>858</v>
      </c>
      <c r="H4625" s="2" t="s">
        <v>5515</v>
      </c>
      <c r="I4625" s="1" t="str">
        <f t="shared" si="72"/>
        <v>69141000</v>
      </c>
    </row>
    <row r="4626" spans="1:9">
      <c r="A4626" s="1">
        <v>4625</v>
      </c>
      <c r="B4626" s="2" t="s">
        <v>10461</v>
      </c>
      <c r="C4626" s="2" t="s">
        <v>128</v>
      </c>
      <c r="D4626" s="2" t="s">
        <v>9847</v>
      </c>
      <c r="E4626" s="2" t="s">
        <v>135</v>
      </c>
      <c r="F4626" s="2" t="s">
        <v>851</v>
      </c>
      <c r="G4626" s="2" t="s">
        <v>858</v>
      </c>
      <c r="H4626" s="2" t="s">
        <v>5515</v>
      </c>
      <c r="I4626" s="1" t="str">
        <f t="shared" si="72"/>
        <v>69149000</v>
      </c>
    </row>
    <row r="4627" spans="1:9">
      <c r="A4627" s="1">
        <v>4626</v>
      </c>
      <c r="B4627" s="2" t="s">
        <v>10462</v>
      </c>
      <c r="C4627" s="2" t="s">
        <v>10463</v>
      </c>
      <c r="D4627" s="2" t="s">
        <v>10464</v>
      </c>
      <c r="E4627" s="2" t="s">
        <v>135</v>
      </c>
      <c r="F4627" s="2" t="s">
        <v>73</v>
      </c>
      <c r="G4627" s="2" t="s">
        <v>73</v>
      </c>
      <c r="H4627" s="2" t="s">
        <v>5515</v>
      </c>
      <c r="I4627" s="1" t="str">
        <f t="shared" si="72"/>
        <v>70010000</v>
      </c>
    </row>
    <row r="4628" spans="1:9">
      <c r="A4628" s="1">
        <v>4627</v>
      </c>
      <c r="B4628" s="2" t="s">
        <v>10465</v>
      </c>
      <c r="C4628" s="2" t="s">
        <v>10466</v>
      </c>
      <c r="D4628" s="2" t="s">
        <v>10467</v>
      </c>
      <c r="E4628" s="2" t="s">
        <v>10</v>
      </c>
      <c r="F4628" s="2" t="s">
        <v>10</v>
      </c>
      <c r="G4628" s="2" t="s">
        <v>10</v>
      </c>
      <c r="I4628" s="1" t="str">
        <f t="shared" si="72"/>
        <v>7002</v>
      </c>
    </row>
    <row r="4629" spans="1:9">
      <c r="A4629" s="1">
        <v>4628</v>
      </c>
      <c r="B4629" s="2" t="s">
        <v>10468</v>
      </c>
      <c r="C4629" s="2" t="s">
        <v>10469</v>
      </c>
      <c r="D4629" s="2" t="s">
        <v>10470</v>
      </c>
      <c r="E4629" s="2" t="s">
        <v>135</v>
      </c>
      <c r="F4629" s="2" t="s">
        <v>73</v>
      </c>
      <c r="G4629" s="2" t="s">
        <v>73</v>
      </c>
      <c r="H4629" s="2" t="s">
        <v>5515</v>
      </c>
      <c r="I4629" s="1" t="str">
        <f t="shared" si="72"/>
        <v>70021000</v>
      </c>
    </row>
    <row r="4630" spans="1:9">
      <c r="A4630" s="1">
        <v>4629</v>
      </c>
      <c r="B4630" s="2" t="s">
        <v>10471</v>
      </c>
      <c r="C4630" s="2" t="s">
        <v>10472</v>
      </c>
      <c r="D4630" s="2" t="s">
        <v>10473</v>
      </c>
      <c r="E4630" s="2" t="s">
        <v>135</v>
      </c>
      <c r="F4630" s="2" t="s">
        <v>73</v>
      </c>
      <c r="G4630" s="2" t="s">
        <v>73</v>
      </c>
      <c r="H4630" s="2" t="s">
        <v>5515</v>
      </c>
      <c r="I4630" s="1" t="str">
        <f t="shared" si="72"/>
        <v>70022000</v>
      </c>
    </row>
    <row r="4631" spans="1:9">
      <c r="A4631" s="1">
        <v>4630</v>
      </c>
      <c r="B4631" s="2" t="s">
        <v>10</v>
      </c>
      <c r="C4631" s="2" t="s">
        <v>10474</v>
      </c>
      <c r="D4631" s="2" t="s">
        <v>10475</v>
      </c>
      <c r="E4631" s="2" t="s">
        <v>10</v>
      </c>
      <c r="F4631" s="2" t="s">
        <v>10</v>
      </c>
      <c r="G4631" s="2" t="s">
        <v>10</v>
      </c>
      <c r="I4631" s="1" t="str">
        <f t="shared" si="72"/>
        <v xml:space="preserve"> </v>
      </c>
    </row>
    <row r="4632" spans="1:9">
      <c r="A4632" s="1">
        <v>4631</v>
      </c>
      <c r="B4632" s="2" t="s">
        <v>10476</v>
      </c>
      <c r="C4632" s="2" t="s">
        <v>10477</v>
      </c>
      <c r="D4632" s="2" t="s">
        <v>10478</v>
      </c>
      <c r="E4632" s="2" t="s">
        <v>135</v>
      </c>
      <c r="F4632" s="2" t="s">
        <v>73</v>
      </c>
      <c r="G4632" s="2" t="s">
        <v>73</v>
      </c>
      <c r="H4632" s="2" t="s">
        <v>5515</v>
      </c>
      <c r="I4632" s="1" t="str">
        <f t="shared" si="72"/>
        <v>70023100</v>
      </c>
    </row>
    <row r="4633" spans="1:9">
      <c r="A4633" s="1">
        <v>4632</v>
      </c>
      <c r="B4633" s="2" t="s">
        <v>10479</v>
      </c>
      <c r="C4633" s="2" t="s">
        <v>10480</v>
      </c>
      <c r="D4633" s="2" t="s">
        <v>10481</v>
      </c>
      <c r="E4633" s="2" t="s">
        <v>135</v>
      </c>
      <c r="F4633" s="2" t="s">
        <v>73</v>
      </c>
      <c r="G4633" s="2" t="s">
        <v>73</v>
      </c>
      <c r="H4633" s="2" t="s">
        <v>5515</v>
      </c>
      <c r="I4633" s="1" t="str">
        <f t="shared" si="72"/>
        <v>70023200</v>
      </c>
    </row>
    <row r="4634" spans="1:9">
      <c r="A4634" s="1">
        <v>4633</v>
      </c>
      <c r="B4634" s="2" t="s">
        <v>10482</v>
      </c>
      <c r="C4634" s="2" t="s">
        <v>20</v>
      </c>
      <c r="D4634" s="2" t="s">
        <v>21</v>
      </c>
      <c r="E4634" s="2" t="s">
        <v>135</v>
      </c>
      <c r="F4634" s="2" t="s">
        <v>73</v>
      </c>
      <c r="G4634" s="2" t="s">
        <v>73</v>
      </c>
      <c r="H4634" s="2" t="s">
        <v>5515</v>
      </c>
      <c r="I4634" s="1" t="str">
        <f t="shared" si="72"/>
        <v>70023900</v>
      </c>
    </row>
    <row r="4635" spans="1:9">
      <c r="A4635" s="1">
        <v>4634</v>
      </c>
      <c r="B4635" s="2" t="s">
        <v>10483</v>
      </c>
      <c r="C4635" s="2" t="s">
        <v>10484</v>
      </c>
      <c r="D4635" s="2" t="s">
        <v>10485</v>
      </c>
      <c r="E4635" s="2" t="s">
        <v>10</v>
      </c>
      <c r="F4635" s="2" t="s">
        <v>10</v>
      </c>
      <c r="G4635" s="2" t="s">
        <v>10</v>
      </c>
      <c r="I4635" s="1" t="str">
        <f t="shared" si="72"/>
        <v>7003</v>
      </c>
    </row>
    <row r="4636" spans="1:9">
      <c r="A4636" s="1">
        <v>4635</v>
      </c>
      <c r="B4636" s="2" t="s">
        <v>10</v>
      </c>
      <c r="C4636" s="2" t="s">
        <v>10486</v>
      </c>
      <c r="D4636" s="2" t="s">
        <v>10487</v>
      </c>
      <c r="E4636" s="2" t="s">
        <v>10</v>
      </c>
      <c r="F4636" s="2" t="s">
        <v>10</v>
      </c>
      <c r="G4636" s="2" t="s">
        <v>10</v>
      </c>
      <c r="I4636" s="1" t="str">
        <f t="shared" si="72"/>
        <v xml:space="preserve"> </v>
      </c>
    </row>
    <row r="4637" spans="1:9">
      <c r="A4637" s="1">
        <v>4636</v>
      </c>
      <c r="B4637" s="2" t="s">
        <v>10488</v>
      </c>
      <c r="C4637" s="2" t="s">
        <v>10489</v>
      </c>
      <c r="D4637" s="2" t="s">
        <v>10490</v>
      </c>
      <c r="E4637" s="2" t="s">
        <v>5914</v>
      </c>
      <c r="F4637" s="2" t="s">
        <v>73</v>
      </c>
      <c r="G4637" s="2" t="s">
        <v>73</v>
      </c>
      <c r="H4637" s="2" t="s">
        <v>10415</v>
      </c>
      <c r="I4637" s="1" t="str">
        <f t="shared" si="72"/>
        <v>70031200</v>
      </c>
    </row>
    <row r="4638" spans="1:9">
      <c r="A4638" s="1">
        <v>4637</v>
      </c>
      <c r="B4638" s="2" t="s">
        <v>10491</v>
      </c>
      <c r="C4638" s="2" t="s">
        <v>20</v>
      </c>
      <c r="D4638" s="2" t="s">
        <v>21</v>
      </c>
      <c r="E4638" s="2" t="s">
        <v>5914</v>
      </c>
      <c r="F4638" s="2" t="s">
        <v>73</v>
      </c>
      <c r="G4638" s="2" t="s">
        <v>73</v>
      </c>
      <c r="H4638" s="2" t="s">
        <v>10415</v>
      </c>
      <c r="I4638" s="1" t="str">
        <f t="shared" si="72"/>
        <v>70031900</v>
      </c>
    </row>
    <row r="4639" spans="1:9">
      <c r="A4639" s="1">
        <v>4638</v>
      </c>
      <c r="B4639" s="2" t="s">
        <v>10492</v>
      </c>
      <c r="C4639" s="2" t="s">
        <v>10493</v>
      </c>
      <c r="D4639" s="2" t="s">
        <v>10494</v>
      </c>
      <c r="E4639" s="2" t="s">
        <v>5914</v>
      </c>
      <c r="F4639" s="2" t="s">
        <v>73</v>
      </c>
      <c r="G4639" s="2" t="s">
        <v>73</v>
      </c>
      <c r="H4639" s="2" t="s">
        <v>10415</v>
      </c>
      <c r="I4639" s="1" t="str">
        <f t="shared" si="72"/>
        <v>70032000</v>
      </c>
    </row>
    <row r="4640" spans="1:9">
      <c r="A4640" s="1">
        <v>4639</v>
      </c>
      <c r="B4640" s="2" t="s">
        <v>10495</v>
      </c>
      <c r="C4640" s="2" t="s">
        <v>10496</v>
      </c>
      <c r="D4640" s="2" t="s">
        <v>10497</v>
      </c>
      <c r="E4640" s="2" t="s">
        <v>5914</v>
      </c>
      <c r="F4640" s="2" t="s">
        <v>73</v>
      </c>
      <c r="G4640" s="2" t="s">
        <v>73</v>
      </c>
      <c r="H4640" s="2" t="s">
        <v>10415</v>
      </c>
      <c r="I4640" s="1" t="str">
        <f t="shared" si="72"/>
        <v>70033000</v>
      </c>
    </row>
    <row r="4641" spans="1:9">
      <c r="A4641" s="1">
        <v>4640</v>
      </c>
      <c r="B4641" s="2" t="s">
        <v>10498</v>
      </c>
      <c r="C4641" s="2" t="s">
        <v>10499</v>
      </c>
      <c r="D4641" s="2" t="s">
        <v>10500</v>
      </c>
      <c r="E4641" s="2" t="s">
        <v>10</v>
      </c>
      <c r="F4641" s="2" t="s">
        <v>10</v>
      </c>
      <c r="G4641" s="2" t="s">
        <v>10</v>
      </c>
      <c r="I4641" s="1" t="str">
        <f t="shared" si="72"/>
        <v>7004</v>
      </c>
    </row>
    <row r="4642" spans="1:9">
      <c r="A4642" s="1">
        <v>4641</v>
      </c>
      <c r="B4642" s="2" t="s">
        <v>10501</v>
      </c>
      <c r="C4642" s="2" t="s">
        <v>10502</v>
      </c>
      <c r="D4642" s="2" t="s">
        <v>10503</v>
      </c>
      <c r="E4642" s="2" t="s">
        <v>5914</v>
      </c>
      <c r="F4642" s="2" t="s">
        <v>73</v>
      </c>
      <c r="G4642" s="2" t="s">
        <v>73</v>
      </c>
      <c r="H4642" s="2" t="s">
        <v>10415</v>
      </c>
      <c r="I4642" s="1" t="str">
        <f t="shared" si="72"/>
        <v>70042000</v>
      </c>
    </row>
    <row r="4643" spans="1:9">
      <c r="A4643" s="1">
        <v>4642</v>
      </c>
      <c r="B4643" s="2" t="s">
        <v>10504</v>
      </c>
      <c r="C4643" s="2" t="s">
        <v>10505</v>
      </c>
      <c r="D4643" s="2" t="s">
        <v>10506</v>
      </c>
      <c r="E4643" s="2" t="s">
        <v>5914</v>
      </c>
      <c r="F4643" s="2" t="s">
        <v>73</v>
      </c>
      <c r="G4643" s="2" t="s">
        <v>73</v>
      </c>
      <c r="H4643" s="2" t="s">
        <v>10415</v>
      </c>
      <c r="I4643" s="1" t="str">
        <f t="shared" si="72"/>
        <v>70049000</v>
      </c>
    </row>
    <row r="4644" spans="1:9">
      <c r="A4644" s="1">
        <v>4643</v>
      </c>
      <c r="B4644" s="2" t="s">
        <v>10507</v>
      </c>
      <c r="C4644" s="2" t="s">
        <v>10508</v>
      </c>
      <c r="D4644" s="2" t="s">
        <v>10509</v>
      </c>
      <c r="E4644" s="2" t="s">
        <v>10</v>
      </c>
      <c r="F4644" s="2" t="s">
        <v>10</v>
      </c>
      <c r="G4644" s="2" t="s">
        <v>10</v>
      </c>
      <c r="I4644" s="1" t="str">
        <f t="shared" si="72"/>
        <v>7005</v>
      </c>
    </row>
    <row r="4645" spans="1:9">
      <c r="A4645" s="1">
        <v>4644</v>
      </c>
      <c r="B4645" s="2" t="s">
        <v>10510</v>
      </c>
      <c r="C4645" s="2" t="s">
        <v>10511</v>
      </c>
      <c r="D4645" s="2" t="s">
        <v>10512</v>
      </c>
      <c r="E4645" s="2" t="s">
        <v>5914</v>
      </c>
      <c r="F4645" s="2" t="s">
        <v>73</v>
      </c>
      <c r="G4645" s="2" t="s">
        <v>73</v>
      </c>
      <c r="H4645" s="2" t="s">
        <v>10415</v>
      </c>
      <c r="I4645" s="1" t="str">
        <f t="shared" si="72"/>
        <v>70051000</v>
      </c>
    </row>
    <row r="4646" spans="1:9">
      <c r="A4646" s="1">
        <v>4645</v>
      </c>
      <c r="B4646" s="2" t="s">
        <v>10</v>
      </c>
      <c r="C4646" s="2" t="s">
        <v>10513</v>
      </c>
      <c r="D4646" s="2" t="s">
        <v>10514</v>
      </c>
      <c r="E4646" s="2" t="s">
        <v>10</v>
      </c>
      <c r="F4646" s="2" t="s">
        <v>10</v>
      </c>
      <c r="G4646" s="2" t="s">
        <v>10</v>
      </c>
      <c r="H4646" s="2" t="s">
        <v>10415</v>
      </c>
      <c r="I4646" s="1" t="str">
        <f t="shared" si="72"/>
        <v xml:space="preserve"> </v>
      </c>
    </row>
    <row r="4647" spans="1:9">
      <c r="A4647" s="1">
        <v>4646</v>
      </c>
      <c r="B4647" s="2" t="s">
        <v>10515</v>
      </c>
      <c r="C4647" s="2" t="s">
        <v>10516</v>
      </c>
      <c r="D4647" s="2" t="s">
        <v>10517</v>
      </c>
      <c r="E4647" s="2" t="s">
        <v>5914</v>
      </c>
      <c r="F4647" s="2" t="s">
        <v>73</v>
      </c>
      <c r="G4647" s="2" t="s">
        <v>73</v>
      </c>
      <c r="H4647" s="2" t="s">
        <v>10415</v>
      </c>
      <c r="I4647" s="1" t="str">
        <f t="shared" si="72"/>
        <v>70052100</v>
      </c>
    </row>
    <row r="4648" spans="1:9">
      <c r="A4648" s="1">
        <v>4647</v>
      </c>
      <c r="B4648" s="2" t="s">
        <v>10518</v>
      </c>
      <c r="C4648" s="2" t="s">
        <v>20</v>
      </c>
      <c r="D4648" s="2" t="s">
        <v>21</v>
      </c>
      <c r="E4648" s="2" t="s">
        <v>5914</v>
      </c>
      <c r="F4648" s="2" t="s">
        <v>73</v>
      </c>
      <c r="G4648" s="2" t="s">
        <v>73</v>
      </c>
      <c r="H4648" s="2" t="s">
        <v>10415</v>
      </c>
      <c r="I4648" s="1" t="str">
        <f t="shared" si="72"/>
        <v>70052900</v>
      </c>
    </row>
    <row r="4649" spans="1:9">
      <c r="A4649" s="1">
        <v>4648</v>
      </c>
      <c r="B4649" s="2" t="s">
        <v>10519</v>
      </c>
      <c r="C4649" s="2" t="s">
        <v>10520</v>
      </c>
      <c r="D4649" s="2" t="s">
        <v>10521</v>
      </c>
      <c r="E4649" s="2" t="s">
        <v>5914</v>
      </c>
      <c r="F4649" s="2" t="s">
        <v>73</v>
      </c>
      <c r="G4649" s="2" t="s">
        <v>73</v>
      </c>
      <c r="H4649" s="2" t="s">
        <v>10415</v>
      </c>
      <c r="I4649" s="1" t="str">
        <f t="shared" si="72"/>
        <v>70053000</v>
      </c>
    </row>
    <row r="4650" spans="1:9">
      <c r="A4650" s="1">
        <v>4649</v>
      </c>
      <c r="B4650" s="2" t="s">
        <v>10522</v>
      </c>
      <c r="C4650" s="2" t="s">
        <v>10523</v>
      </c>
      <c r="D4650" s="2" t="s">
        <v>10524</v>
      </c>
      <c r="E4650" s="2" t="s">
        <v>135</v>
      </c>
      <c r="F4650" s="2" t="s">
        <v>73</v>
      </c>
      <c r="G4650" s="2" t="s">
        <v>73</v>
      </c>
      <c r="H4650" s="2" t="s">
        <v>5515</v>
      </c>
      <c r="I4650" s="1" t="str">
        <f t="shared" si="72"/>
        <v>70060000</v>
      </c>
    </row>
    <row r="4651" spans="1:9">
      <c r="A4651" s="1">
        <v>4650</v>
      </c>
      <c r="B4651" s="2" t="s">
        <v>10525</v>
      </c>
      <c r="C4651" s="2" t="s">
        <v>10526</v>
      </c>
      <c r="D4651" s="2" t="s">
        <v>10527</v>
      </c>
      <c r="E4651" s="2" t="s">
        <v>10</v>
      </c>
      <c r="F4651" s="2" t="s">
        <v>10</v>
      </c>
      <c r="G4651" s="2" t="s">
        <v>10</v>
      </c>
      <c r="I4651" s="1" t="str">
        <f t="shared" si="72"/>
        <v>7007</v>
      </c>
    </row>
    <row r="4652" spans="1:9">
      <c r="A4652" s="1">
        <v>4651</v>
      </c>
      <c r="B4652" s="2" t="s">
        <v>10</v>
      </c>
      <c r="C4652" s="2" t="s">
        <v>10528</v>
      </c>
      <c r="D4652" s="2" t="s">
        <v>10529</v>
      </c>
      <c r="E4652" s="2" t="s">
        <v>10</v>
      </c>
      <c r="F4652" s="2" t="s">
        <v>10</v>
      </c>
      <c r="G4652" s="2" t="s">
        <v>10</v>
      </c>
      <c r="I4652" s="1" t="str">
        <f t="shared" si="72"/>
        <v xml:space="preserve"> </v>
      </c>
    </row>
    <row r="4653" spans="1:9">
      <c r="A4653" s="1">
        <v>4652</v>
      </c>
      <c r="B4653" s="2" t="s">
        <v>10530</v>
      </c>
      <c r="C4653" s="2" t="s">
        <v>10531</v>
      </c>
      <c r="D4653" s="2" t="s">
        <v>10532</v>
      </c>
      <c r="E4653" s="2" t="s">
        <v>135</v>
      </c>
      <c r="F4653" s="2" t="s">
        <v>73</v>
      </c>
      <c r="G4653" s="2" t="s">
        <v>73</v>
      </c>
      <c r="H4653" s="2" t="s">
        <v>5515</v>
      </c>
      <c r="I4653" s="1" t="str">
        <f t="shared" si="72"/>
        <v>70071100</v>
      </c>
    </row>
    <row r="4654" spans="1:9">
      <c r="A4654" s="1">
        <v>4653</v>
      </c>
      <c r="B4654" s="2" t="s">
        <v>10533</v>
      </c>
      <c r="C4654" s="2" t="s">
        <v>20</v>
      </c>
      <c r="D4654" s="2" t="s">
        <v>21</v>
      </c>
      <c r="E4654" s="2" t="s">
        <v>5914</v>
      </c>
      <c r="F4654" s="2" t="s">
        <v>73</v>
      </c>
      <c r="G4654" s="2" t="s">
        <v>73</v>
      </c>
      <c r="H4654" s="2" t="s">
        <v>5915</v>
      </c>
      <c r="I4654" s="1" t="str">
        <f t="shared" si="72"/>
        <v>70071900</v>
      </c>
    </row>
    <row r="4655" spans="1:9">
      <c r="A4655" s="1">
        <v>4654</v>
      </c>
      <c r="B4655" s="2" t="s">
        <v>10</v>
      </c>
      <c r="C4655" s="2" t="s">
        <v>10534</v>
      </c>
      <c r="D4655" s="2" t="s">
        <v>10535</v>
      </c>
      <c r="E4655" s="2" t="s">
        <v>10</v>
      </c>
      <c r="F4655" s="2" t="s">
        <v>10</v>
      </c>
      <c r="G4655" s="2" t="s">
        <v>10</v>
      </c>
      <c r="I4655" s="1" t="str">
        <f t="shared" si="72"/>
        <v xml:space="preserve"> </v>
      </c>
    </row>
    <row r="4656" spans="1:9">
      <c r="A4656" s="1">
        <v>4655</v>
      </c>
      <c r="B4656" s="2" t="s">
        <v>10536</v>
      </c>
      <c r="C4656" s="2" t="s">
        <v>10531</v>
      </c>
      <c r="D4656" s="2" t="s">
        <v>10532</v>
      </c>
      <c r="E4656" s="2" t="s">
        <v>135</v>
      </c>
      <c r="F4656" s="2" t="s">
        <v>73</v>
      </c>
      <c r="G4656" s="2" t="s">
        <v>73</v>
      </c>
      <c r="H4656" s="2" t="s">
        <v>5515</v>
      </c>
      <c r="I4656" s="1" t="str">
        <f t="shared" si="72"/>
        <v>70072100</v>
      </c>
    </row>
    <row r="4657" spans="1:9">
      <c r="A4657" s="1">
        <v>4656</v>
      </c>
      <c r="B4657" s="2" t="s">
        <v>10537</v>
      </c>
      <c r="C4657" s="2" t="s">
        <v>20</v>
      </c>
      <c r="D4657" s="2" t="s">
        <v>21</v>
      </c>
      <c r="E4657" s="2" t="s">
        <v>5914</v>
      </c>
      <c r="F4657" s="2" t="s">
        <v>73</v>
      </c>
      <c r="G4657" s="2" t="s">
        <v>73</v>
      </c>
      <c r="H4657" s="2" t="s">
        <v>5915</v>
      </c>
      <c r="I4657" s="1" t="str">
        <f t="shared" si="72"/>
        <v>70072900</v>
      </c>
    </row>
    <row r="4658" spans="1:9">
      <c r="A4658" s="1">
        <v>4657</v>
      </c>
      <c r="B4658" s="2" t="s">
        <v>10538</v>
      </c>
      <c r="C4658" s="2" t="s">
        <v>10539</v>
      </c>
      <c r="D4658" s="2" t="s">
        <v>10540</v>
      </c>
      <c r="E4658" s="2" t="s">
        <v>135</v>
      </c>
      <c r="F4658" s="2" t="s">
        <v>851</v>
      </c>
      <c r="G4658" s="2" t="s">
        <v>858</v>
      </c>
      <c r="H4658" s="2" t="s">
        <v>5515</v>
      </c>
      <c r="I4658" s="1" t="str">
        <f t="shared" si="72"/>
        <v>70080000</v>
      </c>
    </row>
    <row r="4659" spans="1:9">
      <c r="A4659" s="1">
        <v>4658</v>
      </c>
      <c r="B4659" s="2" t="s">
        <v>10541</v>
      </c>
      <c r="C4659" s="2" t="s">
        <v>10542</v>
      </c>
      <c r="D4659" s="2" t="s">
        <v>10543</v>
      </c>
      <c r="E4659" s="2" t="s">
        <v>10</v>
      </c>
      <c r="F4659" s="2" t="s">
        <v>10</v>
      </c>
      <c r="G4659" s="2" t="s">
        <v>10</v>
      </c>
      <c r="I4659" s="1" t="str">
        <f t="shared" si="72"/>
        <v>7009</v>
      </c>
    </row>
    <row r="4660" spans="1:9">
      <c r="A4660" s="1">
        <v>4659</v>
      </c>
      <c r="B4660" s="2" t="s">
        <v>10544</v>
      </c>
      <c r="C4660" s="2" t="s">
        <v>10545</v>
      </c>
      <c r="D4660" s="2" t="s">
        <v>10546</v>
      </c>
      <c r="E4660" s="2" t="s">
        <v>135</v>
      </c>
      <c r="F4660" s="2" t="s">
        <v>851</v>
      </c>
      <c r="G4660" s="2" t="s">
        <v>858</v>
      </c>
      <c r="H4660" s="2" t="s">
        <v>5515</v>
      </c>
      <c r="I4660" s="1" t="str">
        <f t="shared" si="72"/>
        <v>70091000</v>
      </c>
    </row>
    <row r="4661" spans="1:9">
      <c r="A4661" s="1">
        <v>4660</v>
      </c>
      <c r="B4661" s="2" t="s">
        <v>10547</v>
      </c>
      <c r="C4661" s="2" t="s">
        <v>10548</v>
      </c>
      <c r="D4661" s="2" t="s">
        <v>10549</v>
      </c>
      <c r="E4661" s="2" t="s">
        <v>135</v>
      </c>
      <c r="F4661" s="2" t="s">
        <v>851</v>
      </c>
      <c r="G4661" s="2" t="s">
        <v>858</v>
      </c>
      <c r="H4661" s="2" t="s">
        <v>5515</v>
      </c>
      <c r="I4661" s="1" t="str">
        <f t="shared" si="72"/>
        <v>70099100</v>
      </c>
    </row>
    <row r="4662" spans="1:9">
      <c r="A4662" s="1">
        <v>4661</v>
      </c>
      <c r="B4662" s="2" t="s">
        <v>10550</v>
      </c>
      <c r="C4662" s="2" t="s">
        <v>10551</v>
      </c>
      <c r="D4662" s="2" t="s">
        <v>10552</v>
      </c>
      <c r="E4662" s="2" t="s">
        <v>135</v>
      </c>
      <c r="F4662" s="2" t="s">
        <v>851</v>
      </c>
      <c r="G4662" s="2" t="s">
        <v>858</v>
      </c>
      <c r="H4662" s="2" t="s">
        <v>5515</v>
      </c>
      <c r="I4662" s="1" t="str">
        <f t="shared" si="72"/>
        <v>70099200</v>
      </c>
    </row>
    <row r="4663" spans="1:9">
      <c r="A4663" s="1">
        <v>4662</v>
      </c>
      <c r="B4663" s="2" t="s">
        <v>10553</v>
      </c>
      <c r="C4663" s="2" t="s">
        <v>10554</v>
      </c>
      <c r="D4663" s="2" t="s">
        <v>10555</v>
      </c>
      <c r="E4663" s="2" t="s">
        <v>10</v>
      </c>
      <c r="F4663" s="2" t="s">
        <v>10</v>
      </c>
      <c r="G4663" s="2" t="s">
        <v>10</v>
      </c>
      <c r="I4663" s="1" t="str">
        <f t="shared" si="72"/>
        <v>7010</v>
      </c>
    </row>
    <row r="4664" spans="1:9">
      <c r="A4664" s="1">
        <v>4663</v>
      </c>
      <c r="B4664" s="2" t="s">
        <v>10556</v>
      </c>
      <c r="C4664" s="2" t="s">
        <v>10557</v>
      </c>
      <c r="D4664" s="2" t="s">
        <v>10558</v>
      </c>
      <c r="E4664" s="2" t="s">
        <v>135</v>
      </c>
      <c r="F4664" s="2" t="s">
        <v>1981</v>
      </c>
      <c r="G4664" s="2" t="s">
        <v>1981</v>
      </c>
      <c r="H4664" s="2" t="s">
        <v>5515</v>
      </c>
      <c r="I4664" s="1" t="str">
        <f t="shared" si="72"/>
        <v>70101000</v>
      </c>
    </row>
    <row r="4665" spans="1:9">
      <c r="A4665" s="1">
        <v>4664</v>
      </c>
      <c r="B4665" s="2" t="s">
        <v>10559</v>
      </c>
      <c r="C4665" s="2" t="s">
        <v>10560</v>
      </c>
      <c r="D4665" s="2" t="s">
        <v>10561</v>
      </c>
      <c r="E4665" s="2" t="s">
        <v>135</v>
      </c>
      <c r="F4665" s="2" t="s">
        <v>1981</v>
      </c>
      <c r="G4665" s="2" t="s">
        <v>1981</v>
      </c>
      <c r="H4665" s="2" t="s">
        <v>5515</v>
      </c>
      <c r="I4665" s="1" t="str">
        <f t="shared" si="72"/>
        <v>70102000</v>
      </c>
    </row>
    <row r="4666" spans="1:9">
      <c r="A4666" s="1">
        <v>4665</v>
      </c>
      <c r="B4666" s="2" t="s">
        <v>10562</v>
      </c>
      <c r="C4666" s="2" t="s">
        <v>128</v>
      </c>
      <c r="D4666" s="2" t="s">
        <v>9847</v>
      </c>
      <c r="E4666" s="2" t="s">
        <v>135</v>
      </c>
      <c r="F4666" s="2" t="s">
        <v>1981</v>
      </c>
      <c r="G4666" s="2" t="s">
        <v>1981</v>
      </c>
      <c r="H4666" s="2" t="s">
        <v>5515</v>
      </c>
      <c r="I4666" s="1" t="str">
        <f t="shared" si="72"/>
        <v>70109000</v>
      </c>
    </row>
    <row r="4667" spans="1:9">
      <c r="A4667" s="1">
        <v>4666</v>
      </c>
      <c r="B4667" s="2" t="s">
        <v>10563</v>
      </c>
      <c r="C4667" s="2" t="s">
        <v>10564</v>
      </c>
      <c r="D4667" s="2" t="s">
        <v>10565</v>
      </c>
      <c r="E4667" s="2" t="s">
        <v>10</v>
      </c>
      <c r="F4667" s="2" t="s">
        <v>10</v>
      </c>
      <c r="G4667" s="2" t="s">
        <v>10</v>
      </c>
      <c r="I4667" s="1" t="str">
        <f t="shared" si="72"/>
        <v>7011</v>
      </c>
    </row>
    <row r="4668" spans="1:9">
      <c r="A4668" s="1">
        <v>4667</v>
      </c>
      <c r="B4668" s="2" t="s">
        <v>10566</v>
      </c>
      <c r="C4668" s="2" t="s">
        <v>10567</v>
      </c>
      <c r="D4668" s="2" t="s">
        <v>10568</v>
      </c>
      <c r="E4668" s="2" t="s">
        <v>135</v>
      </c>
      <c r="F4668" s="2" t="s">
        <v>851</v>
      </c>
      <c r="G4668" s="2" t="s">
        <v>858</v>
      </c>
      <c r="H4668" s="2" t="s">
        <v>5515</v>
      </c>
      <c r="I4668" s="1" t="str">
        <f t="shared" si="72"/>
        <v>70111000</v>
      </c>
    </row>
    <row r="4669" spans="1:9">
      <c r="A4669" s="1">
        <v>4668</v>
      </c>
      <c r="B4669" s="2" t="s">
        <v>10569</v>
      </c>
      <c r="C4669" s="2" t="s">
        <v>10570</v>
      </c>
      <c r="D4669" s="2" t="s">
        <v>10571</v>
      </c>
      <c r="E4669" s="2" t="s">
        <v>135</v>
      </c>
      <c r="F4669" s="2" t="s">
        <v>851</v>
      </c>
      <c r="G4669" s="2" t="s">
        <v>858</v>
      </c>
      <c r="H4669" s="2" t="s">
        <v>5515</v>
      </c>
      <c r="I4669" s="1" t="str">
        <f t="shared" si="72"/>
        <v>70112000</v>
      </c>
    </row>
    <row r="4670" spans="1:9">
      <c r="A4670" s="1">
        <v>4669</v>
      </c>
      <c r="B4670" s="2" t="s">
        <v>10572</v>
      </c>
      <c r="C4670" s="2" t="s">
        <v>128</v>
      </c>
      <c r="D4670" s="2" t="s">
        <v>9847</v>
      </c>
      <c r="E4670" s="2" t="s">
        <v>135</v>
      </c>
      <c r="F4670" s="2" t="s">
        <v>851</v>
      </c>
      <c r="G4670" s="2" t="s">
        <v>858</v>
      </c>
      <c r="H4670" s="2" t="s">
        <v>5515</v>
      </c>
      <c r="I4670" s="1" t="str">
        <f t="shared" si="72"/>
        <v>70119000</v>
      </c>
    </row>
    <row r="4671" spans="1:9">
      <c r="A4671" s="1">
        <v>4670</v>
      </c>
      <c r="B4671" s="2" t="s">
        <v>10573</v>
      </c>
      <c r="C4671" s="2" t="s">
        <v>10</v>
      </c>
      <c r="D4671" s="2" t="s">
        <v>10</v>
      </c>
      <c r="E4671" s="2" t="s">
        <v>10</v>
      </c>
      <c r="F4671" s="2" t="s">
        <v>10</v>
      </c>
      <c r="G4671" s="2" t="s">
        <v>10</v>
      </c>
      <c r="I4671" s="1" t="str">
        <f t="shared" si="72"/>
        <v>[70.12]</v>
      </c>
    </row>
    <row r="4672" spans="1:9">
      <c r="A4672" s="1">
        <v>4671</v>
      </c>
      <c r="B4672" s="2" t="s">
        <v>10574</v>
      </c>
      <c r="C4672" s="2" t="s">
        <v>10575</v>
      </c>
      <c r="D4672" s="2" t="s">
        <v>10576</v>
      </c>
      <c r="E4672" s="2" t="s">
        <v>10</v>
      </c>
      <c r="F4672" s="2" t="s">
        <v>10</v>
      </c>
      <c r="G4672" s="2" t="s">
        <v>10</v>
      </c>
      <c r="I4672" s="1" t="str">
        <f t="shared" si="72"/>
        <v>7013</v>
      </c>
    </row>
    <row r="4673" spans="1:9">
      <c r="A4673" s="1">
        <v>4672</v>
      </c>
      <c r="B4673" s="2" t="s">
        <v>10577</v>
      </c>
      <c r="C4673" s="2" t="s">
        <v>10578</v>
      </c>
      <c r="D4673" s="2" t="s">
        <v>10579</v>
      </c>
      <c r="E4673" s="2" t="s">
        <v>135</v>
      </c>
      <c r="F4673" s="2" t="s">
        <v>851</v>
      </c>
      <c r="G4673" s="2" t="s">
        <v>858</v>
      </c>
      <c r="H4673" s="2" t="s">
        <v>136</v>
      </c>
      <c r="I4673" s="1" t="str">
        <f t="shared" si="72"/>
        <v>70131000</v>
      </c>
    </row>
    <row r="4674" spans="1:9">
      <c r="A4674" s="1">
        <v>4673</v>
      </c>
      <c r="B4674" s="2" t="s">
        <v>10</v>
      </c>
      <c r="C4674" s="2" t="s">
        <v>10580</v>
      </c>
      <c r="D4674" s="2" t="s">
        <v>10581</v>
      </c>
      <c r="E4674" s="2" t="s">
        <v>10</v>
      </c>
      <c r="F4674" s="2" t="s">
        <v>10</v>
      </c>
      <c r="G4674" s="2" t="s">
        <v>10</v>
      </c>
      <c r="I4674" s="1" t="str">
        <f t="shared" si="72"/>
        <v xml:space="preserve"> </v>
      </c>
    </row>
    <row r="4675" spans="1:9">
      <c r="A4675" s="1">
        <v>4674</v>
      </c>
      <c r="B4675" s="2" t="s">
        <v>10582</v>
      </c>
      <c r="C4675" s="2" t="s">
        <v>10583</v>
      </c>
      <c r="D4675" s="2" t="s">
        <v>10584</v>
      </c>
      <c r="E4675" s="2" t="s">
        <v>135</v>
      </c>
      <c r="F4675" s="2" t="s">
        <v>851</v>
      </c>
      <c r="G4675" s="2" t="s">
        <v>858</v>
      </c>
      <c r="H4675" s="2" t="s">
        <v>136</v>
      </c>
      <c r="I4675" s="1" t="str">
        <f t="shared" ref="I4675:I4738" si="73">IF(LEN(B4675)=5, LEFT(B4675, 2)&amp;RIGHT(B4675,2), IF(LEN(B4675)=9, LEFT(B4675, 4)&amp;RIGHT(B4675, 4), B4675))</f>
        <v>70132200</v>
      </c>
    </row>
    <row r="4676" spans="1:9">
      <c r="A4676" s="1">
        <v>4675</v>
      </c>
      <c r="B4676" s="2" t="s">
        <v>10585</v>
      </c>
      <c r="C4676" s="2" t="s">
        <v>20</v>
      </c>
      <c r="D4676" s="2" t="s">
        <v>21</v>
      </c>
      <c r="E4676" s="2" t="s">
        <v>135</v>
      </c>
      <c r="F4676" s="2" t="s">
        <v>851</v>
      </c>
      <c r="G4676" s="2" t="s">
        <v>858</v>
      </c>
      <c r="H4676" s="2" t="s">
        <v>136</v>
      </c>
      <c r="I4676" s="1" t="str">
        <f t="shared" si="73"/>
        <v>70132800</v>
      </c>
    </row>
    <row r="4677" spans="1:9">
      <c r="A4677" s="1">
        <v>4676</v>
      </c>
      <c r="B4677" s="2" t="s">
        <v>10</v>
      </c>
      <c r="C4677" s="2" t="s">
        <v>10586</v>
      </c>
      <c r="D4677" s="2" t="s">
        <v>10587</v>
      </c>
      <c r="E4677" s="2" t="s">
        <v>10</v>
      </c>
      <c r="F4677" s="2" t="s">
        <v>10</v>
      </c>
      <c r="G4677" s="2" t="s">
        <v>10</v>
      </c>
      <c r="I4677" s="1" t="str">
        <f t="shared" si="73"/>
        <v xml:space="preserve"> </v>
      </c>
    </row>
    <row r="4678" spans="1:9">
      <c r="A4678" s="1">
        <v>4677</v>
      </c>
      <c r="B4678" s="2" t="s">
        <v>10588</v>
      </c>
      <c r="C4678" s="2" t="s">
        <v>10583</v>
      </c>
      <c r="D4678" s="2" t="s">
        <v>10584</v>
      </c>
      <c r="E4678" s="2" t="s">
        <v>135</v>
      </c>
      <c r="F4678" s="2" t="s">
        <v>851</v>
      </c>
      <c r="G4678" s="2" t="s">
        <v>858</v>
      </c>
      <c r="H4678" s="2" t="s">
        <v>136</v>
      </c>
      <c r="I4678" s="1" t="str">
        <f t="shared" si="73"/>
        <v>70133300</v>
      </c>
    </row>
    <row r="4679" spans="1:9">
      <c r="A4679" s="1">
        <v>4678</v>
      </c>
      <c r="B4679" s="2" t="s">
        <v>10589</v>
      </c>
      <c r="C4679" s="2" t="s">
        <v>20</v>
      </c>
      <c r="D4679" s="2" t="s">
        <v>21</v>
      </c>
      <c r="E4679" s="2" t="s">
        <v>135</v>
      </c>
      <c r="F4679" s="2" t="s">
        <v>851</v>
      </c>
      <c r="G4679" s="2" t="s">
        <v>858</v>
      </c>
      <c r="H4679" s="2" t="s">
        <v>136</v>
      </c>
      <c r="I4679" s="1" t="str">
        <f t="shared" si="73"/>
        <v>70133700</v>
      </c>
    </row>
    <row r="4680" spans="1:9">
      <c r="A4680" s="1">
        <v>4679</v>
      </c>
      <c r="B4680" s="2" t="s">
        <v>10</v>
      </c>
      <c r="C4680" s="2" t="s">
        <v>10590</v>
      </c>
      <c r="D4680" s="2" t="s">
        <v>10591</v>
      </c>
      <c r="E4680" s="2" t="s">
        <v>10</v>
      </c>
      <c r="F4680" s="2" t="s">
        <v>10</v>
      </c>
      <c r="G4680" s="2" t="s">
        <v>10</v>
      </c>
      <c r="I4680" s="1" t="str">
        <f t="shared" si="73"/>
        <v xml:space="preserve"> </v>
      </c>
    </row>
    <row r="4681" spans="1:9">
      <c r="A4681" s="1">
        <v>4680</v>
      </c>
      <c r="B4681" s="2" t="s">
        <v>10592</v>
      </c>
      <c r="C4681" s="2" t="s">
        <v>10583</v>
      </c>
      <c r="D4681" s="2" t="s">
        <v>10584</v>
      </c>
      <c r="E4681" s="2" t="s">
        <v>135</v>
      </c>
      <c r="F4681" s="2" t="s">
        <v>851</v>
      </c>
      <c r="G4681" s="2" t="s">
        <v>858</v>
      </c>
      <c r="H4681" s="2" t="s">
        <v>136</v>
      </c>
      <c r="I4681" s="1" t="str">
        <f t="shared" si="73"/>
        <v>70134100</v>
      </c>
    </row>
    <row r="4682" spans="1:9">
      <c r="A4682" s="1">
        <v>4681</v>
      </c>
      <c r="B4682" s="2" t="s">
        <v>10593</v>
      </c>
      <c r="C4682" s="2" t="s">
        <v>10594</v>
      </c>
      <c r="D4682" s="2" t="s">
        <v>10595</v>
      </c>
      <c r="E4682" s="2" t="s">
        <v>135</v>
      </c>
      <c r="F4682" s="2" t="s">
        <v>851</v>
      </c>
      <c r="G4682" s="2" t="s">
        <v>858</v>
      </c>
      <c r="H4682" s="2" t="s">
        <v>136</v>
      </c>
      <c r="I4682" s="1" t="str">
        <f t="shared" si="73"/>
        <v>70134200</v>
      </c>
    </row>
    <row r="4683" spans="1:9">
      <c r="A4683" s="1">
        <v>4682</v>
      </c>
      <c r="B4683" s="2" t="s">
        <v>10596</v>
      </c>
      <c r="C4683" s="2" t="s">
        <v>20</v>
      </c>
      <c r="D4683" s="2" t="s">
        <v>21</v>
      </c>
      <c r="E4683" s="2" t="s">
        <v>135</v>
      </c>
      <c r="F4683" s="2" t="s">
        <v>851</v>
      </c>
      <c r="G4683" s="2" t="s">
        <v>858</v>
      </c>
      <c r="H4683" s="2" t="s">
        <v>136</v>
      </c>
      <c r="I4683" s="1" t="str">
        <f t="shared" si="73"/>
        <v>70134900</v>
      </c>
    </row>
    <row r="4684" spans="1:9">
      <c r="A4684" s="1">
        <v>4683</v>
      </c>
      <c r="B4684" s="2" t="s">
        <v>10</v>
      </c>
      <c r="C4684" s="2" t="s">
        <v>10597</v>
      </c>
      <c r="D4684" s="2" t="s">
        <v>10598</v>
      </c>
      <c r="E4684" s="2" t="s">
        <v>10</v>
      </c>
      <c r="F4684" s="2" t="s">
        <v>10</v>
      </c>
      <c r="G4684" s="2" t="s">
        <v>10</v>
      </c>
      <c r="H4684" s="2" t="s">
        <v>136</v>
      </c>
      <c r="I4684" s="1" t="str">
        <f t="shared" si="73"/>
        <v xml:space="preserve"> </v>
      </c>
    </row>
    <row r="4685" spans="1:9">
      <c r="A4685" s="1">
        <v>4684</v>
      </c>
      <c r="B4685" s="2" t="s">
        <v>10599</v>
      </c>
      <c r="C4685" s="2" t="s">
        <v>10583</v>
      </c>
      <c r="D4685" s="2" t="s">
        <v>10584</v>
      </c>
      <c r="E4685" s="2" t="s">
        <v>135</v>
      </c>
      <c r="F4685" s="2" t="s">
        <v>851</v>
      </c>
      <c r="G4685" s="2" t="s">
        <v>858</v>
      </c>
      <c r="H4685" s="2" t="s">
        <v>136</v>
      </c>
      <c r="I4685" s="1" t="str">
        <f t="shared" si="73"/>
        <v>70139100</v>
      </c>
    </row>
    <row r="4686" spans="1:9">
      <c r="A4686" s="1">
        <v>4685</v>
      </c>
      <c r="B4686" s="2" t="s">
        <v>10600</v>
      </c>
      <c r="C4686" s="2" t="s">
        <v>20</v>
      </c>
      <c r="D4686" s="2" t="s">
        <v>21</v>
      </c>
      <c r="E4686" s="2" t="s">
        <v>135</v>
      </c>
      <c r="F4686" s="2" t="s">
        <v>851</v>
      </c>
      <c r="G4686" s="2" t="s">
        <v>858</v>
      </c>
      <c r="H4686" s="2" t="s">
        <v>136</v>
      </c>
      <c r="I4686" s="1" t="str">
        <f t="shared" si="73"/>
        <v>70139900</v>
      </c>
    </row>
    <row r="4687" spans="1:9">
      <c r="A4687" s="1">
        <v>4686</v>
      </c>
      <c r="B4687" s="2" t="s">
        <v>10601</v>
      </c>
      <c r="C4687" s="2" t="s">
        <v>10602</v>
      </c>
      <c r="D4687" s="2" t="s">
        <v>10603</v>
      </c>
      <c r="E4687" s="2" t="s">
        <v>135</v>
      </c>
      <c r="F4687" s="2" t="s">
        <v>851</v>
      </c>
      <c r="G4687" s="2" t="s">
        <v>858</v>
      </c>
      <c r="H4687" s="2" t="s">
        <v>136</v>
      </c>
      <c r="I4687" s="1" t="str">
        <f t="shared" si="73"/>
        <v>70140000</v>
      </c>
    </row>
    <row r="4688" spans="1:9">
      <c r="A4688" s="1">
        <v>4687</v>
      </c>
      <c r="B4688" s="2" t="s">
        <v>10604</v>
      </c>
      <c r="C4688" s="2" t="s">
        <v>10605</v>
      </c>
      <c r="D4688" s="2" t="s">
        <v>10606</v>
      </c>
      <c r="E4688" s="2" t="s">
        <v>10</v>
      </c>
      <c r="F4688" s="2" t="s">
        <v>10</v>
      </c>
      <c r="G4688" s="2" t="s">
        <v>10</v>
      </c>
      <c r="I4688" s="1" t="str">
        <f t="shared" si="73"/>
        <v>7015</v>
      </c>
    </row>
    <row r="4689" spans="1:9">
      <c r="A4689" s="1">
        <v>4688</v>
      </c>
      <c r="B4689" s="2" t="s">
        <v>10607</v>
      </c>
      <c r="C4689" s="2" t="s">
        <v>10608</v>
      </c>
      <c r="D4689" s="2" t="s">
        <v>10609</v>
      </c>
      <c r="E4689" s="2" t="s">
        <v>135</v>
      </c>
      <c r="F4689" s="2" t="s">
        <v>851</v>
      </c>
      <c r="G4689" s="2" t="s">
        <v>858</v>
      </c>
      <c r="H4689" s="2" t="s">
        <v>136</v>
      </c>
      <c r="I4689" s="1" t="str">
        <f t="shared" si="73"/>
        <v>70151000</v>
      </c>
    </row>
    <row r="4690" spans="1:9">
      <c r="A4690" s="1">
        <v>4689</v>
      </c>
      <c r="B4690" s="2" t="s">
        <v>10610</v>
      </c>
      <c r="C4690" s="2" t="s">
        <v>128</v>
      </c>
      <c r="D4690" s="2" t="s">
        <v>9847</v>
      </c>
      <c r="E4690" s="2" t="s">
        <v>135</v>
      </c>
      <c r="F4690" s="2" t="s">
        <v>851</v>
      </c>
      <c r="G4690" s="2" t="s">
        <v>858</v>
      </c>
      <c r="H4690" s="2" t="s">
        <v>136</v>
      </c>
      <c r="I4690" s="1" t="str">
        <f t="shared" si="73"/>
        <v>70159000</v>
      </c>
    </row>
    <row r="4691" spans="1:9">
      <c r="A4691" s="1">
        <v>4690</v>
      </c>
      <c r="B4691" s="2" t="s">
        <v>10611</v>
      </c>
      <c r="C4691" s="2" t="s">
        <v>10612</v>
      </c>
      <c r="D4691" s="2" t="s">
        <v>10613</v>
      </c>
      <c r="E4691" s="2" t="s">
        <v>10</v>
      </c>
      <c r="F4691" s="2" t="s">
        <v>10</v>
      </c>
      <c r="G4691" s="2" t="s">
        <v>10</v>
      </c>
      <c r="I4691" s="1" t="str">
        <f t="shared" si="73"/>
        <v>7016</v>
      </c>
    </row>
    <row r="4692" spans="1:9">
      <c r="A4692" s="1">
        <v>4691</v>
      </c>
      <c r="B4692" s="2" t="s">
        <v>10614</v>
      </c>
      <c r="C4692" s="2" t="s">
        <v>10615</v>
      </c>
      <c r="D4692" s="2" t="s">
        <v>10616</v>
      </c>
      <c r="E4692" s="2" t="s">
        <v>135</v>
      </c>
      <c r="F4692" s="2" t="s">
        <v>851</v>
      </c>
      <c r="G4692" s="2" t="s">
        <v>858</v>
      </c>
      <c r="H4692" s="2" t="s">
        <v>5515</v>
      </c>
      <c r="I4692" s="1" t="str">
        <f t="shared" si="73"/>
        <v>70161000</v>
      </c>
    </row>
    <row r="4693" spans="1:9">
      <c r="A4693" s="1">
        <v>4692</v>
      </c>
      <c r="B4693" s="2" t="s">
        <v>10617</v>
      </c>
      <c r="C4693" s="2" t="s">
        <v>128</v>
      </c>
      <c r="D4693" s="2" t="s">
        <v>9847</v>
      </c>
      <c r="E4693" s="2" t="s">
        <v>135</v>
      </c>
      <c r="F4693" s="2" t="s">
        <v>851</v>
      </c>
      <c r="G4693" s="2" t="s">
        <v>858</v>
      </c>
      <c r="H4693" s="2" t="s">
        <v>5515</v>
      </c>
      <c r="I4693" s="1" t="str">
        <f t="shared" si="73"/>
        <v>70169000</v>
      </c>
    </row>
    <row r="4694" spans="1:9">
      <c r="A4694" s="1">
        <v>4693</v>
      </c>
      <c r="B4694" s="2" t="s">
        <v>10618</v>
      </c>
      <c r="C4694" s="2" t="s">
        <v>10619</v>
      </c>
      <c r="D4694" s="2" t="s">
        <v>10620</v>
      </c>
      <c r="E4694" s="2" t="s">
        <v>10</v>
      </c>
      <c r="F4694" s="2" t="s">
        <v>10</v>
      </c>
      <c r="G4694" s="2" t="s">
        <v>10</v>
      </c>
      <c r="I4694" s="1" t="str">
        <f t="shared" si="73"/>
        <v>7017</v>
      </c>
    </row>
    <row r="4695" spans="1:9">
      <c r="A4695" s="1">
        <v>4694</v>
      </c>
      <c r="B4695" s="2" t="s">
        <v>10621</v>
      </c>
      <c r="C4695" s="2" t="s">
        <v>10622</v>
      </c>
      <c r="D4695" s="2" t="s">
        <v>10623</v>
      </c>
      <c r="E4695" s="2" t="s">
        <v>135</v>
      </c>
      <c r="F4695" s="2" t="s">
        <v>851</v>
      </c>
      <c r="G4695" s="2" t="s">
        <v>858</v>
      </c>
      <c r="H4695" s="2" t="s">
        <v>5515</v>
      </c>
      <c r="I4695" s="1" t="str">
        <f t="shared" si="73"/>
        <v>70171000</v>
      </c>
    </row>
    <row r="4696" spans="1:9">
      <c r="A4696" s="1">
        <v>4695</v>
      </c>
      <c r="B4696" s="2" t="s">
        <v>10624</v>
      </c>
      <c r="C4696" s="2" t="s">
        <v>10625</v>
      </c>
      <c r="D4696" s="2" t="s">
        <v>10626</v>
      </c>
      <c r="E4696" s="2" t="s">
        <v>135</v>
      </c>
      <c r="F4696" s="2" t="s">
        <v>851</v>
      </c>
      <c r="G4696" s="2" t="s">
        <v>858</v>
      </c>
      <c r="H4696" s="2" t="s">
        <v>5515</v>
      </c>
      <c r="I4696" s="1" t="str">
        <f t="shared" si="73"/>
        <v>70172000</v>
      </c>
    </row>
    <row r="4697" spans="1:9">
      <c r="A4697" s="1">
        <v>4696</v>
      </c>
      <c r="B4697" s="2" t="s">
        <v>10627</v>
      </c>
      <c r="C4697" s="2" t="s">
        <v>128</v>
      </c>
      <c r="D4697" s="2" t="s">
        <v>9847</v>
      </c>
      <c r="E4697" s="2" t="s">
        <v>135</v>
      </c>
      <c r="F4697" s="2" t="s">
        <v>851</v>
      </c>
      <c r="G4697" s="2" t="s">
        <v>858</v>
      </c>
      <c r="H4697" s="2" t="s">
        <v>5515</v>
      </c>
      <c r="I4697" s="1" t="str">
        <f t="shared" si="73"/>
        <v>70179000</v>
      </c>
    </row>
    <row r="4698" spans="1:9">
      <c r="A4698" s="1">
        <v>4697</v>
      </c>
      <c r="B4698" s="2" t="s">
        <v>10628</v>
      </c>
      <c r="C4698" s="2" t="s">
        <v>10629</v>
      </c>
      <c r="D4698" s="2" t="s">
        <v>10630</v>
      </c>
      <c r="E4698" s="2" t="s">
        <v>10</v>
      </c>
      <c r="F4698" s="2" t="s">
        <v>10</v>
      </c>
      <c r="G4698" s="2" t="s">
        <v>10</v>
      </c>
      <c r="I4698" s="1" t="str">
        <f t="shared" si="73"/>
        <v>7018</v>
      </c>
    </row>
    <row r="4699" spans="1:9">
      <c r="A4699" s="1">
        <v>4698</v>
      </c>
      <c r="B4699" s="2" t="s">
        <v>10631</v>
      </c>
      <c r="C4699" s="2" t="s">
        <v>10632</v>
      </c>
      <c r="D4699" s="2" t="s">
        <v>10633</v>
      </c>
      <c r="E4699" s="2" t="s">
        <v>135</v>
      </c>
      <c r="F4699" s="2" t="s">
        <v>851</v>
      </c>
      <c r="G4699" s="2" t="s">
        <v>858</v>
      </c>
      <c r="H4699" s="2" t="s">
        <v>5515</v>
      </c>
      <c r="I4699" s="1" t="str">
        <f t="shared" si="73"/>
        <v>70181000</v>
      </c>
    </row>
    <row r="4700" spans="1:9">
      <c r="A4700" s="1">
        <v>4699</v>
      </c>
      <c r="B4700" s="2" t="s">
        <v>10634</v>
      </c>
      <c r="C4700" s="2" t="s">
        <v>10635</v>
      </c>
      <c r="D4700" s="2" t="s">
        <v>10636</v>
      </c>
      <c r="E4700" s="2" t="s">
        <v>135</v>
      </c>
      <c r="F4700" s="2" t="s">
        <v>851</v>
      </c>
      <c r="G4700" s="2" t="s">
        <v>858</v>
      </c>
      <c r="H4700" s="2" t="s">
        <v>5515</v>
      </c>
      <c r="I4700" s="1" t="str">
        <f t="shared" si="73"/>
        <v>70182000</v>
      </c>
    </row>
    <row r="4701" spans="1:9">
      <c r="A4701" s="1">
        <v>4700</v>
      </c>
      <c r="B4701" s="2" t="s">
        <v>10637</v>
      </c>
      <c r="C4701" s="2" t="s">
        <v>128</v>
      </c>
      <c r="D4701" s="2" t="s">
        <v>9847</v>
      </c>
      <c r="E4701" s="2" t="s">
        <v>135</v>
      </c>
      <c r="F4701" s="2" t="s">
        <v>851</v>
      </c>
      <c r="G4701" s="2" t="s">
        <v>858</v>
      </c>
      <c r="H4701" s="2" t="s">
        <v>5515</v>
      </c>
      <c r="I4701" s="1" t="str">
        <f t="shared" si="73"/>
        <v>70189000</v>
      </c>
    </row>
    <row r="4702" spans="1:9">
      <c r="A4702" s="1">
        <v>4701</v>
      </c>
      <c r="B4702" s="2" t="s">
        <v>10638</v>
      </c>
      <c r="C4702" s="2" t="s">
        <v>10639</v>
      </c>
      <c r="D4702" s="2" t="s">
        <v>10640</v>
      </c>
      <c r="E4702" s="2" t="s">
        <v>10</v>
      </c>
      <c r="F4702" s="2" t="s">
        <v>10</v>
      </c>
      <c r="G4702" s="2" t="s">
        <v>10</v>
      </c>
      <c r="I4702" s="1" t="str">
        <f t="shared" si="73"/>
        <v>7019</v>
      </c>
    </row>
    <row r="4703" spans="1:9">
      <c r="A4703" s="1">
        <v>4702</v>
      </c>
      <c r="B4703" s="2" t="s">
        <v>10</v>
      </c>
      <c r="C4703" s="2" t="s">
        <v>10641</v>
      </c>
      <c r="D4703" s="2" t="s">
        <v>10642</v>
      </c>
      <c r="E4703" s="2" t="s">
        <v>10</v>
      </c>
      <c r="F4703" s="2" t="s">
        <v>10</v>
      </c>
      <c r="G4703" s="2" t="s">
        <v>10</v>
      </c>
      <c r="I4703" s="1" t="str">
        <f t="shared" si="73"/>
        <v xml:space="preserve"> </v>
      </c>
    </row>
    <row r="4704" spans="1:9">
      <c r="A4704" s="1">
        <v>4703</v>
      </c>
      <c r="B4704" s="2" t="s">
        <v>10643</v>
      </c>
      <c r="C4704" s="2" t="s">
        <v>10644</v>
      </c>
      <c r="D4704" s="2" t="s">
        <v>10645</v>
      </c>
      <c r="E4704" s="2" t="s">
        <v>135</v>
      </c>
      <c r="F4704" s="2" t="s">
        <v>851</v>
      </c>
      <c r="G4704" s="2" t="s">
        <v>858</v>
      </c>
      <c r="H4704" s="2" t="s">
        <v>5515</v>
      </c>
      <c r="I4704" s="1" t="str">
        <f t="shared" si="73"/>
        <v>70191100</v>
      </c>
    </row>
    <row r="4705" spans="1:9">
      <c r="A4705" s="1">
        <v>4704</v>
      </c>
      <c r="B4705" s="2" t="s">
        <v>10646</v>
      </c>
      <c r="C4705" s="2" t="s">
        <v>10647</v>
      </c>
      <c r="D4705" s="2" t="s">
        <v>10648</v>
      </c>
      <c r="E4705" s="2" t="s">
        <v>135</v>
      </c>
      <c r="F4705" s="2" t="s">
        <v>851</v>
      </c>
      <c r="G4705" s="2" t="s">
        <v>858</v>
      </c>
      <c r="H4705" s="2" t="s">
        <v>5515</v>
      </c>
      <c r="I4705" s="1" t="str">
        <f t="shared" si="73"/>
        <v>70191200</v>
      </c>
    </row>
    <row r="4706" spans="1:9">
      <c r="A4706" s="1">
        <v>4705</v>
      </c>
      <c r="B4706" s="2" t="s">
        <v>10649</v>
      </c>
      <c r="C4706" s="2" t="s">
        <v>20</v>
      </c>
      <c r="D4706" s="2" t="s">
        <v>21</v>
      </c>
      <c r="E4706" s="2" t="s">
        <v>135</v>
      </c>
      <c r="F4706" s="2" t="s">
        <v>851</v>
      </c>
      <c r="G4706" s="2" t="s">
        <v>858</v>
      </c>
      <c r="H4706" s="2" t="s">
        <v>5515</v>
      </c>
      <c r="I4706" s="1" t="str">
        <f t="shared" si="73"/>
        <v>70191900</v>
      </c>
    </row>
    <row r="4707" spans="1:9">
      <c r="A4707" s="1">
        <v>4706</v>
      </c>
      <c r="B4707" s="2" t="s">
        <v>10</v>
      </c>
      <c r="C4707" s="2" t="s">
        <v>10650</v>
      </c>
      <c r="D4707" s="2" t="s">
        <v>10651</v>
      </c>
      <c r="E4707" s="2" t="s">
        <v>10</v>
      </c>
      <c r="F4707" s="2" t="s">
        <v>10</v>
      </c>
      <c r="G4707" s="2" t="s">
        <v>10</v>
      </c>
      <c r="I4707" s="1" t="str">
        <f t="shared" si="73"/>
        <v xml:space="preserve"> </v>
      </c>
    </row>
    <row r="4708" spans="1:9">
      <c r="A4708" s="1">
        <v>4707</v>
      </c>
      <c r="B4708" s="2" t="s">
        <v>10652</v>
      </c>
      <c r="C4708" s="2" t="s">
        <v>10653</v>
      </c>
      <c r="D4708" s="2" t="s">
        <v>10654</v>
      </c>
      <c r="E4708" s="2" t="s">
        <v>135</v>
      </c>
      <c r="F4708" s="2" t="s">
        <v>851</v>
      </c>
      <c r="G4708" s="2" t="s">
        <v>858</v>
      </c>
      <c r="H4708" s="2" t="s">
        <v>5515</v>
      </c>
      <c r="I4708" s="1" t="str">
        <f t="shared" si="73"/>
        <v>70193100</v>
      </c>
    </row>
    <row r="4709" spans="1:9">
      <c r="A4709" s="1">
        <v>4708</v>
      </c>
      <c r="B4709" s="2" t="s">
        <v>10655</v>
      </c>
      <c r="C4709" s="2" t="s">
        <v>10656</v>
      </c>
      <c r="D4709" s="2" t="s">
        <v>10657</v>
      </c>
      <c r="E4709" s="2" t="s">
        <v>135</v>
      </c>
      <c r="F4709" s="2" t="s">
        <v>851</v>
      </c>
      <c r="G4709" s="2" t="s">
        <v>858</v>
      </c>
      <c r="H4709" s="2" t="s">
        <v>5515</v>
      </c>
      <c r="I4709" s="1" t="str">
        <f t="shared" si="73"/>
        <v>70193200</v>
      </c>
    </row>
    <row r="4710" spans="1:9">
      <c r="A4710" s="1">
        <v>4709</v>
      </c>
      <c r="B4710" s="2" t="s">
        <v>10658</v>
      </c>
      <c r="C4710" s="2" t="s">
        <v>20</v>
      </c>
      <c r="D4710" s="2" t="s">
        <v>21</v>
      </c>
      <c r="E4710" s="2" t="s">
        <v>135</v>
      </c>
      <c r="F4710" s="2" t="s">
        <v>851</v>
      </c>
      <c r="G4710" s="2" t="s">
        <v>858</v>
      </c>
      <c r="H4710" s="2" t="s">
        <v>5515</v>
      </c>
      <c r="I4710" s="1" t="str">
        <f t="shared" si="73"/>
        <v>70193900</v>
      </c>
    </row>
    <row r="4711" spans="1:9">
      <c r="A4711" s="1">
        <v>4710</v>
      </c>
      <c r="B4711" s="2" t="s">
        <v>10659</v>
      </c>
      <c r="C4711" s="2" t="s">
        <v>10660</v>
      </c>
      <c r="D4711" s="2" t="s">
        <v>10661</v>
      </c>
      <c r="E4711" s="2" t="s">
        <v>135</v>
      </c>
      <c r="F4711" s="2" t="s">
        <v>851</v>
      </c>
      <c r="G4711" s="2" t="s">
        <v>858</v>
      </c>
      <c r="H4711" s="2" t="s">
        <v>5515</v>
      </c>
      <c r="I4711" s="1" t="str">
        <f t="shared" si="73"/>
        <v>70194000</v>
      </c>
    </row>
    <row r="4712" spans="1:9">
      <c r="A4712" s="1">
        <v>4711</v>
      </c>
      <c r="B4712" s="2" t="s">
        <v>10</v>
      </c>
      <c r="C4712" s="2" t="s">
        <v>10662</v>
      </c>
      <c r="D4712" s="2" t="s">
        <v>10663</v>
      </c>
      <c r="E4712" s="2" t="s">
        <v>10</v>
      </c>
      <c r="F4712" s="2" t="s">
        <v>10</v>
      </c>
      <c r="G4712" s="2" t="s">
        <v>10</v>
      </c>
      <c r="I4712" s="1" t="str">
        <f t="shared" si="73"/>
        <v xml:space="preserve"> </v>
      </c>
    </row>
    <row r="4713" spans="1:9">
      <c r="A4713" s="1">
        <v>4712</v>
      </c>
      <c r="B4713" s="2" t="s">
        <v>10664</v>
      </c>
      <c r="C4713" s="2" t="s">
        <v>10665</v>
      </c>
      <c r="D4713" s="2" t="s">
        <v>10666</v>
      </c>
      <c r="E4713" s="2" t="s">
        <v>135</v>
      </c>
      <c r="F4713" s="2" t="s">
        <v>851</v>
      </c>
      <c r="G4713" s="2" t="s">
        <v>858</v>
      </c>
      <c r="H4713" s="2" t="s">
        <v>5515</v>
      </c>
      <c r="I4713" s="1" t="str">
        <f t="shared" si="73"/>
        <v>70195100</v>
      </c>
    </row>
    <row r="4714" spans="1:9">
      <c r="A4714" s="1">
        <v>4713</v>
      </c>
      <c r="B4714" s="2" t="s">
        <v>10667</v>
      </c>
      <c r="C4714" s="2" t="s">
        <v>10668</v>
      </c>
      <c r="D4714" s="2" t="s">
        <v>10669</v>
      </c>
      <c r="E4714" s="2" t="s">
        <v>135</v>
      </c>
      <c r="F4714" s="2" t="s">
        <v>851</v>
      </c>
      <c r="G4714" s="2" t="s">
        <v>858</v>
      </c>
      <c r="H4714" s="2" t="s">
        <v>5515</v>
      </c>
      <c r="I4714" s="1" t="str">
        <f t="shared" si="73"/>
        <v>70195200</v>
      </c>
    </row>
    <row r="4715" spans="1:9">
      <c r="A4715" s="1">
        <v>4714</v>
      </c>
      <c r="B4715" s="2" t="s">
        <v>10670</v>
      </c>
      <c r="C4715" s="2" t="s">
        <v>20</v>
      </c>
      <c r="D4715" s="2" t="s">
        <v>21</v>
      </c>
      <c r="E4715" s="2" t="s">
        <v>135</v>
      </c>
      <c r="F4715" s="2" t="s">
        <v>851</v>
      </c>
      <c r="G4715" s="2" t="s">
        <v>858</v>
      </c>
      <c r="H4715" s="2" t="s">
        <v>5515</v>
      </c>
      <c r="I4715" s="1" t="str">
        <f t="shared" si="73"/>
        <v>70195900</v>
      </c>
    </row>
    <row r="4716" spans="1:9">
      <c r="A4716" s="1">
        <v>4715</v>
      </c>
      <c r="B4716" s="2" t="s">
        <v>10671</v>
      </c>
      <c r="C4716" s="2" t="s">
        <v>128</v>
      </c>
      <c r="D4716" s="2" t="s">
        <v>9847</v>
      </c>
      <c r="E4716" s="2" t="s">
        <v>135</v>
      </c>
      <c r="F4716" s="2" t="s">
        <v>851</v>
      </c>
      <c r="G4716" s="2" t="s">
        <v>858</v>
      </c>
      <c r="H4716" s="2" t="s">
        <v>5515</v>
      </c>
      <c r="I4716" s="1" t="str">
        <f t="shared" si="73"/>
        <v>70199000</v>
      </c>
    </row>
    <row r="4717" spans="1:9">
      <c r="A4717" s="1">
        <v>4716</v>
      </c>
      <c r="B4717" s="2" t="s">
        <v>10672</v>
      </c>
      <c r="C4717" s="2" t="s">
        <v>10673</v>
      </c>
      <c r="D4717" s="2" t="s">
        <v>10674</v>
      </c>
      <c r="E4717" s="2" t="s">
        <v>135</v>
      </c>
      <c r="F4717" s="2" t="s">
        <v>851</v>
      </c>
      <c r="G4717" s="2" t="s">
        <v>858</v>
      </c>
      <c r="H4717" s="2" t="s">
        <v>5515</v>
      </c>
      <c r="I4717" s="1" t="str">
        <f t="shared" si="73"/>
        <v>70200000</v>
      </c>
    </row>
    <row r="4718" spans="1:9">
      <c r="A4718" s="1">
        <v>4717</v>
      </c>
      <c r="B4718" s="2" t="s">
        <v>10</v>
      </c>
      <c r="C4718" s="2" t="s">
        <v>10675</v>
      </c>
      <c r="D4718" s="2" t="s">
        <v>10676</v>
      </c>
      <c r="E4718" s="2" t="s">
        <v>10</v>
      </c>
      <c r="F4718" s="2" t="s">
        <v>10</v>
      </c>
      <c r="G4718" s="2" t="s">
        <v>10</v>
      </c>
      <c r="I4718" s="1" t="str">
        <f t="shared" si="73"/>
        <v xml:space="preserve"> </v>
      </c>
    </row>
    <row r="4719" spans="1:9">
      <c r="A4719" s="1">
        <v>4718</v>
      </c>
      <c r="B4719" s="2" t="s">
        <v>10677</v>
      </c>
      <c r="C4719" s="2" t="s">
        <v>10678</v>
      </c>
      <c r="D4719" s="2" t="s">
        <v>10679</v>
      </c>
      <c r="E4719" s="2" t="s">
        <v>10</v>
      </c>
      <c r="F4719" s="2" t="s">
        <v>10</v>
      </c>
      <c r="G4719" s="2" t="s">
        <v>10</v>
      </c>
      <c r="I4719" s="1" t="str">
        <f t="shared" si="73"/>
        <v>7101</v>
      </c>
    </row>
    <row r="4720" spans="1:9">
      <c r="A4720" s="1">
        <v>4719</v>
      </c>
      <c r="B4720" s="2" t="s">
        <v>10680</v>
      </c>
      <c r="C4720" s="2" t="s">
        <v>10681</v>
      </c>
      <c r="D4720" s="2" t="s">
        <v>10682</v>
      </c>
      <c r="E4720" s="2" t="s">
        <v>135</v>
      </c>
      <c r="F4720" s="2" t="s">
        <v>851</v>
      </c>
      <c r="G4720" s="2" t="s">
        <v>858</v>
      </c>
      <c r="H4720" s="2" t="s">
        <v>5515</v>
      </c>
      <c r="I4720" s="1" t="str">
        <f t="shared" si="73"/>
        <v>71011000</v>
      </c>
    </row>
    <row r="4721" spans="1:9">
      <c r="A4721" s="1">
        <v>4720</v>
      </c>
      <c r="B4721" s="2" t="s">
        <v>10</v>
      </c>
      <c r="C4721" s="2" t="s">
        <v>10683</v>
      </c>
      <c r="D4721" s="2" t="s">
        <v>10684</v>
      </c>
      <c r="E4721" s="2" t="s">
        <v>10</v>
      </c>
      <c r="F4721" s="2" t="s">
        <v>10</v>
      </c>
      <c r="G4721" s="2" t="s">
        <v>10</v>
      </c>
      <c r="I4721" s="1" t="str">
        <f t="shared" si="73"/>
        <v xml:space="preserve"> </v>
      </c>
    </row>
    <row r="4722" spans="1:9">
      <c r="A4722" s="1">
        <v>4721</v>
      </c>
      <c r="B4722" s="2" t="s">
        <v>10685</v>
      </c>
      <c r="C4722" s="2" t="s">
        <v>10686</v>
      </c>
      <c r="D4722" s="2" t="s">
        <v>10687</v>
      </c>
      <c r="E4722" s="2" t="s">
        <v>135</v>
      </c>
      <c r="F4722" s="2" t="s">
        <v>851</v>
      </c>
      <c r="G4722" s="2" t="s">
        <v>858</v>
      </c>
      <c r="H4722" s="2" t="s">
        <v>5515</v>
      </c>
      <c r="I4722" s="1" t="str">
        <f t="shared" si="73"/>
        <v>71012100</v>
      </c>
    </row>
    <row r="4723" spans="1:9">
      <c r="A4723" s="1">
        <v>4722</v>
      </c>
      <c r="B4723" s="2" t="s">
        <v>10688</v>
      </c>
      <c r="C4723" s="2" t="s">
        <v>10689</v>
      </c>
      <c r="D4723" s="2" t="s">
        <v>10690</v>
      </c>
      <c r="E4723" s="2" t="s">
        <v>135</v>
      </c>
      <c r="F4723" s="2" t="s">
        <v>851</v>
      </c>
      <c r="G4723" s="2" t="s">
        <v>858</v>
      </c>
      <c r="H4723" s="2" t="s">
        <v>5515</v>
      </c>
      <c r="I4723" s="1" t="str">
        <f t="shared" si="73"/>
        <v>71012200</v>
      </c>
    </row>
    <row r="4724" spans="1:9">
      <c r="A4724" s="1">
        <v>4723</v>
      </c>
      <c r="B4724" s="2" t="s">
        <v>10691</v>
      </c>
      <c r="C4724" s="2" t="s">
        <v>10692</v>
      </c>
      <c r="D4724" s="2" t="s">
        <v>10693</v>
      </c>
      <c r="E4724" s="2" t="s">
        <v>10</v>
      </c>
      <c r="F4724" s="2" t="s">
        <v>10</v>
      </c>
      <c r="G4724" s="2" t="s">
        <v>10</v>
      </c>
      <c r="I4724" s="1" t="str">
        <f t="shared" si="73"/>
        <v>7102</v>
      </c>
    </row>
    <row r="4725" spans="1:9">
      <c r="A4725" s="1">
        <v>4724</v>
      </c>
      <c r="B4725" s="2" t="s">
        <v>10694</v>
      </c>
      <c r="C4725" s="2" t="s">
        <v>10695</v>
      </c>
      <c r="D4725" s="2" t="s">
        <v>10696</v>
      </c>
      <c r="E4725" s="2" t="s">
        <v>10697</v>
      </c>
      <c r="F4725" s="2" t="s">
        <v>73</v>
      </c>
      <c r="G4725" s="2" t="s">
        <v>73</v>
      </c>
      <c r="H4725" s="2" t="s">
        <v>10698</v>
      </c>
      <c r="I4725" s="1" t="str">
        <f t="shared" si="73"/>
        <v>71021000</v>
      </c>
    </row>
    <row r="4726" spans="1:9">
      <c r="A4726" s="1">
        <v>4725</v>
      </c>
      <c r="B4726" s="2" t="s">
        <v>10</v>
      </c>
      <c r="C4726" s="2" t="s">
        <v>10699</v>
      </c>
      <c r="D4726" s="2" t="s">
        <v>10700</v>
      </c>
      <c r="E4726" s="2" t="s">
        <v>10</v>
      </c>
      <c r="F4726" s="2" t="s">
        <v>10</v>
      </c>
      <c r="G4726" s="2" t="s">
        <v>10</v>
      </c>
      <c r="I4726" s="1" t="str">
        <f t="shared" si="73"/>
        <v xml:space="preserve"> </v>
      </c>
    </row>
    <row r="4727" spans="1:9">
      <c r="A4727" s="1">
        <v>4726</v>
      </c>
      <c r="B4727" s="2" t="s">
        <v>10701</v>
      </c>
      <c r="C4727" s="2" t="s">
        <v>10702</v>
      </c>
      <c r="D4727" s="2" t="s">
        <v>10703</v>
      </c>
      <c r="E4727" s="2" t="s">
        <v>10697</v>
      </c>
      <c r="F4727" s="2" t="s">
        <v>73</v>
      </c>
      <c r="G4727" s="2" t="s">
        <v>73</v>
      </c>
      <c r="H4727" s="2" t="s">
        <v>10698</v>
      </c>
      <c r="I4727" s="1" t="str">
        <f t="shared" si="73"/>
        <v>71022100</v>
      </c>
    </row>
    <row r="4728" spans="1:9">
      <c r="A4728" s="1">
        <v>4727</v>
      </c>
      <c r="B4728" s="2" t="s">
        <v>10704</v>
      </c>
      <c r="C4728" s="2" t="s">
        <v>20</v>
      </c>
      <c r="D4728" s="2" t="s">
        <v>21</v>
      </c>
      <c r="E4728" s="2" t="s">
        <v>10697</v>
      </c>
      <c r="F4728" s="2" t="s">
        <v>73</v>
      </c>
      <c r="G4728" s="2" t="s">
        <v>73</v>
      </c>
      <c r="H4728" s="2" t="s">
        <v>10698</v>
      </c>
      <c r="I4728" s="1" t="str">
        <f t="shared" si="73"/>
        <v>71022900</v>
      </c>
    </row>
    <row r="4729" spans="1:9">
      <c r="A4729" s="1">
        <v>4728</v>
      </c>
      <c r="B4729" s="2" t="s">
        <v>10</v>
      </c>
      <c r="C4729" s="2" t="s">
        <v>10705</v>
      </c>
      <c r="D4729" s="2" t="s">
        <v>10706</v>
      </c>
      <c r="E4729" s="2" t="s">
        <v>10</v>
      </c>
      <c r="F4729" s="2" t="s">
        <v>10</v>
      </c>
      <c r="G4729" s="2" t="s">
        <v>10</v>
      </c>
      <c r="H4729" s="2" t="s">
        <v>10698</v>
      </c>
      <c r="I4729" s="1" t="str">
        <f t="shared" si="73"/>
        <v xml:space="preserve"> </v>
      </c>
    </row>
    <row r="4730" spans="1:9">
      <c r="A4730" s="1">
        <v>4729</v>
      </c>
      <c r="B4730" s="2" t="s">
        <v>10707</v>
      </c>
      <c r="C4730" s="2" t="s">
        <v>10702</v>
      </c>
      <c r="D4730" s="2" t="s">
        <v>10703</v>
      </c>
      <c r="E4730" s="2" t="s">
        <v>10697</v>
      </c>
      <c r="F4730" s="2" t="s">
        <v>73</v>
      </c>
      <c r="G4730" s="2" t="s">
        <v>73</v>
      </c>
      <c r="H4730" s="2" t="s">
        <v>10698</v>
      </c>
      <c r="I4730" s="1" t="str">
        <f t="shared" si="73"/>
        <v>71023100</v>
      </c>
    </row>
    <row r="4731" spans="1:9">
      <c r="A4731" s="1">
        <v>4730</v>
      </c>
      <c r="B4731" s="2" t="s">
        <v>10708</v>
      </c>
      <c r="C4731" s="2" t="s">
        <v>20</v>
      </c>
      <c r="D4731" s="2" t="s">
        <v>21</v>
      </c>
      <c r="E4731" s="2" t="s">
        <v>10697</v>
      </c>
      <c r="F4731" s="2" t="s">
        <v>73</v>
      </c>
      <c r="G4731" s="2" t="s">
        <v>73</v>
      </c>
      <c r="H4731" s="2" t="s">
        <v>10698</v>
      </c>
      <c r="I4731" s="1" t="str">
        <f t="shared" si="73"/>
        <v>71023900</v>
      </c>
    </row>
    <row r="4732" spans="1:9">
      <c r="A4732" s="1">
        <v>4731</v>
      </c>
      <c r="B4732" s="2" t="s">
        <v>10709</v>
      </c>
      <c r="C4732" s="2" t="s">
        <v>10710</v>
      </c>
      <c r="D4732" s="2" t="s">
        <v>10711</v>
      </c>
      <c r="E4732" s="2" t="s">
        <v>10</v>
      </c>
      <c r="F4732" s="2" t="s">
        <v>10</v>
      </c>
      <c r="G4732" s="2" t="s">
        <v>10</v>
      </c>
      <c r="I4732" s="1" t="str">
        <f t="shared" si="73"/>
        <v>7103</v>
      </c>
    </row>
    <row r="4733" spans="1:9">
      <c r="A4733" s="1">
        <v>4732</v>
      </c>
      <c r="B4733" s="2" t="s">
        <v>10712</v>
      </c>
      <c r="C4733" s="2" t="s">
        <v>10713</v>
      </c>
      <c r="D4733" s="2" t="s">
        <v>10714</v>
      </c>
      <c r="E4733" s="2" t="s">
        <v>135</v>
      </c>
      <c r="F4733" s="2" t="s">
        <v>73</v>
      </c>
      <c r="G4733" s="2" t="s">
        <v>73</v>
      </c>
      <c r="H4733" s="2" t="s">
        <v>5515</v>
      </c>
      <c r="I4733" s="1" t="str">
        <f t="shared" si="73"/>
        <v>71031000</v>
      </c>
    </row>
    <row r="4734" spans="1:9">
      <c r="A4734" s="1">
        <v>4733</v>
      </c>
      <c r="B4734" s="2" t="s">
        <v>10</v>
      </c>
      <c r="C4734" s="2" t="s">
        <v>10715</v>
      </c>
      <c r="D4734" s="2" t="s">
        <v>10716</v>
      </c>
      <c r="E4734" s="2" t="s">
        <v>10</v>
      </c>
      <c r="F4734" s="2" t="s">
        <v>10</v>
      </c>
      <c r="G4734" s="2" t="s">
        <v>10</v>
      </c>
      <c r="I4734" s="1" t="str">
        <f t="shared" si="73"/>
        <v xml:space="preserve"> </v>
      </c>
    </row>
    <row r="4735" spans="1:9">
      <c r="A4735" s="1">
        <v>4734</v>
      </c>
      <c r="B4735" s="2" t="s">
        <v>10717</v>
      </c>
      <c r="C4735" s="2" t="s">
        <v>10718</v>
      </c>
      <c r="D4735" s="2" t="s">
        <v>10719</v>
      </c>
      <c r="E4735" s="2" t="s">
        <v>10697</v>
      </c>
      <c r="F4735" s="2" t="s">
        <v>73</v>
      </c>
      <c r="G4735" s="2" t="s">
        <v>73</v>
      </c>
      <c r="H4735" s="2" t="s">
        <v>10698</v>
      </c>
      <c r="I4735" s="1" t="str">
        <f t="shared" si="73"/>
        <v>71039100</v>
      </c>
    </row>
    <row r="4736" spans="1:9">
      <c r="A4736" s="1">
        <v>4735</v>
      </c>
      <c r="B4736" s="2" t="s">
        <v>10720</v>
      </c>
      <c r="C4736" s="2" t="s">
        <v>20</v>
      </c>
      <c r="D4736" s="2" t="s">
        <v>21</v>
      </c>
      <c r="E4736" s="2" t="s">
        <v>10697</v>
      </c>
      <c r="F4736" s="2" t="s">
        <v>73</v>
      </c>
      <c r="G4736" s="2" t="s">
        <v>73</v>
      </c>
      <c r="H4736" s="2" t="s">
        <v>10698</v>
      </c>
      <c r="I4736" s="1" t="str">
        <f t="shared" si="73"/>
        <v>71039900</v>
      </c>
    </row>
    <row r="4737" spans="1:9">
      <c r="A4737" s="1">
        <v>4736</v>
      </c>
      <c r="B4737" s="2" t="s">
        <v>10721</v>
      </c>
      <c r="C4737" s="2" t="s">
        <v>10722</v>
      </c>
      <c r="D4737" s="2" t="s">
        <v>10723</v>
      </c>
      <c r="E4737" s="2" t="s">
        <v>10</v>
      </c>
      <c r="F4737" s="2" t="s">
        <v>10</v>
      </c>
      <c r="G4737" s="2" t="s">
        <v>10</v>
      </c>
      <c r="I4737" s="1" t="str">
        <f t="shared" si="73"/>
        <v>7104</v>
      </c>
    </row>
    <row r="4738" spans="1:9">
      <c r="A4738" s="1">
        <v>4737</v>
      </c>
      <c r="B4738" s="2" t="s">
        <v>10724</v>
      </c>
      <c r="C4738" s="2" t="s">
        <v>10725</v>
      </c>
      <c r="D4738" s="2" t="s">
        <v>10726</v>
      </c>
      <c r="E4738" s="2" t="s">
        <v>135</v>
      </c>
      <c r="F4738" s="2" t="s">
        <v>73</v>
      </c>
      <c r="G4738" s="2" t="s">
        <v>73</v>
      </c>
      <c r="H4738" s="2" t="s">
        <v>5515</v>
      </c>
      <c r="I4738" s="1" t="str">
        <f t="shared" si="73"/>
        <v>71041000</v>
      </c>
    </row>
    <row r="4739" spans="1:9">
      <c r="A4739" s="1">
        <v>4738</v>
      </c>
      <c r="B4739" s="2" t="s">
        <v>10727</v>
      </c>
      <c r="C4739" s="2" t="s">
        <v>10728</v>
      </c>
      <c r="D4739" s="2" t="s">
        <v>10729</v>
      </c>
      <c r="E4739" s="2" t="s">
        <v>135</v>
      </c>
      <c r="F4739" s="2" t="s">
        <v>73</v>
      </c>
      <c r="G4739" s="2" t="s">
        <v>73</v>
      </c>
      <c r="H4739" s="2" t="s">
        <v>5515</v>
      </c>
      <c r="I4739" s="1" t="str">
        <f t="shared" ref="I4739:I4802" si="74">IF(LEN(B4739)=5, LEFT(B4739, 2)&amp;RIGHT(B4739,2), IF(LEN(B4739)=9, LEFT(B4739, 4)&amp;RIGHT(B4739, 4), B4739))</f>
        <v>71042000</v>
      </c>
    </row>
    <row r="4740" spans="1:9">
      <c r="A4740" s="1">
        <v>4739</v>
      </c>
      <c r="B4740" s="2" t="s">
        <v>10730</v>
      </c>
      <c r="C4740" s="2" t="s">
        <v>128</v>
      </c>
      <c r="D4740" s="2" t="s">
        <v>9847</v>
      </c>
      <c r="E4740" s="2" t="s">
        <v>135</v>
      </c>
      <c r="F4740" s="2" t="s">
        <v>73</v>
      </c>
      <c r="G4740" s="2" t="s">
        <v>73</v>
      </c>
      <c r="H4740" s="2" t="s">
        <v>5515</v>
      </c>
      <c r="I4740" s="1" t="str">
        <f t="shared" si="74"/>
        <v>71049000</v>
      </c>
    </row>
    <row r="4741" spans="1:9">
      <c r="A4741" s="1">
        <v>4740</v>
      </c>
      <c r="B4741" s="2" t="s">
        <v>10731</v>
      </c>
      <c r="C4741" s="2" t="s">
        <v>10732</v>
      </c>
      <c r="D4741" s="2" t="s">
        <v>10733</v>
      </c>
      <c r="E4741" s="2" t="s">
        <v>10</v>
      </c>
      <c r="F4741" s="2" t="s">
        <v>10</v>
      </c>
      <c r="G4741" s="2" t="s">
        <v>10</v>
      </c>
      <c r="I4741" s="1" t="str">
        <f t="shared" si="74"/>
        <v>7105</v>
      </c>
    </row>
    <row r="4742" spans="1:9">
      <c r="A4742" s="1">
        <v>4741</v>
      </c>
      <c r="B4742" s="2" t="s">
        <v>10734</v>
      </c>
      <c r="C4742" s="2" t="s">
        <v>10735</v>
      </c>
      <c r="D4742" s="2" t="s">
        <v>10736</v>
      </c>
      <c r="E4742" s="2" t="s">
        <v>10697</v>
      </c>
      <c r="F4742" s="2" t="s">
        <v>17</v>
      </c>
      <c r="G4742" s="2" t="s">
        <v>17</v>
      </c>
      <c r="H4742" s="2" t="s">
        <v>10698</v>
      </c>
      <c r="I4742" s="1" t="str">
        <f t="shared" si="74"/>
        <v>71051000</v>
      </c>
    </row>
    <row r="4743" spans="1:9">
      <c r="A4743" s="1">
        <v>4742</v>
      </c>
      <c r="B4743" s="2" t="s">
        <v>10737</v>
      </c>
      <c r="C4743" s="2" t="s">
        <v>128</v>
      </c>
      <c r="D4743" s="2" t="s">
        <v>9847</v>
      </c>
      <c r="E4743" s="2" t="s">
        <v>135</v>
      </c>
      <c r="F4743" s="2" t="s">
        <v>17</v>
      </c>
      <c r="G4743" s="2" t="s">
        <v>17</v>
      </c>
      <c r="H4743" s="2" t="s">
        <v>5515</v>
      </c>
      <c r="I4743" s="1" t="str">
        <f t="shared" si="74"/>
        <v>71059000</v>
      </c>
    </row>
    <row r="4744" spans="1:9">
      <c r="A4744" s="1">
        <v>4743</v>
      </c>
      <c r="B4744" s="2" t="s">
        <v>10</v>
      </c>
      <c r="C4744" s="2" t="s">
        <v>10738</v>
      </c>
      <c r="D4744" s="2" t="s">
        <v>10739</v>
      </c>
      <c r="E4744" s="2" t="s">
        <v>10</v>
      </c>
      <c r="F4744" s="2" t="s">
        <v>10</v>
      </c>
      <c r="G4744" s="2" t="s">
        <v>10</v>
      </c>
      <c r="I4744" s="1" t="str">
        <f t="shared" si="74"/>
        <v xml:space="preserve"> </v>
      </c>
    </row>
    <row r="4745" spans="1:9">
      <c r="A4745" s="1">
        <v>4744</v>
      </c>
      <c r="B4745" s="2" t="s">
        <v>10740</v>
      </c>
      <c r="C4745" s="2" t="s">
        <v>10741</v>
      </c>
      <c r="D4745" s="2" t="s">
        <v>10742</v>
      </c>
      <c r="E4745" s="2" t="s">
        <v>10</v>
      </c>
      <c r="F4745" s="2" t="s">
        <v>10</v>
      </c>
      <c r="G4745" s="2" t="s">
        <v>10</v>
      </c>
      <c r="I4745" s="1" t="str">
        <f t="shared" si="74"/>
        <v>7106</v>
      </c>
    </row>
    <row r="4746" spans="1:9">
      <c r="A4746" s="1">
        <v>4745</v>
      </c>
      <c r="B4746" s="2" t="s">
        <v>10743</v>
      </c>
      <c r="C4746" s="2" t="s">
        <v>10744</v>
      </c>
      <c r="D4746" s="2" t="s">
        <v>10745</v>
      </c>
      <c r="E4746" s="2" t="s">
        <v>135</v>
      </c>
      <c r="F4746" s="2" t="s">
        <v>17</v>
      </c>
      <c r="G4746" s="2" t="s">
        <v>17</v>
      </c>
      <c r="H4746" s="2" t="s">
        <v>5515</v>
      </c>
      <c r="I4746" s="1" t="str">
        <f t="shared" si="74"/>
        <v>71061000</v>
      </c>
    </row>
    <row r="4747" spans="1:9">
      <c r="A4747" s="1">
        <v>4746</v>
      </c>
      <c r="B4747" s="2" t="s">
        <v>10</v>
      </c>
      <c r="C4747" s="2" t="s">
        <v>48</v>
      </c>
      <c r="D4747" s="2" t="s">
        <v>9661</v>
      </c>
      <c r="E4747" s="2" t="s">
        <v>10</v>
      </c>
      <c r="F4747" s="2" t="s">
        <v>10</v>
      </c>
      <c r="G4747" s="2" t="s">
        <v>10</v>
      </c>
      <c r="I4747" s="1" t="str">
        <f t="shared" si="74"/>
        <v xml:space="preserve"> </v>
      </c>
    </row>
    <row r="4748" spans="1:9">
      <c r="A4748" s="1">
        <v>4747</v>
      </c>
      <c r="B4748" s="2" t="s">
        <v>10746</v>
      </c>
      <c r="C4748" s="2" t="s">
        <v>10747</v>
      </c>
      <c r="D4748" s="2" t="s">
        <v>10748</v>
      </c>
      <c r="E4748" s="2" t="s">
        <v>135</v>
      </c>
      <c r="F4748" s="2" t="s">
        <v>17</v>
      </c>
      <c r="G4748" s="2" t="s">
        <v>17</v>
      </c>
      <c r="H4748" s="2" t="s">
        <v>5515</v>
      </c>
      <c r="I4748" s="1" t="str">
        <f t="shared" si="74"/>
        <v>71069100</v>
      </c>
    </row>
    <row r="4749" spans="1:9">
      <c r="A4749" s="1">
        <v>4748</v>
      </c>
      <c r="B4749" s="2" t="s">
        <v>10749</v>
      </c>
      <c r="C4749" s="2" t="s">
        <v>10750</v>
      </c>
      <c r="D4749" s="2" t="s">
        <v>10751</v>
      </c>
      <c r="E4749" s="2" t="s">
        <v>135</v>
      </c>
      <c r="F4749" s="2" t="s">
        <v>17</v>
      </c>
      <c r="G4749" s="2" t="s">
        <v>17</v>
      </c>
      <c r="H4749" s="2" t="s">
        <v>5515</v>
      </c>
      <c r="I4749" s="1" t="str">
        <f t="shared" si="74"/>
        <v>71069200</v>
      </c>
    </row>
    <row r="4750" spans="1:9">
      <c r="A4750" s="1">
        <v>4749</v>
      </c>
      <c r="B4750" s="2" t="s">
        <v>10752</v>
      </c>
      <c r="C4750" s="2" t="s">
        <v>10753</v>
      </c>
      <c r="D4750" s="2" t="s">
        <v>10754</v>
      </c>
      <c r="E4750" s="2" t="s">
        <v>135</v>
      </c>
      <c r="F4750" s="2" t="s">
        <v>17</v>
      </c>
      <c r="G4750" s="2" t="s">
        <v>17</v>
      </c>
      <c r="H4750" s="2" t="s">
        <v>5515</v>
      </c>
      <c r="I4750" s="1" t="str">
        <f t="shared" si="74"/>
        <v>71070000</v>
      </c>
    </row>
    <row r="4751" spans="1:9">
      <c r="A4751" s="1">
        <v>4750</v>
      </c>
      <c r="B4751" s="2" t="s">
        <v>10755</v>
      </c>
      <c r="C4751" s="2" t="s">
        <v>10756</v>
      </c>
      <c r="D4751" s="2" t="s">
        <v>10757</v>
      </c>
      <c r="E4751" s="2" t="s">
        <v>10</v>
      </c>
      <c r="F4751" s="2" t="s">
        <v>10</v>
      </c>
      <c r="G4751" s="2" t="s">
        <v>10</v>
      </c>
      <c r="I4751" s="1" t="str">
        <f t="shared" si="74"/>
        <v>7108</v>
      </c>
    </row>
    <row r="4752" spans="1:9">
      <c r="A4752" s="1">
        <v>4751</v>
      </c>
      <c r="B4752" s="2" t="s">
        <v>10</v>
      </c>
      <c r="C4752" s="2" t="s">
        <v>10758</v>
      </c>
      <c r="D4752" s="2" t="s">
        <v>10759</v>
      </c>
      <c r="E4752" s="2" t="s">
        <v>10</v>
      </c>
      <c r="F4752" s="2" t="s">
        <v>10</v>
      </c>
      <c r="G4752" s="2" t="s">
        <v>10</v>
      </c>
      <c r="I4752" s="1" t="str">
        <f t="shared" si="74"/>
        <v xml:space="preserve"> </v>
      </c>
    </row>
    <row r="4753" spans="1:9">
      <c r="A4753" s="1">
        <v>4752</v>
      </c>
      <c r="B4753" s="2" t="s">
        <v>10760</v>
      </c>
      <c r="C4753" s="2" t="s">
        <v>10761</v>
      </c>
      <c r="D4753" s="2" t="s">
        <v>10762</v>
      </c>
      <c r="E4753" s="2" t="s">
        <v>135</v>
      </c>
      <c r="F4753" s="2" t="s">
        <v>1981</v>
      </c>
      <c r="G4753" s="2" t="s">
        <v>1981</v>
      </c>
      <c r="H4753" s="2" t="s">
        <v>5515</v>
      </c>
      <c r="I4753" s="1" t="str">
        <f t="shared" si="74"/>
        <v>71081100</v>
      </c>
    </row>
    <row r="4754" spans="1:9">
      <c r="A4754" s="1">
        <v>4753</v>
      </c>
      <c r="B4754" s="2" t="s">
        <v>10763</v>
      </c>
      <c r="C4754" s="2" t="s">
        <v>10764</v>
      </c>
      <c r="D4754" s="2" t="s">
        <v>10765</v>
      </c>
      <c r="E4754" s="2" t="s">
        <v>135</v>
      </c>
      <c r="F4754" s="2" t="s">
        <v>1981</v>
      </c>
      <c r="G4754" s="2" t="s">
        <v>1981</v>
      </c>
      <c r="H4754" s="2" t="s">
        <v>5515</v>
      </c>
      <c r="I4754" s="1" t="str">
        <f t="shared" si="74"/>
        <v>71081200</v>
      </c>
    </row>
    <row r="4755" spans="1:9">
      <c r="A4755" s="1">
        <v>4754</v>
      </c>
      <c r="B4755" s="2" t="s">
        <v>10766</v>
      </c>
      <c r="C4755" s="2" t="s">
        <v>10767</v>
      </c>
      <c r="D4755" s="2" t="s">
        <v>10768</v>
      </c>
      <c r="E4755" s="2" t="s">
        <v>135</v>
      </c>
      <c r="F4755" s="2" t="s">
        <v>17</v>
      </c>
      <c r="G4755" s="2" t="s">
        <v>17</v>
      </c>
      <c r="H4755" s="2" t="s">
        <v>5515</v>
      </c>
      <c r="I4755" s="1" t="str">
        <f t="shared" si="74"/>
        <v>71081300</v>
      </c>
    </row>
    <row r="4756" spans="1:9">
      <c r="A4756" s="1">
        <v>4755</v>
      </c>
      <c r="B4756" s="2" t="s">
        <v>10769</v>
      </c>
      <c r="C4756" s="2" t="s">
        <v>10770</v>
      </c>
      <c r="D4756" s="2" t="s">
        <v>10771</v>
      </c>
      <c r="E4756" s="2" t="s">
        <v>135</v>
      </c>
      <c r="F4756" s="2" t="s">
        <v>73</v>
      </c>
      <c r="G4756" s="2" t="s">
        <v>73</v>
      </c>
      <c r="H4756" s="2" t="s">
        <v>5515</v>
      </c>
      <c r="I4756" s="1" t="str">
        <f t="shared" si="74"/>
        <v>71082000</v>
      </c>
    </row>
    <row r="4757" spans="1:9">
      <c r="A4757" s="1">
        <v>4756</v>
      </c>
      <c r="B4757" s="2" t="s">
        <v>10772</v>
      </c>
      <c r="C4757" s="2" t="s">
        <v>10773</v>
      </c>
      <c r="D4757" s="2" t="s">
        <v>10774</v>
      </c>
      <c r="E4757" s="2" t="s">
        <v>135</v>
      </c>
      <c r="F4757" s="2" t="s">
        <v>73</v>
      </c>
      <c r="G4757" s="2" t="s">
        <v>73</v>
      </c>
      <c r="H4757" s="2" t="s">
        <v>5515</v>
      </c>
      <c r="I4757" s="1" t="str">
        <f t="shared" si="74"/>
        <v>71090000</v>
      </c>
    </row>
    <row r="4758" spans="1:9">
      <c r="A4758" s="1">
        <v>4757</v>
      </c>
      <c r="B4758" s="2" t="s">
        <v>10775</v>
      </c>
      <c r="C4758" s="2" t="s">
        <v>10776</v>
      </c>
      <c r="D4758" s="2" t="s">
        <v>10777</v>
      </c>
      <c r="E4758" s="2" t="s">
        <v>10</v>
      </c>
      <c r="F4758" s="2" t="s">
        <v>10</v>
      </c>
      <c r="G4758" s="2" t="s">
        <v>10</v>
      </c>
      <c r="I4758" s="1" t="str">
        <f t="shared" si="74"/>
        <v>7110</v>
      </c>
    </row>
    <row r="4759" spans="1:9">
      <c r="A4759" s="1">
        <v>4758</v>
      </c>
      <c r="B4759" s="2" t="s">
        <v>10</v>
      </c>
      <c r="C4759" s="2" t="s">
        <v>10778</v>
      </c>
      <c r="D4759" s="2" t="s">
        <v>10779</v>
      </c>
      <c r="E4759" s="2" t="s">
        <v>10</v>
      </c>
      <c r="F4759" s="2" t="s">
        <v>10</v>
      </c>
      <c r="G4759" s="2" t="s">
        <v>10</v>
      </c>
      <c r="I4759" s="1" t="str">
        <f t="shared" si="74"/>
        <v xml:space="preserve"> </v>
      </c>
    </row>
    <row r="4760" spans="1:9">
      <c r="A4760" s="1">
        <v>4759</v>
      </c>
      <c r="B4760" s="2" t="s">
        <v>10780</v>
      </c>
      <c r="C4760" s="2" t="s">
        <v>10781</v>
      </c>
      <c r="D4760" s="2" t="s">
        <v>10782</v>
      </c>
      <c r="E4760" s="2" t="s">
        <v>135</v>
      </c>
      <c r="F4760" s="2" t="s">
        <v>73</v>
      </c>
      <c r="G4760" s="2" t="s">
        <v>73</v>
      </c>
      <c r="H4760" s="2" t="s">
        <v>5515</v>
      </c>
      <c r="I4760" s="1" t="str">
        <f t="shared" si="74"/>
        <v>71101100</v>
      </c>
    </row>
    <row r="4761" spans="1:9">
      <c r="A4761" s="1">
        <v>4760</v>
      </c>
      <c r="B4761" s="2" t="s">
        <v>10783</v>
      </c>
      <c r="C4761" s="2" t="s">
        <v>20</v>
      </c>
      <c r="D4761" s="2" t="s">
        <v>21</v>
      </c>
      <c r="E4761" s="2" t="s">
        <v>135</v>
      </c>
      <c r="F4761" s="2" t="s">
        <v>73</v>
      </c>
      <c r="G4761" s="2" t="s">
        <v>73</v>
      </c>
      <c r="H4761" s="2" t="s">
        <v>5515</v>
      </c>
      <c r="I4761" s="1" t="str">
        <f t="shared" si="74"/>
        <v>71101900</v>
      </c>
    </row>
    <row r="4762" spans="1:9">
      <c r="A4762" s="1">
        <v>4761</v>
      </c>
      <c r="B4762" s="2" t="s">
        <v>10</v>
      </c>
      <c r="C4762" s="2" t="s">
        <v>10784</v>
      </c>
      <c r="D4762" s="2" t="s">
        <v>10785</v>
      </c>
      <c r="E4762" s="2" t="s">
        <v>10</v>
      </c>
      <c r="F4762" s="2" t="s">
        <v>10</v>
      </c>
      <c r="G4762" s="2" t="s">
        <v>10</v>
      </c>
      <c r="I4762" s="1" t="str">
        <f t="shared" si="74"/>
        <v xml:space="preserve"> </v>
      </c>
    </row>
    <row r="4763" spans="1:9">
      <c r="A4763" s="1">
        <v>4762</v>
      </c>
      <c r="B4763" s="2" t="s">
        <v>10786</v>
      </c>
      <c r="C4763" s="2" t="s">
        <v>10781</v>
      </c>
      <c r="D4763" s="2" t="s">
        <v>10782</v>
      </c>
      <c r="E4763" s="2" t="s">
        <v>135</v>
      </c>
      <c r="F4763" s="2" t="s">
        <v>73</v>
      </c>
      <c r="G4763" s="2" t="s">
        <v>73</v>
      </c>
      <c r="H4763" s="2" t="s">
        <v>5515</v>
      </c>
      <c r="I4763" s="1" t="str">
        <f t="shared" si="74"/>
        <v>71102100</v>
      </c>
    </row>
    <row r="4764" spans="1:9">
      <c r="A4764" s="1">
        <v>4763</v>
      </c>
      <c r="B4764" s="2" t="s">
        <v>10787</v>
      </c>
      <c r="C4764" s="2" t="s">
        <v>20</v>
      </c>
      <c r="D4764" s="2" t="s">
        <v>21</v>
      </c>
      <c r="E4764" s="2" t="s">
        <v>135</v>
      </c>
      <c r="F4764" s="2" t="s">
        <v>73</v>
      </c>
      <c r="G4764" s="2" t="s">
        <v>73</v>
      </c>
      <c r="H4764" s="2" t="s">
        <v>5515</v>
      </c>
      <c r="I4764" s="1" t="str">
        <f t="shared" si="74"/>
        <v>71102900</v>
      </c>
    </row>
    <row r="4765" spans="1:9">
      <c r="A4765" s="1">
        <v>4764</v>
      </c>
      <c r="B4765" s="2" t="s">
        <v>10</v>
      </c>
      <c r="C4765" s="2" t="s">
        <v>10788</v>
      </c>
      <c r="D4765" s="2" t="s">
        <v>10789</v>
      </c>
      <c r="E4765" s="2" t="s">
        <v>10</v>
      </c>
      <c r="F4765" s="2" t="s">
        <v>10</v>
      </c>
      <c r="G4765" s="2" t="s">
        <v>10</v>
      </c>
      <c r="I4765" s="1" t="str">
        <f t="shared" si="74"/>
        <v xml:space="preserve"> </v>
      </c>
    </row>
    <row r="4766" spans="1:9">
      <c r="A4766" s="1">
        <v>4765</v>
      </c>
      <c r="B4766" s="2" t="s">
        <v>10790</v>
      </c>
      <c r="C4766" s="2" t="s">
        <v>10781</v>
      </c>
      <c r="D4766" s="2" t="s">
        <v>10782</v>
      </c>
      <c r="E4766" s="2" t="s">
        <v>135</v>
      </c>
      <c r="F4766" s="2" t="s">
        <v>73</v>
      </c>
      <c r="G4766" s="2" t="s">
        <v>73</v>
      </c>
      <c r="H4766" s="2" t="s">
        <v>5515</v>
      </c>
      <c r="I4766" s="1" t="str">
        <f t="shared" si="74"/>
        <v>71103100</v>
      </c>
    </row>
    <row r="4767" spans="1:9">
      <c r="A4767" s="1">
        <v>4766</v>
      </c>
      <c r="B4767" s="2" t="s">
        <v>10791</v>
      </c>
      <c r="C4767" s="2" t="s">
        <v>20</v>
      </c>
      <c r="D4767" s="2" t="s">
        <v>21</v>
      </c>
      <c r="E4767" s="2" t="s">
        <v>135</v>
      </c>
      <c r="F4767" s="2" t="s">
        <v>73</v>
      </c>
      <c r="G4767" s="2" t="s">
        <v>73</v>
      </c>
      <c r="H4767" s="2" t="s">
        <v>5515</v>
      </c>
      <c r="I4767" s="1" t="str">
        <f t="shared" si="74"/>
        <v>71103900</v>
      </c>
    </row>
    <row r="4768" spans="1:9">
      <c r="A4768" s="1">
        <v>4767</v>
      </c>
      <c r="B4768" s="2" t="s">
        <v>10</v>
      </c>
      <c r="C4768" s="2" t="s">
        <v>10792</v>
      </c>
      <c r="D4768" s="2" t="s">
        <v>10793</v>
      </c>
      <c r="E4768" s="2" t="s">
        <v>10</v>
      </c>
      <c r="F4768" s="2" t="s">
        <v>10</v>
      </c>
      <c r="G4768" s="2" t="s">
        <v>10</v>
      </c>
      <c r="I4768" s="1" t="str">
        <f t="shared" si="74"/>
        <v xml:space="preserve"> </v>
      </c>
    </row>
    <row r="4769" spans="1:9">
      <c r="A4769" s="1">
        <v>4768</v>
      </c>
      <c r="B4769" s="2" t="s">
        <v>10794</v>
      </c>
      <c r="C4769" s="2" t="s">
        <v>10781</v>
      </c>
      <c r="D4769" s="2" t="s">
        <v>10795</v>
      </c>
      <c r="E4769" s="2" t="s">
        <v>135</v>
      </c>
      <c r="F4769" s="2" t="s">
        <v>73</v>
      </c>
      <c r="G4769" s="2" t="s">
        <v>73</v>
      </c>
      <c r="H4769" s="2" t="s">
        <v>5515</v>
      </c>
      <c r="I4769" s="1" t="str">
        <f t="shared" si="74"/>
        <v>71104100</v>
      </c>
    </row>
    <row r="4770" spans="1:9">
      <c r="A4770" s="1">
        <v>4769</v>
      </c>
      <c r="B4770" s="2" t="s">
        <v>10796</v>
      </c>
      <c r="C4770" s="2" t="s">
        <v>20</v>
      </c>
      <c r="D4770" s="2" t="s">
        <v>21</v>
      </c>
      <c r="E4770" s="2" t="s">
        <v>135</v>
      </c>
      <c r="F4770" s="2" t="s">
        <v>73</v>
      </c>
      <c r="G4770" s="2" t="s">
        <v>73</v>
      </c>
      <c r="H4770" s="2" t="s">
        <v>5515</v>
      </c>
      <c r="I4770" s="1" t="str">
        <f t="shared" si="74"/>
        <v>71104900</v>
      </c>
    </row>
    <row r="4771" spans="1:9">
      <c r="A4771" s="1">
        <v>4770</v>
      </c>
      <c r="B4771" s="2" t="s">
        <v>10797</v>
      </c>
      <c r="C4771" s="2" t="s">
        <v>10798</v>
      </c>
      <c r="D4771" s="2" t="s">
        <v>10799</v>
      </c>
      <c r="E4771" s="2" t="s">
        <v>135</v>
      </c>
      <c r="F4771" s="2" t="s">
        <v>73</v>
      </c>
      <c r="G4771" s="2" t="s">
        <v>73</v>
      </c>
      <c r="H4771" s="2" t="s">
        <v>5515</v>
      </c>
      <c r="I4771" s="1" t="str">
        <f t="shared" si="74"/>
        <v>71110000</v>
      </c>
    </row>
    <row r="4772" spans="1:9">
      <c r="A4772" s="1">
        <v>4771</v>
      </c>
      <c r="B4772" s="2" t="s">
        <v>10800</v>
      </c>
      <c r="C4772" s="2" t="s">
        <v>10801</v>
      </c>
      <c r="D4772" s="2" t="s">
        <v>10802</v>
      </c>
      <c r="E4772" s="2" t="s">
        <v>10</v>
      </c>
      <c r="F4772" s="2" t="s">
        <v>10</v>
      </c>
      <c r="G4772" s="2" t="s">
        <v>10</v>
      </c>
      <c r="I4772" s="1" t="str">
        <f t="shared" si="74"/>
        <v>7112</v>
      </c>
    </row>
    <row r="4773" spans="1:9">
      <c r="A4773" s="1">
        <v>4772</v>
      </c>
      <c r="B4773" s="2" t="s">
        <v>10803</v>
      </c>
      <c r="C4773" s="2" t="s">
        <v>10804</v>
      </c>
      <c r="D4773" s="2" t="s">
        <v>10805</v>
      </c>
      <c r="E4773" s="2" t="s">
        <v>135</v>
      </c>
      <c r="F4773" s="2" t="s">
        <v>73</v>
      </c>
      <c r="G4773" s="2" t="s">
        <v>73</v>
      </c>
      <c r="H4773" s="2" t="s">
        <v>5515</v>
      </c>
      <c r="I4773" s="1" t="str">
        <f t="shared" si="74"/>
        <v>71123000</v>
      </c>
    </row>
    <row r="4774" spans="1:9">
      <c r="A4774" s="1">
        <v>4773</v>
      </c>
      <c r="B4774" s="2" t="s">
        <v>10</v>
      </c>
      <c r="C4774" s="2" t="s">
        <v>48</v>
      </c>
      <c r="D4774" s="2" t="s">
        <v>9661</v>
      </c>
      <c r="E4774" s="2" t="s">
        <v>10</v>
      </c>
      <c r="F4774" s="2" t="s">
        <v>10</v>
      </c>
      <c r="G4774" s="2" t="s">
        <v>10</v>
      </c>
      <c r="I4774" s="1" t="str">
        <f t="shared" si="74"/>
        <v xml:space="preserve"> </v>
      </c>
    </row>
    <row r="4775" spans="1:9">
      <c r="A4775" s="1">
        <v>4774</v>
      </c>
      <c r="B4775" s="2" t="s">
        <v>10806</v>
      </c>
      <c r="C4775" s="2" t="s">
        <v>10807</v>
      </c>
      <c r="D4775" s="2" t="s">
        <v>10808</v>
      </c>
      <c r="E4775" s="2" t="s">
        <v>135</v>
      </c>
      <c r="F4775" s="2" t="s">
        <v>73</v>
      </c>
      <c r="G4775" s="2" t="s">
        <v>73</v>
      </c>
      <c r="H4775" s="2" t="s">
        <v>5515</v>
      </c>
      <c r="I4775" s="1" t="str">
        <f t="shared" si="74"/>
        <v>71129100</v>
      </c>
    </row>
    <row r="4776" spans="1:9">
      <c r="A4776" s="1">
        <v>4775</v>
      </c>
      <c r="B4776" s="2" t="s">
        <v>10809</v>
      </c>
      <c r="C4776" s="2" t="s">
        <v>10810</v>
      </c>
      <c r="D4776" s="2" t="s">
        <v>10811</v>
      </c>
      <c r="E4776" s="2" t="s">
        <v>135</v>
      </c>
      <c r="F4776" s="2" t="s">
        <v>73</v>
      </c>
      <c r="G4776" s="2" t="s">
        <v>73</v>
      </c>
      <c r="H4776" s="2" t="s">
        <v>5515</v>
      </c>
      <c r="I4776" s="1" t="str">
        <f t="shared" si="74"/>
        <v>71129200</v>
      </c>
    </row>
    <row r="4777" spans="1:9">
      <c r="A4777" s="1">
        <v>4776</v>
      </c>
      <c r="B4777" s="2" t="s">
        <v>10812</v>
      </c>
      <c r="C4777" s="2" t="s">
        <v>20</v>
      </c>
      <c r="D4777" s="2" t="s">
        <v>21</v>
      </c>
      <c r="E4777" s="2" t="s">
        <v>135</v>
      </c>
      <c r="F4777" s="2" t="s">
        <v>73</v>
      </c>
      <c r="G4777" s="2" t="s">
        <v>73</v>
      </c>
      <c r="H4777" s="2" t="s">
        <v>5515</v>
      </c>
      <c r="I4777" s="1" t="str">
        <f t="shared" si="74"/>
        <v>71129900</v>
      </c>
    </row>
    <row r="4778" spans="1:9">
      <c r="A4778" s="1">
        <v>4777</v>
      </c>
      <c r="B4778" s="2" t="s">
        <v>10</v>
      </c>
      <c r="C4778" s="2" t="s">
        <v>10813</v>
      </c>
      <c r="D4778" s="2" t="s">
        <v>10814</v>
      </c>
      <c r="E4778" s="2" t="s">
        <v>10</v>
      </c>
      <c r="F4778" s="2" t="s">
        <v>10</v>
      </c>
      <c r="G4778" s="2" t="s">
        <v>10</v>
      </c>
      <c r="I4778" s="1" t="str">
        <f t="shared" si="74"/>
        <v xml:space="preserve"> </v>
      </c>
    </row>
    <row r="4779" spans="1:9">
      <c r="A4779" s="1">
        <v>4778</v>
      </c>
      <c r="B4779" s="2" t="s">
        <v>10815</v>
      </c>
      <c r="C4779" s="2" t="s">
        <v>10816</v>
      </c>
      <c r="D4779" s="2" t="s">
        <v>10817</v>
      </c>
      <c r="E4779" s="2" t="s">
        <v>10</v>
      </c>
      <c r="F4779" s="2" t="s">
        <v>10</v>
      </c>
      <c r="G4779" s="2" t="s">
        <v>10</v>
      </c>
      <c r="I4779" s="1" t="str">
        <f t="shared" si="74"/>
        <v>7113</v>
      </c>
    </row>
    <row r="4780" spans="1:9">
      <c r="A4780" s="1">
        <v>4779</v>
      </c>
      <c r="B4780" s="2" t="s">
        <v>10</v>
      </c>
      <c r="C4780" s="2" t="s">
        <v>10818</v>
      </c>
      <c r="D4780" s="2" t="s">
        <v>10819</v>
      </c>
      <c r="E4780" s="2" t="s">
        <v>10</v>
      </c>
      <c r="F4780" s="2" t="s">
        <v>10</v>
      </c>
      <c r="G4780" s="2" t="s">
        <v>10</v>
      </c>
      <c r="I4780" s="1" t="str">
        <f t="shared" si="74"/>
        <v xml:space="preserve"> </v>
      </c>
    </row>
    <row r="4781" spans="1:9">
      <c r="A4781" s="1">
        <v>4780</v>
      </c>
      <c r="B4781" s="2" t="s">
        <v>10820</v>
      </c>
      <c r="C4781" s="2" t="s">
        <v>10821</v>
      </c>
      <c r="D4781" s="2" t="s">
        <v>10822</v>
      </c>
      <c r="E4781" s="2" t="s">
        <v>135</v>
      </c>
      <c r="F4781" s="2" t="s">
        <v>851</v>
      </c>
      <c r="G4781" s="2" t="s">
        <v>851</v>
      </c>
      <c r="H4781" s="2" t="s">
        <v>5515</v>
      </c>
      <c r="I4781" s="1" t="str">
        <f t="shared" si="74"/>
        <v>71131100</v>
      </c>
    </row>
    <row r="4782" spans="1:9">
      <c r="A4782" s="1">
        <v>4781</v>
      </c>
      <c r="B4782" s="2" t="s">
        <v>10823</v>
      </c>
      <c r="C4782" s="2" t="s">
        <v>10824</v>
      </c>
      <c r="D4782" s="2" t="s">
        <v>10825</v>
      </c>
      <c r="E4782" s="2" t="s">
        <v>135</v>
      </c>
      <c r="F4782" s="2" t="s">
        <v>1981</v>
      </c>
      <c r="G4782" s="2" t="s">
        <v>1981</v>
      </c>
      <c r="H4782" s="2" t="s">
        <v>136</v>
      </c>
      <c r="I4782" s="1" t="str">
        <f t="shared" si="74"/>
        <v>71131900</v>
      </c>
    </row>
    <row r="4783" spans="1:9">
      <c r="A4783" s="1">
        <v>4782</v>
      </c>
      <c r="B4783" s="2" t="s">
        <v>10826</v>
      </c>
      <c r="C4783" s="2" t="s">
        <v>10827</v>
      </c>
      <c r="D4783" s="2" t="s">
        <v>10828</v>
      </c>
      <c r="E4783" s="2" t="s">
        <v>135</v>
      </c>
      <c r="F4783" s="2" t="s">
        <v>851</v>
      </c>
      <c r="G4783" s="2" t="s">
        <v>851</v>
      </c>
      <c r="H4783" s="2" t="s">
        <v>136</v>
      </c>
      <c r="I4783" s="1" t="str">
        <f t="shared" si="74"/>
        <v>71132000</v>
      </c>
    </row>
    <row r="4784" spans="1:9">
      <c r="A4784" s="1">
        <v>4783</v>
      </c>
      <c r="B4784" s="2" t="s">
        <v>10829</v>
      </c>
      <c r="C4784" s="2" t="s">
        <v>10830</v>
      </c>
      <c r="D4784" s="2" t="s">
        <v>10831</v>
      </c>
      <c r="E4784" s="2" t="s">
        <v>10</v>
      </c>
      <c r="F4784" s="2" t="s">
        <v>10</v>
      </c>
      <c r="G4784" s="2" t="s">
        <v>10</v>
      </c>
      <c r="I4784" s="1" t="str">
        <f t="shared" si="74"/>
        <v>7114</v>
      </c>
    </row>
    <row r="4785" spans="1:9">
      <c r="A4785" s="1">
        <v>4784</v>
      </c>
      <c r="B4785" s="2" t="s">
        <v>10</v>
      </c>
      <c r="C4785" s="2" t="s">
        <v>10818</v>
      </c>
      <c r="D4785" s="2" t="s">
        <v>10832</v>
      </c>
      <c r="E4785" s="2" t="s">
        <v>10</v>
      </c>
      <c r="F4785" s="2" t="s">
        <v>10</v>
      </c>
      <c r="G4785" s="2" t="s">
        <v>10</v>
      </c>
      <c r="I4785" s="1" t="str">
        <f t="shared" si="74"/>
        <v xml:space="preserve"> </v>
      </c>
    </row>
    <row r="4786" spans="1:9">
      <c r="A4786" s="1">
        <v>4785</v>
      </c>
      <c r="B4786" s="2" t="s">
        <v>10833</v>
      </c>
      <c r="C4786" s="2" t="s">
        <v>10821</v>
      </c>
      <c r="D4786" s="2" t="s">
        <v>10822</v>
      </c>
      <c r="E4786" s="2" t="s">
        <v>135</v>
      </c>
      <c r="F4786" s="2" t="s">
        <v>851</v>
      </c>
      <c r="G4786" s="2" t="s">
        <v>851</v>
      </c>
      <c r="H4786" s="2" t="s">
        <v>5515</v>
      </c>
      <c r="I4786" s="1" t="str">
        <f t="shared" si="74"/>
        <v>71141100</v>
      </c>
    </row>
    <row r="4787" spans="1:9">
      <c r="A4787" s="1">
        <v>4786</v>
      </c>
      <c r="B4787" s="2" t="s">
        <v>10834</v>
      </c>
      <c r="C4787" s="2" t="s">
        <v>10824</v>
      </c>
      <c r="D4787" s="2" t="s">
        <v>10835</v>
      </c>
      <c r="E4787" s="2" t="s">
        <v>135</v>
      </c>
      <c r="F4787" s="2" t="s">
        <v>1981</v>
      </c>
      <c r="G4787" s="2" t="s">
        <v>1981</v>
      </c>
      <c r="H4787" s="2" t="s">
        <v>5515</v>
      </c>
      <c r="I4787" s="1" t="str">
        <f t="shared" si="74"/>
        <v>71141900</v>
      </c>
    </row>
    <row r="4788" spans="1:9">
      <c r="A4788" s="1">
        <v>4787</v>
      </c>
      <c r="B4788" s="2" t="s">
        <v>10836</v>
      </c>
      <c r="C4788" s="2" t="s">
        <v>10827</v>
      </c>
      <c r="D4788" s="2" t="s">
        <v>10837</v>
      </c>
      <c r="E4788" s="2" t="s">
        <v>135</v>
      </c>
      <c r="F4788" s="2" t="s">
        <v>851</v>
      </c>
      <c r="G4788" s="2" t="s">
        <v>851</v>
      </c>
      <c r="H4788" s="2" t="s">
        <v>5515</v>
      </c>
      <c r="I4788" s="1" t="str">
        <f t="shared" si="74"/>
        <v>71142000</v>
      </c>
    </row>
    <row r="4789" spans="1:9">
      <c r="A4789" s="1">
        <v>4788</v>
      </c>
      <c r="B4789" s="2" t="s">
        <v>10838</v>
      </c>
      <c r="C4789" s="2" t="s">
        <v>10839</v>
      </c>
      <c r="D4789" s="2" t="s">
        <v>10840</v>
      </c>
      <c r="E4789" s="2" t="s">
        <v>10</v>
      </c>
      <c r="F4789" s="2" t="s">
        <v>10</v>
      </c>
      <c r="G4789" s="2" t="s">
        <v>10</v>
      </c>
      <c r="I4789" s="1" t="str">
        <f t="shared" si="74"/>
        <v>7115</v>
      </c>
    </row>
    <row r="4790" spans="1:9">
      <c r="A4790" s="1">
        <v>4789</v>
      </c>
      <c r="B4790" s="2" t="s">
        <v>10841</v>
      </c>
      <c r="C4790" s="2" t="s">
        <v>10842</v>
      </c>
      <c r="D4790" s="2" t="s">
        <v>10843</v>
      </c>
      <c r="E4790" s="2" t="s">
        <v>135</v>
      </c>
      <c r="F4790" s="2" t="s">
        <v>17</v>
      </c>
      <c r="G4790" s="2" t="s">
        <v>17</v>
      </c>
      <c r="H4790" s="2" t="s">
        <v>5515</v>
      </c>
      <c r="I4790" s="1" t="str">
        <f t="shared" si="74"/>
        <v>71151000</v>
      </c>
    </row>
    <row r="4791" spans="1:9">
      <c r="A4791" s="1">
        <v>4790</v>
      </c>
      <c r="B4791" s="2" t="s">
        <v>10844</v>
      </c>
      <c r="C4791" s="2" t="s">
        <v>128</v>
      </c>
      <c r="D4791" s="2" t="s">
        <v>8466</v>
      </c>
      <c r="E4791" s="2" t="s">
        <v>135</v>
      </c>
      <c r="F4791" s="2" t="s">
        <v>17</v>
      </c>
      <c r="G4791" s="2" t="s">
        <v>17</v>
      </c>
      <c r="H4791" s="2" t="s">
        <v>5515</v>
      </c>
      <c r="I4791" s="1" t="str">
        <f t="shared" si="74"/>
        <v>71159000</v>
      </c>
    </row>
    <row r="4792" spans="1:9">
      <c r="A4792" s="1">
        <v>4791</v>
      </c>
      <c r="B4792" s="2" t="s">
        <v>10845</v>
      </c>
      <c r="C4792" s="2" t="s">
        <v>10846</v>
      </c>
      <c r="D4792" s="2" t="s">
        <v>10847</v>
      </c>
      <c r="E4792" s="2" t="s">
        <v>10</v>
      </c>
      <c r="F4792" s="2" t="s">
        <v>10</v>
      </c>
      <c r="G4792" s="2" t="s">
        <v>10</v>
      </c>
      <c r="I4792" s="1" t="str">
        <f t="shared" si="74"/>
        <v>7116</v>
      </c>
    </row>
    <row r="4793" spans="1:9">
      <c r="A4793" s="1">
        <v>4792</v>
      </c>
      <c r="B4793" s="2" t="s">
        <v>10848</v>
      </c>
      <c r="C4793" s="2" t="s">
        <v>10849</v>
      </c>
      <c r="D4793" s="2" t="s">
        <v>10850</v>
      </c>
      <c r="E4793" s="2" t="s">
        <v>135</v>
      </c>
      <c r="F4793" s="2" t="s">
        <v>851</v>
      </c>
      <c r="G4793" s="2" t="s">
        <v>851</v>
      </c>
      <c r="H4793" s="2" t="s">
        <v>5515</v>
      </c>
      <c r="I4793" s="1" t="str">
        <f t="shared" si="74"/>
        <v>71161000</v>
      </c>
    </row>
    <row r="4794" spans="1:9">
      <c r="A4794" s="1">
        <v>4793</v>
      </c>
      <c r="B4794" s="2" t="s">
        <v>10851</v>
      </c>
      <c r="C4794" s="2" t="s">
        <v>10852</v>
      </c>
      <c r="D4794" s="2" t="s">
        <v>10853</v>
      </c>
      <c r="E4794" s="2" t="s">
        <v>135</v>
      </c>
      <c r="F4794" s="2" t="s">
        <v>851</v>
      </c>
      <c r="G4794" s="2" t="s">
        <v>858</v>
      </c>
      <c r="H4794" s="2" t="s">
        <v>5515</v>
      </c>
      <c r="I4794" s="1" t="str">
        <f t="shared" si="74"/>
        <v>71162000</v>
      </c>
    </row>
    <row r="4795" spans="1:9">
      <c r="A4795" s="1">
        <v>4794</v>
      </c>
      <c r="B4795" s="2" t="s">
        <v>10854</v>
      </c>
      <c r="C4795" s="2" t="s">
        <v>10855</v>
      </c>
      <c r="D4795" s="2" t="s">
        <v>10856</v>
      </c>
      <c r="E4795" s="2" t="s">
        <v>10</v>
      </c>
      <c r="F4795" s="2" t="s">
        <v>10</v>
      </c>
      <c r="G4795" s="2" t="s">
        <v>10</v>
      </c>
      <c r="I4795" s="1" t="str">
        <f t="shared" si="74"/>
        <v>7117</v>
      </c>
    </row>
    <row r="4796" spans="1:9">
      <c r="A4796" s="1">
        <v>4795</v>
      </c>
      <c r="B4796" s="2" t="s">
        <v>10</v>
      </c>
      <c r="C4796" s="2" t="s">
        <v>10857</v>
      </c>
      <c r="D4796" s="2" t="s">
        <v>10858</v>
      </c>
      <c r="E4796" s="2" t="s">
        <v>10</v>
      </c>
      <c r="F4796" s="2" t="s">
        <v>10</v>
      </c>
      <c r="G4796" s="2" t="s">
        <v>10</v>
      </c>
      <c r="I4796" s="1" t="str">
        <f t="shared" si="74"/>
        <v xml:space="preserve"> </v>
      </c>
    </row>
    <row r="4797" spans="1:9">
      <c r="A4797" s="1">
        <v>4796</v>
      </c>
      <c r="B4797" s="2" t="s">
        <v>10859</v>
      </c>
      <c r="C4797" s="2" t="s">
        <v>10860</v>
      </c>
      <c r="D4797" s="2" t="s">
        <v>10861</v>
      </c>
      <c r="E4797" s="2" t="s">
        <v>135</v>
      </c>
      <c r="F4797" s="2" t="s">
        <v>851</v>
      </c>
      <c r="G4797" s="2" t="s">
        <v>858</v>
      </c>
      <c r="H4797" s="2" t="s">
        <v>5515</v>
      </c>
      <c r="I4797" s="1" t="str">
        <f t="shared" si="74"/>
        <v>71171100</v>
      </c>
    </row>
    <row r="4798" spans="1:9">
      <c r="A4798" s="1">
        <v>4797</v>
      </c>
      <c r="B4798" s="2" t="s">
        <v>10862</v>
      </c>
      <c r="C4798" s="2" t="s">
        <v>20</v>
      </c>
      <c r="D4798" s="2" t="s">
        <v>21</v>
      </c>
      <c r="E4798" s="2" t="s">
        <v>135</v>
      </c>
      <c r="F4798" s="2" t="s">
        <v>851</v>
      </c>
      <c r="G4798" s="2" t="s">
        <v>858</v>
      </c>
      <c r="H4798" s="2" t="s">
        <v>5515</v>
      </c>
      <c r="I4798" s="1" t="str">
        <f t="shared" si="74"/>
        <v>71171900</v>
      </c>
    </row>
    <row r="4799" spans="1:9">
      <c r="A4799" s="1">
        <v>4798</v>
      </c>
      <c r="B4799" s="2" t="s">
        <v>10863</v>
      </c>
      <c r="C4799" s="2" t="s">
        <v>128</v>
      </c>
      <c r="D4799" s="2" t="s">
        <v>9847</v>
      </c>
      <c r="E4799" s="2" t="s">
        <v>135</v>
      </c>
      <c r="F4799" s="2" t="s">
        <v>851</v>
      </c>
      <c r="G4799" s="2" t="s">
        <v>858</v>
      </c>
      <c r="H4799" s="2" t="s">
        <v>5515</v>
      </c>
      <c r="I4799" s="1" t="str">
        <f t="shared" si="74"/>
        <v>71179000</v>
      </c>
    </row>
    <row r="4800" spans="1:9">
      <c r="A4800" s="1">
        <v>4799</v>
      </c>
      <c r="B4800" s="2" t="s">
        <v>10864</v>
      </c>
      <c r="C4800" s="2" t="s">
        <v>10865</v>
      </c>
      <c r="D4800" s="2" t="s">
        <v>10866</v>
      </c>
      <c r="E4800" s="2" t="s">
        <v>10</v>
      </c>
      <c r="F4800" s="2" t="s">
        <v>10</v>
      </c>
      <c r="G4800" s="2" t="s">
        <v>10</v>
      </c>
      <c r="I4800" s="1" t="str">
        <f t="shared" si="74"/>
        <v>7118</v>
      </c>
    </row>
    <row r="4801" spans="1:9">
      <c r="A4801" s="1">
        <v>4800</v>
      </c>
      <c r="B4801" s="2" t="s">
        <v>10867</v>
      </c>
      <c r="C4801" s="2" t="s">
        <v>10868</v>
      </c>
      <c r="D4801" s="2" t="s">
        <v>10869</v>
      </c>
      <c r="E4801" s="2" t="s">
        <v>135</v>
      </c>
      <c r="F4801" s="2" t="s">
        <v>73</v>
      </c>
      <c r="G4801" s="2" t="s">
        <v>73</v>
      </c>
      <c r="H4801" s="2" t="s">
        <v>5515</v>
      </c>
      <c r="I4801" s="1" t="str">
        <f t="shared" si="74"/>
        <v>71181000</v>
      </c>
    </row>
    <row r="4802" spans="1:9">
      <c r="A4802" s="1">
        <v>4801</v>
      </c>
      <c r="B4802" s="2" t="s">
        <v>10870</v>
      </c>
      <c r="C4802" s="2" t="s">
        <v>128</v>
      </c>
      <c r="D4802" s="2" t="s">
        <v>9847</v>
      </c>
      <c r="E4802" s="2" t="s">
        <v>135</v>
      </c>
      <c r="F4802" s="2" t="s">
        <v>73</v>
      </c>
      <c r="G4802" s="2" t="s">
        <v>73</v>
      </c>
      <c r="H4802" s="2" t="s">
        <v>5515</v>
      </c>
      <c r="I4802" s="1" t="str">
        <f t="shared" si="74"/>
        <v>71189000</v>
      </c>
    </row>
    <row r="4803" spans="1:9">
      <c r="A4803" s="1">
        <v>4802</v>
      </c>
      <c r="B4803" s="2" t="s">
        <v>10</v>
      </c>
      <c r="C4803" s="2" t="s">
        <v>10871</v>
      </c>
      <c r="D4803" s="2" t="s">
        <v>10872</v>
      </c>
      <c r="E4803" s="2" t="s">
        <v>10</v>
      </c>
      <c r="F4803" s="2" t="s">
        <v>10</v>
      </c>
      <c r="G4803" s="2" t="s">
        <v>10</v>
      </c>
      <c r="I4803" s="1" t="str">
        <f t="shared" ref="I4803:I4866" si="75">IF(LEN(B4803)=5, LEFT(B4803, 2)&amp;RIGHT(B4803,2), IF(LEN(B4803)=9, LEFT(B4803, 4)&amp;RIGHT(B4803, 4), B4803))</f>
        <v xml:space="preserve"> </v>
      </c>
    </row>
    <row r="4804" spans="1:9">
      <c r="A4804" s="1">
        <v>4803</v>
      </c>
      <c r="B4804" s="2" t="s">
        <v>10873</v>
      </c>
      <c r="C4804" s="2" t="s">
        <v>10874</v>
      </c>
      <c r="D4804" s="2" t="s">
        <v>10875</v>
      </c>
      <c r="E4804" s="2" t="s">
        <v>10</v>
      </c>
      <c r="F4804" s="2" t="s">
        <v>10</v>
      </c>
      <c r="G4804" s="2" t="s">
        <v>10</v>
      </c>
      <c r="I4804" s="1" t="str">
        <f t="shared" si="75"/>
        <v>7201</v>
      </c>
    </row>
    <row r="4805" spans="1:9">
      <c r="A4805" s="1">
        <v>4804</v>
      </c>
      <c r="B4805" s="2" t="s">
        <v>10876</v>
      </c>
      <c r="C4805" s="2" t="s">
        <v>10877</v>
      </c>
      <c r="D4805" s="2" t="s">
        <v>10878</v>
      </c>
      <c r="E4805" s="2" t="s">
        <v>135</v>
      </c>
      <c r="F4805" s="2" t="s">
        <v>73</v>
      </c>
      <c r="G4805" s="2" t="s">
        <v>73</v>
      </c>
      <c r="H4805" s="2" t="s">
        <v>5515</v>
      </c>
      <c r="I4805" s="1" t="str">
        <f t="shared" si="75"/>
        <v>72011000</v>
      </c>
    </row>
    <row r="4806" spans="1:9">
      <c r="A4806" s="1">
        <v>4805</v>
      </c>
      <c r="B4806" s="2" t="s">
        <v>10879</v>
      </c>
      <c r="C4806" s="2" t="s">
        <v>10880</v>
      </c>
      <c r="D4806" s="2" t="s">
        <v>10881</v>
      </c>
      <c r="E4806" s="2" t="s">
        <v>135</v>
      </c>
      <c r="F4806" s="2" t="s">
        <v>73</v>
      </c>
      <c r="G4806" s="2" t="s">
        <v>73</v>
      </c>
      <c r="H4806" s="2" t="s">
        <v>5515</v>
      </c>
      <c r="I4806" s="1" t="str">
        <f t="shared" si="75"/>
        <v>72012000</v>
      </c>
    </row>
    <row r="4807" spans="1:9">
      <c r="A4807" s="1">
        <v>4806</v>
      </c>
      <c r="B4807" s="2" t="s">
        <v>10882</v>
      </c>
      <c r="C4807" s="2" t="s">
        <v>10883</v>
      </c>
      <c r="D4807" s="2" t="s">
        <v>10884</v>
      </c>
      <c r="E4807" s="2" t="s">
        <v>135</v>
      </c>
      <c r="F4807" s="2" t="s">
        <v>73</v>
      </c>
      <c r="G4807" s="2" t="s">
        <v>73</v>
      </c>
      <c r="H4807" s="2" t="s">
        <v>5515</v>
      </c>
      <c r="I4807" s="1" t="str">
        <f t="shared" si="75"/>
        <v>72015000</v>
      </c>
    </row>
    <row r="4808" spans="1:9">
      <c r="A4808" s="1">
        <v>4807</v>
      </c>
      <c r="B4808" s="2" t="s">
        <v>10885</v>
      </c>
      <c r="C4808" s="2" t="s">
        <v>10886</v>
      </c>
      <c r="D4808" s="2" t="s">
        <v>10887</v>
      </c>
      <c r="E4808" s="2" t="s">
        <v>10</v>
      </c>
      <c r="F4808" s="2" t="s">
        <v>10</v>
      </c>
      <c r="G4808" s="2" t="s">
        <v>10</v>
      </c>
      <c r="I4808" s="1" t="str">
        <f t="shared" si="75"/>
        <v>7202</v>
      </c>
    </row>
    <row r="4809" spans="1:9">
      <c r="A4809" s="1">
        <v>4808</v>
      </c>
      <c r="B4809" s="2" t="s">
        <v>10</v>
      </c>
      <c r="C4809" s="2" t="s">
        <v>10888</v>
      </c>
      <c r="D4809" s="2" t="s">
        <v>10889</v>
      </c>
      <c r="E4809" s="2" t="s">
        <v>10</v>
      </c>
      <c r="F4809" s="2" t="s">
        <v>10</v>
      </c>
      <c r="G4809" s="2" t="s">
        <v>10</v>
      </c>
      <c r="I4809" s="1" t="str">
        <f t="shared" si="75"/>
        <v xml:space="preserve"> </v>
      </c>
    </row>
    <row r="4810" spans="1:9">
      <c r="A4810" s="1">
        <v>4809</v>
      </c>
      <c r="B4810" s="2" t="s">
        <v>10890</v>
      </c>
      <c r="C4810" s="2" t="s">
        <v>10891</v>
      </c>
      <c r="D4810" s="2" t="s">
        <v>10892</v>
      </c>
      <c r="E4810" s="2" t="s">
        <v>135</v>
      </c>
      <c r="F4810" s="2" t="s">
        <v>73</v>
      </c>
      <c r="G4810" s="2" t="s">
        <v>73</v>
      </c>
      <c r="H4810" s="2" t="s">
        <v>5515</v>
      </c>
      <c r="I4810" s="1" t="str">
        <f t="shared" si="75"/>
        <v>72021100</v>
      </c>
    </row>
    <row r="4811" spans="1:9">
      <c r="A4811" s="1">
        <v>4810</v>
      </c>
      <c r="B4811" s="2" t="s">
        <v>10893</v>
      </c>
      <c r="C4811" s="2" t="s">
        <v>20</v>
      </c>
      <c r="D4811" s="2" t="s">
        <v>21</v>
      </c>
      <c r="E4811" s="2" t="s">
        <v>135</v>
      </c>
      <c r="F4811" s="2" t="s">
        <v>73</v>
      </c>
      <c r="G4811" s="2" t="s">
        <v>73</v>
      </c>
      <c r="H4811" s="2" t="s">
        <v>5515</v>
      </c>
      <c r="I4811" s="1" t="str">
        <f t="shared" si="75"/>
        <v>72021900</v>
      </c>
    </row>
    <row r="4812" spans="1:9">
      <c r="A4812" s="1">
        <v>4811</v>
      </c>
      <c r="B4812" s="2" t="s">
        <v>10</v>
      </c>
      <c r="C4812" s="2" t="s">
        <v>10894</v>
      </c>
      <c r="D4812" s="2" t="s">
        <v>10895</v>
      </c>
      <c r="E4812" s="2" t="s">
        <v>10</v>
      </c>
      <c r="F4812" s="2" t="s">
        <v>10</v>
      </c>
      <c r="G4812" s="2" t="s">
        <v>10</v>
      </c>
      <c r="I4812" s="1" t="str">
        <f t="shared" si="75"/>
        <v xml:space="preserve"> </v>
      </c>
    </row>
    <row r="4813" spans="1:9">
      <c r="A4813" s="1">
        <v>4812</v>
      </c>
      <c r="B4813" s="2" t="s">
        <v>10896</v>
      </c>
      <c r="C4813" s="2" t="s">
        <v>10897</v>
      </c>
      <c r="D4813" s="2" t="s">
        <v>10898</v>
      </c>
      <c r="E4813" s="2" t="s">
        <v>135</v>
      </c>
      <c r="F4813" s="2" t="s">
        <v>73</v>
      </c>
      <c r="G4813" s="2" t="s">
        <v>73</v>
      </c>
      <c r="H4813" s="2" t="s">
        <v>5515</v>
      </c>
      <c r="I4813" s="1" t="str">
        <f t="shared" si="75"/>
        <v>72022100</v>
      </c>
    </row>
    <row r="4814" spans="1:9">
      <c r="A4814" s="1">
        <v>4813</v>
      </c>
      <c r="B4814" s="2" t="s">
        <v>10899</v>
      </c>
      <c r="C4814" s="2" t="s">
        <v>20</v>
      </c>
      <c r="D4814" s="2" t="s">
        <v>21</v>
      </c>
      <c r="E4814" s="2" t="s">
        <v>135</v>
      </c>
      <c r="F4814" s="2" t="s">
        <v>73</v>
      </c>
      <c r="G4814" s="2" t="s">
        <v>73</v>
      </c>
      <c r="H4814" s="2" t="s">
        <v>5515</v>
      </c>
      <c r="I4814" s="1" t="str">
        <f t="shared" si="75"/>
        <v>72022900</v>
      </c>
    </row>
    <row r="4815" spans="1:9">
      <c r="A4815" s="1">
        <v>4814</v>
      </c>
      <c r="B4815" s="2" t="s">
        <v>10900</v>
      </c>
      <c r="C4815" s="2" t="s">
        <v>10901</v>
      </c>
      <c r="D4815" s="2" t="s">
        <v>10902</v>
      </c>
      <c r="E4815" s="2" t="s">
        <v>135</v>
      </c>
      <c r="F4815" s="2" t="s">
        <v>73</v>
      </c>
      <c r="G4815" s="2" t="s">
        <v>73</v>
      </c>
      <c r="H4815" s="2" t="s">
        <v>5515</v>
      </c>
      <c r="I4815" s="1" t="str">
        <f t="shared" si="75"/>
        <v>72023000</v>
      </c>
    </row>
    <row r="4816" spans="1:9">
      <c r="A4816" s="1">
        <v>4815</v>
      </c>
      <c r="B4816" s="2" t="s">
        <v>10</v>
      </c>
      <c r="C4816" s="2" t="s">
        <v>10903</v>
      </c>
      <c r="D4816" s="2" t="s">
        <v>10904</v>
      </c>
      <c r="E4816" s="2" t="s">
        <v>10</v>
      </c>
      <c r="F4816" s="2" t="s">
        <v>10</v>
      </c>
      <c r="G4816" s="2" t="s">
        <v>10</v>
      </c>
      <c r="I4816" s="1" t="str">
        <f t="shared" si="75"/>
        <v xml:space="preserve"> </v>
      </c>
    </row>
    <row r="4817" spans="1:9">
      <c r="A4817" s="1">
        <v>4816</v>
      </c>
      <c r="B4817" s="2" t="s">
        <v>10905</v>
      </c>
      <c r="C4817" s="2" t="s">
        <v>10906</v>
      </c>
      <c r="D4817" s="2" t="s">
        <v>10907</v>
      </c>
      <c r="E4817" s="2" t="s">
        <v>135</v>
      </c>
      <c r="F4817" s="2" t="s">
        <v>73</v>
      </c>
      <c r="G4817" s="2" t="s">
        <v>73</v>
      </c>
      <c r="H4817" s="2" t="s">
        <v>5515</v>
      </c>
      <c r="I4817" s="1" t="str">
        <f t="shared" si="75"/>
        <v>72024100</v>
      </c>
    </row>
    <row r="4818" spans="1:9">
      <c r="A4818" s="1">
        <v>4817</v>
      </c>
      <c r="B4818" s="2" t="s">
        <v>10908</v>
      </c>
      <c r="C4818" s="2" t="s">
        <v>20</v>
      </c>
      <c r="D4818" s="2" t="s">
        <v>21</v>
      </c>
      <c r="E4818" s="2" t="s">
        <v>135</v>
      </c>
      <c r="F4818" s="2" t="s">
        <v>73</v>
      </c>
      <c r="G4818" s="2" t="s">
        <v>73</v>
      </c>
      <c r="H4818" s="2" t="s">
        <v>5515</v>
      </c>
      <c r="I4818" s="1" t="str">
        <f t="shared" si="75"/>
        <v>72024900</v>
      </c>
    </row>
    <row r="4819" spans="1:9">
      <c r="A4819" s="1">
        <v>4818</v>
      </c>
      <c r="B4819" s="2" t="s">
        <v>10909</v>
      </c>
      <c r="C4819" s="2" t="s">
        <v>10910</v>
      </c>
      <c r="D4819" s="2" t="s">
        <v>10911</v>
      </c>
      <c r="E4819" s="2" t="s">
        <v>135</v>
      </c>
      <c r="F4819" s="2" t="s">
        <v>73</v>
      </c>
      <c r="G4819" s="2" t="s">
        <v>73</v>
      </c>
      <c r="H4819" s="2" t="s">
        <v>5515</v>
      </c>
      <c r="I4819" s="1" t="str">
        <f t="shared" si="75"/>
        <v>72025000</v>
      </c>
    </row>
    <row r="4820" spans="1:9">
      <c r="A4820" s="1">
        <v>4819</v>
      </c>
      <c r="B4820" s="2" t="s">
        <v>10912</v>
      </c>
      <c r="C4820" s="2" t="s">
        <v>10913</v>
      </c>
      <c r="D4820" s="2" t="s">
        <v>10914</v>
      </c>
      <c r="E4820" s="2" t="s">
        <v>135</v>
      </c>
      <c r="F4820" s="2" t="s">
        <v>73</v>
      </c>
      <c r="G4820" s="2" t="s">
        <v>73</v>
      </c>
      <c r="H4820" s="2" t="s">
        <v>5515</v>
      </c>
      <c r="I4820" s="1" t="str">
        <f t="shared" si="75"/>
        <v>72026000</v>
      </c>
    </row>
    <row r="4821" spans="1:9">
      <c r="A4821" s="1">
        <v>4820</v>
      </c>
      <c r="B4821" s="2" t="s">
        <v>10915</v>
      </c>
      <c r="C4821" s="2" t="s">
        <v>10916</v>
      </c>
      <c r="D4821" s="2" t="s">
        <v>10917</v>
      </c>
      <c r="E4821" s="2" t="s">
        <v>135</v>
      </c>
      <c r="F4821" s="2" t="s">
        <v>73</v>
      </c>
      <c r="G4821" s="2" t="s">
        <v>73</v>
      </c>
      <c r="H4821" s="2" t="s">
        <v>5515</v>
      </c>
      <c r="I4821" s="1" t="str">
        <f t="shared" si="75"/>
        <v>72027000</v>
      </c>
    </row>
    <row r="4822" spans="1:9">
      <c r="A4822" s="1">
        <v>4821</v>
      </c>
      <c r="B4822" s="2" t="s">
        <v>10918</v>
      </c>
      <c r="C4822" s="2" t="s">
        <v>10919</v>
      </c>
      <c r="D4822" s="2" t="s">
        <v>10920</v>
      </c>
      <c r="E4822" s="2" t="s">
        <v>135</v>
      </c>
      <c r="F4822" s="2" t="s">
        <v>73</v>
      </c>
      <c r="G4822" s="2" t="s">
        <v>73</v>
      </c>
      <c r="H4822" s="2" t="s">
        <v>5515</v>
      </c>
      <c r="I4822" s="1" t="str">
        <f t="shared" si="75"/>
        <v>72028000</v>
      </c>
    </row>
    <row r="4823" spans="1:9">
      <c r="A4823" s="1">
        <v>4822</v>
      </c>
      <c r="B4823" s="2" t="s">
        <v>10</v>
      </c>
      <c r="C4823" s="2" t="s">
        <v>48</v>
      </c>
      <c r="D4823" s="2" t="s">
        <v>9661</v>
      </c>
      <c r="E4823" s="2" t="s">
        <v>10</v>
      </c>
      <c r="F4823" s="2" t="s">
        <v>10</v>
      </c>
      <c r="G4823" s="2" t="s">
        <v>10</v>
      </c>
      <c r="I4823" s="1" t="str">
        <f t="shared" si="75"/>
        <v xml:space="preserve"> </v>
      </c>
    </row>
    <row r="4824" spans="1:9">
      <c r="A4824" s="1">
        <v>4823</v>
      </c>
      <c r="B4824" s="2" t="s">
        <v>10921</v>
      </c>
      <c r="C4824" s="2" t="s">
        <v>10922</v>
      </c>
      <c r="D4824" s="2" t="s">
        <v>10923</v>
      </c>
      <c r="E4824" s="2" t="s">
        <v>135</v>
      </c>
      <c r="F4824" s="2" t="s">
        <v>73</v>
      </c>
      <c r="G4824" s="2" t="s">
        <v>73</v>
      </c>
      <c r="H4824" s="2" t="s">
        <v>5515</v>
      </c>
      <c r="I4824" s="1" t="str">
        <f t="shared" si="75"/>
        <v>72029100</v>
      </c>
    </row>
    <row r="4825" spans="1:9">
      <c r="A4825" s="1">
        <v>4824</v>
      </c>
      <c r="B4825" s="2" t="s">
        <v>10924</v>
      </c>
      <c r="C4825" s="2" t="s">
        <v>10925</v>
      </c>
      <c r="D4825" s="2" t="s">
        <v>10926</v>
      </c>
      <c r="E4825" s="2" t="s">
        <v>135</v>
      </c>
      <c r="F4825" s="2" t="s">
        <v>73</v>
      </c>
      <c r="G4825" s="2" t="s">
        <v>73</v>
      </c>
      <c r="H4825" s="2" t="s">
        <v>5515</v>
      </c>
      <c r="I4825" s="1" t="str">
        <f t="shared" si="75"/>
        <v>72029200</v>
      </c>
    </row>
    <row r="4826" spans="1:9">
      <c r="A4826" s="1">
        <v>4825</v>
      </c>
      <c r="B4826" s="2" t="s">
        <v>10927</v>
      </c>
      <c r="C4826" s="2" t="s">
        <v>10928</v>
      </c>
      <c r="D4826" s="2" t="s">
        <v>10929</v>
      </c>
      <c r="E4826" s="2" t="s">
        <v>135</v>
      </c>
      <c r="F4826" s="2" t="s">
        <v>73</v>
      </c>
      <c r="G4826" s="2" t="s">
        <v>73</v>
      </c>
      <c r="H4826" s="2" t="s">
        <v>5515</v>
      </c>
      <c r="I4826" s="1" t="str">
        <f t="shared" si="75"/>
        <v>72029300</v>
      </c>
    </row>
    <row r="4827" spans="1:9">
      <c r="A4827" s="1">
        <v>4826</v>
      </c>
      <c r="B4827" s="2" t="s">
        <v>10930</v>
      </c>
      <c r="C4827" s="2" t="s">
        <v>20</v>
      </c>
      <c r="D4827" s="2" t="s">
        <v>21</v>
      </c>
      <c r="E4827" s="2" t="s">
        <v>135</v>
      </c>
      <c r="F4827" s="2" t="s">
        <v>73</v>
      </c>
      <c r="G4827" s="2" t="s">
        <v>73</v>
      </c>
      <c r="H4827" s="2" t="s">
        <v>5515</v>
      </c>
      <c r="I4827" s="1" t="str">
        <f t="shared" si="75"/>
        <v>72029900</v>
      </c>
    </row>
    <row r="4828" spans="1:9">
      <c r="A4828" s="1">
        <v>4827</v>
      </c>
      <c r="B4828" s="2" t="s">
        <v>10931</v>
      </c>
      <c r="C4828" s="2" t="s">
        <v>10932</v>
      </c>
      <c r="D4828" s="2" t="s">
        <v>10933</v>
      </c>
      <c r="E4828" s="2" t="s">
        <v>10</v>
      </c>
      <c r="F4828" s="2" t="s">
        <v>10</v>
      </c>
      <c r="G4828" s="2" t="s">
        <v>10</v>
      </c>
      <c r="I4828" s="1" t="str">
        <f t="shared" si="75"/>
        <v>7203</v>
      </c>
    </row>
    <row r="4829" spans="1:9">
      <c r="A4829" s="1">
        <v>4828</v>
      </c>
      <c r="B4829" s="2" t="s">
        <v>10934</v>
      </c>
      <c r="C4829" s="2" t="s">
        <v>10935</v>
      </c>
      <c r="D4829" s="2" t="s">
        <v>10936</v>
      </c>
      <c r="E4829" s="2" t="s">
        <v>135</v>
      </c>
      <c r="F4829" s="2" t="s">
        <v>73</v>
      </c>
      <c r="G4829" s="2" t="s">
        <v>73</v>
      </c>
      <c r="H4829" s="2" t="s">
        <v>5515</v>
      </c>
      <c r="I4829" s="1" t="str">
        <f t="shared" si="75"/>
        <v>72031000</v>
      </c>
    </row>
    <row r="4830" spans="1:9">
      <c r="A4830" s="1">
        <v>4829</v>
      </c>
      <c r="B4830" s="2" t="s">
        <v>10937</v>
      </c>
      <c r="C4830" s="2" t="s">
        <v>128</v>
      </c>
      <c r="D4830" s="2" t="s">
        <v>9847</v>
      </c>
      <c r="E4830" s="2" t="s">
        <v>135</v>
      </c>
      <c r="F4830" s="2" t="s">
        <v>73</v>
      </c>
      <c r="G4830" s="2" t="s">
        <v>73</v>
      </c>
      <c r="H4830" s="2" t="s">
        <v>5515</v>
      </c>
      <c r="I4830" s="1" t="str">
        <f t="shared" si="75"/>
        <v>72039000</v>
      </c>
    </row>
    <row r="4831" spans="1:9">
      <c r="A4831" s="1">
        <v>4830</v>
      </c>
      <c r="B4831" s="2" t="s">
        <v>10938</v>
      </c>
      <c r="C4831" s="2" t="s">
        <v>10939</v>
      </c>
      <c r="D4831" s="2" t="s">
        <v>10940</v>
      </c>
      <c r="E4831" s="2" t="s">
        <v>10</v>
      </c>
      <c r="F4831" s="2" t="s">
        <v>10</v>
      </c>
      <c r="G4831" s="2" t="s">
        <v>10</v>
      </c>
      <c r="I4831" s="1" t="str">
        <f t="shared" si="75"/>
        <v>7204</v>
      </c>
    </row>
    <row r="4832" spans="1:9">
      <c r="A4832" s="1">
        <v>4831</v>
      </c>
      <c r="B4832" s="2" t="s">
        <v>10941</v>
      </c>
      <c r="C4832" s="2" t="s">
        <v>10942</v>
      </c>
      <c r="D4832" s="2" t="s">
        <v>10943</v>
      </c>
      <c r="E4832" s="2" t="s">
        <v>135</v>
      </c>
      <c r="F4832" s="2" t="s">
        <v>851</v>
      </c>
      <c r="G4832" s="2" t="s">
        <v>858</v>
      </c>
      <c r="H4832" s="2" t="s">
        <v>5515</v>
      </c>
      <c r="I4832" s="1" t="str">
        <f t="shared" si="75"/>
        <v>72041000</v>
      </c>
    </row>
    <row r="4833" spans="1:9">
      <c r="A4833" s="1">
        <v>4832</v>
      </c>
      <c r="B4833" s="2" t="s">
        <v>10</v>
      </c>
      <c r="C4833" s="2" t="s">
        <v>10944</v>
      </c>
      <c r="D4833" s="2" t="s">
        <v>10945</v>
      </c>
      <c r="E4833" s="2" t="s">
        <v>10</v>
      </c>
      <c r="F4833" s="2" t="s">
        <v>10</v>
      </c>
      <c r="G4833" s="2" t="s">
        <v>10</v>
      </c>
      <c r="I4833" s="1" t="str">
        <f t="shared" si="75"/>
        <v xml:space="preserve"> </v>
      </c>
    </row>
    <row r="4834" spans="1:9">
      <c r="A4834" s="1">
        <v>4833</v>
      </c>
      <c r="B4834" s="2" t="s">
        <v>10946</v>
      </c>
      <c r="C4834" s="2" t="s">
        <v>10947</v>
      </c>
      <c r="D4834" s="2" t="s">
        <v>10948</v>
      </c>
      <c r="E4834" s="2" t="s">
        <v>135</v>
      </c>
      <c r="F4834" s="2" t="s">
        <v>73</v>
      </c>
      <c r="G4834" s="2" t="s">
        <v>73</v>
      </c>
      <c r="H4834" s="2" t="s">
        <v>5515</v>
      </c>
      <c r="I4834" s="1" t="str">
        <f t="shared" si="75"/>
        <v>72042100</v>
      </c>
    </row>
    <row r="4835" spans="1:9">
      <c r="A4835" s="1">
        <v>4834</v>
      </c>
      <c r="B4835" s="2" t="s">
        <v>10949</v>
      </c>
      <c r="C4835" s="2" t="s">
        <v>20</v>
      </c>
      <c r="D4835" s="2" t="s">
        <v>21</v>
      </c>
      <c r="E4835" s="2" t="s">
        <v>135</v>
      </c>
      <c r="F4835" s="2" t="s">
        <v>73</v>
      </c>
      <c r="G4835" s="2" t="s">
        <v>73</v>
      </c>
      <c r="H4835" s="2" t="s">
        <v>5515</v>
      </c>
      <c r="I4835" s="1" t="str">
        <f t="shared" si="75"/>
        <v>72042900</v>
      </c>
    </row>
    <row r="4836" spans="1:9">
      <c r="A4836" s="1">
        <v>4835</v>
      </c>
      <c r="B4836" s="2" t="s">
        <v>10950</v>
      </c>
      <c r="C4836" s="2" t="s">
        <v>10951</v>
      </c>
      <c r="D4836" s="2" t="s">
        <v>10952</v>
      </c>
      <c r="E4836" s="2" t="s">
        <v>135</v>
      </c>
      <c r="F4836" s="2" t="s">
        <v>73</v>
      </c>
      <c r="G4836" s="2" t="s">
        <v>73</v>
      </c>
      <c r="H4836" s="2" t="s">
        <v>5515</v>
      </c>
      <c r="I4836" s="1" t="str">
        <f t="shared" si="75"/>
        <v>72043000</v>
      </c>
    </row>
    <row r="4837" spans="1:9">
      <c r="A4837" s="1">
        <v>4836</v>
      </c>
      <c r="B4837" s="2" t="s">
        <v>10</v>
      </c>
      <c r="C4837" s="2" t="s">
        <v>10953</v>
      </c>
      <c r="D4837" s="2" t="s">
        <v>10954</v>
      </c>
      <c r="E4837" s="2" t="s">
        <v>10</v>
      </c>
      <c r="F4837" s="2" t="s">
        <v>10</v>
      </c>
      <c r="G4837" s="2" t="s">
        <v>10</v>
      </c>
      <c r="I4837" s="1" t="str">
        <f t="shared" si="75"/>
        <v xml:space="preserve"> </v>
      </c>
    </row>
    <row r="4838" spans="1:9">
      <c r="A4838" s="1">
        <v>4837</v>
      </c>
      <c r="B4838" s="2" t="s">
        <v>10955</v>
      </c>
      <c r="C4838" s="2" t="s">
        <v>10956</v>
      </c>
      <c r="D4838" s="2" t="s">
        <v>10957</v>
      </c>
      <c r="E4838" s="2" t="s">
        <v>135</v>
      </c>
      <c r="F4838" s="2" t="s">
        <v>73</v>
      </c>
      <c r="G4838" s="2" t="s">
        <v>73</v>
      </c>
      <c r="H4838" s="2" t="s">
        <v>5515</v>
      </c>
      <c r="I4838" s="1" t="str">
        <f t="shared" si="75"/>
        <v>72044100</v>
      </c>
    </row>
    <row r="4839" spans="1:9">
      <c r="A4839" s="1">
        <v>4838</v>
      </c>
      <c r="B4839" s="2" t="s">
        <v>10958</v>
      </c>
      <c r="C4839" s="2" t="s">
        <v>20</v>
      </c>
      <c r="D4839" s="2" t="s">
        <v>21</v>
      </c>
      <c r="E4839" s="2" t="s">
        <v>135</v>
      </c>
      <c r="F4839" s="2" t="s">
        <v>851</v>
      </c>
      <c r="G4839" s="2" t="s">
        <v>858</v>
      </c>
      <c r="H4839" s="2" t="s">
        <v>5515</v>
      </c>
      <c r="I4839" s="1" t="str">
        <f t="shared" si="75"/>
        <v>72044900</v>
      </c>
    </row>
    <row r="4840" spans="1:9">
      <c r="A4840" s="1">
        <v>4839</v>
      </c>
      <c r="B4840" s="2" t="s">
        <v>10959</v>
      </c>
      <c r="C4840" s="2" t="s">
        <v>10960</v>
      </c>
      <c r="D4840" s="2" t="s">
        <v>10961</v>
      </c>
      <c r="E4840" s="2" t="s">
        <v>135</v>
      </c>
      <c r="F4840" s="2" t="s">
        <v>73</v>
      </c>
      <c r="G4840" s="2" t="s">
        <v>73</v>
      </c>
      <c r="H4840" s="2" t="s">
        <v>5515</v>
      </c>
      <c r="I4840" s="1" t="str">
        <f t="shared" si="75"/>
        <v>72045000</v>
      </c>
    </row>
    <row r="4841" spans="1:9">
      <c r="A4841" s="1">
        <v>4840</v>
      </c>
      <c r="B4841" s="2" t="s">
        <v>10962</v>
      </c>
      <c r="C4841" s="2" t="s">
        <v>10963</v>
      </c>
      <c r="D4841" s="2" t="s">
        <v>10964</v>
      </c>
      <c r="E4841" s="2" t="s">
        <v>10</v>
      </c>
      <c r="F4841" s="2" t="s">
        <v>10</v>
      </c>
      <c r="G4841" s="2" t="s">
        <v>10</v>
      </c>
      <c r="I4841" s="1" t="str">
        <f t="shared" si="75"/>
        <v>7205</v>
      </c>
    </row>
    <row r="4842" spans="1:9">
      <c r="A4842" s="1">
        <v>4841</v>
      </c>
      <c r="B4842" s="2" t="s">
        <v>10965</v>
      </c>
      <c r="C4842" s="2" t="s">
        <v>10966</v>
      </c>
      <c r="D4842" s="2" t="s">
        <v>10967</v>
      </c>
      <c r="E4842" s="2" t="s">
        <v>135</v>
      </c>
      <c r="F4842" s="2" t="s">
        <v>73</v>
      </c>
      <c r="G4842" s="2" t="s">
        <v>73</v>
      </c>
      <c r="H4842" s="2" t="s">
        <v>5515</v>
      </c>
      <c r="I4842" s="1" t="str">
        <f t="shared" si="75"/>
        <v>72051000</v>
      </c>
    </row>
    <row r="4843" spans="1:9">
      <c r="A4843" s="1">
        <v>4842</v>
      </c>
      <c r="B4843" s="2" t="s">
        <v>10</v>
      </c>
      <c r="C4843" s="2" t="s">
        <v>10968</v>
      </c>
      <c r="D4843" s="2" t="s">
        <v>10969</v>
      </c>
      <c r="E4843" s="2" t="s">
        <v>10</v>
      </c>
      <c r="F4843" s="2" t="s">
        <v>10</v>
      </c>
      <c r="G4843" s="2" t="s">
        <v>10</v>
      </c>
      <c r="I4843" s="1" t="str">
        <f t="shared" si="75"/>
        <v xml:space="preserve"> </v>
      </c>
    </row>
    <row r="4844" spans="1:9">
      <c r="A4844" s="1">
        <v>4843</v>
      </c>
      <c r="B4844" s="2" t="s">
        <v>10970</v>
      </c>
      <c r="C4844" s="2" t="s">
        <v>10971</v>
      </c>
      <c r="D4844" s="2" t="s">
        <v>10972</v>
      </c>
      <c r="E4844" s="2" t="s">
        <v>135</v>
      </c>
      <c r="F4844" s="2" t="s">
        <v>73</v>
      </c>
      <c r="G4844" s="2" t="s">
        <v>73</v>
      </c>
      <c r="H4844" s="2" t="s">
        <v>5515</v>
      </c>
      <c r="I4844" s="1" t="str">
        <f t="shared" si="75"/>
        <v>72052100</v>
      </c>
    </row>
    <row r="4845" spans="1:9">
      <c r="A4845" s="1">
        <v>4844</v>
      </c>
      <c r="B4845" s="2" t="s">
        <v>10973</v>
      </c>
      <c r="C4845" s="2" t="s">
        <v>20</v>
      </c>
      <c r="D4845" s="2" t="s">
        <v>21</v>
      </c>
      <c r="E4845" s="2" t="s">
        <v>135</v>
      </c>
      <c r="F4845" s="2" t="s">
        <v>73</v>
      </c>
      <c r="G4845" s="2" t="s">
        <v>73</v>
      </c>
      <c r="H4845" s="2" t="s">
        <v>5515</v>
      </c>
      <c r="I4845" s="1" t="str">
        <f t="shared" si="75"/>
        <v>72052900</v>
      </c>
    </row>
    <row r="4846" spans="1:9">
      <c r="A4846" s="1">
        <v>4845</v>
      </c>
      <c r="B4846" s="2" t="s">
        <v>10</v>
      </c>
      <c r="C4846" s="2" t="s">
        <v>10974</v>
      </c>
      <c r="D4846" s="2" t="s">
        <v>10975</v>
      </c>
      <c r="E4846" s="2" t="s">
        <v>10</v>
      </c>
      <c r="F4846" s="2" t="s">
        <v>10</v>
      </c>
      <c r="G4846" s="2" t="s">
        <v>10</v>
      </c>
      <c r="I4846" s="1" t="str">
        <f t="shared" si="75"/>
        <v xml:space="preserve"> </v>
      </c>
    </row>
    <row r="4847" spans="1:9">
      <c r="A4847" s="1">
        <v>4846</v>
      </c>
      <c r="B4847" s="2" t="s">
        <v>10976</v>
      </c>
      <c r="C4847" s="2" t="s">
        <v>10977</v>
      </c>
      <c r="D4847" s="2" t="s">
        <v>10978</v>
      </c>
      <c r="E4847" s="2" t="s">
        <v>10</v>
      </c>
      <c r="F4847" s="2" t="s">
        <v>10</v>
      </c>
      <c r="G4847" s="2" t="s">
        <v>10</v>
      </c>
      <c r="I4847" s="1" t="str">
        <f t="shared" si="75"/>
        <v>7206</v>
      </c>
    </row>
    <row r="4848" spans="1:9">
      <c r="A4848" s="1">
        <v>4847</v>
      </c>
      <c r="B4848" s="2" t="s">
        <v>10979</v>
      </c>
      <c r="C4848" s="2" t="s">
        <v>10980</v>
      </c>
      <c r="D4848" s="2" t="s">
        <v>10981</v>
      </c>
      <c r="E4848" s="2" t="s">
        <v>135</v>
      </c>
      <c r="F4848" s="2" t="s">
        <v>73</v>
      </c>
      <c r="G4848" s="2" t="s">
        <v>73</v>
      </c>
      <c r="H4848" s="2" t="s">
        <v>5515</v>
      </c>
      <c r="I4848" s="1" t="str">
        <f t="shared" si="75"/>
        <v>72061000</v>
      </c>
    </row>
    <row r="4849" spans="1:9">
      <c r="A4849" s="1">
        <v>4848</v>
      </c>
      <c r="B4849" s="2" t="s">
        <v>10982</v>
      </c>
      <c r="C4849" s="2" t="s">
        <v>128</v>
      </c>
      <c r="D4849" s="2" t="s">
        <v>8466</v>
      </c>
      <c r="E4849" s="2" t="s">
        <v>135</v>
      </c>
      <c r="F4849" s="2" t="s">
        <v>73</v>
      </c>
      <c r="G4849" s="2" t="s">
        <v>73</v>
      </c>
      <c r="H4849" s="2" t="s">
        <v>5515</v>
      </c>
      <c r="I4849" s="1" t="str">
        <f t="shared" si="75"/>
        <v>72069000</v>
      </c>
    </row>
    <row r="4850" spans="1:9">
      <c r="A4850" s="1">
        <v>4849</v>
      </c>
      <c r="B4850" s="2" t="s">
        <v>10983</v>
      </c>
      <c r="C4850" s="2" t="s">
        <v>10984</v>
      </c>
      <c r="D4850" s="2" t="s">
        <v>10985</v>
      </c>
      <c r="E4850" s="2" t="s">
        <v>10</v>
      </c>
      <c r="F4850" s="2" t="s">
        <v>10</v>
      </c>
      <c r="G4850" s="2" t="s">
        <v>10</v>
      </c>
      <c r="I4850" s="1" t="str">
        <f t="shared" si="75"/>
        <v>7207</v>
      </c>
    </row>
    <row r="4851" spans="1:9">
      <c r="A4851" s="1">
        <v>4850</v>
      </c>
      <c r="B4851" s="2" t="s">
        <v>10</v>
      </c>
      <c r="C4851" s="2" t="s">
        <v>10986</v>
      </c>
      <c r="D4851" s="2" t="s">
        <v>10987</v>
      </c>
      <c r="E4851" s="2" t="s">
        <v>10</v>
      </c>
      <c r="F4851" s="2" t="s">
        <v>10</v>
      </c>
      <c r="G4851" s="2" t="s">
        <v>10</v>
      </c>
      <c r="I4851" s="1" t="str">
        <f t="shared" si="75"/>
        <v xml:space="preserve"> </v>
      </c>
    </row>
    <row r="4852" spans="1:9">
      <c r="A4852" s="1">
        <v>4851</v>
      </c>
      <c r="B4852" s="2" t="s">
        <v>10988</v>
      </c>
      <c r="C4852" s="2" t="s">
        <v>10989</v>
      </c>
      <c r="D4852" s="2" t="s">
        <v>10990</v>
      </c>
      <c r="E4852" s="2" t="s">
        <v>135</v>
      </c>
      <c r="F4852" s="2" t="s">
        <v>73</v>
      </c>
      <c r="G4852" s="2" t="s">
        <v>73</v>
      </c>
      <c r="H4852" s="2" t="s">
        <v>5515</v>
      </c>
      <c r="I4852" s="1" t="str">
        <f t="shared" si="75"/>
        <v>72071100</v>
      </c>
    </row>
    <row r="4853" spans="1:9">
      <c r="A4853" s="1">
        <v>4852</v>
      </c>
      <c r="B4853" s="2" t="s">
        <v>10991</v>
      </c>
      <c r="C4853" s="2" t="s">
        <v>10992</v>
      </c>
      <c r="D4853" s="2" t="s">
        <v>10993</v>
      </c>
      <c r="E4853" s="2" t="s">
        <v>135</v>
      </c>
      <c r="F4853" s="2" t="s">
        <v>73</v>
      </c>
      <c r="G4853" s="2" t="s">
        <v>73</v>
      </c>
      <c r="H4853" s="2" t="s">
        <v>5515</v>
      </c>
      <c r="I4853" s="1" t="str">
        <f t="shared" si="75"/>
        <v>72071200</v>
      </c>
    </row>
    <row r="4854" spans="1:9">
      <c r="A4854" s="1">
        <v>4853</v>
      </c>
      <c r="B4854" s="2" t="s">
        <v>10994</v>
      </c>
      <c r="C4854" s="2" t="s">
        <v>20</v>
      </c>
      <c r="D4854" s="2" t="s">
        <v>8518</v>
      </c>
      <c r="E4854" s="2" t="s">
        <v>135</v>
      </c>
      <c r="F4854" s="2" t="s">
        <v>73</v>
      </c>
      <c r="G4854" s="2" t="s">
        <v>73</v>
      </c>
      <c r="H4854" s="2" t="s">
        <v>5515</v>
      </c>
      <c r="I4854" s="1" t="str">
        <f t="shared" si="75"/>
        <v>72071900</v>
      </c>
    </row>
    <row r="4855" spans="1:9">
      <c r="A4855" s="1">
        <v>4854</v>
      </c>
      <c r="B4855" s="2" t="s">
        <v>10995</v>
      </c>
      <c r="C4855" s="2" t="s">
        <v>10996</v>
      </c>
      <c r="D4855" s="2" t="s">
        <v>10997</v>
      </c>
      <c r="E4855" s="2" t="s">
        <v>135</v>
      </c>
      <c r="F4855" s="2" t="s">
        <v>73</v>
      </c>
      <c r="G4855" s="2" t="s">
        <v>73</v>
      </c>
      <c r="H4855" s="2" t="s">
        <v>5515</v>
      </c>
      <c r="I4855" s="1" t="str">
        <f t="shared" si="75"/>
        <v>72072000</v>
      </c>
    </row>
    <row r="4856" spans="1:9">
      <c r="A4856" s="1">
        <v>4855</v>
      </c>
      <c r="B4856" s="2" t="s">
        <v>10998</v>
      </c>
      <c r="C4856" s="2" t="s">
        <v>10999</v>
      </c>
      <c r="D4856" s="2" t="s">
        <v>11000</v>
      </c>
      <c r="E4856" s="2" t="s">
        <v>10</v>
      </c>
      <c r="F4856" s="2" t="s">
        <v>10</v>
      </c>
      <c r="G4856" s="2" t="s">
        <v>10</v>
      </c>
      <c r="I4856" s="1" t="str">
        <f t="shared" si="75"/>
        <v>7208</v>
      </c>
    </row>
    <row r="4857" spans="1:9">
      <c r="A4857" s="1">
        <v>4856</v>
      </c>
      <c r="B4857" s="2" t="s">
        <v>11001</v>
      </c>
      <c r="C4857" s="2" t="s">
        <v>11002</v>
      </c>
      <c r="D4857" s="2" t="s">
        <v>11003</v>
      </c>
      <c r="E4857" s="2" t="s">
        <v>135</v>
      </c>
      <c r="F4857" s="2" t="s">
        <v>73</v>
      </c>
      <c r="G4857" s="2" t="s">
        <v>73</v>
      </c>
      <c r="H4857" s="2" t="s">
        <v>5515</v>
      </c>
      <c r="I4857" s="1" t="str">
        <f t="shared" si="75"/>
        <v>72081000</v>
      </c>
    </row>
    <row r="4858" spans="1:9">
      <c r="A4858" s="1">
        <v>4857</v>
      </c>
      <c r="B4858" s="2" t="s">
        <v>10</v>
      </c>
      <c r="C4858" s="2" t="s">
        <v>11004</v>
      </c>
      <c r="D4858" s="2" t="s">
        <v>11005</v>
      </c>
      <c r="E4858" s="2" t="s">
        <v>10</v>
      </c>
      <c r="F4858" s="2" t="s">
        <v>10</v>
      </c>
      <c r="G4858" s="2" t="s">
        <v>10</v>
      </c>
      <c r="I4858" s="1" t="str">
        <f t="shared" si="75"/>
        <v xml:space="preserve"> </v>
      </c>
    </row>
    <row r="4859" spans="1:9">
      <c r="A4859" s="1">
        <v>4858</v>
      </c>
      <c r="B4859" s="2" t="s">
        <v>11006</v>
      </c>
      <c r="C4859" s="2" t="s">
        <v>11007</v>
      </c>
      <c r="D4859" s="2" t="s">
        <v>11008</v>
      </c>
      <c r="E4859" s="2" t="s">
        <v>135</v>
      </c>
      <c r="F4859" s="2" t="s">
        <v>73</v>
      </c>
      <c r="G4859" s="2" t="s">
        <v>73</v>
      </c>
      <c r="H4859" s="2" t="s">
        <v>5515</v>
      </c>
      <c r="I4859" s="1" t="str">
        <f t="shared" si="75"/>
        <v>72082500</v>
      </c>
    </row>
    <row r="4860" spans="1:9">
      <c r="A4860" s="1">
        <v>4859</v>
      </c>
      <c r="B4860" s="2" t="s">
        <v>11009</v>
      </c>
      <c r="C4860" s="2" t="s">
        <v>11010</v>
      </c>
      <c r="D4860" s="2" t="s">
        <v>11011</v>
      </c>
      <c r="E4860" s="2" t="s">
        <v>135</v>
      </c>
      <c r="F4860" s="2" t="s">
        <v>73</v>
      </c>
      <c r="G4860" s="2" t="s">
        <v>73</v>
      </c>
      <c r="H4860" s="2" t="s">
        <v>5515</v>
      </c>
      <c r="I4860" s="1" t="str">
        <f t="shared" si="75"/>
        <v>72082600</v>
      </c>
    </row>
    <row r="4861" spans="1:9">
      <c r="A4861" s="1">
        <v>4860</v>
      </c>
      <c r="B4861" s="2" t="s">
        <v>11012</v>
      </c>
      <c r="C4861" s="2" t="s">
        <v>11013</v>
      </c>
      <c r="D4861" s="2" t="s">
        <v>11014</v>
      </c>
      <c r="E4861" s="2" t="s">
        <v>135</v>
      </c>
      <c r="F4861" s="2" t="s">
        <v>73</v>
      </c>
      <c r="G4861" s="2" t="s">
        <v>73</v>
      </c>
      <c r="H4861" s="2" t="s">
        <v>5515</v>
      </c>
      <c r="I4861" s="1" t="str">
        <f t="shared" si="75"/>
        <v>72082700</v>
      </c>
    </row>
    <row r="4862" spans="1:9">
      <c r="A4862" s="1">
        <v>4861</v>
      </c>
      <c r="B4862" s="2" t="s">
        <v>10</v>
      </c>
      <c r="C4862" s="2" t="s">
        <v>11015</v>
      </c>
      <c r="D4862" s="2" t="s">
        <v>11016</v>
      </c>
      <c r="E4862" s="2" t="s">
        <v>10</v>
      </c>
      <c r="F4862" s="2" t="s">
        <v>10</v>
      </c>
      <c r="G4862" s="2" t="s">
        <v>10</v>
      </c>
      <c r="I4862" s="1" t="str">
        <f t="shared" si="75"/>
        <v xml:space="preserve"> </v>
      </c>
    </row>
    <row r="4863" spans="1:9">
      <c r="A4863" s="1">
        <v>4862</v>
      </c>
      <c r="B4863" s="2" t="s">
        <v>11017</v>
      </c>
      <c r="C4863" s="2" t="s">
        <v>11018</v>
      </c>
      <c r="D4863" s="2" t="s">
        <v>11019</v>
      </c>
      <c r="E4863" s="2" t="s">
        <v>135</v>
      </c>
      <c r="F4863" s="2" t="s">
        <v>73</v>
      </c>
      <c r="G4863" s="2" t="s">
        <v>73</v>
      </c>
      <c r="H4863" s="2" t="s">
        <v>5515</v>
      </c>
      <c r="I4863" s="1" t="str">
        <f t="shared" si="75"/>
        <v>72083600</v>
      </c>
    </row>
    <row r="4864" spans="1:9">
      <c r="A4864" s="1">
        <v>4863</v>
      </c>
      <c r="B4864" s="2" t="s">
        <v>11020</v>
      </c>
      <c r="C4864" s="2" t="s">
        <v>11021</v>
      </c>
      <c r="D4864" s="2" t="s">
        <v>11022</v>
      </c>
      <c r="E4864" s="2" t="s">
        <v>135</v>
      </c>
      <c r="F4864" s="2" t="s">
        <v>73</v>
      </c>
      <c r="G4864" s="2" t="s">
        <v>73</v>
      </c>
      <c r="H4864" s="2" t="s">
        <v>5515</v>
      </c>
      <c r="I4864" s="1" t="str">
        <f t="shared" si="75"/>
        <v>72083700</v>
      </c>
    </row>
    <row r="4865" spans="1:9">
      <c r="A4865" s="1">
        <v>4864</v>
      </c>
      <c r="B4865" s="2" t="s">
        <v>11023</v>
      </c>
      <c r="C4865" s="2" t="s">
        <v>11010</v>
      </c>
      <c r="D4865" s="2" t="s">
        <v>11011</v>
      </c>
      <c r="E4865" s="2" t="s">
        <v>135</v>
      </c>
      <c r="F4865" s="2" t="s">
        <v>73</v>
      </c>
      <c r="G4865" s="2" t="s">
        <v>73</v>
      </c>
      <c r="H4865" s="2" t="s">
        <v>5515</v>
      </c>
      <c r="I4865" s="1" t="str">
        <f t="shared" si="75"/>
        <v>72083800</v>
      </c>
    </row>
    <row r="4866" spans="1:9">
      <c r="A4866" s="1">
        <v>4865</v>
      </c>
      <c r="B4866" s="2" t="s">
        <v>11024</v>
      </c>
      <c r="C4866" s="2" t="s">
        <v>11013</v>
      </c>
      <c r="D4866" s="2" t="s">
        <v>11014</v>
      </c>
      <c r="E4866" s="2" t="s">
        <v>135</v>
      </c>
      <c r="F4866" s="2" t="s">
        <v>73</v>
      </c>
      <c r="G4866" s="2" t="s">
        <v>73</v>
      </c>
      <c r="H4866" s="2" t="s">
        <v>5515</v>
      </c>
      <c r="I4866" s="1" t="str">
        <f t="shared" si="75"/>
        <v>72083900</v>
      </c>
    </row>
    <row r="4867" spans="1:9">
      <c r="A4867" s="1">
        <v>4866</v>
      </c>
      <c r="B4867" s="2" t="s">
        <v>11025</v>
      </c>
      <c r="C4867" s="2" t="s">
        <v>11026</v>
      </c>
      <c r="D4867" s="2" t="s">
        <v>11027</v>
      </c>
      <c r="E4867" s="2" t="s">
        <v>135</v>
      </c>
      <c r="F4867" s="2" t="s">
        <v>73</v>
      </c>
      <c r="G4867" s="2" t="s">
        <v>73</v>
      </c>
      <c r="H4867" s="2" t="s">
        <v>5515</v>
      </c>
      <c r="I4867" s="1" t="str">
        <f t="shared" ref="I4867:I4930" si="76">IF(LEN(B4867)=5, LEFT(B4867, 2)&amp;RIGHT(B4867,2), IF(LEN(B4867)=9, LEFT(B4867, 4)&amp;RIGHT(B4867, 4), B4867))</f>
        <v>72084000</v>
      </c>
    </row>
    <row r="4868" spans="1:9">
      <c r="A4868" s="1">
        <v>4867</v>
      </c>
      <c r="B4868" s="2" t="s">
        <v>10</v>
      </c>
      <c r="C4868" s="2" t="s">
        <v>11028</v>
      </c>
      <c r="D4868" s="2" t="s">
        <v>11029</v>
      </c>
      <c r="E4868" s="2" t="s">
        <v>10</v>
      </c>
      <c r="F4868" s="2" t="s">
        <v>10</v>
      </c>
      <c r="G4868" s="2" t="s">
        <v>10</v>
      </c>
      <c r="I4868" s="1" t="str">
        <f t="shared" si="76"/>
        <v xml:space="preserve"> </v>
      </c>
    </row>
    <row r="4869" spans="1:9">
      <c r="A4869" s="1">
        <v>4868</v>
      </c>
      <c r="B4869" s="2" t="s">
        <v>11030</v>
      </c>
      <c r="C4869" s="2" t="s">
        <v>11018</v>
      </c>
      <c r="D4869" s="2" t="s">
        <v>11031</v>
      </c>
      <c r="E4869" s="2" t="s">
        <v>135</v>
      </c>
      <c r="F4869" s="2" t="s">
        <v>73</v>
      </c>
      <c r="G4869" s="2" t="s">
        <v>73</v>
      </c>
      <c r="H4869" s="2" t="s">
        <v>5515</v>
      </c>
      <c r="I4869" s="1" t="str">
        <f t="shared" si="76"/>
        <v>72085100</v>
      </c>
    </row>
    <row r="4870" spans="1:9">
      <c r="A4870" s="1">
        <v>4869</v>
      </c>
      <c r="B4870" s="2" t="s">
        <v>11032</v>
      </c>
      <c r="C4870" s="2" t="s">
        <v>11033</v>
      </c>
      <c r="D4870" s="2" t="s">
        <v>11034</v>
      </c>
      <c r="E4870" s="2" t="s">
        <v>135</v>
      </c>
      <c r="F4870" s="2" t="s">
        <v>73</v>
      </c>
      <c r="G4870" s="2" t="s">
        <v>73</v>
      </c>
      <c r="H4870" s="2" t="s">
        <v>5515</v>
      </c>
      <c r="I4870" s="1" t="str">
        <f t="shared" si="76"/>
        <v>72085200</v>
      </c>
    </row>
    <row r="4871" spans="1:9">
      <c r="A4871" s="1">
        <v>4870</v>
      </c>
      <c r="B4871" s="2" t="s">
        <v>11035</v>
      </c>
      <c r="C4871" s="2" t="s">
        <v>11010</v>
      </c>
      <c r="D4871" s="2" t="s">
        <v>11036</v>
      </c>
      <c r="E4871" s="2" t="s">
        <v>135</v>
      </c>
      <c r="F4871" s="2" t="s">
        <v>73</v>
      </c>
      <c r="G4871" s="2" t="s">
        <v>73</v>
      </c>
      <c r="H4871" s="2" t="s">
        <v>5515</v>
      </c>
      <c r="I4871" s="1" t="str">
        <f t="shared" si="76"/>
        <v>72085300</v>
      </c>
    </row>
    <row r="4872" spans="1:9">
      <c r="A4872" s="1">
        <v>4871</v>
      </c>
      <c r="B4872" s="2" t="s">
        <v>11037</v>
      </c>
      <c r="C4872" s="2" t="s">
        <v>11013</v>
      </c>
      <c r="D4872" s="2" t="s">
        <v>11014</v>
      </c>
      <c r="E4872" s="2" t="s">
        <v>135</v>
      </c>
      <c r="F4872" s="2" t="s">
        <v>73</v>
      </c>
      <c r="G4872" s="2" t="s">
        <v>73</v>
      </c>
      <c r="H4872" s="2" t="s">
        <v>5515</v>
      </c>
      <c r="I4872" s="1" t="str">
        <f t="shared" si="76"/>
        <v>72085400</v>
      </c>
    </row>
    <row r="4873" spans="1:9">
      <c r="A4873" s="1">
        <v>4872</v>
      </c>
      <c r="B4873" s="2" t="s">
        <v>11038</v>
      </c>
      <c r="C4873" s="2" t="s">
        <v>128</v>
      </c>
      <c r="D4873" s="2" t="s">
        <v>9847</v>
      </c>
      <c r="E4873" s="2" t="s">
        <v>135</v>
      </c>
      <c r="F4873" s="2" t="s">
        <v>73</v>
      </c>
      <c r="G4873" s="2" t="s">
        <v>73</v>
      </c>
      <c r="H4873" s="2" t="s">
        <v>5515</v>
      </c>
      <c r="I4873" s="1" t="str">
        <f t="shared" si="76"/>
        <v>72089000</v>
      </c>
    </row>
    <row r="4874" spans="1:9">
      <c r="A4874" s="1">
        <v>4873</v>
      </c>
      <c r="B4874" s="2" t="s">
        <v>11039</v>
      </c>
      <c r="C4874" s="2" t="s">
        <v>11040</v>
      </c>
      <c r="D4874" s="2" t="s">
        <v>11041</v>
      </c>
      <c r="E4874" s="2" t="s">
        <v>10</v>
      </c>
      <c r="F4874" s="2" t="s">
        <v>10</v>
      </c>
      <c r="G4874" s="2" t="s">
        <v>10</v>
      </c>
      <c r="I4874" s="1" t="str">
        <f t="shared" si="76"/>
        <v>7209</v>
      </c>
    </row>
    <row r="4875" spans="1:9">
      <c r="A4875" s="1">
        <v>4874</v>
      </c>
      <c r="B4875" s="2" t="s">
        <v>10</v>
      </c>
      <c r="C4875" s="2" t="s">
        <v>11042</v>
      </c>
      <c r="D4875" s="2" t="s">
        <v>11043</v>
      </c>
      <c r="E4875" s="2" t="s">
        <v>10</v>
      </c>
      <c r="F4875" s="2" t="s">
        <v>10</v>
      </c>
      <c r="G4875" s="2" t="s">
        <v>10</v>
      </c>
      <c r="I4875" s="1" t="str">
        <f t="shared" si="76"/>
        <v xml:space="preserve"> </v>
      </c>
    </row>
    <row r="4876" spans="1:9">
      <c r="A4876" s="1">
        <v>4875</v>
      </c>
      <c r="B4876" s="2" t="s">
        <v>11044</v>
      </c>
      <c r="C4876" s="2" t="s">
        <v>11045</v>
      </c>
      <c r="D4876" s="2" t="s">
        <v>11046</v>
      </c>
      <c r="E4876" s="2" t="s">
        <v>135</v>
      </c>
      <c r="F4876" s="2" t="s">
        <v>73</v>
      </c>
      <c r="G4876" s="2" t="s">
        <v>73</v>
      </c>
      <c r="H4876" s="2" t="s">
        <v>5515</v>
      </c>
      <c r="I4876" s="1" t="str">
        <f t="shared" si="76"/>
        <v>72091500</v>
      </c>
    </row>
    <row r="4877" spans="1:9">
      <c r="A4877" s="1">
        <v>4876</v>
      </c>
      <c r="B4877" s="2" t="s">
        <v>11047</v>
      </c>
      <c r="C4877" s="2" t="s">
        <v>11048</v>
      </c>
      <c r="D4877" s="2" t="s">
        <v>11049</v>
      </c>
      <c r="E4877" s="2" t="s">
        <v>135</v>
      </c>
      <c r="F4877" s="2" t="s">
        <v>73</v>
      </c>
      <c r="G4877" s="2" t="s">
        <v>73</v>
      </c>
      <c r="H4877" s="2" t="s">
        <v>5515</v>
      </c>
      <c r="I4877" s="1" t="str">
        <f t="shared" si="76"/>
        <v>72091600</v>
      </c>
    </row>
    <row r="4878" spans="1:9">
      <c r="A4878" s="1">
        <v>4877</v>
      </c>
      <c r="B4878" s="2" t="s">
        <v>11050</v>
      </c>
      <c r="C4878" s="2" t="s">
        <v>11051</v>
      </c>
      <c r="D4878" s="2" t="s">
        <v>11052</v>
      </c>
      <c r="E4878" s="2" t="s">
        <v>135</v>
      </c>
      <c r="F4878" s="2" t="s">
        <v>73</v>
      </c>
      <c r="G4878" s="2" t="s">
        <v>73</v>
      </c>
      <c r="H4878" s="2" t="s">
        <v>5515</v>
      </c>
      <c r="I4878" s="1" t="str">
        <f t="shared" si="76"/>
        <v>72091700</v>
      </c>
    </row>
    <row r="4879" spans="1:9">
      <c r="A4879" s="1">
        <v>4878</v>
      </c>
      <c r="B4879" s="2" t="s">
        <v>11053</v>
      </c>
      <c r="C4879" s="2" t="s">
        <v>11054</v>
      </c>
      <c r="D4879" s="2" t="s">
        <v>11055</v>
      </c>
      <c r="E4879" s="2" t="s">
        <v>135</v>
      </c>
      <c r="F4879" s="2" t="s">
        <v>73</v>
      </c>
      <c r="G4879" s="2" t="s">
        <v>73</v>
      </c>
      <c r="H4879" s="2" t="s">
        <v>5515</v>
      </c>
      <c r="I4879" s="1" t="str">
        <f t="shared" si="76"/>
        <v>72091800</v>
      </c>
    </row>
    <row r="4880" spans="1:9">
      <c r="A4880" s="1">
        <v>4879</v>
      </c>
      <c r="B4880" s="2" t="s">
        <v>10</v>
      </c>
      <c r="C4880" s="2" t="s">
        <v>11056</v>
      </c>
      <c r="D4880" s="2" t="s">
        <v>11057</v>
      </c>
      <c r="E4880" s="2" t="s">
        <v>10</v>
      </c>
      <c r="F4880" s="2" t="s">
        <v>10</v>
      </c>
      <c r="G4880" s="2" t="s">
        <v>10</v>
      </c>
      <c r="I4880" s="1" t="str">
        <f t="shared" si="76"/>
        <v xml:space="preserve"> </v>
      </c>
    </row>
    <row r="4881" spans="1:9">
      <c r="A4881" s="1">
        <v>4880</v>
      </c>
      <c r="B4881" s="2" t="s">
        <v>11058</v>
      </c>
      <c r="C4881" s="2" t="s">
        <v>11045</v>
      </c>
      <c r="D4881" s="2" t="s">
        <v>11046</v>
      </c>
      <c r="E4881" s="2" t="s">
        <v>135</v>
      </c>
      <c r="F4881" s="2" t="s">
        <v>73</v>
      </c>
      <c r="G4881" s="2" t="s">
        <v>73</v>
      </c>
      <c r="H4881" s="2" t="s">
        <v>5515</v>
      </c>
      <c r="I4881" s="1" t="str">
        <f t="shared" si="76"/>
        <v>72092500</v>
      </c>
    </row>
    <row r="4882" spans="1:9">
      <c r="A4882" s="1">
        <v>4881</v>
      </c>
      <c r="B4882" s="2" t="s">
        <v>11059</v>
      </c>
      <c r="C4882" s="2" t="s">
        <v>11048</v>
      </c>
      <c r="D4882" s="2" t="s">
        <v>11049</v>
      </c>
      <c r="E4882" s="2" t="s">
        <v>135</v>
      </c>
      <c r="F4882" s="2" t="s">
        <v>73</v>
      </c>
      <c r="G4882" s="2" t="s">
        <v>73</v>
      </c>
      <c r="H4882" s="2" t="s">
        <v>5515</v>
      </c>
      <c r="I4882" s="1" t="str">
        <f t="shared" si="76"/>
        <v>72092600</v>
      </c>
    </row>
    <row r="4883" spans="1:9">
      <c r="A4883" s="1">
        <v>4882</v>
      </c>
      <c r="B4883" s="2" t="s">
        <v>11060</v>
      </c>
      <c r="C4883" s="2" t="s">
        <v>11061</v>
      </c>
      <c r="D4883" s="2" t="s">
        <v>11052</v>
      </c>
      <c r="E4883" s="2" t="s">
        <v>135</v>
      </c>
      <c r="F4883" s="2" t="s">
        <v>73</v>
      </c>
      <c r="G4883" s="2" t="s">
        <v>73</v>
      </c>
      <c r="H4883" s="2" t="s">
        <v>5515</v>
      </c>
      <c r="I4883" s="1" t="str">
        <f t="shared" si="76"/>
        <v>72092700</v>
      </c>
    </row>
    <row r="4884" spans="1:9">
      <c r="A4884" s="1">
        <v>4883</v>
      </c>
      <c r="B4884" s="2" t="s">
        <v>11062</v>
      </c>
      <c r="C4884" s="2" t="s">
        <v>11054</v>
      </c>
      <c r="D4884" s="2" t="s">
        <v>11063</v>
      </c>
      <c r="E4884" s="2" t="s">
        <v>135</v>
      </c>
      <c r="F4884" s="2" t="s">
        <v>73</v>
      </c>
      <c r="G4884" s="2" t="s">
        <v>73</v>
      </c>
      <c r="H4884" s="2" t="s">
        <v>5515</v>
      </c>
      <c r="I4884" s="1" t="str">
        <f t="shared" si="76"/>
        <v>72092800</v>
      </c>
    </row>
    <row r="4885" spans="1:9">
      <c r="A4885" s="1">
        <v>4884</v>
      </c>
      <c r="B4885" s="2" t="s">
        <v>11064</v>
      </c>
      <c r="C4885" s="2" t="s">
        <v>128</v>
      </c>
      <c r="D4885" s="2" t="s">
        <v>9847</v>
      </c>
      <c r="E4885" s="2" t="s">
        <v>135</v>
      </c>
      <c r="F4885" s="2" t="s">
        <v>73</v>
      </c>
      <c r="G4885" s="2" t="s">
        <v>73</v>
      </c>
      <c r="H4885" s="2" t="s">
        <v>5515</v>
      </c>
      <c r="I4885" s="1" t="str">
        <f t="shared" si="76"/>
        <v>72099000</v>
      </c>
    </row>
    <row r="4886" spans="1:9">
      <c r="A4886" s="1">
        <v>4885</v>
      </c>
      <c r="B4886" s="2" t="s">
        <v>11065</v>
      </c>
      <c r="C4886" s="2" t="s">
        <v>11066</v>
      </c>
      <c r="D4886" s="2" t="s">
        <v>11067</v>
      </c>
      <c r="E4886" s="2" t="s">
        <v>10</v>
      </c>
      <c r="F4886" s="2" t="s">
        <v>10</v>
      </c>
      <c r="G4886" s="2" t="s">
        <v>10</v>
      </c>
      <c r="I4886" s="1" t="str">
        <f t="shared" si="76"/>
        <v>7210</v>
      </c>
    </row>
    <row r="4887" spans="1:9">
      <c r="A4887" s="1">
        <v>4886</v>
      </c>
      <c r="B4887" s="2" t="s">
        <v>10</v>
      </c>
      <c r="C4887" s="2" t="s">
        <v>11068</v>
      </c>
      <c r="D4887" s="2" t="s">
        <v>11069</v>
      </c>
      <c r="E4887" s="2" t="s">
        <v>10</v>
      </c>
      <c r="F4887" s="2" t="s">
        <v>10</v>
      </c>
      <c r="G4887" s="2" t="s">
        <v>10</v>
      </c>
      <c r="I4887" s="1" t="str">
        <f t="shared" si="76"/>
        <v xml:space="preserve"> </v>
      </c>
    </row>
    <row r="4888" spans="1:9">
      <c r="A4888" s="1">
        <v>4887</v>
      </c>
      <c r="B4888" s="2" t="s">
        <v>11070</v>
      </c>
      <c r="C4888" s="2" t="s">
        <v>11071</v>
      </c>
      <c r="D4888" s="2" t="s">
        <v>11072</v>
      </c>
      <c r="E4888" s="2" t="s">
        <v>135</v>
      </c>
      <c r="F4888" s="2" t="s">
        <v>17</v>
      </c>
      <c r="G4888" s="2" t="s">
        <v>17</v>
      </c>
      <c r="H4888" s="2" t="s">
        <v>5515</v>
      </c>
      <c r="I4888" s="1" t="str">
        <f t="shared" si="76"/>
        <v>72101100</v>
      </c>
    </row>
    <row r="4889" spans="1:9">
      <c r="A4889" s="1">
        <v>4888</v>
      </c>
      <c r="B4889" s="2" t="s">
        <v>11073</v>
      </c>
      <c r="C4889" s="2" t="s">
        <v>11054</v>
      </c>
      <c r="D4889" s="2" t="s">
        <v>11055</v>
      </c>
      <c r="E4889" s="2" t="s">
        <v>135</v>
      </c>
      <c r="F4889" s="2" t="s">
        <v>17</v>
      </c>
      <c r="G4889" s="2" t="s">
        <v>17</v>
      </c>
      <c r="H4889" s="2" t="s">
        <v>5515</v>
      </c>
      <c r="I4889" s="1" t="str">
        <f t="shared" si="76"/>
        <v>72101200</v>
      </c>
    </row>
    <row r="4890" spans="1:9">
      <c r="A4890" s="1">
        <v>4889</v>
      </c>
      <c r="B4890" s="2" t="s">
        <v>11074</v>
      </c>
      <c r="C4890" s="2" t="s">
        <v>11075</v>
      </c>
      <c r="D4890" s="2" t="s">
        <v>11076</v>
      </c>
      <c r="E4890" s="2" t="s">
        <v>135</v>
      </c>
      <c r="F4890" s="2" t="s">
        <v>17</v>
      </c>
      <c r="G4890" s="2" t="s">
        <v>17</v>
      </c>
      <c r="H4890" s="2" t="s">
        <v>5515</v>
      </c>
      <c r="I4890" s="1" t="str">
        <f t="shared" si="76"/>
        <v>72102000</v>
      </c>
    </row>
    <row r="4891" spans="1:9">
      <c r="A4891" s="1">
        <v>4890</v>
      </c>
      <c r="B4891" s="2" t="s">
        <v>11077</v>
      </c>
      <c r="C4891" s="2" t="s">
        <v>11078</v>
      </c>
      <c r="D4891" s="2" t="s">
        <v>11079</v>
      </c>
      <c r="E4891" s="2" t="s">
        <v>135</v>
      </c>
      <c r="F4891" s="2" t="s">
        <v>17</v>
      </c>
      <c r="G4891" s="2" t="s">
        <v>17</v>
      </c>
      <c r="H4891" s="2" t="s">
        <v>5515</v>
      </c>
      <c r="I4891" s="1" t="str">
        <f t="shared" si="76"/>
        <v>72103000</v>
      </c>
    </row>
    <row r="4892" spans="1:9">
      <c r="A4892" s="1">
        <v>4891</v>
      </c>
      <c r="B4892" s="2" t="s">
        <v>10</v>
      </c>
      <c r="C4892" s="2" t="s">
        <v>11080</v>
      </c>
      <c r="D4892" s="2" t="s">
        <v>11081</v>
      </c>
      <c r="E4892" s="2" t="s">
        <v>10</v>
      </c>
      <c r="F4892" s="2" t="s">
        <v>10</v>
      </c>
      <c r="G4892" s="2" t="s">
        <v>10</v>
      </c>
      <c r="I4892" s="1" t="str">
        <f t="shared" si="76"/>
        <v xml:space="preserve"> </v>
      </c>
    </row>
    <row r="4893" spans="1:9">
      <c r="A4893" s="1">
        <v>4892</v>
      </c>
      <c r="B4893" s="2" t="s">
        <v>11082</v>
      </c>
      <c r="C4893" s="2" t="s">
        <v>11083</v>
      </c>
      <c r="D4893" s="2" t="s">
        <v>11084</v>
      </c>
      <c r="E4893" s="2" t="s">
        <v>135</v>
      </c>
      <c r="F4893" s="2" t="s">
        <v>17</v>
      </c>
      <c r="G4893" s="2" t="s">
        <v>17</v>
      </c>
      <c r="H4893" s="2" t="s">
        <v>5515</v>
      </c>
      <c r="I4893" s="1" t="str">
        <f t="shared" si="76"/>
        <v>72104100</v>
      </c>
    </row>
    <row r="4894" spans="1:9">
      <c r="A4894" s="1">
        <v>4893</v>
      </c>
      <c r="B4894" s="2" t="s">
        <v>11085</v>
      </c>
      <c r="C4894" s="2" t="s">
        <v>20</v>
      </c>
      <c r="D4894" s="2" t="s">
        <v>21</v>
      </c>
      <c r="E4894" s="2" t="s">
        <v>135</v>
      </c>
      <c r="F4894" s="2" t="s">
        <v>17</v>
      </c>
      <c r="G4894" s="2" t="s">
        <v>17</v>
      </c>
      <c r="H4894" s="2" t="s">
        <v>5515</v>
      </c>
      <c r="I4894" s="1" t="str">
        <f t="shared" si="76"/>
        <v>72104900</v>
      </c>
    </row>
    <row r="4895" spans="1:9">
      <c r="A4895" s="1">
        <v>4894</v>
      </c>
      <c r="B4895" s="2" t="s">
        <v>11086</v>
      </c>
      <c r="C4895" s="2" t="s">
        <v>11087</v>
      </c>
      <c r="D4895" s="2" t="s">
        <v>11088</v>
      </c>
      <c r="E4895" s="2" t="s">
        <v>135</v>
      </c>
      <c r="F4895" s="2" t="s">
        <v>17</v>
      </c>
      <c r="G4895" s="2" t="s">
        <v>17</v>
      </c>
      <c r="H4895" s="2" t="s">
        <v>5515</v>
      </c>
      <c r="I4895" s="1" t="str">
        <f t="shared" si="76"/>
        <v>72105000</v>
      </c>
    </row>
    <row r="4896" spans="1:9">
      <c r="A4896" s="1">
        <v>4895</v>
      </c>
      <c r="B4896" s="2" t="s">
        <v>10</v>
      </c>
      <c r="C4896" s="2" t="s">
        <v>11089</v>
      </c>
      <c r="D4896" s="2" t="s">
        <v>11090</v>
      </c>
      <c r="E4896" s="2" t="s">
        <v>10</v>
      </c>
      <c r="F4896" s="2" t="s">
        <v>10</v>
      </c>
      <c r="G4896" s="2" t="s">
        <v>10</v>
      </c>
      <c r="I4896" s="1" t="str">
        <f t="shared" si="76"/>
        <v xml:space="preserve"> </v>
      </c>
    </row>
    <row r="4897" spans="1:9">
      <c r="A4897" s="1">
        <v>4896</v>
      </c>
      <c r="B4897" s="2" t="s">
        <v>11091</v>
      </c>
      <c r="C4897" s="2" t="s">
        <v>11092</v>
      </c>
      <c r="D4897" s="2" t="s">
        <v>11093</v>
      </c>
      <c r="E4897" s="2" t="s">
        <v>135</v>
      </c>
      <c r="F4897" s="2" t="s">
        <v>17</v>
      </c>
      <c r="G4897" s="2" t="s">
        <v>17</v>
      </c>
      <c r="H4897" s="2" t="s">
        <v>5515</v>
      </c>
      <c r="I4897" s="1" t="str">
        <f t="shared" si="76"/>
        <v>72106100</v>
      </c>
    </row>
    <row r="4898" spans="1:9">
      <c r="A4898" s="1">
        <v>4897</v>
      </c>
      <c r="B4898" s="2" t="s">
        <v>11094</v>
      </c>
      <c r="C4898" s="2" t="s">
        <v>20</v>
      </c>
      <c r="D4898" s="2" t="s">
        <v>21</v>
      </c>
      <c r="E4898" s="2" t="s">
        <v>135</v>
      </c>
      <c r="F4898" s="2" t="s">
        <v>17</v>
      </c>
      <c r="G4898" s="2" t="s">
        <v>17</v>
      </c>
      <c r="H4898" s="2" t="s">
        <v>5515</v>
      </c>
      <c r="I4898" s="1" t="str">
        <f t="shared" si="76"/>
        <v>72106900</v>
      </c>
    </row>
    <row r="4899" spans="1:9">
      <c r="A4899" s="1">
        <v>4898</v>
      </c>
      <c r="B4899" s="2" t="s">
        <v>11095</v>
      </c>
      <c r="C4899" s="2" t="s">
        <v>11096</v>
      </c>
      <c r="D4899" s="2" t="s">
        <v>11097</v>
      </c>
      <c r="E4899" s="2" t="s">
        <v>135</v>
      </c>
      <c r="F4899" s="2" t="s">
        <v>17</v>
      </c>
      <c r="G4899" s="2" t="s">
        <v>17</v>
      </c>
      <c r="H4899" s="2" t="s">
        <v>5515</v>
      </c>
      <c r="I4899" s="1" t="str">
        <f t="shared" si="76"/>
        <v>72107000</v>
      </c>
    </row>
    <row r="4900" spans="1:9">
      <c r="A4900" s="1">
        <v>4899</v>
      </c>
      <c r="B4900" s="2" t="s">
        <v>11098</v>
      </c>
      <c r="C4900" s="2" t="s">
        <v>128</v>
      </c>
      <c r="D4900" s="2" t="s">
        <v>9847</v>
      </c>
      <c r="E4900" s="2" t="s">
        <v>135</v>
      </c>
      <c r="F4900" s="2" t="s">
        <v>17</v>
      </c>
      <c r="G4900" s="2" t="s">
        <v>17</v>
      </c>
      <c r="H4900" s="2" t="s">
        <v>5515</v>
      </c>
      <c r="I4900" s="1" t="str">
        <f t="shared" si="76"/>
        <v>72109000</v>
      </c>
    </row>
    <row r="4901" spans="1:9">
      <c r="A4901" s="1">
        <v>4900</v>
      </c>
      <c r="B4901" s="2" t="s">
        <v>11099</v>
      </c>
      <c r="C4901" s="2" t="s">
        <v>11100</v>
      </c>
      <c r="D4901" s="2" t="s">
        <v>11101</v>
      </c>
      <c r="E4901" s="2" t="s">
        <v>10</v>
      </c>
      <c r="F4901" s="2" t="s">
        <v>10</v>
      </c>
      <c r="G4901" s="2" t="s">
        <v>10</v>
      </c>
      <c r="I4901" s="1" t="str">
        <f t="shared" si="76"/>
        <v>7211</v>
      </c>
    </row>
    <row r="4902" spans="1:9">
      <c r="A4902" s="1">
        <v>4901</v>
      </c>
      <c r="B4902" s="2" t="s">
        <v>10</v>
      </c>
      <c r="C4902" s="2" t="s">
        <v>11102</v>
      </c>
      <c r="D4902" s="2" t="s">
        <v>11103</v>
      </c>
      <c r="E4902" s="2" t="s">
        <v>10</v>
      </c>
      <c r="F4902" s="2" t="s">
        <v>10</v>
      </c>
      <c r="G4902" s="2" t="s">
        <v>10</v>
      </c>
      <c r="I4902" s="1" t="str">
        <f t="shared" si="76"/>
        <v xml:space="preserve"> </v>
      </c>
    </row>
    <row r="4903" spans="1:9">
      <c r="A4903" s="1">
        <v>4902</v>
      </c>
      <c r="B4903" s="2" t="s">
        <v>11104</v>
      </c>
      <c r="C4903" s="2" t="s">
        <v>11105</v>
      </c>
      <c r="D4903" s="2" t="s">
        <v>11106</v>
      </c>
      <c r="E4903" s="2" t="s">
        <v>135</v>
      </c>
      <c r="F4903" s="2" t="s">
        <v>73</v>
      </c>
      <c r="G4903" s="2" t="s">
        <v>73</v>
      </c>
      <c r="H4903" s="2" t="s">
        <v>5515</v>
      </c>
      <c r="I4903" s="1" t="str">
        <f t="shared" si="76"/>
        <v>72111300</v>
      </c>
    </row>
    <row r="4904" spans="1:9">
      <c r="A4904" s="1">
        <v>4903</v>
      </c>
      <c r="B4904" s="2" t="s">
        <v>11107</v>
      </c>
      <c r="C4904" s="2" t="s">
        <v>11108</v>
      </c>
      <c r="D4904" s="2" t="s">
        <v>11109</v>
      </c>
      <c r="E4904" s="2" t="s">
        <v>135</v>
      </c>
      <c r="F4904" s="2" t="s">
        <v>73</v>
      </c>
      <c r="G4904" s="2" t="s">
        <v>73</v>
      </c>
      <c r="H4904" s="2" t="s">
        <v>5515</v>
      </c>
      <c r="I4904" s="1" t="str">
        <f t="shared" si="76"/>
        <v>72111400</v>
      </c>
    </row>
    <row r="4905" spans="1:9">
      <c r="A4905" s="1">
        <v>4904</v>
      </c>
      <c r="B4905" s="2" t="s">
        <v>11110</v>
      </c>
      <c r="C4905" s="2" t="s">
        <v>20</v>
      </c>
      <c r="D4905" s="2" t="s">
        <v>21</v>
      </c>
      <c r="E4905" s="2" t="s">
        <v>135</v>
      </c>
      <c r="F4905" s="2" t="s">
        <v>73</v>
      </c>
      <c r="G4905" s="2" t="s">
        <v>73</v>
      </c>
      <c r="H4905" s="2" t="s">
        <v>5515</v>
      </c>
      <c r="I4905" s="1" t="str">
        <f t="shared" si="76"/>
        <v>72111900</v>
      </c>
    </row>
    <row r="4906" spans="1:9">
      <c r="A4906" s="1">
        <v>4905</v>
      </c>
      <c r="B4906" s="2" t="s">
        <v>10</v>
      </c>
      <c r="C4906" s="2" t="s">
        <v>11111</v>
      </c>
      <c r="D4906" s="2" t="s">
        <v>11112</v>
      </c>
      <c r="E4906" s="2" t="s">
        <v>10</v>
      </c>
      <c r="F4906" s="2" t="s">
        <v>10</v>
      </c>
      <c r="G4906" s="2" t="s">
        <v>10</v>
      </c>
      <c r="I4906" s="1" t="str">
        <f t="shared" si="76"/>
        <v xml:space="preserve"> </v>
      </c>
    </row>
    <row r="4907" spans="1:9">
      <c r="A4907" s="1">
        <v>4906</v>
      </c>
      <c r="B4907" s="2" t="s">
        <v>11113</v>
      </c>
      <c r="C4907" s="2" t="s">
        <v>11114</v>
      </c>
      <c r="D4907" s="2" t="s">
        <v>11115</v>
      </c>
      <c r="E4907" s="2" t="s">
        <v>135</v>
      </c>
      <c r="F4907" s="2" t="s">
        <v>73</v>
      </c>
      <c r="G4907" s="2" t="s">
        <v>73</v>
      </c>
      <c r="H4907" s="2" t="s">
        <v>5515</v>
      </c>
      <c r="I4907" s="1" t="str">
        <f t="shared" si="76"/>
        <v>72112300</v>
      </c>
    </row>
    <row r="4908" spans="1:9">
      <c r="A4908" s="1">
        <v>4907</v>
      </c>
      <c r="B4908" s="2" t="s">
        <v>11116</v>
      </c>
      <c r="C4908" s="2" t="s">
        <v>20</v>
      </c>
      <c r="D4908" s="2" t="s">
        <v>21</v>
      </c>
      <c r="E4908" s="2" t="s">
        <v>135</v>
      </c>
      <c r="F4908" s="2" t="s">
        <v>73</v>
      </c>
      <c r="G4908" s="2" t="s">
        <v>73</v>
      </c>
      <c r="H4908" s="2" t="s">
        <v>5515</v>
      </c>
      <c r="I4908" s="1" t="str">
        <f t="shared" si="76"/>
        <v>72112900</v>
      </c>
    </row>
    <row r="4909" spans="1:9">
      <c r="A4909" s="1">
        <v>4908</v>
      </c>
      <c r="B4909" s="2" t="s">
        <v>11117</v>
      </c>
      <c r="C4909" s="2" t="s">
        <v>128</v>
      </c>
      <c r="D4909" s="2" t="s">
        <v>9847</v>
      </c>
      <c r="E4909" s="2" t="s">
        <v>135</v>
      </c>
      <c r="F4909" s="2" t="s">
        <v>73</v>
      </c>
      <c r="G4909" s="2" t="s">
        <v>73</v>
      </c>
      <c r="H4909" s="2" t="s">
        <v>5515</v>
      </c>
      <c r="I4909" s="1" t="str">
        <f t="shared" si="76"/>
        <v>72119000</v>
      </c>
    </row>
    <row r="4910" spans="1:9">
      <c r="A4910" s="1">
        <v>4909</v>
      </c>
      <c r="B4910" s="2" t="s">
        <v>11118</v>
      </c>
      <c r="C4910" s="2" t="s">
        <v>11119</v>
      </c>
      <c r="D4910" s="2" t="s">
        <v>11120</v>
      </c>
      <c r="E4910" s="2" t="s">
        <v>10</v>
      </c>
      <c r="F4910" s="2" t="s">
        <v>10</v>
      </c>
      <c r="G4910" s="2" t="s">
        <v>10</v>
      </c>
      <c r="I4910" s="1" t="str">
        <f t="shared" si="76"/>
        <v>7212</v>
      </c>
    </row>
    <row r="4911" spans="1:9">
      <c r="A4911" s="1">
        <v>4910</v>
      </c>
      <c r="B4911" s="2" t="s">
        <v>11121</v>
      </c>
      <c r="C4911" s="2" t="s">
        <v>11122</v>
      </c>
      <c r="D4911" s="2" t="s">
        <v>11123</v>
      </c>
      <c r="E4911" s="2" t="s">
        <v>135</v>
      </c>
      <c r="F4911" s="2" t="s">
        <v>73</v>
      </c>
      <c r="G4911" s="2" t="s">
        <v>73</v>
      </c>
      <c r="H4911" s="2" t="s">
        <v>5515</v>
      </c>
      <c r="I4911" s="1" t="str">
        <f t="shared" si="76"/>
        <v>72121000</v>
      </c>
    </row>
    <row r="4912" spans="1:9">
      <c r="A4912" s="1">
        <v>4911</v>
      </c>
      <c r="B4912" s="2" t="s">
        <v>11124</v>
      </c>
      <c r="C4912" s="2" t="s">
        <v>11078</v>
      </c>
      <c r="D4912" s="2" t="s">
        <v>11125</v>
      </c>
      <c r="E4912" s="2" t="s">
        <v>135</v>
      </c>
      <c r="F4912" s="2" t="s">
        <v>73</v>
      </c>
      <c r="G4912" s="2" t="s">
        <v>73</v>
      </c>
      <c r="H4912" s="2" t="s">
        <v>5515</v>
      </c>
      <c r="I4912" s="1" t="str">
        <f t="shared" si="76"/>
        <v>72122000</v>
      </c>
    </row>
    <row r="4913" spans="1:9">
      <c r="A4913" s="1">
        <v>4912</v>
      </c>
      <c r="B4913" s="2" t="s">
        <v>11126</v>
      </c>
      <c r="C4913" s="2" t="s">
        <v>11127</v>
      </c>
      <c r="D4913" s="2" t="s">
        <v>11128</v>
      </c>
      <c r="E4913" s="2" t="s">
        <v>135</v>
      </c>
      <c r="F4913" s="2" t="s">
        <v>73</v>
      </c>
      <c r="G4913" s="2" t="s">
        <v>73</v>
      </c>
      <c r="H4913" s="2" t="s">
        <v>5515</v>
      </c>
      <c r="I4913" s="1" t="str">
        <f t="shared" si="76"/>
        <v>72123000</v>
      </c>
    </row>
    <row r="4914" spans="1:9">
      <c r="A4914" s="1">
        <v>4913</v>
      </c>
      <c r="B4914" s="2" t="s">
        <v>11129</v>
      </c>
      <c r="C4914" s="2" t="s">
        <v>11096</v>
      </c>
      <c r="D4914" s="2" t="s">
        <v>11097</v>
      </c>
      <c r="E4914" s="2" t="s">
        <v>135</v>
      </c>
      <c r="F4914" s="2" t="s">
        <v>73</v>
      </c>
      <c r="G4914" s="2" t="s">
        <v>73</v>
      </c>
      <c r="H4914" s="2" t="s">
        <v>5515</v>
      </c>
      <c r="I4914" s="1" t="str">
        <f t="shared" si="76"/>
        <v>72124000</v>
      </c>
    </row>
    <row r="4915" spans="1:9">
      <c r="A4915" s="1">
        <v>4914</v>
      </c>
      <c r="B4915" s="2" t="s">
        <v>11130</v>
      </c>
      <c r="C4915" s="2" t="s">
        <v>11131</v>
      </c>
      <c r="D4915" s="2" t="s">
        <v>11132</v>
      </c>
      <c r="E4915" s="2" t="s">
        <v>135</v>
      </c>
      <c r="F4915" s="2" t="s">
        <v>73</v>
      </c>
      <c r="G4915" s="2" t="s">
        <v>73</v>
      </c>
      <c r="H4915" s="2" t="s">
        <v>5515</v>
      </c>
      <c r="I4915" s="1" t="str">
        <f t="shared" si="76"/>
        <v>72125000</v>
      </c>
    </row>
    <row r="4916" spans="1:9">
      <c r="A4916" s="1">
        <v>4915</v>
      </c>
      <c r="B4916" s="2" t="s">
        <v>11133</v>
      </c>
      <c r="C4916" s="2" t="s">
        <v>11134</v>
      </c>
      <c r="D4916" s="2" t="s">
        <v>11135</v>
      </c>
      <c r="E4916" s="2" t="s">
        <v>135</v>
      </c>
      <c r="F4916" s="2" t="s">
        <v>73</v>
      </c>
      <c r="G4916" s="2" t="s">
        <v>73</v>
      </c>
      <c r="H4916" s="2" t="s">
        <v>5515</v>
      </c>
      <c r="I4916" s="1" t="str">
        <f t="shared" si="76"/>
        <v>72126000</v>
      </c>
    </row>
    <row r="4917" spans="1:9">
      <c r="A4917" s="1">
        <v>4916</v>
      </c>
      <c r="B4917" s="2" t="s">
        <v>11136</v>
      </c>
      <c r="C4917" s="2" t="s">
        <v>11137</v>
      </c>
      <c r="D4917" s="2" t="s">
        <v>11138</v>
      </c>
      <c r="E4917" s="2" t="s">
        <v>10</v>
      </c>
      <c r="F4917" s="2" t="s">
        <v>10</v>
      </c>
      <c r="G4917" s="2" t="s">
        <v>10</v>
      </c>
      <c r="I4917" s="1" t="str">
        <f t="shared" si="76"/>
        <v>7213</v>
      </c>
    </row>
    <row r="4918" spans="1:9">
      <c r="A4918" s="1">
        <v>4917</v>
      </c>
      <c r="B4918" s="2" t="s">
        <v>11139</v>
      </c>
      <c r="C4918" s="2" t="s">
        <v>11140</v>
      </c>
      <c r="D4918" s="2" t="s">
        <v>11141</v>
      </c>
      <c r="E4918" s="2" t="s">
        <v>135</v>
      </c>
      <c r="F4918" s="2" t="s">
        <v>73</v>
      </c>
      <c r="G4918" s="2" t="s">
        <v>73</v>
      </c>
      <c r="H4918" s="2" t="s">
        <v>5515</v>
      </c>
      <c r="I4918" s="1" t="str">
        <f t="shared" si="76"/>
        <v>72131000</v>
      </c>
    </row>
    <row r="4919" spans="1:9">
      <c r="A4919" s="1">
        <v>4918</v>
      </c>
      <c r="B4919" s="2" t="s">
        <v>11142</v>
      </c>
      <c r="C4919" s="2" t="s">
        <v>11143</v>
      </c>
      <c r="D4919" s="2" t="s">
        <v>11144</v>
      </c>
      <c r="E4919" s="2" t="s">
        <v>135</v>
      </c>
      <c r="F4919" s="2" t="s">
        <v>73</v>
      </c>
      <c r="G4919" s="2" t="s">
        <v>73</v>
      </c>
      <c r="H4919" s="2" t="s">
        <v>5515</v>
      </c>
      <c r="I4919" s="1" t="str">
        <f t="shared" si="76"/>
        <v>72132000</v>
      </c>
    </row>
    <row r="4920" spans="1:9">
      <c r="A4920" s="1">
        <v>4919</v>
      </c>
      <c r="B4920" s="2" t="s">
        <v>10</v>
      </c>
      <c r="C4920" s="2" t="s">
        <v>48</v>
      </c>
      <c r="D4920" s="2" t="s">
        <v>9661</v>
      </c>
      <c r="E4920" s="2" t="s">
        <v>10</v>
      </c>
      <c r="F4920" s="2" t="s">
        <v>10</v>
      </c>
      <c r="G4920" s="2" t="s">
        <v>10</v>
      </c>
      <c r="I4920" s="1" t="str">
        <f t="shared" si="76"/>
        <v xml:space="preserve"> </v>
      </c>
    </row>
    <row r="4921" spans="1:9">
      <c r="A4921" s="1">
        <v>4920</v>
      </c>
      <c r="B4921" s="2" t="s">
        <v>11145</v>
      </c>
      <c r="C4921" s="2" t="s">
        <v>11146</v>
      </c>
      <c r="D4921" s="2" t="s">
        <v>11147</v>
      </c>
      <c r="E4921" s="2" t="s">
        <v>135</v>
      </c>
      <c r="F4921" s="2" t="s">
        <v>73</v>
      </c>
      <c r="G4921" s="2" t="s">
        <v>73</v>
      </c>
      <c r="H4921" s="2" t="s">
        <v>5515</v>
      </c>
      <c r="I4921" s="1" t="str">
        <f t="shared" si="76"/>
        <v>72139100</v>
      </c>
    </row>
    <row r="4922" spans="1:9">
      <c r="A4922" s="1">
        <v>4921</v>
      </c>
      <c r="B4922" s="2" t="s">
        <v>11148</v>
      </c>
      <c r="C4922" s="2" t="s">
        <v>20</v>
      </c>
      <c r="D4922" s="2" t="s">
        <v>21</v>
      </c>
      <c r="E4922" s="2" t="s">
        <v>135</v>
      </c>
      <c r="F4922" s="2" t="s">
        <v>73</v>
      </c>
      <c r="G4922" s="2" t="s">
        <v>73</v>
      </c>
      <c r="H4922" s="2" t="s">
        <v>5515</v>
      </c>
      <c r="I4922" s="1" t="str">
        <f t="shared" si="76"/>
        <v>72139900</v>
      </c>
    </row>
    <row r="4923" spans="1:9">
      <c r="A4923" s="1">
        <v>4922</v>
      </c>
      <c r="B4923" s="2" t="s">
        <v>11149</v>
      </c>
      <c r="C4923" s="2" t="s">
        <v>11150</v>
      </c>
      <c r="D4923" s="2" t="s">
        <v>11151</v>
      </c>
      <c r="E4923" s="2" t="s">
        <v>10</v>
      </c>
      <c r="F4923" s="2" t="s">
        <v>10</v>
      </c>
      <c r="G4923" s="2" t="s">
        <v>10</v>
      </c>
      <c r="I4923" s="1" t="str">
        <f t="shared" si="76"/>
        <v>7214</v>
      </c>
    </row>
    <row r="4924" spans="1:9">
      <c r="A4924" s="1">
        <v>4923</v>
      </c>
      <c r="B4924" s="2" t="s">
        <v>11152</v>
      </c>
      <c r="C4924" s="2" t="s">
        <v>11153</v>
      </c>
      <c r="D4924" s="2" t="s">
        <v>11154</v>
      </c>
      <c r="E4924" s="2" t="s">
        <v>135</v>
      </c>
      <c r="F4924" s="2" t="s">
        <v>73</v>
      </c>
      <c r="G4924" s="2" t="s">
        <v>73</v>
      </c>
      <c r="H4924" s="2" t="s">
        <v>5515</v>
      </c>
      <c r="I4924" s="1" t="str">
        <f t="shared" si="76"/>
        <v>72141000</v>
      </c>
    </row>
    <row r="4925" spans="1:9">
      <c r="A4925" s="1">
        <v>4924</v>
      </c>
      <c r="B4925" s="2" t="s">
        <v>11155</v>
      </c>
      <c r="C4925" s="2" t="s">
        <v>11156</v>
      </c>
      <c r="D4925" s="2" t="s">
        <v>11157</v>
      </c>
      <c r="E4925" s="2" t="s">
        <v>135</v>
      </c>
      <c r="F4925" s="2" t="s">
        <v>73</v>
      </c>
      <c r="G4925" s="2" t="s">
        <v>73</v>
      </c>
      <c r="H4925" s="2" t="s">
        <v>5515</v>
      </c>
      <c r="I4925" s="1" t="str">
        <f t="shared" si="76"/>
        <v>72142000</v>
      </c>
    </row>
    <row r="4926" spans="1:9">
      <c r="A4926" s="1">
        <v>4925</v>
      </c>
      <c r="B4926" s="2" t="s">
        <v>11158</v>
      </c>
      <c r="C4926" s="2" t="s">
        <v>11143</v>
      </c>
      <c r="D4926" s="2" t="s">
        <v>11159</v>
      </c>
      <c r="E4926" s="2" t="s">
        <v>135</v>
      </c>
      <c r="F4926" s="2" t="s">
        <v>73</v>
      </c>
      <c r="G4926" s="2" t="s">
        <v>73</v>
      </c>
      <c r="H4926" s="2" t="s">
        <v>5515</v>
      </c>
      <c r="I4926" s="1" t="str">
        <f t="shared" si="76"/>
        <v>72143000</v>
      </c>
    </row>
    <row r="4927" spans="1:9">
      <c r="A4927" s="1">
        <v>4926</v>
      </c>
      <c r="B4927" s="2" t="s">
        <v>10</v>
      </c>
      <c r="C4927" s="2" t="s">
        <v>48</v>
      </c>
      <c r="D4927" s="2" t="s">
        <v>9661</v>
      </c>
      <c r="E4927" s="2" t="s">
        <v>10</v>
      </c>
      <c r="F4927" s="2" t="s">
        <v>10</v>
      </c>
      <c r="G4927" s="2" t="s">
        <v>10</v>
      </c>
      <c r="I4927" s="1" t="str">
        <f t="shared" si="76"/>
        <v xml:space="preserve"> </v>
      </c>
    </row>
    <row r="4928" spans="1:9">
      <c r="A4928" s="1">
        <v>4927</v>
      </c>
      <c r="B4928" s="2" t="s">
        <v>11160</v>
      </c>
      <c r="C4928" s="2" t="s">
        <v>11161</v>
      </c>
      <c r="D4928" s="2" t="s">
        <v>11162</v>
      </c>
      <c r="E4928" s="2" t="s">
        <v>135</v>
      </c>
      <c r="F4928" s="2" t="s">
        <v>73</v>
      </c>
      <c r="G4928" s="2" t="s">
        <v>73</v>
      </c>
      <c r="H4928" s="2" t="s">
        <v>5515</v>
      </c>
      <c r="I4928" s="1" t="str">
        <f t="shared" si="76"/>
        <v>72149100</v>
      </c>
    </row>
    <row r="4929" spans="1:9">
      <c r="A4929" s="1">
        <v>4928</v>
      </c>
      <c r="B4929" s="2" t="s">
        <v>11163</v>
      </c>
      <c r="C4929" s="2" t="s">
        <v>20</v>
      </c>
      <c r="D4929" s="2" t="s">
        <v>21</v>
      </c>
      <c r="E4929" s="2" t="s">
        <v>135</v>
      </c>
      <c r="F4929" s="2" t="s">
        <v>73</v>
      </c>
      <c r="G4929" s="2" t="s">
        <v>73</v>
      </c>
      <c r="H4929" s="2" t="s">
        <v>5515</v>
      </c>
      <c r="I4929" s="1" t="str">
        <f t="shared" si="76"/>
        <v>72149900</v>
      </c>
    </row>
    <row r="4930" spans="1:9">
      <c r="A4930" s="1">
        <v>4929</v>
      </c>
      <c r="B4930" s="2" t="s">
        <v>11164</v>
      </c>
      <c r="C4930" s="2" t="s">
        <v>11165</v>
      </c>
      <c r="D4930" s="2" t="s">
        <v>11166</v>
      </c>
      <c r="E4930" s="2" t="s">
        <v>10</v>
      </c>
      <c r="F4930" s="2" t="s">
        <v>10</v>
      </c>
      <c r="G4930" s="2" t="s">
        <v>10</v>
      </c>
      <c r="I4930" s="1" t="str">
        <f t="shared" si="76"/>
        <v>7215</v>
      </c>
    </row>
    <row r="4931" spans="1:9">
      <c r="A4931" s="1">
        <v>4930</v>
      </c>
      <c r="B4931" s="2" t="s">
        <v>11167</v>
      </c>
      <c r="C4931" s="2" t="s">
        <v>11168</v>
      </c>
      <c r="D4931" s="2" t="s">
        <v>11169</v>
      </c>
      <c r="E4931" s="2" t="s">
        <v>135</v>
      </c>
      <c r="F4931" s="2" t="s">
        <v>73</v>
      </c>
      <c r="G4931" s="2" t="s">
        <v>73</v>
      </c>
      <c r="H4931" s="2" t="s">
        <v>5515</v>
      </c>
      <c r="I4931" s="1" t="str">
        <f t="shared" ref="I4931:I4994" si="77">IF(LEN(B4931)=5, LEFT(B4931, 2)&amp;RIGHT(B4931,2), IF(LEN(B4931)=9, LEFT(B4931, 4)&amp;RIGHT(B4931, 4), B4931))</f>
        <v>72151000</v>
      </c>
    </row>
    <row r="4932" spans="1:9">
      <c r="A4932" s="1">
        <v>4931</v>
      </c>
      <c r="B4932" s="2" t="s">
        <v>11170</v>
      </c>
      <c r="C4932" s="2" t="s">
        <v>11171</v>
      </c>
      <c r="D4932" s="2" t="s">
        <v>11172</v>
      </c>
      <c r="E4932" s="2" t="s">
        <v>135</v>
      </c>
      <c r="F4932" s="2" t="s">
        <v>73</v>
      </c>
      <c r="G4932" s="2" t="s">
        <v>73</v>
      </c>
      <c r="H4932" s="2" t="s">
        <v>5515</v>
      </c>
      <c r="I4932" s="1" t="str">
        <f t="shared" si="77"/>
        <v>72155000</v>
      </c>
    </row>
    <row r="4933" spans="1:9">
      <c r="A4933" s="1">
        <v>4932</v>
      </c>
      <c r="B4933" s="2" t="s">
        <v>11173</v>
      </c>
      <c r="C4933" s="2" t="s">
        <v>128</v>
      </c>
      <c r="D4933" s="2" t="s">
        <v>9847</v>
      </c>
      <c r="E4933" s="2" t="s">
        <v>135</v>
      </c>
      <c r="F4933" s="2" t="s">
        <v>73</v>
      </c>
      <c r="G4933" s="2" t="s">
        <v>73</v>
      </c>
      <c r="H4933" s="2" t="s">
        <v>5515</v>
      </c>
      <c r="I4933" s="1" t="str">
        <f t="shared" si="77"/>
        <v>72159000</v>
      </c>
    </row>
    <row r="4934" spans="1:9">
      <c r="A4934" s="1">
        <v>4933</v>
      </c>
      <c r="B4934" s="2" t="s">
        <v>11174</v>
      </c>
      <c r="C4934" s="2" t="s">
        <v>11175</v>
      </c>
      <c r="D4934" s="2" t="s">
        <v>11176</v>
      </c>
      <c r="E4934" s="2" t="s">
        <v>10</v>
      </c>
      <c r="F4934" s="2" t="s">
        <v>10</v>
      </c>
      <c r="G4934" s="2" t="s">
        <v>10</v>
      </c>
      <c r="I4934" s="1" t="str">
        <f t="shared" si="77"/>
        <v>7216</v>
      </c>
    </row>
    <row r="4935" spans="1:9">
      <c r="A4935" s="1">
        <v>4934</v>
      </c>
      <c r="B4935" s="2" t="s">
        <v>11177</v>
      </c>
      <c r="C4935" s="2" t="s">
        <v>11178</v>
      </c>
      <c r="D4935" s="2" t="s">
        <v>11179</v>
      </c>
      <c r="E4935" s="2" t="s">
        <v>135</v>
      </c>
      <c r="F4935" s="2" t="s">
        <v>73</v>
      </c>
      <c r="G4935" s="2" t="s">
        <v>73</v>
      </c>
      <c r="H4935" s="2" t="s">
        <v>5515</v>
      </c>
      <c r="I4935" s="1" t="str">
        <f t="shared" si="77"/>
        <v>72161000</v>
      </c>
    </row>
    <row r="4936" spans="1:9">
      <c r="A4936" s="1">
        <v>4935</v>
      </c>
      <c r="B4936" s="2" t="s">
        <v>10</v>
      </c>
      <c r="C4936" s="2" t="s">
        <v>11180</v>
      </c>
      <c r="D4936" s="2" t="s">
        <v>11181</v>
      </c>
      <c r="E4936" s="2" t="s">
        <v>10</v>
      </c>
      <c r="F4936" s="2" t="s">
        <v>10</v>
      </c>
      <c r="G4936" s="2" t="s">
        <v>10</v>
      </c>
      <c r="I4936" s="1" t="str">
        <f t="shared" si="77"/>
        <v xml:space="preserve"> </v>
      </c>
    </row>
    <row r="4937" spans="1:9">
      <c r="A4937" s="1">
        <v>4936</v>
      </c>
      <c r="B4937" s="2" t="s">
        <v>11182</v>
      </c>
      <c r="C4937" s="2" t="s">
        <v>11183</v>
      </c>
      <c r="D4937" s="2" t="s">
        <v>11184</v>
      </c>
      <c r="E4937" s="2" t="s">
        <v>135</v>
      </c>
      <c r="F4937" s="2" t="s">
        <v>73</v>
      </c>
      <c r="G4937" s="2" t="s">
        <v>73</v>
      </c>
      <c r="H4937" s="2" t="s">
        <v>5515</v>
      </c>
      <c r="I4937" s="1" t="str">
        <f t="shared" si="77"/>
        <v>72162100</v>
      </c>
    </row>
    <row r="4938" spans="1:9">
      <c r="A4938" s="1">
        <v>4937</v>
      </c>
      <c r="B4938" s="2" t="s">
        <v>11185</v>
      </c>
      <c r="C4938" s="2" t="s">
        <v>11186</v>
      </c>
      <c r="D4938" s="2" t="s">
        <v>11187</v>
      </c>
      <c r="E4938" s="2" t="s">
        <v>135</v>
      </c>
      <c r="F4938" s="2" t="s">
        <v>73</v>
      </c>
      <c r="G4938" s="2" t="s">
        <v>73</v>
      </c>
      <c r="H4938" s="2" t="s">
        <v>5515</v>
      </c>
      <c r="I4938" s="1" t="str">
        <f t="shared" si="77"/>
        <v>72162200</v>
      </c>
    </row>
    <row r="4939" spans="1:9">
      <c r="A4939" s="1">
        <v>4938</v>
      </c>
      <c r="B4939" s="2" t="s">
        <v>10</v>
      </c>
      <c r="C4939" s="2" t="s">
        <v>11188</v>
      </c>
      <c r="D4939" s="2" t="s">
        <v>11189</v>
      </c>
      <c r="E4939" s="2" t="s">
        <v>10</v>
      </c>
      <c r="F4939" s="2" t="s">
        <v>10</v>
      </c>
      <c r="G4939" s="2" t="s">
        <v>10</v>
      </c>
      <c r="I4939" s="1" t="str">
        <f t="shared" si="77"/>
        <v xml:space="preserve"> </v>
      </c>
    </row>
    <row r="4940" spans="1:9">
      <c r="A4940" s="1">
        <v>4939</v>
      </c>
      <c r="B4940" s="2" t="s">
        <v>11190</v>
      </c>
      <c r="C4940" s="2" t="s">
        <v>11191</v>
      </c>
      <c r="D4940" s="2" t="s">
        <v>11192</v>
      </c>
      <c r="E4940" s="2" t="s">
        <v>135</v>
      </c>
      <c r="F4940" s="2" t="s">
        <v>73</v>
      </c>
      <c r="G4940" s="2" t="s">
        <v>73</v>
      </c>
      <c r="H4940" s="2" t="s">
        <v>5515</v>
      </c>
      <c r="I4940" s="1" t="str">
        <f t="shared" si="77"/>
        <v>72163100</v>
      </c>
    </row>
    <row r="4941" spans="1:9">
      <c r="A4941" s="1">
        <v>4940</v>
      </c>
      <c r="B4941" s="2" t="s">
        <v>11193</v>
      </c>
      <c r="C4941" s="2" t="s">
        <v>11194</v>
      </c>
      <c r="D4941" s="2" t="s">
        <v>11195</v>
      </c>
      <c r="E4941" s="2" t="s">
        <v>135</v>
      </c>
      <c r="F4941" s="2" t="s">
        <v>73</v>
      </c>
      <c r="G4941" s="2" t="s">
        <v>73</v>
      </c>
      <c r="H4941" s="2" t="s">
        <v>5515</v>
      </c>
      <c r="I4941" s="1" t="str">
        <f t="shared" si="77"/>
        <v>72163200</v>
      </c>
    </row>
    <row r="4942" spans="1:9">
      <c r="A4942" s="1">
        <v>4941</v>
      </c>
      <c r="B4942" s="2" t="s">
        <v>11196</v>
      </c>
      <c r="C4942" s="2" t="s">
        <v>11197</v>
      </c>
      <c r="D4942" s="2" t="s">
        <v>11198</v>
      </c>
      <c r="E4942" s="2" t="s">
        <v>135</v>
      </c>
      <c r="F4942" s="2" t="s">
        <v>73</v>
      </c>
      <c r="G4942" s="2" t="s">
        <v>73</v>
      </c>
      <c r="H4942" s="2" t="s">
        <v>5515</v>
      </c>
      <c r="I4942" s="1" t="str">
        <f t="shared" si="77"/>
        <v>72163300</v>
      </c>
    </row>
    <row r="4943" spans="1:9">
      <c r="A4943" s="1">
        <v>4942</v>
      </c>
      <c r="B4943" s="2" t="s">
        <v>11199</v>
      </c>
      <c r="C4943" s="2" t="s">
        <v>11200</v>
      </c>
      <c r="D4943" s="2" t="s">
        <v>11201</v>
      </c>
      <c r="E4943" s="2" t="s">
        <v>135</v>
      </c>
      <c r="F4943" s="2" t="s">
        <v>73</v>
      </c>
      <c r="G4943" s="2" t="s">
        <v>73</v>
      </c>
      <c r="H4943" s="2" t="s">
        <v>5515</v>
      </c>
      <c r="I4943" s="1" t="str">
        <f t="shared" si="77"/>
        <v>72164000</v>
      </c>
    </row>
    <row r="4944" spans="1:9">
      <c r="A4944" s="1">
        <v>4943</v>
      </c>
      <c r="B4944" s="2" t="s">
        <v>11202</v>
      </c>
      <c r="C4944" s="2" t="s">
        <v>11203</v>
      </c>
      <c r="D4944" s="2" t="s">
        <v>11204</v>
      </c>
      <c r="E4944" s="2" t="s">
        <v>135</v>
      </c>
      <c r="F4944" s="2" t="s">
        <v>73</v>
      </c>
      <c r="G4944" s="2" t="s">
        <v>73</v>
      </c>
      <c r="H4944" s="2" t="s">
        <v>5515</v>
      </c>
      <c r="I4944" s="1" t="str">
        <f t="shared" si="77"/>
        <v>72165000</v>
      </c>
    </row>
    <row r="4945" spans="1:9">
      <c r="A4945" s="1">
        <v>4944</v>
      </c>
      <c r="B4945" s="2" t="s">
        <v>10</v>
      </c>
      <c r="C4945" s="2" t="s">
        <v>11205</v>
      </c>
      <c r="D4945" s="2" t="s">
        <v>11206</v>
      </c>
      <c r="E4945" s="2" t="s">
        <v>10</v>
      </c>
      <c r="F4945" s="2" t="s">
        <v>10</v>
      </c>
      <c r="G4945" s="2" t="s">
        <v>10</v>
      </c>
      <c r="I4945" s="1" t="str">
        <f t="shared" si="77"/>
        <v xml:space="preserve"> </v>
      </c>
    </row>
    <row r="4946" spans="1:9">
      <c r="A4946" s="1">
        <v>4945</v>
      </c>
      <c r="B4946" s="2" t="s">
        <v>11207</v>
      </c>
      <c r="C4946" s="2" t="s">
        <v>11208</v>
      </c>
      <c r="D4946" s="2" t="s">
        <v>11209</v>
      </c>
      <c r="E4946" s="2" t="s">
        <v>135</v>
      </c>
      <c r="F4946" s="2" t="s">
        <v>73</v>
      </c>
      <c r="G4946" s="2" t="s">
        <v>73</v>
      </c>
      <c r="H4946" s="2" t="s">
        <v>5515</v>
      </c>
      <c r="I4946" s="1" t="str">
        <f t="shared" si="77"/>
        <v>72166100</v>
      </c>
    </row>
    <row r="4947" spans="1:9">
      <c r="A4947" s="1">
        <v>4946</v>
      </c>
      <c r="B4947" s="2" t="s">
        <v>11210</v>
      </c>
      <c r="C4947" s="2" t="s">
        <v>20</v>
      </c>
      <c r="D4947" s="2" t="s">
        <v>21</v>
      </c>
      <c r="E4947" s="2" t="s">
        <v>135</v>
      </c>
      <c r="F4947" s="2" t="s">
        <v>73</v>
      </c>
      <c r="G4947" s="2" t="s">
        <v>73</v>
      </c>
      <c r="H4947" s="2" t="s">
        <v>5515</v>
      </c>
      <c r="I4947" s="1" t="str">
        <f t="shared" si="77"/>
        <v>72166900</v>
      </c>
    </row>
    <row r="4948" spans="1:9">
      <c r="A4948" s="1">
        <v>4947</v>
      </c>
      <c r="B4948" s="2" t="s">
        <v>10</v>
      </c>
      <c r="C4948" s="2" t="s">
        <v>48</v>
      </c>
      <c r="D4948" s="2" t="s">
        <v>9661</v>
      </c>
      <c r="E4948" s="2" t="s">
        <v>10</v>
      </c>
      <c r="F4948" s="2" t="s">
        <v>10</v>
      </c>
      <c r="G4948" s="2" t="s">
        <v>10</v>
      </c>
      <c r="I4948" s="1" t="str">
        <f t="shared" si="77"/>
        <v xml:space="preserve"> </v>
      </c>
    </row>
    <row r="4949" spans="1:9">
      <c r="A4949" s="1">
        <v>4948</v>
      </c>
      <c r="B4949" s="2" t="s">
        <v>11211</v>
      </c>
      <c r="C4949" s="2" t="s">
        <v>11212</v>
      </c>
      <c r="D4949" s="2" t="s">
        <v>11213</v>
      </c>
      <c r="E4949" s="2" t="s">
        <v>135</v>
      </c>
      <c r="F4949" s="2" t="s">
        <v>73</v>
      </c>
      <c r="G4949" s="2" t="s">
        <v>73</v>
      </c>
      <c r="H4949" s="2" t="s">
        <v>5515</v>
      </c>
      <c r="I4949" s="1" t="str">
        <f t="shared" si="77"/>
        <v>72169100</v>
      </c>
    </row>
    <row r="4950" spans="1:9">
      <c r="A4950" s="1">
        <v>4949</v>
      </c>
      <c r="B4950" s="2" t="s">
        <v>11214</v>
      </c>
      <c r="C4950" s="2" t="s">
        <v>20</v>
      </c>
      <c r="D4950" s="2" t="s">
        <v>21</v>
      </c>
      <c r="E4950" s="2" t="s">
        <v>135</v>
      </c>
      <c r="F4950" s="2" t="s">
        <v>73</v>
      </c>
      <c r="G4950" s="2" t="s">
        <v>73</v>
      </c>
      <c r="H4950" s="2" t="s">
        <v>5515</v>
      </c>
      <c r="I4950" s="1" t="str">
        <f t="shared" si="77"/>
        <v>72169900</v>
      </c>
    </row>
    <row r="4951" spans="1:9">
      <c r="A4951" s="1">
        <v>4950</v>
      </c>
      <c r="B4951" s="2" t="s">
        <v>11215</v>
      </c>
      <c r="C4951" s="2" t="s">
        <v>11216</v>
      </c>
      <c r="D4951" s="2" t="s">
        <v>11217</v>
      </c>
      <c r="E4951" s="2" t="s">
        <v>10</v>
      </c>
      <c r="F4951" s="2" t="s">
        <v>10</v>
      </c>
      <c r="G4951" s="2" t="s">
        <v>10</v>
      </c>
      <c r="I4951" s="1" t="str">
        <f t="shared" si="77"/>
        <v>7217</v>
      </c>
    </row>
    <row r="4952" spans="1:9">
      <c r="A4952" s="1">
        <v>4951</v>
      </c>
      <c r="B4952" s="2" t="s">
        <v>11218</v>
      </c>
      <c r="C4952" s="2" t="s">
        <v>11219</v>
      </c>
      <c r="D4952" s="2" t="s">
        <v>11220</v>
      </c>
      <c r="E4952" s="2" t="s">
        <v>135</v>
      </c>
      <c r="F4952" s="2" t="s">
        <v>73</v>
      </c>
      <c r="G4952" s="2" t="s">
        <v>73</v>
      </c>
      <c r="H4952" s="2" t="s">
        <v>5515</v>
      </c>
      <c r="I4952" s="1" t="str">
        <f t="shared" si="77"/>
        <v>72171000</v>
      </c>
    </row>
    <row r="4953" spans="1:9">
      <c r="A4953" s="1">
        <v>4952</v>
      </c>
      <c r="B4953" s="2" t="s">
        <v>11221</v>
      </c>
      <c r="C4953" s="2" t="s">
        <v>11222</v>
      </c>
      <c r="D4953" s="2" t="s">
        <v>11223</v>
      </c>
      <c r="E4953" s="2" t="s">
        <v>135</v>
      </c>
      <c r="F4953" s="2" t="s">
        <v>73</v>
      </c>
      <c r="G4953" s="2" t="s">
        <v>73</v>
      </c>
      <c r="H4953" s="2" t="s">
        <v>5515</v>
      </c>
      <c r="I4953" s="1" t="str">
        <f t="shared" si="77"/>
        <v>72172000</v>
      </c>
    </row>
    <row r="4954" spans="1:9">
      <c r="A4954" s="1">
        <v>4953</v>
      </c>
      <c r="B4954" s="2" t="s">
        <v>11224</v>
      </c>
      <c r="C4954" s="2" t="s">
        <v>11225</v>
      </c>
      <c r="D4954" s="2" t="s">
        <v>11226</v>
      </c>
      <c r="E4954" s="2" t="s">
        <v>135</v>
      </c>
      <c r="F4954" s="2" t="s">
        <v>73</v>
      </c>
      <c r="G4954" s="2" t="s">
        <v>73</v>
      </c>
      <c r="H4954" s="2" t="s">
        <v>5515</v>
      </c>
      <c r="I4954" s="1" t="str">
        <f t="shared" si="77"/>
        <v>72173000</v>
      </c>
    </row>
    <row r="4955" spans="1:9">
      <c r="A4955" s="1">
        <v>4954</v>
      </c>
      <c r="B4955" s="2" t="s">
        <v>11227</v>
      </c>
      <c r="C4955" s="2" t="s">
        <v>128</v>
      </c>
      <c r="D4955" s="2" t="s">
        <v>9847</v>
      </c>
      <c r="E4955" s="2" t="s">
        <v>135</v>
      </c>
      <c r="F4955" s="2" t="s">
        <v>73</v>
      </c>
      <c r="G4955" s="2" t="s">
        <v>73</v>
      </c>
      <c r="H4955" s="2" t="s">
        <v>5515</v>
      </c>
      <c r="I4955" s="1" t="str">
        <f t="shared" si="77"/>
        <v>72179000</v>
      </c>
    </row>
    <row r="4956" spans="1:9">
      <c r="A4956" s="1">
        <v>4955</v>
      </c>
      <c r="B4956" s="2" t="s">
        <v>10</v>
      </c>
      <c r="C4956" s="2" t="s">
        <v>11228</v>
      </c>
      <c r="D4956" s="2" t="s">
        <v>11229</v>
      </c>
      <c r="E4956" s="2" t="s">
        <v>10</v>
      </c>
      <c r="F4956" s="2" t="s">
        <v>10</v>
      </c>
      <c r="G4956" s="2" t="s">
        <v>10</v>
      </c>
      <c r="I4956" s="1" t="str">
        <f t="shared" si="77"/>
        <v xml:space="preserve"> </v>
      </c>
    </row>
    <row r="4957" spans="1:9">
      <c r="A4957" s="1">
        <v>4956</v>
      </c>
      <c r="B4957" s="2" t="s">
        <v>11230</v>
      </c>
      <c r="C4957" s="2" t="s">
        <v>11231</v>
      </c>
      <c r="D4957" s="2" t="s">
        <v>11232</v>
      </c>
      <c r="E4957" s="2" t="s">
        <v>10</v>
      </c>
      <c r="F4957" s="2" t="s">
        <v>10</v>
      </c>
      <c r="G4957" s="2" t="s">
        <v>10</v>
      </c>
      <c r="I4957" s="1" t="str">
        <f t="shared" si="77"/>
        <v>7218</v>
      </c>
    </row>
    <row r="4958" spans="1:9">
      <c r="A4958" s="1">
        <v>4957</v>
      </c>
      <c r="B4958" s="2" t="s">
        <v>11233</v>
      </c>
      <c r="C4958" s="2" t="s">
        <v>11234</v>
      </c>
      <c r="D4958" s="2" t="s">
        <v>11235</v>
      </c>
      <c r="E4958" s="2" t="s">
        <v>135</v>
      </c>
      <c r="F4958" s="2" t="s">
        <v>73</v>
      </c>
      <c r="G4958" s="2" t="s">
        <v>73</v>
      </c>
      <c r="H4958" s="2" t="s">
        <v>5515</v>
      </c>
      <c r="I4958" s="1" t="str">
        <f t="shared" si="77"/>
        <v>72181000</v>
      </c>
    </row>
    <row r="4959" spans="1:9">
      <c r="A4959" s="1">
        <v>4958</v>
      </c>
      <c r="B4959" s="2" t="s">
        <v>10</v>
      </c>
      <c r="C4959" s="2" t="s">
        <v>48</v>
      </c>
      <c r="D4959" s="2" t="s">
        <v>5045</v>
      </c>
      <c r="E4959" s="2" t="s">
        <v>10</v>
      </c>
      <c r="F4959" s="2" t="s">
        <v>10</v>
      </c>
      <c r="G4959" s="2" t="s">
        <v>10</v>
      </c>
      <c r="I4959" s="1" t="str">
        <f t="shared" si="77"/>
        <v xml:space="preserve"> </v>
      </c>
    </row>
    <row r="4960" spans="1:9">
      <c r="A4960" s="1">
        <v>4959</v>
      </c>
      <c r="B4960" s="2" t="s">
        <v>11236</v>
      </c>
      <c r="C4960" s="2" t="s">
        <v>11161</v>
      </c>
      <c r="D4960" s="2" t="s">
        <v>11162</v>
      </c>
      <c r="E4960" s="2" t="s">
        <v>135</v>
      </c>
      <c r="F4960" s="2" t="s">
        <v>73</v>
      </c>
      <c r="G4960" s="2" t="s">
        <v>73</v>
      </c>
      <c r="H4960" s="2" t="s">
        <v>5515</v>
      </c>
      <c r="I4960" s="1" t="str">
        <f t="shared" si="77"/>
        <v>72189100</v>
      </c>
    </row>
    <row r="4961" spans="1:9">
      <c r="A4961" s="1">
        <v>4960</v>
      </c>
      <c r="B4961" s="2" t="s">
        <v>11237</v>
      </c>
      <c r="C4961" s="2" t="s">
        <v>20</v>
      </c>
      <c r="D4961" s="2" t="s">
        <v>21</v>
      </c>
      <c r="E4961" s="2" t="s">
        <v>135</v>
      </c>
      <c r="F4961" s="2" t="s">
        <v>73</v>
      </c>
      <c r="G4961" s="2" t="s">
        <v>73</v>
      </c>
      <c r="H4961" s="2" t="s">
        <v>5515</v>
      </c>
      <c r="I4961" s="1" t="str">
        <f t="shared" si="77"/>
        <v>72189900</v>
      </c>
    </row>
    <row r="4962" spans="1:9">
      <c r="A4962" s="1">
        <v>4961</v>
      </c>
      <c r="B4962" s="2" t="s">
        <v>11238</v>
      </c>
      <c r="C4962" s="2" t="s">
        <v>11239</v>
      </c>
      <c r="D4962" s="2" t="s">
        <v>11240</v>
      </c>
      <c r="E4962" s="2" t="s">
        <v>10</v>
      </c>
      <c r="F4962" s="2" t="s">
        <v>10</v>
      </c>
      <c r="G4962" s="2" t="s">
        <v>10</v>
      </c>
      <c r="I4962" s="1" t="str">
        <f t="shared" si="77"/>
        <v>7219</v>
      </c>
    </row>
    <row r="4963" spans="1:9">
      <c r="A4963" s="1">
        <v>4962</v>
      </c>
      <c r="B4963" s="2" t="s">
        <v>10</v>
      </c>
      <c r="C4963" s="2" t="s">
        <v>11241</v>
      </c>
      <c r="D4963" s="2" t="s">
        <v>11242</v>
      </c>
      <c r="E4963" s="2" t="s">
        <v>10</v>
      </c>
      <c r="F4963" s="2" t="s">
        <v>10</v>
      </c>
      <c r="G4963" s="2" t="s">
        <v>10</v>
      </c>
      <c r="I4963" s="1" t="str">
        <f t="shared" si="77"/>
        <v xml:space="preserve"> </v>
      </c>
    </row>
    <row r="4964" spans="1:9">
      <c r="A4964" s="1">
        <v>4963</v>
      </c>
      <c r="B4964" s="2" t="s">
        <v>11243</v>
      </c>
      <c r="C4964" s="2" t="s">
        <v>11018</v>
      </c>
      <c r="D4964" s="2" t="s">
        <v>11031</v>
      </c>
      <c r="E4964" s="2" t="s">
        <v>135</v>
      </c>
      <c r="F4964" s="2" t="s">
        <v>73</v>
      </c>
      <c r="G4964" s="2" t="s">
        <v>73</v>
      </c>
      <c r="H4964" s="2" t="s">
        <v>5515</v>
      </c>
      <c r="I4964" s="1" t="str">
        <f t="shared" si="77"/>
        <v>72191100</v>
      </c>
    </row>
    <row r="4965" spans="1:9">
      <c r="A4965" s="1">
        <v>4964</v>
      </c>
      <c r="B4965" s="2" t="s">
        <v>11244</v>
      </c>
      <c r="C4965" s="2" t="s">
        <v>11021</v>
      </c>
      <c r="D4965" s="2" t="s">
        <v>11245</v>
      </c>
      <c r="E4965" s="2" t="s">
        <v>135</v>
      </c>
      <c r="F4965" s="2" t="s">
        <v>73</v>
      </c>
      <c r="G4965" s="2" t="s">
        <v>73</v>
      </c>
      <c r="H4965" s="2" t="s">
        <v>5515</v>
      </c>
      <c r="I4965" s="1" t="str">
        <f t="shared" si="77"/>
        <v>72191200</v>
      </c>
    </row>
    <row r="4966" spans="1:9">
      <c r="A4966" s="1">
        <v>4965</v>
      </c>
      <c r="B4966" s="2" t="s">
        <v>11246</v>
      </c>
      <c r="C4966" s="2" t="s">
        <v>11010</v>
      </c>
      <c r="D4966" s="2" t="s">
        <v>11247</v>
      </c>
      <c r="E4966" s="2" t="s">
        <v>135</v>
      </c>
      <c r="F4966" s="2" t="s">
        <v>73</v>
      </c>
      <c r="G4966" s="2" t="s">
        <v>73</v>
      </c>
      <c r="H4966" s="2" t="s">
        <v>5515</v>
      </c>
      <c r="I4966" s="1" t="str">
        <f t="shared" si="77"/>
        <v>72191300</v>
      </c>
    </row>
    <row r="4967" spans="1:9">
      <c r="A4967" s="1">
        <v>4966</v>
      </c>
      <c r="B4967" s="2" t="s">
        <v>11248</v>
      </c>
      <c r="C4967" s="2" t="s">
        <v>11013</v>
      </c>
      <c r="D4967" s="2" t="s">
        <v>11014</v>
      </c>
      <c r="E4967" s="2" t="s">
        <v>135</v>
      </c>
      <c r="F4967" s="2" t="s">
        <v>73</v>
      </c>
      <c r="G4967" s="2" t="s">
        <v>73</v>
      </c>
      <c r="H4967" s="2" t="s">
        <v>5515</v>
      </c>
      <c r="I4967" s="1" t="str">
        <f t="shared" si="77"/>
        <v>72191400</v>
      </c>
    </row>
    <row r="4968" spans="1:9">
      <c r="A4968" s="1">
        <v>4967</v>
      </c>
      <c r="B4968" s="2" t="s">
        <v>10</v>
      </c>
      <c r="C4968" s="2" t="s">
        <v>11249</v>
      </c>
      <c r="D4968" s="2" t="s">
        <v>11250</v>
      </c>
      <c r="E4968" s="2" t="s">
        <v>10</v>
      </c>
      <c r="F4968" s="2" t="s">
        <v>10</v>
      </c>
      <c r="G4968" s="2" t="s">
        <v>10</v>
      </c>
      <c r="I4968" s="1" t="str">
        <f t="shared" si="77"/>
        <v xml:space="preserve"> </v>
      </c>
    </row>
    <row r="4969" spans="1:9">
      <c r="A4969" s="1">
        <v>4968</v>
      </c>
      <c r="B4969" s="2" t="s">
        <v>11251</v>
      </c>
      <c r="C4969" s="2" t="s">
        <v>11018</v>
      </c>
      <c r="D4969" s="2" t="s">
        <v>11252</v>
      </c>
      <c r="E4969" s="2" t="s">
        <v>135</v>
      </c>
      <c r="F4969" s="2" t="s">
        <v>73</v>
      </c>
      <c r="G4969" s="2" t="s">
        <v>73</v>
      </c>
      <c r="H4969" s="2" t="s">
        <v>5515</v>
      </c>
      <c r="I4969" s="1" t="str">
        <f t="shared" si="77"/>
        <v>72192100</v>
      </c>
    </row>
    <row r="4970" spans="1:9">
      <c r="A4970" s="1">
        <v>4969</v>
      </c>
      <c r="B4970" s="2" t="s">
        <v>11253</v>
      </c>
      <c r="C4970" s="2" t="s">
        <v>11021</v>
      </c>
      <c r="D4970" s="2" t="s">
        <v>11254</v>
      </c>
      <c r="E4970" s="2" t="s">
        <v>135</v>
      </c>
      <c r="F4970" s="2" t="s">
        <v>73</v>
      </c>
      <c r="G4970" s="2" t="s">
        <v>73</v>
      </c>
      <c r="H4970" s="2" t="s">
        <v>5515</v>
      </c>
      <c r="I4970" s="1" t="str">
        <f t="shared" si="77"/>
        <v>72192200</v>
      </c>
    </row>
    <row r="4971" spans="1:9">
      <c r="A4971" s="1">
        <v>4970</v>
      </c>
      <c r="B4971" s="2" t="s">
        <v>11255</v>
      </c>
      <c r="C4971" s="2" t="s">
        <v>11010</v>
      </c>
      <c r="D4971" s="2" t="s">
        <v>11247</v>
      </c>
      <c r="E4971" s="2" t="s">
        <v>135</v>
      </c>
      <c r="F4971" s="2" t="s">
        <v>73</v>
      </c>
      <c r="G4971" s="2" t="s">
        <v>73</v>
      </c>
      <c r="H4971" s="2" t="s">
        <v>5515</v>
      </c>
      <c r="I4971" s="1" t="str">
        <f t="shared" si="77"/>
        <v>72192300</v>
      </c>
    </row>
    <row r="4972" spans="1:9">
      <c r="A4972" s="1">
        <v>4971</v>
      </c>
      <c r="B4972" s="2" t="s">
        <v>11256</v>
      </c>
      <c r="C4972" s="2" t="s">
        <v>11013</v>
      </c>
      <c r="D4972" s="2" t="s">
        <v>11257</v>
      </c>
      <c r="E4972" s="2" t="s">
        <v>135</v>
      </c>
      <c r="F4972" s="2" t="s">
        <v>73</v>
      </c>
      <c r="G4972" s="2" t="s">
        <v>73</v>
      </c>
      <c r="H4972" s="2" t="s">
        <v>5515</v>
      </c>
      <c r="I4972" s="1" t="str">
        <f t="shared" si="77"/>
        <v>72192400</v>
      </c>
    </row>
    <row r="4973" spans="1:9">
      <c r="A4973" s="1">
        <v>4972</v>
      </c>
      <c r="B4973" s="2" t="s">
        <v>10</v>
      </c>
      <c r="C4973" s="2" t="s">
        <v>11111</v>
      </c>
      <c r="D4973" s="2" t="s">
        <v>11258</v>
      </c>
      <c r="E4973" s="2" t="s">
        <v>10</v>
      </c>
      <c r="F4973" s="2" t="s">
        <v>10</v>
      </c>
      <c r="G4973" s="2" t="s">
        <v>10</v>
      </c>
      <c r="I4973" s="1" t="str">
        <f t="shared" si="77"/>
        <v xml:space="preserve"> </v>
      </c>
    </row>
    <row r="4974" spans="1:9">
      <c r="A4974" s="1">
        <v>4973</v>
      </c>
      <c r="B4974" s="2" t="s">
        <v>11259</v>
      </c>
      <c r="C4974" s="2" t="s">
        <v>11007</v>
      </c>
      <c r="D4974" s="2" t="s">
        <v>11260</v>
      </c>
      <c r="E4974" s="2" t="s">
        <v>135</v>
      </c>
      <c r="F4974" s="2" t="s">
        <v>73</v>
      </c>
      <c r="G4974" s="2" t="s">
        <v>73</v>
      </c>
      <c r="H4974" s="2" t="s">
        <v>5515</v>
      </c>
      <c r="I4974" s="1" t="str">
        <f t="shared" si="77"/>
        <v>72193100</v>
      </c>
    </row>
    <row r="4975" spans="1:9">
      <c r="A4975" s="1">
        <v>4974</v>
      </c>
      <c r="B4975" s="2" t="s">
        <v>11261</v>
      </c>
      <c r="C4975" s="2" t="s">
        <v>11010</v>
      </c>
      <c r="D4975" s="2" t="s">
        <v>11011</v>
      </c>
      <c r="E4975" s="2" t="s">
        <v>135</v>
      </c>
      <c r="F4975" s="2" t="s">
        <v>73</v>
      </c>
      <c r="G4975" s="2" t="s">
        <v>73</v>
      </c>
      <c r="H4975" s="2" t="s">
        <v>5515</v>
      </c>
      <c r="I4975" s="1" t="str">
        <f t="shared" si="77"/>
        <v>72193200</v>
      </c>
    </row>
    <row r="4976" spans="1:9">
      <c r="A4976" s="1">
        <v>4975</v>
      </c>
      <c r="B4976" s="2" t="s">
        <v>11262</v>
      </c>
      <c r="C4976" s="2" t="s">
        <v>11048</v>
      </c>
      <c r="D4976" s="2" t="s">
        <v>11263</v>
      </c>
      <c r="E4976" s="2" t="s">
        <v>135</v>
      </c>
      <c r="F4976" s="2" t="s">
        <v>73</v>
      </c>
      <c r="G4976" s="2" t="s">
        <v>73</v>
      </c>
      <c r="H4976" s="2" t="s">
        <v>5515</v>
      </c>
      <c r="I4976" s="1" t="str">
        <f t="shared" si="77"/>
        <v>72193300</v>
      </c>
    </row>
    <row r="4977" spans="1:9">
      <c r="A4977" s="1">
        <v>4976</v>
      </c>
      <c r="B4977" s="2" t="s">
        <v>11264</v>
      </c>
      <c r="C4977" s="2" t="s">
        <v>11061</v>
      </c>
      <c r="D4977" s="2" t="s">
        <v>11265</v>
      </c>
      <c r="E4977" s="2" t="s">
        <v>135</v>
      </c>
      <c r="F4977" s="2" t="s">
        <v>73</v>
      </c>
      <c r="G4977" s="2" t="s">
        <v>73</v>
      </c>
      <c r="H4977" s="2" t="s">
        <v>5515</v>
      </c>
      <c r="I4977" s="1" t="str">
        <f t="shared" si="77"/>
        <v>72193400</v>
      </c>
    </row>
    <row r="4978" spans="1:9">
      <c r="A4978" s="1">
        <v>4977</v>
      </c>
      <c r="B4978" s="2" t="s">
        <v>11266</v>
      </c>
      <c r="C4978" s="2" t="s">
        <v>11054</v>
      </c>
      <c r="D4978" s="2" t="s">
        <v>11055</v>
      </c>
      <c r="E4978" s="2" t="s">
        <v>135</v>
      </c>
      <c r="F4978" s="2" t="s">
        <v>73</v>
      </c>
      <c r="G4978" s="2" t="s">
        <v>73</v>
      </c>
      <c r="H4978" s="2" t="s">
        <v>5515</v>
      </c>
      <c r="I4978" s="1" t="str">
        <f t="shared" si="77"/>
        <v>72193500</v>
      </c>
    </row>
    <row r="4979" spans="1:9">
      <c r="A4979" s="1">
        <v>4978</v>
      </c>
      <c r="B4979" s="2" t="s">
        <v>11267</v>
      </c>
      <c r="C4979" s="2" t="s">
        <v>128</v>
      </c>
      <c r="D4979" s="2" t="s">
        <v>9847</v>
      </c>
      <c r="E4979" s="2" t="s">
        <v>135</v>
      </c>
      <c r="F4979" s="2" t="s">
        <v>73</v>
      </c>
      <c r="G4979" s="2" t="s">
        <v>73</v>
      </c>
      <c r="H4979" s="2" t="s">
        <v>5515</v>
      </c>
      <c r="I4979" s="1" t="str">
        <f t="shared" si="77"/>
        <v>72199000</v>
      </c>
    </row>
    <row r="4980" spans="1:9">
      <c r="A4980" s="1">
        <v>4979</v>
      </c>
      <c r="B4980" s="2" t="s">
        <v>11268</v>
      </c>
      <c r="C4980" s="2" t="s">
        <v>11269</v>
      </c>
      <c r="D4980" s="2" t="s">
        <v>11270</v>
      </c>
      <c r="E4980" s="2" t="s">
        <v>10</v>
      </c>
      <c r="F4980" s="2" t="s">
        <v>10</v>
      </c>
      <c r="G4980" s="2" t="s">
        <v>10</v>
      </c>
      <c r="I4980" s="1" t="str">
        <f t="shared" si="77"/>
        <v>7220</v>
      </c>
    </row>
    <row r="4981" spans="1:9">
      <c r="A4981" s="1">
        <v>4980</v>
      </c>
      <c r="B4981" s="2" t="s">
        <v>10</v>
      </c>
      <c r="C4981" s="2" t="s">
        <v>11102</v>
      </c>
      <c r="D4981" s="2" t="s">
        <v>11271</v>
      </c>
      <c r="E4981" s="2" t="s">
        <v>10</v>
      </c>
      <c r="F4981" s="2" t="s">
        <v>10</v>
      </c>
      <c r="G4981" s="2" t="s">
        <v>10</v>
      </c>
      <c r="I4981" s="1" t="str">
        <f t="shared" si="77"/>
        <v xml:space="preserve"> </v>
      </c>
    </row>
    <row r="4982" spans="1:9">
      <c r="A4982" s="1">
        <v>4981</v>
      </c>
      <c r="B4982" s="2" t="s">
        <v>11272</v>
      </c>
      <c r="C4982" s="2" t="s">
        <v>11007</v>
      </c>
      <c r="D4982" s="2" t="s">
        <v>11260</v>
      </c>
      <c r="E4982" s="2" t="s">
        <v>135</v>
      </c>
      <c r="F4982" s="2" t="s">
        <v>73</v>
      </c>
      <c r="G4982" s="2" t="s">
        <v>73</v>
      </c>
      <c r="H4982" s="2" t="s">
        <v>5515</v>
      </c>
      <c r="I4982" s="1" t="str">
        <f t="shared" si="77"/>
        <v>72201100</v>
      </c>
    </row>
    <row r="4983" spans="1:9">
      <c r="A4983" s="1">
        <v>4982</v>
      </c>
      <c r="B4983" s="2" t="s">
        <v>11273</v>
      </c>
      <c r="C4983" s="2" t="s">
        <v>11274</v>
      </c>
      <c r="D4983" s="2" t="s">
        <v>11275</v>
      </c>
      <c r="E4983" s="2" t="s">
        <v>135</v>
      </c>
      <c r="F4983" s="2" t="s">
        <v>73</v>
      </c>
      <c r="G4983" s="2" t="s">
        <v>73</v>
      </c>
      <c r="H4983" s="2" t="s">
        <v>5515</v>
      </c>
      <c r="I4983" s="1" t="str">
        <f t="shared" si="77"/>
        <v>72201200</v>
      </c>
    </row>
    <row r="4984" spans="1:9">
      <c r="A4984" s="1">
        <v>4983</v>
      </c>
      <c r="B4984" s="2" t="s">
        <v>11276</v>
      </c>
      <c r="C4984" s="2" t="s">
        <v>11277</v>
      </c>
      <c r="D4984" s="2" t="s">
        <v>11278</v>
      </c>
      <c r="E4984" s="2" t="s">
        <v>135</v>
      </c>
      <c r="F4984" s="2" t="s">
        <v>73</v>
      </c>
      <c r="G4984" s="2" t="s">
        <v>73</v>
      </c>
      <c r="H4984" s="2" t="s">
        <v>5515</v>
      </c>
      <c r="I4984" s="1" t="str">
        <f t="shared" si="77"/>
        <v>72202000</v>
      </c>
    </row>
    <row r="4985" spans="1:9">
      <c r="A4985" s="1">
        <v>4984</v>
      </c>
      <c r="B4985" s="2" t="s">
        <v>11279</v>
      </c>
      <c r="C4985" s="2" t="s">
        <v>128</v>
      </c>
      <c r="D4985" s="2" t="s">
        <v>9847</v>
      </c>
      <c r="E4985" s="2" t="s">
        <v>135</v>
      </c>
      <c r="F4985" s="2" t="s">
        <v>73</v>
      </c>
      <c r="G4985" s="2" t="s">
        <v>73</v>
      </c>
      <c r="H4985" s="2" t="s">
        <v>5515</v>
      </c>
      <c r="I4985" s="1" t="str">
        <f t="shared" si="77"/>
        <v>72209000</v>
      </c>
    </row>
    <row r="4986" spans="1:9">
      <c r="A4986" s="1">
        <v>4985</v>
      </c>
      <c r="B4986" s="2" t="s">
        <v>11280</v>
      </c>
      <c r="C4986" s="2" t="s">
        <v>11281</v>
      </c>
      <c r="D4986" s="2" t="s">
        <v>11282</v>
      </c>
      <c r="E4986" s="2" t="s">
        <v>135</v>
      </c>
      <c r="F4986" s="2" t="s">
        <v>73</v>
      </c>
      <c r="G4986" s="2" t="s">
        <v>73</v>
      </c>
      <c r="H4986" s="2" t="s">
        <v>5515</v>
      </c>
      <c r="I4986" s="1" t="str">
        <f t="shared" si="77"/>
        <v>72210000</v>
      </c>
    </row>
    <row r="4987" spans="1:9">
      <c r="A4987" s="1">
        <v>4986</v>
      </c>
      <c r="B4987" s="2" t="s">
        <v>11283</v>
      </c>
      <c r="C4987" s="2" t="s">
        <v>11284</v>
      </c>
      <c r="D4987" s="2" t="s">
        <v>11285</v>
      </c>
      <c r="E4987" s="2" t="s">
        <v>10</v>
      </c>
      <c r="F4987" s="2" t="s">
        <v>10</v>
      </c>
      <c r="G4987" s="2" t="s">
        <v>10</v>
      </c>
      <c r="I4987" s="1" t="str">
        <f t="shared" si="77"/>
        <v>7222</v>
      </c>
    </row>
    <row r="4988" spans="1:9">
      <c r="A4988" s="1">
        <v>4987</v>
      </c>
      <c r="B4988" s="2" t="s">
        <v>10</v>
      </c>
      <c r="C4988" s="2" t="s">
        <v>11286</v>
      </c>
      <c r="D4988" s="2" t="s">
        <v>11287</v>
      </c>
      <c r="E4988" s="2" t="s">
        <v>10</v>
      </c>
      <c r="F4988" s="2" t="s">
        <v>10</v>
      </c>
      <c r="G4988" s="2" t="s">
        <v>10</v>
      </c>
      <c r="I4988" s="1" t="str">
        <f t="shared" si="77"/>
        <v xml:space="preserve"> </v>
      </c>
    </row>
    <row r="4989" spans="1:9">
      <c r="A4989" s="1">
        <v>4988</v>
      </c>
      <c r="B4989" s="2" t="s">
        <v>11288</v>
      </c>
      <c r="C4989" s="2" t="s">
        <v>11289</v>
      </c>
      <c r="D4989" s="2" t="s">
        <v>11290</v>
      </c>
      <c r="E4989" s="2" t="s">
        <v>135</v>
      </c>
      <c r="F4989" s="2" t="s">
        <v>73</v>
      </c>
      <c r="G4989" s="2" t="s">
        <v>73</v>
      </c>
      <c r="H4989" s="2" t="s">
        <v>5515</v>
      </c>
      <c r="I4989" s="1" t="str">
        <f t="shared" si="77"/>
        <v>72221100</v>
      </c>
    </row>
    <row r="4990" spans="1:9">
      <c r="A4990" s="1">
        <v>4989</v>
      </c>
      <c r="B4990" s="2" t="s">
        <v>11291</v>
      </c>
      <c r="C4990" s="2" t="s">
        <v>20</v>
      </c>
      <c r="D4990" s="2" t="s">
        <v>21</v>
      </c>
      <c r="E4990" s="2" t="s">
        <v>135</v>
      </c>
      <c r="F4990" s="2" t="s">
        <v>73</v>
      </c>
      <c r="G4990" s="2" t="s">
        <v>73</v>
      </c>
      <c r="H4990" s="2" t="s">
        <v>5515</v>
      </c>
      <c r="I4990" s="1" t="str">
        <f t="shared" si="77"/>
        <v>72221900</v>
      </c>
    </row>
    <row r="4991" spans="1:9">
      <c r="A4991" s="1">
        <v>4990</v>
      </c>
      <c r="B4991" s="2" t="s">
        <v>11292</v>
      </c>
      <c r="C4991" s="2" t="s">
        <v>11293</v>
      </c>
      <c r="D4991" s="2" t="s">
        <v>11294</v>
      </c>
      <c r="E4991" s="2" t="s">
        <v>135</v>
      </c>
      <c r="F4991" s="2" t="s">
        <v>73</v>
      </c>
      <c r="G4991" s="2" t="s">
        <v>73</v>
      </c>
      <c r="H4991" s="2" t="s">
        <v>5515</v>
      </c>
      <c r="I4991" s="1" t="str">
        <f t="shared" si="77"/>
        <v>72222000</v>
      </c>
    </row>
    <row r="4992" spans="1:9">
      <c r="A4992" s="1">
        <v>4991</v>
      </c>
      <c r="B4992" s="2" t="s">
        <v>11295</v>
      </c>
      <c r="C4992" s="2" t="s">
        <v>11296</v>
      </c>
      <c r="D4992" s="2" t="s">
        <v>11297</v>
      </c>
      <c r="E4992" s="2" t="s">
        <v>135</v>
      </c>
      <c r="F4992" s="2" t="s">
        <v>73</v>
      </c>
      <c r="G4992" s="2" t="s">
        <v>73</v>
      </c>
      <c r="H4992" s="2" t="s">
        <v>5515</v>
      </c>
      <c r="I4992" s="1" t="str">
        <f t="shared" si="77"/>
        <v>72223000</v>
      </c>
    </row>
    <row r="4993" spans="1:9">
      <c r="A4993" s="1">
        <v>4992</v>
      </c>
      <c r="B4993" s="2" t="s">
        <v>11298</v>
      </c>
      <c r="C4993" s="2" t="s">
        <v>11299</v>
      </c>
      <c r="D4993" s="2" t="s">
        <v>11300</v>
      </c>
      <c r="E4993" s="2" t="s">
        <v>135</v>
      </c>
      <c r="F4993" s="2" t="s">
        <v>73</v>
      </c>
      <c r="G4993" s="2" t="s">
        <v>73</v>
      </c>
      <c r="H4993" s="2" t="s">
        <v>5515</v>
      </c>
      <c r="I4993" s="1" t="str">
        <f t="shared" si="77"/>
        <v>72224000</v>
      </c>
    </row>
    <row r="4994" spans="1:9">
      <c r="A4994" s="1">
        <v>4993</v>
      </c>
      <c r="B4994" s="2" t="s">
        <v>11301</v>
      </c>
      <c r="C4994" s="2" t="s">
        <v>11302</v>
      </c>
      <c r="D4994" s="2" t="s">
        <v>11303</v>
      </c>
      <c r="E4994" s="2" t="s">
        <v>135</v>
      </c>
      <c r="F4994" s="2" t="s">
        <v>73</v>
      </c>
      <c r="G4994" s="2" t="s">
        <v>73</v>
      </c>
      <c r="H4994" s="2" t="s">
        <v>5515</v>
      </c>
      <c r="I4994" s="1" t="str">
        <f t="shared" si="77"/>
        <v>72230000</v>
      </c>
    </row>
    <row r="4995" spans="1:9">
      <c r="A4995" s="1">
        <v>4994</v>
      </c>
      <c r="B4995" s="2" t="s">
        <v>10</v>
      </c>
      <c r="C4995" s="2" t="s">
        <v>11304</v>
      </c>
      <c r="D4995" s="2" t="s">
        <v>11305</v>
      </c>
      <c r="E4995" s="2" t="s">
        <v>10</v>
      </c>
      <c r="F4995" s="2" t="s">
        <v>10</v>
      </c>
      <c r="G4995" s="2" t="s">
        <v>10</v>
      </c>
      <c r="I4995" s="1" t="str">
        <f t="shared" ref="I4995:I5058" si="78">IF(LEN(B4995)=5, LEFT(B4995, 2)&amp;RIGHT(B4995,2), IF(LEN(B4995)=9, LEFT(B4995, 4)&amp;RIGHT(B4995, 4), B4995))</f>
        <v xml:space="preserve"> </v>
      </c>
    </row>
    <row r="4996" spans="1:9">
      <c r="A4996" s="1">
        <v>4995</v>
      </c>
      <c r="B4996" s="2" t="s">
        <v>11306</v>
      </c>
      <c r="C4996" s="2" t="s">
        <v>11307</v>
      </c>
      <c r="D4996" s="2" t="s">
        <v>11308</v>
      </c>
      <c r="E4996" s="2" t="s">
        <v>10</v>
      </c>
      <c r="F4996" s="2" t="s">
        <v>10</v>
      </c>
      <c r="G4996" s="2" t="s">
        <v>10</v>
      </c>
      <c r="I4996" s="1" t="str">
        <f t="shared" si="78"/>
        <v>7224</v>
      </c>
    </row>
    <row r="4997" spans="1:9">
      <c r="A4997" s="1">
        <v>4996</v>
      </c>
      <c r="B4997" s="2" t="s">
        <v>11309</v>
      </c>
      <c r="C4997" s="2" t="s">
        <v>11234</v>
      </c>
      <c r="D4997" s="2" t="s">
        <v>11235</v>
      </c>
      <c r="E4997" s="2" t="s">
        <v>135</v>
      </c>
      <c r="F4997" s="2" t="s">
        <v>73</v>
      </c>
      <c r="G4997" s="2" t="s">
        <v>73</v>
      </c>
      <c r="H4997" s="2" t="s">
        <v>5515</v>
      </c>
      <c r="I4997" s="1" t="str">
        <f t="shared" si="78"/>
        <v>72241000</v>
      </c>
    </row>
    <row r="4998" spans="1:9">
      <c r="A4998" s="1">
        <v>4997</v>
      </c>
      <c r="B4998" s="2" t="s">
        <v>11310</v>
      </c>
      <c r="C4998" s="2" t="s">
        <v>128</v>
      </c>
      <c r="D4998" s="2" t="s">
        <v>9847</v>
      </c>
      <c r="E4998" s="2" t="s">
        <v>135</v>
      </c>
      <c r="F4998" s="2" t="s">
        <v>73</v>
      </c>
      <c r="G4998" s="2" t="s">
        <v>73</v>
      </c>
      <c r="H4998" s="2" t="s">
        <v>5515</v>
      </c>
      <c r="I4998" s="1" t="str">
        <f t="shared" si="78"/>
        <v>72249000</v>
      </c>
    </row>
    <row r="4999" spans="1:9">
      <c r="A4999" s="1">
        <v>4998</v>
      </c>
      <c r="B4999" s="2" t="s">
        <v>11311</v>
      </c>
      <c r="C4999" s="2" t="s">
        <v>11312</v>
      </c>
      <c r="D4999" s="2" t="s">
        <v>11313</v>
      </c>
      <c r="E4999" s="2" t="s">
        <v>10</v>
      </c>
      <c r="F4999" s="2" t="s">
        <v>10</v>
      </c>
      <c r="G4999" s="2" t="s">
        <v>10</v>
      </c>
      <c r="I4999" s="1" t="str">
        <f t="shared" si="78"/>
        <v>7225</v>
      </c>
    </row>
    <row r="5000" spans="1:9">
      <c r="A5000" s="1">
        <v>4999</v>
      </c>
      <c r="B5000" s="2" t="s">
        <v>10</v>
      </c>
      <c r="C5000" s="2" t="s">
        <v>11314</v>
      </c>
      <c r="D5000" s="2" t="s">
        <v>11315</v>
      </c>
      <c r="E5000" s="2" t="s">
        <v>10</v>
      </c>
      <c r="F5000" s="2" t="s">
        <v>10</v>
      </c>
      <c r="G5000" s="2" t="s">
        <v>10</v>
      </c>
      <c r="I5000" s="1" t="str">
        <f t="shared" si="78"/>
        <v xml:space="preserve"> </v>
      </c>
    </row>
    <row r="5001" spans="1:9">
      <c r="A5001" s="1">
        <v>5000</v>
      </c>
      <c r="B5001" s="2" t="s">
        <v>11316</v>
      </c>
      <c r="C5001" s="2" t="s">
        <v>11317</v>
      </c>
      <c r="D5001" s="2" t="s">
        <v>11318</v>
      </c>
      <c r="E5001" s="2" t="s">
        <v>135</v>
      </c>
      <c r="F5001" s="2" t="s">
        <v>73</v>
      </c>
      <c r="G5001" s="2" t="s">
        <v>73</v>
      </c>
      <c r="H5001" s="2" t="s">
        <v>5515</v>
      </c>
      <c r="I5001" s="1" t="str">
        <f t="shared" si="78"/>
        <v>72251100</v>
      </c>
    </row>
    <row r="5002" spans="1:9">
      <c r="A5002" s="1">
        <v>5001</v>
      </c>
      <c r="B5002" s="2" t="s">
        <v>11319</v>
      </c>
      <c r="C5002" s="2" t="s">
        <v>20</v>
      </c>
      <c r="D5002" s="2" t="s">
        <v>21</v>
      </c>
      <c r="E5002" s="2" t="s">
        <v>135</v>
      </c>
      <c r="F5002" s="2" t="s">
        <v>73</v>
      </c>
      <c r="G5002" s="2" t="s">
        <v>73</v>
      </c>
      <c r="H5002" s="2" t="s">
        <v>5515</v>
      </c>
      <c r="I5002" s="1" t="str">
        <f t="shared" si="78"/>
        <v>72251900</v>
      </c>
    </row>
    <row r="5003" spans="1:9">
      <c r="A5003" s="1">
        <v>5002</v>
      </c>
      <c r="B5003" s="2" t="s">
        <v>11320</v>
      </c>
      <c r="C5003" s="2" t="s">
        <v>11321</v>
      </c>
      <c r="D5003" s="2" t="s">
        <v>11322</v>
      </c>
      <c r="E5003" s="2" t="s">
        <v>135</v>
      </c>
      <c r="F5003" s="2" t="s">
        <v>73</v>
      </c>
      <c r="G5003" s="2" t="s">
        <v>73</v>
      </c>
      <c r="H5003" s="2" t="s">
        <v>5515</v>
      </c>
      <c r="I5003" s="1" t="str">
        <f t="shared" si="78"/>
        <v>72253000</v>
      </c>
    </row>
    <row r="5004" spans="1:9">
      <c r="A5004" s="1">
        <v>5003</v>
      </c>
      <c r="B5004" s="2" t="s">
        <v>11323</v>
      </c>
      <c r="C5004" s="2" t="s">
        <v>11324</v>
      </c>
      <c r="D5004" s="2" t="s">
        <v>11325</v>
      </c>
      <c r="E5004" s="2" t="s">
        <v>135</v>
      </c>
      <c r="F5004" s="2" t="s">
        <v>73</v>
      </c>
      <c r="G5004" s="2" t="s">
        <v>73</v>
      </c>
      <c r="H5004" s="2" t="s">
        <v>5515</v>
      </c>
      <c r="I5004" s="1" t="str">
        <f t="shared" si="78"/>
        <v>72254000</v>
      </c>
    </row>
    <row r="5005" spans="1:9">
      <c r="A5005" s="1">
        <v>5004</v>
      </c>
      <c r="B5005" s="2" t="s">
        <v>11326</v>
      </c>
      <c r="C5005" s="2" t="s">
        <v>11327</v>
      </c>
      <c r="D5005" s="2" t="s">
        <v>11328</v>
      </c>
      <c r="E5005" s="2" t="s">
        <v>135</v>
      </c>
      <c r="F5005" s="2" t="s">
        <v>73</v>
      </c>
      <c r="G5005" s="2" t="s">
        <v>73</v>
      </c>
      <c r="H5005" s="2" t="s">
        <v>5515</v>
      </c>
      <c r="I5005" s="1" t="str">
        <f t="shared" si="78"/>
        <v>72255000</v>
      </c>
    </row>
    <row r="5006" spans="1:9">
      <c r="A5006" s="1">
        <v>5005</v>
      </c>
      <c r="B5006" s="2" t="s">
        <v>10</v>
      </c>
      <c r="C5006" s="2" t="s">
        <v>48</v>
      </c>
      <c r="D5006" s="2" t="s">
        <v>9661</v>
      </c>
      <c r="E5006" s="2" t="s">
        <v>10</v>
      </c>
      <c r="F5006" s="2" t="s">
        <v>10</v>
      </c>
      <c r="G5006" s="2" t="s">
        <v>10</v>
      </c>
      <c r="I5006" s="1" t="str">
        <f t="shared" si="78"/>
        <v xml:space="preserve"> </v>
      </c>
    </row>
    <row r="5007" spans="1:9">
      <c r="A5007" s="1">
        <v>5006</v>
      </c>
      <c r="B5007" s="2" t="s">
        <v>11329</v>
      </c>
      <c r="C5007" s="2" t="s">
        <v>11330</v>
      </c>
      <c r="D5007" s="2" t="s">
        <v>11331</v>
      </c>
      <c r="E5007" s="2" t="s">
        <v>135</v>
      </c>
      <c r="F5007" s="2" t="s">
        <v>73</v>
      </c>
      <c r="G5007" s="2" t="s">
        <v>73</v>
      </c>
      <c r="H5007" s="2" t="s">
        <v>5515</v>
      </c>
      <c r="I5007" s="1" t="str">
        <f t="shared" si="78"/>
        <v>72259100</v>
      </c>
    </row>
    <row r="5008" spans="1:9">
      <c r="A5008" s="1">
        <v>5007</v>
      </c>
      <c r="B5008" s="2" t="s">
        <v>11332</v>
      </c>
      <c r="C5008" s="2" t="s">
        <v>11333</v>
      </c>
      <c r="D5008" s="2" t="s">
        <v>11334</v>
      </c>
      <c r="E5008" s="2" t="s">
        <v>135</v>
      </c>
      <c r="F5008" s="2" t="s">
        <v>73</v>
      </c>
      <c r="G5008" s="2" t="s">
        <v>73</v>
      </c>
      <c r="H5008" s="2" t="s">
        <v>5515</v>
      </c>
      <c r="I5008" s="1" t="str">
        <f t="shared" si="78"/>
        <v>72259200</v>
      </c>
    </row>
    <row r="5009" spans="1:9">
      <c r="A5009" s="1">
        <v>5008</v>
      </c>
      <c r="B5009" s="2" t="s">
        <v>11335</v>
      </c>
      <c r="C5009" s="2" t="s">
        <v>20</v>
      </c>
      <c r="D5009" s="2" t="s">
        <v>21</v>
      </c>
      <c r="E5009" s="2" t="s">
        <v>135</v>
      </c>
      <c r="F5009" s="2" t="s">
        <v>73</v>
      </c>
      <c r="G5009" s="2" t="s">
        <v>73</v>
      </c>
      <c r="H5009" s="2" t="s">
        <v>5515</v>
      </c>
      <c r="I5009" s="1" t="str">
        <f t="shared" si="78"/>
        <v>72259900</v>
      </c>
    </row>
    <row r="5010" spans="1:9">
      <c r="A5010" s="1">
        <v>5009</v>
      </c>
      <c r="B5010" s="2" t="s">
        <v>11336</v>
      </c>
      <c r="C5010" s="2" t="s">
        <v>11337</v>
      </c>
      <c r="D5010" s="2" t="s">
        <v>11338</v>
      </c>
      <c r="E5010" s="2" t="s">
        <v>10</v>
      </c>
      <c r="F5010" s="2" t="s">
        <v>10</v>
      </c>
      <c r="G5010" s="2" t="s">
        <v>10</v>
      </c>
      <c r="I5010" s="1" t="str">
        <f t="shared" si="78"/>
        <v>7226</v>
      </c>
    </row>
    <row r="5011" spans="1:9">
      <c r="A5011" s="1">
        <v>5010</v>
      </c>
      <c r="B5011" s="2" t="s">
        <v>10</v>
      </c>
      <c r="C5011" s="2" t="s">
        <v>11314</v>
      </c>
      <c r="D5011" s="2" t="s">
        <v>11339</v>
      </c>
      <c r="E5011" s="2" t="s">
        <v>10</v>
      </c>
      <c r="F5011" s="2" t="s">
        <v>10</v>
      </c>
      <c r="G5011" s="2" t="s">
        <v>10</v>
      </c>
      <c r="I5011" s="1" t="str">
        <f t="shared" si="78"/>
        <v xml:space="preserve"> </v>
      </c>
    </row>
    <row r="5012" spans="1:9">
      <c r="A5012" s="1">
        <v>5011</v>
      </c>
      <c r="B5012" s="2" t="s">
        <v>11340</v>
      </c>
      <c r="C5012" s="2" t="s">
        <v>11317</v>
      </c>
      <c r="D5012" s="2" t="s">
        <v>11318</v>
      </c>
      <c r="E5012" s="2" t="s">
        <v>135</v>
      </c>
      <c r="F5012" s="2" t="s">
        <v>73</v>
      </c>
      <c r="G5012" s="2" t="s">
        <v>73</v>
      </c>
      <c r="H5012" s="2" t="s">
        <v>5515</v>
      </c>
      <c r="I5012" s="1" t="str">
        <f t="shared" si="78"/>
        <v>72261100</v>
      </c>
    </row>
    <row r="5013" spans="1:9">
      <c r="A5013" s="1">
        <v>5012</v>
      </c>
      <c r="B5013" s="2" t="s">
        <v>11341</v>
      </c>
      <c r="C5013" s="2" t="s">
        <v>20</v>
      </c>
      <c r="D5013" s="2" t="s">
        <v>21</v>
      </c>
      <c r="E5013" s="2" t="s">
        <v>135</v>
      </c>
      <c r="F5013" s="2" t="s">
        <v>73</v>
      </c>
      <c r="G5013" s="2" t="s">
        <v>73</v>
      </c>
      <c r="H5013" s="2" t="s">
        <v>5515</v>
      </c>
      <c r="I5013" s="1" t="str">
        <f t="shared" si="78"/>
        <v>72261900</v>
      </c>
    </row>
    <row r="5014" spans="1:9">
      <c r="A5014" s="1">
        <v>5013</v>
      </c>
      <c r="B5014" s="2" t="s">
        <v>11342</v>
      </c>
      <c r="C5014" s="2" t="s">
        <v>11343</v>
      </c>
      <c r="D5014" s="2" t="s">
        <v>11344</v>
      </c>
      <c r="E5014" s="2" t="s">
        <v>135</v>
      </c>
      <c r="F5014" s="2" t="s">
        <v>73</v>
      </c>
      <c r="G5014" s="2" t="s">
        <v>73</v>
      </c>
      <c r="H5014" s="2" t="s">
        <v>5515</v>
      </c>
      <c r="I5014" s="1" t="str">
        <f t="shared" si="78"/>
        <v>72262000</v>
      </c>
    </row>
    <row r="5015" spans="1:9">
      <c r="A5015" s="1">
        <v>5014</v>
      </c>
      <c r="B5015" s="2" t="s">
        <v>10</v>
      </c>
      <c r="C5015" s="2" t="s">
        <v>48</v>
      </c>
      <c r="D5015" s="2" t="s">
        <v>9661</v>
      </c>
      <c r="E5015" s="2" t="s">
        <v>10</v>
      </c>
      <c r="F5015" s="2" t="s">
        <v>10</v>
      </c>
      <c r="G5015" s="2" t="s">
        <v>10</v>
      </c>
      <c r="I5015" s="1" t="str">
        <f t="shared" si="78"/>
        <v xml:space="preserve"> </v>
      </c>
    </row>
    <row r="5016" spans="1:9">
      <c r="A5016" s="1">
        <v>5015</v>
      </c>
      <c r="B5016" s="2" t="s">
        <v>11345</v>
      </c>
      <c r="C5016" s="2" t="s">
        <v>11346</v>
      </c>
      <c r="D5016" s="2" t="s">
        <v>11347</v>
      </c>
      <c r="E5016" s="2" t="s">
        <v>135</v>
      </c>
      <c r="F5016" s="2" t="s">
        <v>73</v>
      </c>
      <c r="G5016" s="2" t="s">
        <v>73</v>
      </c>
      <c r="H5016" s="2" t="s">
        <v>5515</v>
      </c>
      <c r="I5016" s="1" t="str">
        <f t="shared" si="78"/>
        <v>72269100</v>
      </c>
    </row>
    <row r="5017" spans="1:9">
      <c r="A5017" s="1">
        <v>5016</v>
      </c>
      <c r="B5017" s="2" t="s">
        <v>11348</v>
      </c>
      <c r="C5017" s="2" t="s">
        <v>11349</v>
      </c>
      <c r="D5017" s="2" t="s">
        <v>11350</v>
      </c>
      <c r="E5017" s="2" t="s">
        <v>135</v>
      </c>
      <c r="F5017" s="2" t="s">
        <v>73</v>
      </c>
      <c r="G5017" s="2" t="s">
        <v>73</v>
      </c>
      <c r="H5017" s="2" t="s">
        <v>5515</v>
      </c>
      <c r="I5017" s="1" t="str">
        <f t="shared" si="78"/>
        <v>72269200</v>
      </c>
    </row>
    <row r="5018" spans="1:9">
      <c r="A5018" s="1">
        <v>5017</v>
      </c>
      <c r="B5018" s="2" t="s">
        <v>11351</v>
      </c>
      <c r="C5018" s="2" t="s">
        <v>20</v>
      </c>
      <c r="D5018" s="2" t="s">
        <v>8518</v>
      </c>
      <c r="E5018" s="2" t="s">
        <v>135</v>
      </c>
      <c r="F5018" s="2" t="s">
        <v>73</v>
      </c>
      <c r="G5018" s="2" t="s">
        <v>73</v>
      </c>
      <c r="H5018" s="2" t="s">
        <v>5515</v>
      </c>
      <c r="I5018" s="1" t="str">
        <f t="shared" si="78"/>
        <v>72269900</v>
      </c>
    </row>
    <row r="5019" spans="1:9">
      <c r="A5019" s="1">
        <v>5018</v>
      </c>
      <c r="B5019" s="2" t="s">
        <v>11352</v>
      </c>
      <c r="C5019" s="2" t="s">
        <v>11353</v>
      </c>
      <c r="D5019" s="2" t="s">
        <v>11354</v>
      </c>
      <c r="E5019" s="2" t="s">
        <v>10</v>
      </c>
      <c r="F5019" s="2" t="s">
        <v>10</v>
      </c>
      <c r="G5019" s="2" t="s">
        <v>10</v>
      </c>
      <c r="I5019" s="1" t="str">
        <f t="shared" si="78"/>
        <v>7227</v>
      </c>
    </row>
    <row r="5020" spans="1:9">
      <c r="A5020" s="1">
        <v>5019</v>
      </c>
      <c r="B5020" s="2" t="s">
        <v>11355</v>
      </c>
      <c r="C5020" s="2" t="s">
        <v>11343</v>
      </c>
      <c r="D5020" s="2" t="s">
        <v>11356</v>
      </c>
      <c r="E5020" s="2" t="s">
        <v>135</v>
      </c>
      <c r="F5020" s="2" t="s">
        <v>73</v>
      </c>
      <c r="G5020" s="2" t="s">
        <v>73</v>
      </c>
      <c r="H5020" s="2" t="s">
        <v>5515</v>
      </c>
      <c r="I5020" s="1" t="str">
        <f t="shared" si="78"/>
        <v>72271000</v>
      </c>
    </row>
    <row r="5021" spans="1:9">
      <c r="A5021" s="1">
        <v>5020</v>
      </c>
      <c r="B5021" s="2" t="s">
        <v>11357</v>
      </c>
      <c r="C5021" s="2" t="s">
        <v>11358</v>
      </c>
      <c r="D5021" s="2" t="s">
        <v>11359</v>
      </c>
      <c r="E5021" s="2" t="s">
        <v>135</v>
      </c>
      <c r="F5021" s="2" t="s">
        <v>73</v>
      </c>
      <c r="G5021" s="2" t="s">
        <v>73</v>
      </c>
      <c r="H5021" s="2" t="s">
        <v>5515</v>
      </c>
      <c r="I5021" s="1" t="str">
        <f t="shared" si="78"/>
        <v>72272000</v>
      </c>
    </row>
    <row r="5022" spans="1:9">
      <c r="A5022" s="1">
        <v>5021</v>
      </c>
      <c r="B5022" s="2" t="s">
        <v>11360</v>
      </c>
      <c r="C5022" s="2" t="s">
        <v>128</v>
      </c>
      <c r="D5022" s="2" t="s">
        <v>9847</v>
      </c>
      <c r="E5022" s="2" t="s">
        <v>135</v>
      </c>
      <c r="F5022" s="2" t="s">
        <v>73</v>
      </c>
      <c r="G5022" s="2" t="s">
        <v>73</v>
      </c>
      <c r="H5022" s="2" t="s">
        <v>5515</v>
      </c>
      <c r="I5022" s="1" t="str">
        <f t="shared" si="78"/>
        <v>72279000</v>
      </c>
    </row>
    <row r="5023" spans="1:9">
      <c r="A5023" s="1">
        <v>5022</v>
      </c>
      <c r="B5023" s="2" t="s">
        <v>11361</v>
      </c>
      <c r="C5023" s="2" t="s">
        <v>11362</v>
      </c>
      <c r="D5023" s="2" t="s">
        <v>11363</v>
      </c>
      <c r="E5023" s="2" t="s">
        <v>10</v>
      </c>
      <c r="F5023" s="2" t="s">
        <v>10</v>
      </c>
      <c r="G5023" s="2" t="s">
        <v>10</v>
      </c>
      <c r="I5023" s="1" t="str">
        <f t="shared" si="78"/>
        <v>7228</v>
      </c>
    </row>
    <row r="5024" spans="1:9">
      <c r="A5024" s="1">
        <v>5023</v>
      </c>
      <c r="B5024" s="2" t="s">
        <v>11364</v>
      </c>
      <c r="C5024" s="2" t="s">
        <v>11365</v>
      </c>
      <c r="D5024" s="2" t="s">
        <v>11366</v>
      </c>
      <c r="E5024" s="2" t="s">
        <v>135</v>
      </c>
      <c r="F5024" s="2" t="s">
        <v>73</v>
      </c>
      <c r="G5024" s="2" t="s">
        <v>73</v>
      </c>
      <c r="H5024" s="2" t="s">
        <v>5515</v>
      </c>
      <c r="I5024" s="1" t="str">
        <f t="shared" si="78"/>
        <v>72281000</v>
      </c>
    </row>
    <row r="5025" spans="1:9">
      <c r="A5025" s="1">
        <v>5024</v>
      </c>
      <c r="B5025" s="2" t="s">
        <v>11367</v>
      </c>
      <c r="C5025" s="2" t="s">
        <v>11368</v>
      </c>
      <c r="D5025" s="2" t="s">
        <v>11369</v>
      </c>
      <c r="E5025" s="2" t="s">
        <v>135</v>
      </c>
      <c r="F5025" s="2" t="s">
        <v>73</v>
      </c>
      <c r="G5025" s="2" t="s">
        <v>73</v>
      </c>
      <c r="H5025" s="2" t="s">
        <v>5515</v>
      </c>
      <c r="I5025" s="1" t="str">
        <f t="shared" si="78"/>
        <v>72282000</v>
      </c>
    </row>
    <row r="5026" spans="1:9">
      <c r="A5026" s="1">
        <v>5025</v>
      </c>
      <c r="B5026" s="2" t="s">
        <v>11370</v>
      </c>
      <c r="C5026" s="2" t="s">
        <v>11371</v>
      </c>
      <c r="D5026" s="2" t="s">
        <v>11372</v>
      </c>
      <c r="E5026" s="2" t="s">
        <v>135</v>
      </c>
      <c r="F5026" s="2" t="s">
        <v>73</v>
      </c>
      <c r="G5026" s="2" t="s">
        <v>73</v>
      </c>
      <c r="H5026" s="2" t="s">
        <v>5515</v>
      </c>
      <c r="I5026" s="1" t="str">
        <f t="shared" si="78"/>
        <v>72283000</v>
      </c>
    </row>
    <row r="5027" spans="1:9">
      <c r="A5027" s="1">
        <v>5026</v>
      </c>
      <c r="B5027" s="2" t="s">
        <v>11373</v>
      </c>
      <c r="C5027" s="2" t="s">
        <v>11374</v>
      </c>
      <c r="D5027" s="2" t="s">
        <v>11375</v>
      </c>
      <c r="E5027" s="2" t="s">
        <v>135</v>
      </c>
      <c r="F5027" s="2" t="s">
        <v>73</v>
      </c>
      <c r="G5027" s="2" t="s">
        <v>73</v>
      </c>
      <c r="H5027" s="2" t="s">
        <v>5515</v>
      </c>
      <c r="I5027" s="1" t="str">
        <f t="shared" si="78"/>
        <v>72284000</v>
      </c>
    </row>
    <row r="5028" spans="1:9">
      <c r="A5028" s="1">
        <v>5027</v>
      </c>
      <c r="B5028" s="2" t="s">
        <v>11376</v>
      </c>
      <c r="C5028" s="2" t="s">
        <v>11377</v>
      </c>
      <c r="D5028" s="2" t="s">
        <v>11378</v>
      </c>
      <c r="E5028" s="2" t="s">
        <v>135</v>
      </c>
      <c r="F5028" s="2" t="s">
        <v>73</v>
      </c>
      <c r="G5028" s="2" t="s">
        <v>73</v>
      </c>
      <c r="H5028" s="2" t="s">
        <v>5515</v>
      </c>
      <c r="I5028" s="1" t="str">
        <f t="shared" si="78"/>
        <v>72285000</v>
      </c>
    </row>
    <row r="5029" spans="1:9">
      <c r="A5029" s="1">
        <v>5028</v>
      </c>
      <c r="B5029" s="2" t="s">
        <v>11379</v>
      </c>
      <c r="C5029" s="2" t="s">
        <v>11296</v>
      </c>
      <c r="D5029" s="2" t="s">
        <v>11380</v>
      </c>
      <c r="E5029" s="2" t="s">
        <v>135</v>
      </c>
      <c r="F5029" s="2" t="s">
        <v>73</v>
      </c>
      <c r="G5029" s="2" t="s">
        <v>73</v>
      </c>
      <c r="H5029" s="2" t="s">
        <v>5515</v>
      </c>
      <c r="I5029" s="1" t="str">
        <f t="shared" si="78"/>
        <v>72286000</v>
      </c>
    </row>
    <row r="5030" spans="1:9">
      <c r="A5030" s="1">
        <v>5029</v>
      </c>
      <c r="B5030" s="2" t="s">
        <v>11381</v>
      </c>
      <c r="C5030" s="2" t="s">
        <v>11299</v>
      </c>
      <c r="D5030" s="2" t="s">
        <v>11382</v>
      </c>
      <c r="E5030" s="2" t="s">
        <v>135</v>
      </c>
      <c r="F5030" s="2" t="s">
        <v>73</v>
      </c>
      <c r="G5030" s="2" t="s">
        <v>73</v>
      </c>
      <c r="H5030" s="2" t="s">
        <v>5515</v>
      </c>
      <c r="I5030" s="1" t="str">
        <f t="shared" si="78"/>
        <v>72287000</v>
      </c>
    </row>
    <row r="5031" spans="1:9">
      <c r="A5031" s="1">
        <v>5030</v>
      </c>
      <c r="B5031" s="2" t="s">
        <v>11383</v>
      </c>
      <c r="C5031" s="2" t="s">
        <v>11384</v>
      </c>
      <c r="D5031" s="2" t="s">
        <v>11385</v>
      </c>
      <c r="E5031" s="2" t="s">
        <v>135</v>
      </c>
      <c r="F5031" s="2" t="s">
        <v>73</v>
      </c>
      <c r="G5031" s="2" t="s">
        <v>73</v>
      </c>
      <c r="H5031" s="2" t="s">
        <v>5515</v>
      </c>
      <c r="I5031" s="1" t="str">
        <f t="shared" si="78"/>
        <v>72288000</v>
      </c>
    </row>
    <row r="5032" spans="1:9">
      <c r="A5032" s="1">
        <v>5031</v>
      </c>
      <c r="B5032" s="2" t="s">
        <v>11386</v>
      </c>
      <c r="C5032" s="2" t="s">
        <v>11387</v>
      </c>
      <c r="D5032" s="2" t="s">
        <v>11388</v>
      </c>
      <c r="E5032" s="2" t="s">
        <v>10</v>
      </c>
      <c r="F5032" s="2" t="s">
        <v>10</v>
      </c>
      <c r="G5032" s="2" t="s">
        <v>10</v>
      </c>
      <c r="I5032" s="1" t="str">
        <f t="shared" si="78"/>
        <v>7229</v>
      </c>
    </row>
    <row r="5033" spans="1:9">
      <c r="A5033" s="1">
        <v>5032</v>
      </c>
      <c r="B5033" s="2" t="s">
        <v>11389</v>
      </c>
      <c r="C5033" s="2" t="s">
        <v>11358</v>
      </c>
      <c r="D5033" s="2" t="s">
        <v>11390</v>
      </c>
      <c r="E5033" s="2" t="s">
        <v>135</v>
      </c>
      <c r="F5033" s="2" t="s">
        <v>73</v>
      </c>
      <c r="G5033" s="2" t="s">
        <v>73</v>
      </c>
      <c r="H5033" s="2" t="s">
        <v>5515</v>
      </c>
      <c r="I5033" s="1" t="str">
        <f t="shared" si="78"/>
        <v>72292000</v>
      </c>
    </row>
    <row r="5034" spans="1:9">
      <c r="A5034" s="1">
        <v>5033</v>
      </c>
      <c r="B5034" s="2" t="s">
        <v>11391</v>
      </c>
      <c r="C5034" s="2" t="s">
        <v>128</v>
      </c>
      <c r="D5034" s="2" t="s">
        <v>9847</v>
      </c>
      <c r="E5034" s="2" t="s">
        <v>135</v>
      </c>
      <c r="F5034" s="2" t="s">
        <v>73</v>
      </c>
      <c r="G5034" s="2" t="s">
        <v>73</v>
      </c>
      <c r="H5034" s="2" t="s">
        <v>5515</v>
      </c>
      <c r="I5034" s="1" t="str">
        <f t="shared" si="78"/>
        <v>72299000</v>
      </c>
    </row>
    <row r="5035" spans="1:9">
      <c r="A5035" s="1">
        <v>5034</v>
      </c>
      <c r="B5035" s="2" t="s">
        <v>11392</v>
      </c>
      <c r="C5035" s="2" t="s">
        <v>11393</v>
      </c>
      <c r="D5035" s="2" t="s">
        <v>11394</v>
      </c>
      <c r="E5035" s="2" t="s">
        <v>10</v>
      </c>
      <c r="F5035" s="2" t="s">
        <v>10</v>
      </c>
      <c r="G5035" s="2" t="s">
        <v>10</v>
      </c>
      <c r="I5035" s="1" t="str">
        <f t="shared" si="78"/>
        <v>7301</v>
      </c>
    </row>
    <row r="5036" spans="1:9">
      <c r="A5036" s="1">
        <v>5035</v>
      </c>
      <c r="B5036" s="2" t="s">
        <v>11395</v>
      </c>
      <c r="C5036" s="2" t="s">
        <v>11396</v>
      </c>
      <c r="D5036" s="2" t="s">
        <v>11397</v>
      </c>
      <c r="E5036" s="2" t="s">
        <v>135</v>
      </c>
      <c r="F5036" s="2" t="s">
        <v>73</v>
      </c>
      <c r="G5036" s="2" t="s">
        <v>73</v>
      </c>
      <c r="H5036" s="2" t="s">
        <v>5515</v>
      </c>
      <c r="I5036" s="1" t="str">
        <f t="shared" si="78"/>
        <v>73011000</v>
      </c>
    </row>
    <row r="5037" spans="1:9">
      <c r="A5037" s="1">
        <v>5036</v>
      </c>
      <c r="B5037" s="2" t="s">
        <v>11398</v>
      </c>
      <c r="C5037" s="2" t="s">
        <v>11299</v>
      </c>
      <c r="D5037" s="2" t="s">
        <v>11382</v>
      </c>
      <c r="E5037" s="2" t="s">
        <v>135</v>
      </c>
      <c r="F5037" s="2" t="s">
        <v>73</v>
      </c>
      <c r="G5037" s="2" t="s">
        <v>73</v>
      </c>
      <c r="H5037" s="2" t="s">
        <v>5515</v>
      </c>
      <c r="I5037" s="1" t="str">
        <f t="shared" si="78"/>
        <v>73012000</v>
      </c>
    </row>
    <row r="5038" spans="1:9">
      <c r="A5038" s="1">
        <v>5037</v>
      </c>
      <c r="B5038" s="2" t="s">
        <v>11399</v>
      </c>
      <c r="C5038" s="2" t="s">
        <v>11400</v>
      </c>
      <c r="D5038" s="2" t="s">
        <v>11401</v>
      </c>
      <c r="E5038" s="2" t="s">
        <v>10</v>
      </c>
      <c r="F5038" s="2" t="s">
        <v>10</v>
      </c>
      <c r="G5038" s="2" t="s">
        <v>10</v>
      </c>
      <c r="I5038" s="1" t="str">
        <f t="shared" si="78"/>
        <v>7302</v>
      </c>
    </row>
    <row r="5039" spans="1:9">
      <c r="A5039" s="1">
        <v>5038</v>
      </c>
      <c r="B5039" s="2" t="s">
        <v>11402</v>
      </c>
      <c r="C5039" s="2" t="s">
        <v>11403</v>
      </c>
      <c r="D5039" s="2" t="s">
        <v>11404</v>
      </c>
      <c r="E5039" s="2" t="s">
        <v>135</v>
      </c>
      <c r="F5039" s="2" t="s">
        <v>17</v>
      </c>
      <c r="G5039" s="2" t="s">
        <v>17</v>
      </c>
      <c r="H5039" s="2" t="s">
        <v>5515</v>
      </c>
      <c r="I5039" s="1" t="str">
        <f t="shared" si="78"/>
        <v>73021000</v>
      </c>
    </row>
    <row r="5040" spans="1:9">
      <c r="A5040" s="1">
        <v>5039</v>
      </c>
      <c r="B5040" s="2" t="s">
        <v>11405</v>
      </c>
      <c r="C5040" s="2" t="s">
        <v>11406</v>
      </c>
      <c r="D5040" s="2" t="s">
        <v>11407</v>
      </c>
      <c r="E5040" s="2" t="s">
        <v>135</v>
      </c>
      <c r="F5040" s="2" t="s">
        <v>17</v>
      </c>
      <c r="G5040" s="2" t="s">
        <v>17</v>
      </c>
      <c r="H5040" s="2" t="s">
        <v>5515</v>
      </c>
      <c r="I5040" s="1" t="str">
        <f t="shared" si="78"/>
        <v>73023000</v>
      </c>
    </row>
    <row r="5041" spans="1:9">
      <c r="A5041" s="1">
        <v>5040</v>
      </c>
      <c r="B5041" s="2" t="s">
        <v>11408</v>
      </c>
      <c r="C5041" s="2" t="s">
        <v>11409</v>
      </c>
      <c r="D5041" s="2" t="s">
        <v>11410</v>
      </c>
      <c r="E5041" s="2" t="s">
        <v>135</v>
      </c>
      <c r="F5041" s="2" t="s">
        <v>17</v>
      </c>
      <c r="G5041" s="2" t="s">
        <v>17</v>
      </c>
      <c r="H5041" s="2" t="s">
        <v>5515</v>
      </c>
      <c r="I5041" s="1" t="str">
        <f t="shared" si="78"/>
        <v>73024000</v>
      </c>
    </row>
    <row r="5042" spans="1:9">
      <c r="A5042" s="1">
        <v>5041</v>
      </c>
      <c r="B5042" s="2" t="s">
        <v>11411</v>
      </c>
      <c r="C5042" s="2" t="s">
        <v>128</v>
      </c>
      <c r="D5042" s="2" t="s">
        <v>9847</v>
      </c>
      <c r="E5042" s="2" t="s">
        <v>135</v>
      </c>
      <c r="F5042" s="2" t="s">
        <v>17</v>
      </c>
      <c r="G5042" s="2" t="s">
        <v>17</v>
      </c>
      <c r="H5042" s="2" t="s">
        <v>5515</v>
      </c>
      <c r="I5042" s="1" t="str">
        <f t="shared" si="78"/>
        <v>73029000</v>
      </c>
    </row>
    <row r="5043" spans="1:9">
      <c r="A5043" s="1">
        <v>5042</v>
      </c>
      <c r="B5043" s="2" t="s">
        <v>11412</v>
      </c>
      <c r="C5043" s="2" t="s">
        <v>11413</v>
      </c>
      <c r="D5043" s="2" t="s">
        <v>11414</v>
      </c>
      <c r="E5043" s="2" t="s">
        <v>135</v>
      </c>
      <c r="F5043" s="2" t="s">
        <v>17</v>
      </c>
      <c r="G5043" s="2" t="s">
        <v>17</v>
      </c>
      <c r="H5043" s="2" t="s">
        <v>5515</v>
      </c>
      <c r="I5043" s="1" t="str">
        <f t="shared" si="78"/>
        <v>73030000</v>
      </c>
    </row>
    <row r="5044" spans="1:9">
      <c r="A5044" s="1">
        <v>5043</v>
      </c>
      <c r="B5044" s="2" t="s">
        <v>11415</v>
      </c>
      <c r="C5044" s="2" t="s">
        <v>11416</v>
      </c>
      <c r="D5044" s="2" t="s">
        <v>11417</v>
      </c>
      <c r="E5044" s="2" t="s">
        <v>10</v>
      </c>
      <c r="F5044" s="2" t="s">
        <v>10</v>
      </c>
      <c r="G5044" s="2" t="s">
        <v>10</v>
      </c>
      <c r="I5044" s="1" t="str">
        <f t="shared" si="78"/>
        <v>7304</v>
      </c>
    </row>
    <row r="5045" spans="1:9">
      <c r="A5045" s="1">
        <v>5044</v>
      </c>
      <c r="B5045" s="2" t="s">
        <v>10</v>
      </c>
      <c r="C5045" s="2" t="s">
        <v>11418</v>
      </c>
      <c r="D5045" s="2" t="s">
        <v>11419</v>
      </c>
      <c r="E5045" s="2" t="s">
        <v>10</v>
      </c>
      <c r="F5045" s="2" t="s">
        <v>10</v>
      </c>
      <c r="G5045" s="2" t="s">
        <v>10</v>
      </c>
      <c r="I5045" s="1" t="str">
        <f t="shared" si="78"/>
        <v xml:space="preserve"> </v>
      </c>
    </row>
    <row r="5046" spans="1:9">
      <c r="A5046" s="1">
        <v>5045</v>
      </c>
      <c r="B5046" s="2" t="s">
        <v>11420</v>
      </c>
      <c r="C5046" s="2" t="s">
        <v>11421</v>
      </c>
      <c r="D5046" s="2" t="s">
        <v>10948</v>
      </c>
      <c r="E5046" s="2" t="s">
        <v>135</v>
      </c>
      <c r="F5046" s="2" t="s">
        <v>17</v>
      </c>
      <c r="G5046" s="2" t="s">
        <v>17</v>
      </c>
      <c r="H5046" s="2" t="s">
        <v>5515</v>
      </c>
      <c r="I5046" s="1" t="str">
        <f t="shared" si="78"/>
        <v>73041100</v>
      </c>
    </row>
    <row r="5047" spans="1:9">
      <c r="A5047" s="1">
        <v>5046</v>
      </c>
      <c r="B5047" s="2" t="s">
        <v>11422</v>
      </c>
      <c r="C5047" s="2" t="s">
        <v>20</v>
      </c>
      <c r="D5047" s="2" t="s">
        <v>21</v>
      </c>
      <c r="E5047" s="2" t="s">
        <v>135</v>
      </c>
      <c r="F5047" s="2" t="s">
        <v>17</v>
      </c>
      <c r="G5047" s="2" t="s">
        <v>17</v>
      </c>
      <c r="H5047" s="2" t="s">
        <v>5515</v>
      </c>
      <c r="I5047" s="1" t="str">
        <f t="shared" si="78"/>
        <v>73041900</v>
      </c>
    </row>
    <row r="5048" spans="1:9">
      <c r="A5048" s="1">
        <v>5047</v>
      </c>
      <c r="B5048" s="2" t="s">
        <v>10</v>
      </c>
      <c r="C5048" s="2" t="s">
        <v>11423</v>
      </c>
      <c r="D5048" s="2" t="s">
        <v>11424</v>
      </c>
      <c r="E5048" s="2" t="s">
        <v>10</v>
      </c>
      <c r="F5048" s="2" t="s">
        <v>10</v>
      </c>
      <c r="G5048" s="2" t="s">
        <v>10</v>
      </c>
      <c r="I5048" s="1" t="str">
        <f t="shared" si="78"/>
        <v xml:space="preserve"> </v>
      </c>
    </row>
    <row r="5049" spans="1:9">
      <c r="A5049" s="1">
        <v>5048</v>
      </c>
      <c r="B5049" s="2" t="s">
        <v>11425</v>
      </c>
      <c r="C5049" s="2" t="s">
        <v>11426</v>
      </c>
      <c r="D5049" s="2" t="s">
        <v>11427</v>
      </c>
      <c r="E5049" s="2" t="s">
        <v>135</v>
      </c>
      <c r="F5049" s="2" t="s">
        <v>17</v>
      </c>
      <c r="G5049" s="2" t="s">
        <v>17</v>
      </c>
      <c r="H5049" s="2" t="s">
        <v>5515</v>
      </c>
      <c r="I5049" s="1" t="str">
        <f t="shared" si="78"/>
        <v>73042200</v>
      </c>
    </row>
    <row r="5050" spans="1:9">
      <c r="A5050" s="1">
        <v>5049</v>
      </c>
      <c r="B5050" s="2" t="s">
        <v>11428</v>
      </c>
      <c r="C5050" s="2" t="s">
        <v>11429</v>
      </c>
      <c r="D5050" s="2" t="s">
        <v>11430</v>
      </c>
      <c r="E5050" s="2" t="s">
        <v>135</v>
      </c>
      <c r="F5050" s="2" t="s">
        <v>17</v>
      </c>
      <c r="G5050" s="2" t="s">
        <v>17</v>
      </c>
      <c r="H5050" s="2" t="s">
        <v>5515</v>
      </c>
      <c r="I5050" s="1" t="str">
        <f t="shared" si="78"/>
        <v>73042300</v>
      </c>
    </row>
    <row r="5051" spans="1:9">
      <c r="A5051" s="1">
        <v>5050</v>
      </c>
      <c r="B5051" s="2" t="s">
        <v>11431</v>
      </c>
      <c r="C5051" s="2" t="s">
        <v>11432</v>
      </c>
      <c r="D5051" s="2" t="s">
        <v>11433</v>
      </c>
      <c r="E5051" s="2" t="s">
        <v>135</v>
      </c>
      <c r="F5051" s="2" t="s">
        <v>17</v>
      </c>
      <c r="G5051" s="2" t="s">
        <v>17</v>
      </c>
      <c r="H5051" s="2" t="s">
        <v>5515</v>
      </c>
      <c r="I5051" s="1" t="str">
        <f t="shared" si="78"/>
        <v>73042400</v>
      </c>
    </row>
    <row r="5052" spans="1:9">
      <c r="A5052" s="1">
        <v>5051</v>
      </c>
      <c r="B5052" s="2" t="s">
        <v>11434</v>
      </c>
      <c r="C5052" s="2" t="s">
        <v>20</v>
      </c>
      <c r="D5052" s="2" t="s">
        <v>21</v>
      </c>
      <c r="E5052" s="2" t="s">
        <v>135</v>
      </c>
      <c r="F5052" s="2" t="s">
        <v>17</v>
      </c>
      <c r="G5052" s="2" t="s">
        <v>17</v>
      </c>
      <c r="H5052" s="2" t="s">
        <v>5515</v>
      </c>
      <c r="I5052" s="1" t="str">
        <f t="shared" si="78"/>
        <v>73042900</v>
      </c>
    </row>
    <row r="5053" spans="1:9">
      <c r="A5053" s="1">
        <v>5052</v>
      </c>
      <c r="B5053" s="2" t="s">
        <v>10</v>
      </c>
      <c r="C5053" s="2" t="s">
        <v>11435</v>
      </c>
      <c r="D5053" s="2" t="s">
        <v>11436</v>
      </c>
      <c r="E5053" s="2" t="s">
        <v>10</v>
      </c>
      <c r="F5053" s="2" t="s">
        <v>10</v>
      </c>
      <c r="G5053" s="2" t="s">
        <v>10</v>
      </c>
      <c r="I5053" s="1" t="str">
        <f t="shared" si="78"/>
        <v xml:space="preserve"> </v>
      </c>
    </row>
    <row r="5054" spans="1:9">
      <c r="A5054" s="1">
        <v>5053</v>
      </c>
      <c r="B5054" s="2" t="s">
        <v>11437</v>
      </c>
      <c r="C5054" s="2" t="s">
        <v>11438</v>
      </c>
      <c r="D5054" s="2" t="s">
        <v>11439</v>
      </c>
      <c r="E5054" s="2" t="s">
        <v>135</v>
      </c>
      <c r="F5054" s="2" t="s">
        <v>17</v>
      </c>
      <c r="G5054" s="2" t="s">
        <v>17</v>
      </c>
      <c r="H5054" s="2" t="s">
        <v>5515</v>
      </c>
      <c r="I5054" s="1" t="str">
        <f t="shared" si="78"/>
        <v>73043100</v>
      </c>
    </row>
    <row r="5055" spans="1:9">
      <c r="A5055" s="1">
        <v>5054</v>
      </c>
      <c r="B5055" s="2" t="s">
        <v>11440</v>
      </c>
      <c r="C5055" s="2" t="s">
        <v>20</v>
      </c>
      <c r="D5055" s="2" t="s">
        <v>21</v>
      </c>
      <c r="E5055" s="2" t="s">
        <v>135</v>
      </c>
      <c r="F5055" s="2" t="s">
        <v>17</v>
      </c>
      <c r="G5055" s="2" t="s">
        <v>17</v>
      </c>
      <c r="H5055" s="2" t="s">
        <v>5515</v>
      </c>
      <c r="I5055" s="1" t="str">
        <f t="shared" si="78"/>
        <v>73043900</v>
      </c>
    </row>
    <row r="5056" spans="1:9">
      <c r="A5056" s="1">
        <v>5055</v>
      </c>
      <c r="B5056" s="2" t="s">
        <v>10</v>
      </c>
      <c r="C5056" s="2" t="s">
        <v>11441</v>
      </c>
      <c r="D5056" s="2" t="s">
        <v>11442</v>
      </c>
      <c r="E5056" s="2" t="s">
        <v>10</v>
      </c>
      <c r="F5056" s="2" t="s">
        <v>10</v>
      </c>
      <c r="G5056" s="2" t="s">
        <v>10</v>
      </c>
      <c r="I5056" s="1" t="str">
        <f t="shared" si="78"/>
        <v xml:space="preserve"> </v>
      </c>
    </row>
    <row r="5057" spans="1:9">
      <c r="A5057" s="1">
        <v>5056</v>
      </c>
      <c r="B5057" s="2" t="s">
        <v>11443</v>
      </c>
      <c r="C5057" s="2" t="s">
        <v>11438</v>
      </c>
      <c r="D5057" s="2" t="s">
        <v>11439</v>
      </c>
      <c r="E5057" s="2" t="s">
        <v>135</v>
      </c>
      <c r="F5057" s="2" t="s">
        <v>17</v>
      </c>
      <c r="G5057" s="2" t="s">
        <v>17</v>
      </c>
      <c r="H5057" s="2" t="s">
        <v>5515</v>
      </c>
      <c r="I5057" s="1" t="str">
        <f t="shared" si="78"/>
        <v>73044100</v>
      </c>
    </row>
    <row r="5058" spans="1:9">
      <c r="A5058" s="1">
        <v>5057</v>
      </c>
      <c r="B5058" s="2" t="s">
        <v>11444</v>
      </c>
      <c r="C5058" s="2" t="s">
        <v>20</v>
      </c>
      <c r="D5058" s="2" t="s">
        <v>21</v>
      </c>
      <c r="E5058" s="2" t="s">
        <v>135</v>
      </c>
      <c r="F5058" s="2" t="s">
        <v>17</v>
      </c>
      <c r="G5058" s="2" t="s">
        <v>17</v>
      </c>
      <c r="H5058" s="2" t="s">
        <v>5515</v>
      </c>
      <c r="I5058" s="1" t="str">
        <f t="shared" si="78"/>
        <v>73044900</v>
      </c>
    </row>
    <row r="5059" spans="1:9">
      <c r="A5059" s="1">
        <v>5058</v>
      </c>
      <c r="B5059" s="2" t="s">
        <v>10</v>
      </c>
      <c r="C5059" s="2" t="s">
        <v>11445</v>
      </c>
      <c r="D5059" s="2" t="s">
        <v>11446</v>
      </c>
      <c r="E5059" s="2" t="s">
        <v>10</v>
      </c>
      <c r="F5059" s="2" t="s">
        <v>10</v>
      </c>
      <c r="G5059" s="2" t="s">
        <v>10</v>
      </c>
      <c r="I5059" s="1" t="str">
        <f t="shared" ref="I5059:I5122" si="79">IF(LEN(B5059)=5, LEFT(B5059, 2)&amp;RIGHT(B5059,2), IF(LEN(B5059)=9, LEFT(B5059, 4)&amp;RIGHT(B5059, 4), B5059))</f>
        <v xml:space="preserve"> </v>
      </c>
    </row>
    <row r="5060" spans="1:9">
      <c r="A5060" s="1">
        <v>5059</v>
      </c>
      <c r="B5060" s="2" t="s">
        <v>11447</v>
      </c>
      <c r="C5060" s="2" t="s">
        <v>11438</v>
      </c>
      <c r="D5060" s="2" t="s">
        <v>11439</v>
      </c>
      <c r="E5060" s="2" t="s">
        <v>135</v>
      </c>
      <c r="F5060" s="2" t="s">
        <v>17</v>
      </c>
      <c r="G5060" s="2" t="s">
        <v>17</v>
      </c>
      <c r="H5060" s="2" t="s">
        <v>5515</v>
      </c>
      <c r="I5060" s="1" t="str">
        <f t="shared" si="79"/>
        <v>73045100</v>
      </c>
    </row>
    <row r="5061" spans="1:9">
      <c r="A5061" s="1">
        <v>5060</v>
      </c>
      <c r="B5061" s="2" t="s">
        <v>11448</v>
      </c>
      <c r="C5061" s="2" t="s">
        <v>20</v>
      </c>
      <c r="D5061" s="2" t="s">
        <v>21</v>
      </c>
      <c r="E5061" s="2" t="s">
        <v>135</v>
      </c>
      <c r="F5061" s="2" t="s">
        <v>17</v>
      </c>
      <c r="G5061" s="2" t="s">
        <v>17</v>
      </c>
      <c r="H5061" s="2" t="s">
        <v>5515</v>
      </c>
      <c r="I5061" s="1" t="str">
        <f t="shared" si="79"/>
        <v>73045900</v>
      </c>
    </row>
    <row r="5062" spans="1:9">
      <c r="A5062" s="1">
        <v>5061</v>
      </c>
      <c r="B5062" s="2" t="s">
        <v>11449</v>
      </c>
      <c r="C5062" s="2" t="s">
        <v>128</v>
      </c>
      <c r="D5062" s="2" t="s">
        <v>9847</v>
      </c>
      <c r="E5062" s="2" t="s">
        <v>135</v>
      </c>
      <c r="F5062" s="2" t="s">
        <v>73</v>
      </c>
      <c r="G5062" s="2" t="s">
        <v>73</v>
      </c>
      <c r="H5062" s="2" t="s">
        <v>5515</v>
      </c>
      <c r="I5062" s="1" t="str">
        <f t="shared" si="79"/>
        <v>73049000</v>
      </c>
    </row>
    <row r="5063" spans="1:9">
      <c r="A5063" s="1">
        <v>5062</v>
      </c>
      <c r="B5063" s="2" t="s">
        <v>11450</v>
      </c>
      <c r="C5063" s="2" t="s">
        <v>11451</v>
      </c>
      <c r="D5063" s="2" t="s">
        <v>11452</v>
      </c>
      <c r="E5063" s="2" t="s">
        <v>10</v>
      </c>
      <c r="F5063" s="2" t="s">
        <v>10</v>
      </c>
      <c r="G5063" s="2" t="s">
        <v>10</v>
      </c>
      <c r="I5063" s="1" t="str">
        <f t="shared" si="79"/>
        <v>7305</v>
      </c>
    </row>
    <row r="5064" spans="1:9">
      <c r="A5064" s="1">
        <v>5063</v>
      </c>
      <c r="B5064" s="2" t="s">
        <v>10</v>
      </c>
      <c r="C5064" s="2" t="s">
        <v>11418</v>
      </c>
      <c r="D5064" s="2" t="s">
        <v>11453</v>
      </c>
      <c r="E5064" s="2" t="s">
        <v>10</v>
      </c>
      <c r="F5064" s="2" t="s">
        <v>10</v>
      </c>
      <c r="G5064" s="2" t="s">
        <v>10</v>
      </c>
      <c r="I5064" s="1" t="str">
        <f t="shared" si="79"/>
        <v xml:space="preserve"> </v>
      </c>
    </row>
    <row r="5065" spans="1:9">
      <c r="A5065" s="1">
        <v>5064</v>
      </c>
      <c r="B5065" s="2" t="s">
        <v>11454</v>
      </c>
      <c r="C5065" s="2" t="s">
        <v>11455</v>
      </c>
      <c r="D5065" s="2" t="s">
        <v>11456</v>
      </c>
      <c r="E5065" s="2" t="s">
        <v>135</v>
      </c>
      <c r="F5065" s="2" t="s">
        <v>17</v>
      </c>
      <c r="G5065" s="2" t="s">
        <v>17</v>
      </c>
      <c r="H5065" s="2" t="s">
        <v>5515</v>
      </c>
      <c r="I5065" s="1" t="str">
        <f t="shared" si="79"/>
        <v>73051100</v>
      </c>
    </row>
    <row r="5066" spans="1:9">
      <c r="A5066" s="1">
        <v>5065</v>
      </c>
      <c r="B5066" s="2" t="s">
        <v>11457</v>
      </c>
      <c r="C5066" s="2" t="s">
        <v>11458</v>
      </c>
      <c r="D5066" s="2" t="s">
        <v>11459</v>
      </c>
      <c r="E5066" s="2" t="s">
        <v>135</v>
      </c>
      <c r="F5066" s="2" t="s">
        <v>17</v>
      </c>
      <c r="G5066" s="2" t="s">
        <v>17</v>
      </c>
      <c r="H5066" s="2" t="s">
        <v>5515</v>
      </c>
      <c r="I5066" s="1" t="str">
        <f t="shared" si="79"/>
        <v>73051200</v>
      </c>
    </row>
    <row r="5067" spans="1:9">
      <c r="A5067" s="1">
        <v>5066</v>
      </c>
      <c r="B5067" s="2" t="s">
        <v>11460</v>
      </c>
      <c r="C5067" s="2" t="s">
        <v>20</v>
      </c>
      <c r="D5067" s="2" t="s">
        <v>582</v>
      </c>
      <c r="E5067" s="2" t="s">
        <v>135</v>
      </c>
      <c r="F5067" s="2" t="s">
        <v>17</v>
      </c>
      <c r="G5067" s="2" t="s">
        <v>17</v>
      </c>
      <c r="H5067" s="2" t="s">
        <v>5515</v>
      </c>
      <c r="I5067" s="1" t="str">
        <f t="shared" si="79"/>
        <v>73051900</v>
      </c>
    </row>
    <row r="5068" spans="1:9">
      <c r="A5068" s="1">
        <v>5067</v>
      </c>
      <c r="B5068" s="2" t="s">
        <v>11461</v>
      </c>
      <c r="C5068" s="2" t="s">
        <v>11462</v>
      </c>
      <c r="D5068" s="2" t="s">
        <v>11463</v>
      </c>
      <c r="E5068" s="2" t="s">
        <v>135</v>
      </c>
      <c r="F5068" s="2" t="s">
        <v>17</v>
      </c>
      <c r="G5068" s="2" t="s">
        <v>17</v>
      </c>
      <c r="H5068" s="2" t="s">
        <v>5515</v>
      </c>
      <c r="I5068" s="1" t="str">
        <f t="shared" si="79"/>
        <v>73052000</v>
      </c>
    </row>
    <row r="5069" spans="1:9">
      <c r="A5069" s="1">
        <v>5068</v>
      </c>
      <c r="B5069" s="2" t="s">
        <v>10</v>
      </c>
      <c r="C5069" s="2" t="s">
        <v>11464</v>
      </c>
      <c r="D5069" s="2" t="s">
        <v>11465</v>
      </c>
      <c r="E5069" s="2" t="s">
        <v>10</v>
      </c>
      <c r="F5069" s="2" t="s">
        <v>10</v>
      </c>
      <c r="G5069" s="2" t="s">
        <v>10</v>
      </c>
      <c r="I5069" s="1" t="str">
        <f t="shared" si="79"/>
        <v xml:space="preserve"> </v>
      </c>
    </row>
    <row r="5070" spans="1:9">
      <c r="A5070" s="1">
        <v>5069</v>
      </c>
      <c r="B5070" s="2" t="s">
        <v>11466</v>
      </c>
      <c r="C5070" s="2" t="s">
        <v>11467</v>
      </c>
      <c r="D5070" s="2" t="s">
        <v>11468</v>
      </c>
      <c r="E5070" s="2" t="s">
        <v>135</v>
      </c>
      <c r="F5070" s="2" t="s">
        <v>17</v>
      </c>
      <c r="G5070" s="2" t="s">
        <v>17</v>
      </c>
      <c r="H5070" s="2" t="s">
        <v>5515</v>
      </c>
      <c r="I5070" s="1" t="str">
        <f t="shared" si="79"/>
        <v>73053100</v>
      </c>
    </row>
    <row r="5071" spans="1:9">
      <c r="A5071" s="1">
        <v>5070</v>
      </c>
      <c r="B5071" s="2" t="s">
        <v>11469</v>
      </c>
      <c r="C5071" s="2" t="s">
        <v>20</v>
      </c>
      <c r="D5071" s="2" t="s">
        <v>21</v>
      </c>
      <c r="E5071" s="2" t="s">
        <v>135</v>
      </c>
      <c r="F5071" s="2" t="s">
        <v>17</v>
      </c>
      <c r="G5071" s="2" t="s">
        <v>17</v>
      </c>
      <c r="H5071" s="2" t="s">
        <v>5515</v>
      </c>
      <c r="I5071" s="1" t="str">
        <f t="shared" si="79"/>
        <v>73053900</v>
      </c>
    </row>
    <row r="5072" spans="1:9">
      <c r="A5072" s="1">
        <v>5071</v>
      </c>
      <c r="B5072" s="2" t="s">
        <v>11470</v>
      </c>
      <c r="C5072" s="2" t="s">
        <v>128</v>
      </c>
      <c r="D5072" s="2" t="s">
        <v>11471</v>
      </c>
      <c r="E5072" s="2" t="s">
        <v>135</v>
      </c>
      <c r="F5072" s="2" t="s">
        <v>17</v>
      </c>
      <c r="G5072" s="2" t="s">
        <v>17</v>
      </c>
      <c r="H5072" s="2" t="s">
        <v>5515</v>
      </c>
      <c r="I5072" s="1" t="str">
        <f t="shared" si="79"/>
        <v>73059000</v>
      </c>
    </row>
    <row r="5073" spans="1:9">
      <c r="A5073" s="1">
        <v>5072</v>
      </c>
      <c r="B5073" s="2" t="s">
        <v>11472</v>
      </c>
      <c r="C5073" s="2" t="s">
        <v>11473</v>
      </c>
      <c r="D5073" s="2" t="s">
        <v>11474</v>
      </c>
      <c r="E5073" s="2" t="s">
        <v>10</v>
      </c>
      <c r="F5073" s="2" t="s">
        <v>10</v>
      </c>
      <c r="G5073" s="2" t="s">
        <v>10</v>
      </c>
      <c r="I5073" s="1" t="str">
        <f t="shared" si="79"/>
        <v>7306</v>
      </c>
    </row>
    <row r="5074" spans="1:9">
      <c r="A5074" s="1">
        <v>5073</v>
      </c>
      <c r="B5074" s="2" t="s">
        <v>10</v>
      </c>
      <c r="C5074" s="2" t="s">
        <v>11418</v>
      </c>
      <c r="D5074" s="2" t="s">
        <v>11475</v>
      </c>
      <c r="E5074" s="2" t="s">
        <v>10</v>
      </c>
      <c r="F5074" s="2" t="s">
        <v>10</v>
      </c>
      <c r="G5074" s="2" t="s">
        <v>10</v>
      </c>
      <c r="I5074" s="1" t="str">
        <f t="shared" si="79"/>
        <v xml:space="preserve"> </v>
      </c>
    </row>
    <row r="5075" spans="1:9">
      <c r="A5075" s="1">
        <v>5074</v>
      </c>
      <c r="B5075" s="2" t="s">
        <v>11476</v>
      </c>
      <c r="C5075" s="2" t="s">
        <v>11477</v>
      </c>
      <c r="D5075" s="2" t="s">
        <v>11478</v>
      </c>
      <c r="E5075" s="2" t="s">
        <v>135</v>
      </c>
      <c r="F5075" s="2" t="s">
        <v>17</v>
      </c>
      <c r="G5075" s="2" t="s">
        <v>17</v>
      </c>
      <c r="H5075" s="2" t="s">
        <v>5515</v>
      </c>
      <c r="I5075" s="1" t="str">
        <f t="shared" si="79"/>
        <v>73061100</v>
      </c>
    </row>
    <row r="5076" spans="1:9">
      <c r="A5076" s="1">
        <v>5075</v>
      </c>
      <c r="B5076" s="2" t="s">
        <v>11479</v>
      </c>
      <c r="C5076" s="2" t="s">
        <v>20</v>
      </c>
      <c r="D5076" s="2" t="s">
        <v>21</v>
      </c>
      <c r="E5076" s="2" t="s">
        <v>135</v>
      </c>
      <c r="F5076" s="2" t="s">
        <v>17</v>
      </c>
      <c r="G5076" s="2" t="s">
        <v>17</v>
      </c>
      <c r="H5076" s="2" t="s">
        <v>5515</v>
      </c>
      <c r="I5076" s="1" t="str">
        <f t="shared" si="79"/>
        <v>73061900</v>
      </c>
    </row>
    <row r="5077" spans="1:9">
      <c r="A5077" s="1">
        <v>5076</v>
      </c>
      <c r="B5077" s="2" t="s">
        <v>10</v>
      </c>
      <c r="C5077" s="2" t="s">
        <v>11480</v>
      </c>
      <c r="D5077" s="2" t="s">
        <v>11481</v>
      </c>
      <c r="E5077" s="2" t="s">
        <v>10</v>
      </c>
      <c r="F5077" s="2" t="s">
        <v>10</v>
      </c>
      <c r="G5077" s="2" t="s">
        <v>10</v>
      </c>
      <c r="I5077" s="1" t="str">
        <f t="shared" si="79"/>
        <v xml:space="preserve"> </v>
      </c>
    </row>
    <row r="5078" spans="1:9">
      <c r="A5078" s="1">
        <v>5077</v>
      </c>
      <c r="B5078" s="2" t="s">
        <v>11482</v>
      </c>
      <c r="C5078" s="2" t="s">
        <v>11477</v>
      </c>
      <c r="D5078" s="2" t="s">
        <v>11478</v>
      </c>
      <c r="E5078" s="2" t="s">
        <v>135</v>
      </c>
      <c r="F5078" s="2" t="s">
        <v>17</v>
      </c>
      <c r="G5078" s="2" t="s">
        <v>17</v>
      </c>
      <c r="H5078" s="2" t="s">
        <v>5515</v>
      </c>
      <c r="I5078" s="1" t="str">
        <f t="shared" si="79"/>
        <v>73062100</v>
      </c>
    </row>
    <row r="5079" spans="1:9">
      <c r="A5079" s="1">
        <v>5078</v>
      </c>
      <c r="B5079" s="2" t="s">
        <v>11483</v>
      </c>
      <c r="C5079" s="2" t="s">
        <v>20</v>
      </c>
      <c r="D5079" s="2" t="s">
        <v>21</v>
      </c>
      <c r="E5079" s="2" t="s">
        <v>135</v>
      </c>
      <c r="F5079" s="2" t="s">
        <v>17</v>
      </c>
      <c r="G5079" s="2" t="s">
        <v>17</v>
      </c>
      <c r="H5079" s="2" t="s">
        <v>5515</v>
      </c>
      <c r="I5079" s="1" t="str">
        <f t="shared" si="79"/>
        <v>73062900</v>
      </c>
    </row>
    <row r="5080" spans="1:9">
      <c r="A5080" s="1">
        <v>5079</v>
      </c>
      <c r="B5080" s="2" t="s">
        <v>11484</v>
      </c>
      <c r="C5080" s="2" t="s">
        <v>11485</v>
      </c>
      <c r="D5080" s="2" t="s">
        <v>11486</v>
      </c>
      <c r="E5080" s="2" t="s">
        <v>135</v>
      </c>
      <c r="F5080" s="2" t="s">
        <v>17</v>
      </c>
      <c r="G5080" s="2" t="s">
        <v>17</v>
      </c>
      <c r="H5080" s="2" t="s">
        <v>5515</v>
      </c>
      <c r="I5080" s="1" t="str">
        <f t="shared" si="79"/>
        <v>73063000</v>
      </c>
    </row>
    <row r="5081" spans="1:9">
      <c r="A5081" s="1">
        <v>5080</v>
      </c>
      <c r="B5081" s="2" t="s">
        <v>11487</v>
      </c>
      <c r="C5081" s="2" t="s">
        <v>11488</v>
      </c>
      <c r="D5081" s="2" t="s">
        <v>11489</v>
      </c>
      <c r="E5081" s="2" t="s">
        <v>135</v>
      </c>
      <c r="F5081" s="2" t="s">
        <v>17</v>
      </c>
      <c r="G5081" s="2" t="s">
        <v>17</v>
      </c>
      <c r="H5081" s="2" t="s">
        <v>5515</v>
      </c>
      <c r="I5081" s="1" t="str">
        <f t="shared" si="79"/>
        <v>73064000</v>
      </c>
    </row>
    <row r="5082" spans="1:9">
      <c r="A5082" s="1">
        <v>5081</v>
      </c>
      <c r="B5082" s="2" t="s">
        <v>11490</v>
      </c>
      <c r="C5082" s="2" t="s">
        <v>11491</v>
      </c>
      <c r="D5082" s="2" t="s">
        <v>11492</v>
      </c>
      <c r="E5082" s="2" t="s">
        <v>135</v>
      </c>
      <c r="F5082" s="2" t="s">
        <v>17</v>
      </c>
      <c r="G5082" s="2" t="s">
        <v>17</v>
      </c>
      <c r="H5082" s="2" t="s">
        <v>5515</v>
      </c>
      <c r="I5082" s="1" t="str">
        <f t="shared" si="79"/>
        <v>73065000</v>
      </c>
    </row>
    <row r="5083" spans="1:9">
      <c r="A5083" s="1">
        <v>5082</v>
      </c>
      <c r="B5083" s="2" t="s">
        <v>10</v>
      </c>
      <c r="C5083" s="2" t="s">
        <v>11493</v>
      </c>
      <c r="D5083" s="2" t="s">
        <v>11494</v>
      </c>
      <c r="E5083" s="2" t="s">
        <v>10</v>
      </c>
      <c r="F5083" s="2" t="s">
        <v>10</v>
      </c>
      <c r="G5083" s="2" t="s">
        <v>10</v>
      </c>
      <c r="I5083" s="1" t="str">
        <f t="shared" si="79"/>
        <v xml:space="preserve"> </v>
      </c>
    </row>
    <row r="5084" spans="1:9">
      <c r="A5084" s="1">
        <v>5083</v>
      </c>
      <c r="B5084" s="2" t="s">
        <v>11495</v>
      </c>
      <c r="C5084" s="2" t="s">
        <v>11496</v>
      </c>
      <c r="D5084" s="2" t="s">
        <v>11497</v>
      </c>
      <c r="E5084" s="2" t="s">
        <v>135</v>
      </c>
      <c r="F5084" s="2" t="s">
        <v>17</v>
      </c>
      <c r="G5084" s="2" t="s">
        <v>17</v>
      </c>
      <c r="H5084" s="2" t="s">
        <v>5515</v>
      </c>
      <c r="I5084" s="1" t="str">
        <f t="shared" si="79"/>
        <v>73066100</v>
      </c>
    </row>
    <row r="5085" spans="1:9">
      <c r="A5085" s="1">
        <v>5084</v>
      </c>
      <c r="B5085" s="2" t="s">
        <v>11498</v>
      </c>
      <c r="C5085" s="2" t="s">
        <v>11499</v>
      </c>
      <c r="D5085" s="2" t="s">
        <v>11500</v>
      </c>
      <c r="E5085" s="2" t="s">
        <v>135</v>
      </c>
      <c r="F5085" s="2" t="s">
        <v>17</v>
      </c>
      <c r="G5085" s="2" t="s">
        <v>17</v>
      </c>
      <c r="H5085" s="2" t="s">
        <v>5515</v>
      </c>
      <c r="I5085" s="1" t="str">
        <f t="shared" si="79"/>
        <v>73066900</v>
      </c>
    </row>
    <row r="5086" spans="1:9">
      <c r="A5086" s="1">
        <v>5085</v>
      </c>
      <c r="B5086" s="2" t="s">
        <v>11501</v>
      </c>
      <c r="C5086" s="2" t="s">
        <v>128</v>
      </c>
      <c r="D5086" s="2" t="s">
        <v>9847</v>
      </c>
      <c r="E5086" s="2" t="s">
        <v>135</v>
      </c>
      <c r="F5086" s="2" t="s">
        <v>17</v>
      </c>
      <c r="G5086" s="2" t="s">
        <v>17</v>
      </c>
      <c r="H5086" s="2" t="s">
        <v>5515</v>
      </c>
      <c r="I5086" s="1" t="str">
        <f t="shared" si="79"/>
        <v>73069000</v>
      </c>
    </row>
    <row r="5087" spans="1:9">
      <c r="A5087" s="1">
        <v>5086</v>
      </c>
      <c r="B5087" s="2" t="s">
        <v>11502</v>
      </c>
      <c r="C5087" s="2" t="s">
        <v>11503</v>
      </c>
      <c r="D5087" s="2" t="s">
        <v>11504</v>
      </c>
      <c r="E5087" s="2" t="s">
        <v>10</v>
      </c>
      <c r="F5087" s="2" t="s">
        <v>10</v>
      </c>
      <c r="G5087" s="2" t="s">
        <v>10</v>
      </c>
      <c r="I5087" s="1" t="str">
        <f t="shared" si="79"/>
        <v>7307</v>
      </c>
    </row>
    <row r="5088" spans="1:9">
      <c r="A5088" s="1">
        <v>5087</v>
      </c>
      <c r="B5088" s="2" t="s">
        <v>10</v>
      </c>
      <c r="C5088" s="2" t="s">
        <v>11505</v>
      </c>
      <c r="D5088" s="2" t="s">
        <v>11506</v>
      </c>
      <c r="E5088" s="2" t="s">
        <v>10</v>
      </c>
      <c r="F5088" s="2" t="s">
        <v>10</v>
      </c>
      <c r="G5088" s="2" t="s">
        <v>10</v>
      </c>
      <c r="I5088" s="1" t="str">
        <f t="shared" si="79"/>
        <v xml:space="preserve"> </v>
      </c>
    </row>
    <row r="5089" spans="1:9">
      <c r="A5089" s="1">
        <v>5088</v>
      </c>
      <c r="B5089" s="2" t="s">
        <v>11507</v>
      </c>
      <c r="C5089" s="2" t="s">
        <v>11508</v>
      </c>
      <c r="D5089" s="2" t="s">
        <v>11509</v>
      </c>
      <c r="E5089" s="2" t="s">
        <v>135</v>
      </c>
      <c r="F5089" s="2" t="s">
        <v>17</v>
      </c>
      <c r="G5089" s="2" t="s">
        <v>17</v>
      </c>
      <c r="H5089" s="2" t="s">
        <v>5515</v>
      </c>
      <c r="I5089" s="1" t="str">
        <f t="shared" si="79"/>
        <v>73071100</v>
      </c>
    </row>
    <row r="5090" spans="1:9">
      <c r="A5090" s="1">
        <v>5089</v>
      </c>
      <c r="B5090" s="2" t="s">
        <v>11510</v>
      </c>
      <c r="C5090" s="2" t="s">
        <v>20</v>
      </c>
      <c r="D5090" s="2" t="s">
        <v>21</v>
      </c>
      <c r="E5090" s="2" t="s">
        <v>135</v>
      </c>
      <c r="F5090" s="2" t="s">
        <v>17</v>
      </c>
      <c r="G5090" s="2" t="s">
        <v>17</v>
      </c>
      <c r="H5090" s="2" t="s">
        <v>5515</v>
      </c>
      <c r="I5090" s="1" t="str">
        <f t="shared" si="79"/>
        <v>73071900</v>
      </c>
    </row>
    <row r="5091" spans="1:9">
      <c r="A5091" s="1">
        <v>5090</v>
      </c>
      <c r="B5091" s="2" t="s">
        <v>10</v>
      </c>
      <c r="C5091" s="2" t="s">
        <v>11511</v>
      </c>
      <c r="D5091" s="2" t="s">
        <v>11512</v>
      </c>
      <c r="E5091" s="2" t="s">
        <v>10</v>
      </c>
      <c r="F5091" s="2" t="s">
        <v>10</v>
      </c>
      <c r="G5091" s="2" t="s">
        <v>10</v>
      </c>
      <c r="I5091" s="1" t="str">
        <f t="shared" si="79"/>
        <v xml:space="preserve"> </v>
      </c>
    </row>
    <row r="5092" spans="1:9">
      <c r="A5092" s="1">
        <v>5091</v>
      </c>
      <c r="B5092" s="2" t="s">
        <v>11513</v>
      </c>
      <c r="C5092" s="2" t="s">
        <v>11514</v>
      </c>
      <c r="D5092" s="2" t="s">
        <v>11515</v>
      </c>
      <c r="E5092" s="2" t="s">
        <v>135</v>
      </c>
      <c r="F5092" s="2" t="s">
        <v>17</v>
      </c>
      <c r="G5092" s="2" t="s">
        <v>17</v>
      </c>
      <c r="H5092" s="2" t="s">
        <v>5515</v>
      </c>
      <c r="I5092" s="1" t="str">
        <f t="shared" si="79"/>
        <v>73072100</v>
      </c>
    </row>
    <row r="5093" spans="1:9">
      <c r="A5093" s="1">
        <v>5092</v>
      </c>
      <c r="B5093" s="2" t="s">
        <v>11516</v>
      </c>
      <c r="C5093" s="2" t="s">
        <v>11517</v>
      </c>
      <c r="D5093" s="2" t="s">
        <v>11518</v>
      </c>
      <c r="E5093" s="2" t="s">
        <v>135</v>
      </c>
      <c r="F5093" s="2" t="s">
        <v>17</v>
      </c>
      <c r="G5093" s="2" t="s">
        <v>17</v>
      </c>
      <c r="H5093" s="2" t="s">
        <v>5515</v>
      </c>
      <c r="I5093" s="1" t="str">
        <f t="shared" si="79"/>
        <v>73072200</v>
      </c>
    </row>
    <row r="5094" spans="1:9">
      <c r="A5094" s="1">
        <v>5093</v>
      </c>
      <c r="B5094" s="2" t="s">
        <v>11519</v>
      </c>
      <c r="C5094" s="2" t="s">
        <v>11520</v>
      </c>
      <c r="D5094" s="2" t="s">
        <v>11521</v>
      </c>
      <c r="E5094" s="2" t="s">
        <v>135</v>
      </c>
      <c r="F5094" s="2" t="s">
        <v>17</v>
      </c>
      <c r="G5094" s="2" t="s">
        <v>17</v>
      </c>
      <c r="H5094" s="2" t="s">
        <v>5515</v>
      </c>
      <c r="I5094" s="1" t="str">
        <f t="shared" si="79"/>
        <v>73072300</v>
      </c>
    </row>
    <row r="5095" spans="1:9">
      <c r="A5095" s="1">
        <v>5094</v>
      </c>
      <c r="B5095" s="2" t="s">
        <v>11522</v>
      </c>
      <c r="C5095" s="2" t="s">
        <v>20</v>
      </c>
      <c r="D5095" s="2" t="s">
        <v>21</v>
      </c>
      <c r="E5095" s="2" t="s">
        <v>135</v>
      </c>
      <c r="F5095" s="2" t="s">
        <v>17</v>
      </c>
      <c r="G5095" s="2" t="s">
        <v>17</v>
      </c>
      <c r="H5095" s="2" t="s">
        <v>5515</v>
      </c>
      <c r="I5095" s="1" t="str">
        <f t="shared" si="79"/>
        <v>73072900</v>
      </c>
    </row>
    <row r="5096" spans="1:9">
      <c r="A5096" s="1">
        <v>5095</v>
      </c>
      <c r="B5096" s="2" t="s">
        <v>10</v>
      </c>
      <c r="C5096" s="2" t="s">
        <v>48</v>
      </c>
      <c r="D5096" s="2" t="s">
        <v>9661</v>
      </c>
      <c r="E5096" s="2" t="s">
        <v>10</v>
      </c>
      <c r="F5096" s="2" t="s">
        <v>10</v>
      </c>
      <c r="G5096" s="2" t="s">
        <v>10</v>
      </c>
      <c r="I5096" s="1" t="str">
        <f t="shared" si="79"/>
        <v xml:space="preserve"> </v>
      </c>
    </row>
    <row r="5097" spans="1:9">
      <c r="A5097" s="1">
        <v>5096</v>
      </c>
      <c r="B5097" s="2" t="s">
        <v>11523</v>
      </c>
      <c r="C5097" s="2" t="s">
        <v>11514</v>
      </c>
      <c r="D5097" s="2" t="s">
        <v>11515</v>
      </c>
      <c r="E5097" s="2" t="s">
        <v>135</v>
      </c>
      <c r="F5097" s="2" t="s">
        <v>17</v>
      </c>
      <c r="G5097" s="2" t="s">
        <v>17</v>
      </c>
      <c r="H5097" s="2" t="s">
        <v>5515</v>
      </c>
      <c r="I5097" s="1" t="str">
        <f t="shared" si="79"/>
        <v>73079100</v>
      </c>
    </row>
    <row r="5098" spans="1:9">
      <c r="A5098" s="1">
        <v>5097</v>
      </c>
      <c r="B5098" s="2" t="s">
        <v>11524</v>
      </c>
      <c r="C5098" s="2" t="s">
        <v>11517</v>
      </c>
      <c r="D5098" s="2" t="s">
        <v>11525</v>
      </c>
      <c r="E5098" s="2" t="s">
        <v>135</v>
      </c>
      <c r="F5098" s="2" t="s">
        <v>17</v>
      </c>
      <c r="G5098" s="2" t="s">
        <v>17</v>
      </c>
      <c r="H5098" s="2" t="s">
        <v>5515</v>
      </c>
      <c r="I5098" s="1" t="str">
        <f t="shared" si="79"/>
        <v>73079200</v>
      </c>
    </row>
    <row r="5099" spans="1:9">
      <c r="A5099" s="1">
        <v>5098</v>
      </c>
      <c r="B5099" s="2" t="s">
        <v>11526</v>
      </c>
      <c r="C5099" s="2" t="s">
        <v>11520</v>
      </c>
      <c r="D5099" s="2" t="s">
        <v>11527</v>
      </c>
      <c r="E5099" s="2" t="s">
        <v>135</v>
      </c>
      <c r="F5099" s="2" t="s">
        <v>17</v>
      </c>
      <c r="G5099" s="2" t="s">
        <v>17</v>
      </c>
      <c r="H5099" s="2" t="s">
        <v>5515</v>
      </c>
      <c r="I5099" s="1" t="str">
        <f t="shared" si="79"/>
        <v>73079300</v>
      </c>
    </row>
    <row r="5100" spans="1:9">
      <c r="A5100" s="1">
        <v>5099</v>
      </c>
      <c r="B5100" s="2" t="s">
        <v>11528</v>
      </c>
      <c r="C5100" s="2" t="s">
        <v>20</v>
      </c>
      <c r="D5100" s="2" t="s">
        <v>21</v>
      </c>
      <c r="E5100" s="2" t="s">
        <v>135</v>
      </c>
      <c r="F5100" s="2" t="s">
        <v>17</v>
      </c>
      <c r="G5100" s="2" t="s">
        <v>17</v>
      </c>
      <c r="H5100" s="2" t="s">
        <v>5515</v>
      </c>
      <c r="I5100" s="1" t="str">
        <f t="shared" si="79"/>
        <v>73079900</v>
      </c>
    </row>
    <row r="5101" spans="1:9">
      <c r="A5101" s="1">
        <v>5100</v>
      </c>
      <c r="B5101" s="2" t="s">
        <v>11529</v>
      </c>
      <c r="C5101" s="2" t="s">
        <v>11530</v>
      </c>
      <c r="D5101" s="2" t="s">
        <v>11531</v>
      </c>
      <c r="E5101" s="2" t="s">
        <v>10</v>
      </c>
      <c r="F5101" s="2" t="s">
        <v>10</v>
      </c>
      <c r="G5101" s="2" t="s">
        <v>10</v>
      </c>
      <c r="I5101" s="1" t="str">
        <f t="shared" si="79"/>
        <v>7308</v>
      </c>
    </row>
    <row r="5102" spans="1:9">
      <c r="A5102" s="1">
        <v>5101</v>
      </c>
      <c r="B5102" s="2" t="s">
        <v>11532</v>
      </c>
      <c r="C5102" s="2" t="s">
        <v>11533</v>
      </c>
      <c r="D5102" s="2" t="s">
        <v>11534</v>
      </c>
      <c r="E5102" s="2" t="s">
        <v>135</v>
      </c>
      <c r="F5102" s="2" t="s">
        <v>17</v>
      </c>
      <c r="G5102" s="2" t="s">
        <v>17</v>
      </c>
      <c r="H5102" s="2" t="s">
        <v>5515</v>
      </c>
      <c r="I5102" s="1" t="str">
        <f t="shared" si="79"/>
        <v>73081000</v>
      </c>
    </row>
    <row r="5103" spans="1:9">
      <c r="A5103" s="1">
        <v>5102</v>
      </c>
      <c r="B5103" s="2" t="s">
        <v>11535</v>
      </c>
      <c r="C5103" s="2" t="s">
        <v>11536</v>
      </c>
      <c r="D5103" s="2" t="s">
        <v>11537</v>
      </c>
      <c r="E5103" s="2" t="s">
        <v>135</v>
      </c>
      <c r="F5103" s="2" t="s">
        <v>17</v>
      </c>
      <c r="G5103" s="2" t="s">
        <v>17</v>
      </c>
      <c r="H5103" s="2" t="s">
        <v>5515</v>
      </c>
      <c r="I5103" s="1" t="str">
        <f t="shared" si="79"/>
        <v>73082000</v>
      </c>
    </row>
    <row r="5104" spans="1:9">
      <c r="A5104" s="1">
        <v>5103</v>
      </c>
      <c r="B5104" s="2" t="s">
        <v>11538</v>
      </c>
      <c r="C5104" s="2" t="s">
        <v>6720</v>
      </c>
      <c r="D5104" s="2" t="s">
        <v>11539</v>
      </c>
      <c r="E5104" s="2" t="s">
        <v>135</v>
      </c>
      <c r="F5104" s="2" t="s">
        <v>17</v>
      </c>
      <c r="G5104" s="2" t="s">
        <v>17</v>
      </c>
      <c r="H5104" s="2" t="s">
        <v>5515</v>
      </c>
      <c r="I5104" s="1" t="str">
        <f t="shared" si="79"/>
        <v>73083000</v>
      </c>
    </row>
    <row r="5105" spans="1:9">
      <c r="A5105" s="1">
        <v>5104</v>
      </c>
      <c r="B5105" s="2" t="s">
        <v>11540</v>
      </c>
      <c r="C5105" s="2" t="s">
        <v>11541</v>
      </c>
      <c r="D5105" s="2" t="s">
        <v>11542</v>
      </c>
      <c r="E5105" s="2" t="s">
        <v>135</v>
      </c>
      <c r="F5105" s="2" t="s">
        <v>17</v>
      </c>
      <c r="G5105" s="2" t="s">
        <v>17</v>
      </c>
      <c r="H5105" s="2" t="s">
        <v>5515</v>
      </c>
      <c r="I5105" s="1" t="str">
        <f t="shared" si="79"/>
        <v>73084000</v>
      </c>
    </row>
    <row r="5106" spans="1:9">
      <c r="A5106" s="1">
        <v>5105</v>
      </c>
      <c r="B5106" s="2" t="s">
        <v>11543</v>
      </c>
      <c r="C5106" s="2" t="s">
        <v>128</v>
      </c>
      <c r="D5106" s="2" t="s">
        <v>9847</v>
      </c>
      <c r="E5106" s="2" t="s">
        <v>135</v>
      </c>
      <c r="F5106" s="2" t="s">
        <v>17</v>
      </c>
      <c r="G5106" s="2" t="s">
        <v>17</v>
      </c>
      <c r="H5106" s="2" t="s">
        <v>5515</v>
      </c>
      <c r="I5106" s="1" t="str">
        <f t="shared" si="79"/>
        <v>73089000</v>
      </c>
    </row>
    <row r="5107" spans="1:9">
      <c r="A5107" s="1">
        <v>5106</v>
      </c>
      <c r="B5107" s="2" t="s">
        <v>11544</v>
      </c>
      <c r="C5107" s="2" t="s">
        <v>11545</v>
      </c>
      <c r="D5107" s="2" t="s">
        <v>11546</v>
      </c>
      <c r="E5107" s="2" t="s">
        <v>135</v>
      </c>
      <c r="F5107" s="2" t="s">
        <v>17</v>
      </c>
      <c r="G5107" s="2" t="s">
        <v>17</v>
      </c>
      <c r="H5107" s="2" t="s">
        <v>5515</v>
      </c>
      <c r="I5107" s="1" t="str">
        <f t="shared" si="79"/>
        <v>73090000</v>
      </c>
    </row>
    <row r="5108" spans="1:9">
      <c r="A5108" s="1">
        <v>5107</v>
      </c>
      <c r="B5108" s="2" t="s">
        <v>11547</v>
      </c>
      <c r="C5108" s="2" t="s">
        <v>11548</v>
      </c>
      <c r="D5108" s="2" t="s">
        <v>11549</v>
      </c>
      <c r="E5108" s="2" t="s">
        <v>10</v>
      </c>
      <c r="F5108" s="2" t="s">
        <v>10</v>
      </c>
      <c r="G5108" s="2" t="s">
        <v>10</v>
      </c>
      <c r="I5108" s="1" t="str">
        <f t="shared" si="79"/>
        <v>7310</v>
      </c>
    </row>
    <row r="5109" spans="1:9">
      <c r="A5109" s="1">
        <v>5108</v>
      </c>
      <c r="B5109" s="2" t="s">
        <v>11550</v>
      </c>
      <c r="C5109" s="2" t="s">
        <v>11551</v>
      </c>
      <c r="D5109" s="2" t="s">
        <v>11552</v>
      </c>
      <c r="E5109" s="2" t="s">
        <v>135</v>
      </c>
      <c r="F5109" s="2" t="s">
        <v>17</v>
      </c>
      <c r="G5109" s="2" t="s">
        <v>17</v>
      </c>
      <c r="H5109" s="2" t="s">
        <v>5515</v>
      </c>
      <c r="I5109" s="1" t="str">
        <f t="shared" si="79"/>
        <v>73101000</v>
      </c>
    </row>
    <row r="5110" spans="1:9">
      <c r="A5110" s="1">
        <v>5109</v>
      </c>
      <c r="B5110" s="2" t="s">
        <v>10</v>
      </c>
      <c r="C5110" s="2" t="s">
        <v>11553</v>
      </c>
      <c r="D5110" s="2" t="s">
        <v>11554</v>
      </c>
      <c r="E5110" s="2" t="s">
        <v>10</v>
      </c>
      <c r="F5110" s="2" t="s">
        <v>10</v>
      </c>
      <c r="G5110" s="2" t="s">
        <v>10</v>
      </c>
      <c r="I5110" s="1" t="str">
        <f t="shared" si="79"/>
        <v xml:space="preserve"> </v>
      </c>
    </row>
    <row r="5111" spans="1:9">
      <c r="A5111" s="1">
        <v>5110</v>
      </c>
      <c r="B5111" s="2" t="s">
        <v>11555</v>
      </c>
      <c r="C5111" s="2" t="s">
        <v>11556</v>
      </c>
      <c r="D5111" s="2" t="s">
        <v>11557</v>
      </c>
      <c r="E5111" s="2" t="s">
        <v>135</v>
      </c>
      <c r="F5111" s="2" t="s">
        <v>17</v>
      </c>
      <c r="G5111" s="2" t="s">
        <v>17</v>
      </c>
      <c r="H5111" s="2" t="s">
        <v>5515</v>
      </c>
      <c r="I5111" s="1" t="str">
        <f t="shared" si="79"/>
        <v>73102100</v>
      </c>
    </row>
    <row r="5112" spans="1:9">
      <c r="A5112" s="1">
        <v>5111</v>
      </c>
      <c r="B5112" s="2" t="s">
        <v>11558</v>
      </c>
      <c r="C5112" s="2" t="s">
        <v>20</v>
      </c>
      <c r="D5112" s="2" t="s">
        <v>21</v>
      </c>
      <c r="E5112" s="2" t="s">
        <v>135</v>
      </c>
      <c r="F5112" s="2" t="s">
        <v>17</v>
      </c>
      <c r="G5112" s="2" t="s">
        <v>17</v>
      </c>
      <c r="H5112" s="2" t="s">
        <v>5515</v>
      </c>
      <c r="I5112" s="1" t="str">
        <f t="shared" si="79"/>
        <v>73102900</v>
      </c>
    </row>
    <row r="5113" spans="1:9">
      <c r="A5113" s="1">
        <v>5112</v>
      </c>
      <c r="B5113" s="2" t="s">
        <v>11559</v>
      </c>
      <c r="C5113" s="2" t="s">
        <v>11560</v>
      </c>
      <c r="D5113" s="2" t="s">
        <v>11561</v>
      </c>
      <c r="E5113" s="2" t="s">
        <v>135</v>
      </c>
      <c r="F5113" s="2" t="s">
        <v>17</v>
      </c>
      <c r="G5113" s="2" t="s">
        <v>17</v>
      </c>
      <c r="H5113" s="2" t="s">
        <v>5515</v>
      </c>
      <c r="I5113" s="1" t="str">
        <f t="shared" si="79"/>
        <v>73110000</v>
      </c>
    </row>
    <row r="5114" spans="1:9">
      <c r="A5114" s="1">
        <v>5113</v>
      </c>
      <c r="B5114" s="2" t="s">
        <v>11562</v>
      </c>
      <c r="C5114" s="2" t="s">
        <v>11563</v>
      </c>
      <c r="D5114" s="2" t="s">
        <v>11564</v>
      </c>
      <c r="E5114" s="2" t="s">
        <v>10</v>
      </c>
      <c r="F5114" s="2" t="s">
        <v>10</v>
      </c>
      <c r="G5114" s="2" t="s">
        <v>10</v>
      </c>
      <c r="I5114" s="1" t="str">
        <f t="shared" si="79"/>
        <v>7312</v>
      </c>
    </row>
    <row r="5115" spans="1:9">
      <c r="A5115" s="1">
        <v>5114</v>
      </c>
      <c r="B5115" s="2" t="s">
        <v>11565</v>
      </c>
      <c r="C5115" s="2" t="s">
        <v>11566</v>
      </c>
      <c r="D5115" s="2" t="s">
        <v>11567</v>
      </c>
      <c r="E5115" s="2" t="s">
        <v>135</v>
      </c>
      <c r="F5115" s="2" t="s">
        <v>17</v>
      </c>
      <c r="G5115" s="2" t="s">
        <v>17</v>
      </c>
      <c r="H5115" s="2" t="s">
        <v>5515</v>
      </c>
      <c r="I5115" s="1" t="str">
        <f t="shared" si="79"/>
        <v>73121000</v>
      </c>
    </row>
    <row r="5116" spans="1:9">
      <c r="A5116" s="1">
        <v>5115</v>
      </c>
      <c r="B5116" s="2" t="s">
        <v>11568</v>
      </c>
      <c r="C5116" s="2" t="s">
        <v>128</v>
      </c>
      <c r="D5116" s="2" t="s">
        <v>9847</v>
      </c>
      <c r="E5116" s="2" t="s">
        <v>135</v>
      </c>
      <c r="F5116" s="2" t="s">
        <v>17</v>
      </c>
      <c r="G5116" s="2" t="s">
        <v>17</v>
      </c>
      <c r="H5116" s="2" t="s">
        <v>5515</v>
      </c>
      <c r="I5116" s="1" t="str">
        <f t="shared" si="79"/>
        <v>73129000</v>
      </c>
    </row>
    <row r="5117" spans="1:9">
      <c r="A5117" s="1">
        <v>5116</v>
      </c>
      <c r="B5117" s="2" t="s">
        <v>11569</v>
      </c>
      <c r="C5117" s="2" t="s">
        <v>11570</v>
      </c>
      <c r="D5117" s="2" t="s">
        <v>11571</v>
      </c>
      <c r="E5117" s="2" t="s">
        <v>135</v>
      </c>
      <c r="F5117" s="2" t="s">
        <v>17</v>
      </c>
      <c r="G5117" s="2" t="s">
        <v>17</v>
      </c>
      <c r="H5117" s="2" t="s">
        <v>5515</v>
      </c>
      <c r="I5117" s="1" t="str">
        <f t="shared" si="79"/>
        <v>73130000</v>
      </c>
    </row>
    <row r="5118" spans="1:9">
      <c r="A5118" s="1">
        <v>5117</v>
      </c>
      <c r="B5118" s="2" t="s">
        <v>11572</v>
      </c>
      <c r="C5118" s="2" t="s">
        <v>11573</v>
      </c>
      <c r="D5118" s="2" t="s">
        <v>11574</v>
      </c>
      <c r="E5118" s="2" t="s">
        <v>10</v>
      </c>
      <c r="F5118" s="2" t="s">
        <v>10</v>
      </c>
      <c r="G5118" s="2" t="s">
        <v>10</v>
      </c>
      <c r="I5118" s="1" t="str">
        <f t="shared" si="79"/>
        <v>7314</v>
      </c>
    </row>
    <row r="5119" spans="1:9">
      <c r="A5119" s="1">
        <v>5118</v>
      </c>
      <c r="B5119" s="2" t="s">
        <v>10</v>
      </c>
      <c r="C5119" s="2" t="s">
        <v>11575</v>
      </c>
      <c r="D5119" s="2" t="s">
        <v>11576</v>
      </c>
      <c r="E5119" s="2" t="s">
        <v>10</v>
      </c>
      <c r="F5119" s="2" t="s">
        <v>10</v>
      </c>
      <c r="G5119" s="2" t="s">
        <v>10</v>
      </c>
      <c r="I5119" s="1" t="str">
        <f t="shared" si="79"/>
        <v xml:space="preserve"> </v>
      </c>
    </row>
    <row r="5120" spans="1:9">
      <c r="A5120" s="1">
        <v>5119</v>
      </c>
      <c r="B5120" s="2" t="s">
        <v>11577</v>
      </c>
      <c r="C5120" s="2" t="s">
        <v>11578</v>
      </c>
      <c r="D5120" s="2" t="s">
        <v>11579</v>
      </c>
      <c r="E5120" s="2" t="s">
        <v>135</v>
      </c>
      <c r="F5120" s="2" t="s">
        <v>851</v>
      </c>
      <c r="G5120" s="2" t="s">
        <v>858</v>
      </c>
      <c r="H5120" s="2" t="s">
        <v>5515</v>
      </c>
      <c r="I5120" s="1" t="str">
        <f t="shared" si="79"/>
        <v>73141200</v>
      </c>
    </row>
    <row r="5121" spans="1:9">
      <c r="A5121" s="1">
        <v>5120</v>
      </c>
      <c r="B5121" s="2" t="s">
        <v>11580</v>
      </c>
      <c r="C5121" s="2" t="s">
        <v>11581</v>
      </c>
      <c r="D5121" s="2" t="s">
        <v>11582</v>
      </c>
      <c r="E5121" s="2" t="s">
        <v>135</v>
      </c>
      <c r="F5121" s="2" t="s">
        <v>851</v>
      </c>
      <c r="G5121" s="2" t="s">
        <v>858</v>
      </c>
      <c r="H5121" s="2" t="s">
        <v>5515</v>
      </c>
      <c r="I5121" s="1" t="str">
        <f t="shared" si="79"/>
        <v>73141400</v>
      </c>
    </row>
    <row r="5122" spans="1:9">
      <c r="A5122" s="1">
        <v>5121</v>
      </c>
      <c r="B5122" s="2" t="s">
        <v>11583</v>
      </c>
      <c r="C5122" s="2" t="s">
        <v>20</v>
      </c>
      <c r="D5122" s="2" t="s">
        <v>21</v>
      </c>
      <c r="E5122" s="2" t="s">
        <v>135</v>
      </c>
      <c r="F5122" s="2" t="s">
        <v>851</v>
      </c>
      <c r="G5122" s="2" t="s">
        <v>858</v>
      </c>
      <c r="H5122" s="2" t="s">
        <v>5515</v>
      </c>
      <c r="I5122" s="1" t="str">
        <f t="shared" si="79"/>
        <v>73141900</v>
      </c>
    </row>
    <row r="5123" spans="1:9">
      <c r="A5123" s="1">
        <v>5122</v>
      </c>
      <c r="B5123" s="2" t="s">
        <v>11584</v>
      </c>
      <c r="C5123" s="2" t="s">
        <v>11585</v>
      </c>
      <c r="D5123" s="2" t="s">
        <v>11586</v>
      </c>
      <c r="E5123" s="2" t="s">
        <v>135</v>
      </c>
      <c r="F5123" s="2" t="s">
        <v>851</v>
      </c>
      <c r="G5123" s="2" t="s">
        <v>858</v>
      </c>
      <c r="H5123" s="2" t="s">
        <v>5515</v>
      </c>
      <c r="I5123" s="1" t="str">
        <f t="shared" ref="I5123:I5186" si="80">IF(LEN(B5123)=5, LEFT(B5123, 2)&amp;RIGHT(B5123,2), IF(LEN(B5123)=9, LEFT(B5123, 4)&amp;RIGHT(B5123, 4), B5123))</f>
        <v>73142000</v>
      </c>
    </row>
    <row r="5124" spans="1:9">
      <c r="A5124" s="1">
        <v>5123</v>
      </c>
      <c r="B5124" s="2" t="s">
        <v>10</v>
      </c>
      <c r="C5124" s="2" t="s">
        <v>11587</v>
      </c>
      <c r="D5124" s="2" t="s">
        <v>11588</v>
      </c>
      <c r="E5124" s="2" t="s">
        <v>10</v>
      </c>
      <c r="F5124" s="2" t="s">
        <v>10</v>
      </c>
      <c r="G5124" s="2" t="s">
        <v>10</v>
      </c>
      <c r="I5124" s="1" t="str">
        <f t="shared" si="80"/>
        <v xml:space="preserve"> </v>
      </c>
    </row>
    <row r="5125" spans="1:9">
      <c r="A5125" s="1">
        <v>5124</v>
      </c>
      <c r="B5125" s="2" t="s">
        <v>11589</v>
      </c>
      <c r="C5125" s="2" t="s">
        <v>11590</v>
      </c>
      <c r="D5125" s="2" t="s">
        <v>11591</v>
      </c>
      <c r="E5125" s="2" t="s">
        <v>135</v>
      </c>
      <c r="F5125" s="2" t="s">
        <v>851</v>
      </c>
      <c r="G5125" s="2" t="s">
        <v>858</v>
      </c>
      <c r="H5125" s="2" t="s">
        <v>5515</v>
      </c>
      <c r="I5125" s="1" t="str">
        <f t="shared" si="80"/>
        <v>73143100</v>
      </c>
    </row>
    <row r="5126" spans="1:9">
      <c r="A5126" s="1">
        <v>5125</v>
      </c>
      <c r="B5126" s="2" t="s">
        <v>11592</v>
      </c>
      <c r="C5126" s="2" t="s">
        <v>20</v>
      </c>
      <c r="D5126" s="2" t="s">
        <v>21</v>
      </c>
      <c r="E5126" s="2" t="s">
        <v>135</v>
      </c>
      <c r="F5126" s="2" t="s">
        <v>851</v>
      </c>
      <c r="G5126" s="2" t="s">
        <v>858</v>
      </c>
      <c r="H5126" s="2" t="s">
        <v>5515</v>
      </c>
      <c r="I5126" s="1" t="str">
        <f t="shared" si="80"/>
        <v>73143900</v>
      </c>
    </row>
    <row r="5127" spans="1:9">
      <c r="A5127" s="1">
        <v>5126</v>
      </c>
      <c r="B5127" s="2" t="s">
        <v>10</v>
      </c>
      <c r="C5127" s="2" t="s">
        <v>11593</v>
      </c>
      <c r="D5127" s="2" t="s">
        <v>11594</v>
      </c>
      <c r="E5127" s="2" t="s">
        <v>10</v>
      </c>
      <c r="F5127" s="2" t="s">
        <v>10</v>
      </c>
      <c r="G5127" s="2" t="s">
        <v>10</v>
      </c>
      <c r="I5127" s="1" t="str">
        <f t="shared" si="80"/>
        <v xml:space="preserve"> </v>
      </c>
    </row>
    <row r="5128" spans="1:9">
      <c r="A5128" s="1">
        <v>5127</v>
      </c>
      <c r="B5128" s="2" t="s">
        <v>11595</v>
      </c>
      <c r="C5128" s="2" t="s">
        <v>11590</v>
      </c>
      <c r="D5128" s="2" t="s">
        <v>11596</v>
      </c>
      <c r="E5128" s="2" t="s">
        <v>135</v>
      </c>
      <c r="F5128" s="2" t="s">
        <v>851</v>
      </c>
      <c r="G5128" s="2" t="s">
        <v>858</v>
      </c>
      <c r="H5128" s="2" t="s">
        <v>5515</v>
      </c>
      <c r="I5128" s="1" t="str">
        <f t="shared" si="80"/>
        <v>73144100</v>
      </c>
    </row>
    <row r="5129" spans="1:9">
      <c r="A5129" s="1">
        <v>5128</v>
      </c>
      <c r="B5129" s="2" t="s">
        <v>11597</v>
      </c>
      <c r="C5129" s="2" t="s">
        <v>11598</v>
      </c>
      <c r="D5129" s="2" t="s">
        <v>11599</v>
      </c>
      <c r="E5129" s="2" t="s">
        <v>135</v>
      </c>
      <c r="F5129" s="2" t="s">
        <v>851</v>
      </c>
      <c r="G5129" s="2" t="s">
        <v>858</v>
      </c>
      <c r="H5129" s="2" t="s">
        <v>5515</v>
      </c>
      <c r="I5129" s="1" t="str">
        <f t="shared" si="80"/>
        <v>73144200</v>
      </c>
    </row>
    <row r="5130" spans="1:9">
      <c r="A5130" s="1">
        <v>5129</v>
      </c>
      <c r="B5130" s="2" t="s">
        <v>11600</v>
      </c>
      <c r="C5130" s="2" t="s">
        <v>20</v>
      </c>
      <c r="D5130" s="2" t="s">
        <v>582</v>
      </c>
      <c r="E5130" s="2" t="s">
        <v>135</v>
      </c>
      <c r="F5130" s="2" t="s">
        <v>851</v>
      </c>
      <c r="G5130" s="2" t="s">
        <v>858</v>
      </c>
      <c r="H5130" s="2" t="s">
        <v>5515</v>
      </c>
      <c r="I5130" s="1" t="str">
        <f t="shared" si="80"/>
        <v>73144900</v>
      </c>
    </row>
    <row r="5131" spans="1:9">
      <c r="A5131" s="1">
        <v>5130</v>
      </c>
      <c r="B5131" s="2" t="s">
        <v>11601</v>
      </c>
      <c r="C5131" s="2" t="s">
        <v>11602</v>
      </c>
      <c r="D5131" s="2" t="s">
        <v>11603</v>
      </c>
      <c r="E5131" s="2" t="s">
        <v>135</v>
      </c>
      <c r="F5131" s="2" t="s">
        <v>851</v>
      </c>
      <c r="G5131" s="2" t="s">
        <v>858</v>
      </c>
      <c r="H5131" s="2" t="s">
        <v>5515</v>
      </c>
      <c r="I5131" s="1" t="str">
        <f t="shared" si="80"/>
        <v>73145000</v>
      </c>
    </row>
    <row r="5132" spans="1:9">
      <c r="A5132" s="1">
        <v>5131</v>
      </c>
      <c r="B5132" s="2" t="s">
        <v>11604</v>
      </c>
      <c r="C5132" s="2" t="s">
        <v>11605</v>
      </c>
      <c r="D5132" s="2" t="s">
        <v>11606</v>
      </c>
      <c r="E5132" s="2" t="s">
        <v>10</v>
      </c>
      <c r="F5132" s="2" t="s">
        <v>10</v>
      </c>
      <c r="G5132" s="2" t="s">
        <v>10</v>
      </c>
      <c r="I5132" s="1" t="str">
        <f t="shared" si="80"/>
        <v>7315</v>
      </c>
    </row>
    <row r="5133" spans="1:9">
      <c r="A5133" s="1">
        <v>5132</v>
      </c>
      <c r="B5133" s="2" t="s">
        <v>10</v>
      </c>
      <c r="C5133" s="2" t="s">
        <v>11607</v>
      </c>
      <c r="D5133" s="2" t="s">
        <v>11608</v>
      </c>
      <c r="E5133" s="2" t="s">
        <v>10</v>
      </c>
      <c r="F5133" s="2" t="s">
        <v>10</v>
      </c>
      <c r="G5133" s="2" t="s">
        <v>10</v>
      </c>
      <c r="I5133" s="1" t="str">
        <f t="shared" si="80"/>
        <v xml:space="preserve"> </v>
      </c>
    </row>
    <row r="5134" spans="1:9">
      <c r="A5134" s="1">
        <v>5133</v>
      </c>
      <c r="B5134" s="2" t="s">
        <v>11609</v>
      </c>
      <c r="C5134" s="2" t="s">
        <v>11610</v>
      </c>
      <c r="D5134" s="2" t="s">
        <v>11611</v>
      </c>
      <c r="E5134" s="2" t="s">
        <v>135</v>
      </c>
      <c r="F5134" s="2" t="s">
        <v>17</v>
      </c>
      <c r="G5134" s="2" t="s">
        <v>17</v>
      </c>
      <c r="H5134" s="2" t="s">
        <v>5515</v>
      </c>
      <c r="I5134" s="1" t="str">
        <f t="shared" si="80"/>
        <v>73151100</v>
      </c>
    </row>
    <row r="5135" spans="1:9">
      <c r="A5135" s="1">
        <v>5134</v>
      </c>
      <c r="B5135" s="2" t="s">
        <v>11612</v>
      </c>
      <c r="C5135" s="2" t="s">
        <v>11613</v>
      </c>
      <c r="D5135" s="2" t="s">
        <v>11614</v>
      </c>
      <c r="E5135" s="2" t="s">
        <v>135</v>
      </c>
      <c r="F5135" s="2" t="s">
        <v>17</v>
      </c>
      <c r="G5135" s="2" t="s">
        <v>17</v>
      </c>
      <c r="H5135" s="2" t="s">
        <v>5515</v>
      </c>
      <c r="I5135" s="1" t="str">
        <f t="shared" si="80"/>
        <v>73151200</v>
      </c>
    </row>
    <row r="5136" spans="1:9">
      <c r="A5136" s="1">
        <v>5135</v>
      </c>
      <c r="B5136" s="2" t="s">
        <v>11615</v>
      </c>
      <c r="C5136" s="2" t="s">
        <v>11616</v>
      </c>
      <c r="D5136" s="2" t="s">
        <v>11617</v>
      </c>
      <c r="E5136" s="2" t="s">
        <v>135</v>
      </c>
      <c r="F5136" s="2" t="s">
        <v>17</v>
      </c>
      <c r="G5136" s="2" t="s">
        <v>17</v>
      </c>
      <c r="H5136" s="2" t="s">
        <v>5515</v>
      </c>
      <c r="I5136" s="1" t="str">
        <f t="shared" si="80"/>
        <v>73151900</v>
      </c>
    </row>
    <row r="5137" spans="1:9">
      <c r="A5137" s="1">
        <v>5136</v>
      </c>
      <c r="B5137" s="2" t="s">
        <v>11618</v>
      </c>
      <c r="C5137" s="2" t="s">
        <v>11619</v>
      </c>
      <c r="D5137" s="2" t="s">
        <v>11620</v>
      </c>
      <c r="E5137" s="2" t="s">
        <v>135</v>
      </c>
      <c r="F5137" s="2" t="s">
        <v>17</v>
      </c>
      <c r="G5137" s="2" t="s">
        <v>17</v>
      </c>
      <c r="H5137" s="2" t="s">
        <v>5515</v>
      </c>
      <c r="I5137" s="1" t="str">
        <f t="shared" si="80"/>
        <v>73152000</v>
      </c>
    </row>
    <row r="5138" spans="1:9">
      <c r="A5138" s="1">
        <v>5137</v>
      </c>
      <c r="B5138" s="2" t="s">
        <v>10</v>
      </c>
      <c r="C5138" s="2" t="s">
        <v>11621</v>
      </c>
      <c r="D5138" s="2" t="s">
        <v>11622</v>
      </c>
      <c r="E5138" s="2" t="s">
        <v>10</v>
      </c>
      <c r="F5138" s="2" t="s">
        <v>10</v>
      </c>
      <c r="G5138" s="2" t="s">
        <v>10</v>
      </c>
      <c r="I5138" s="1" t="str">
        <f t="shared" si="80"/>
        <v xml:space="preserve"> </v>
      </c>
    </row>
    <row r="5139" spans="1:9">
      <c r="A5139" s="1">
        <v>5138</v>
      </c>
      <c r="B5139" s="2" t="s">
        <v>11623</v>
      </c>
      <c r="C5139" s="2" t="s">
        <v>11624</v>
      </c>
      <c r="D5139" s="2" t="s">
        <v>11625</v>
      </c>
      <c r="E5139" s="2" t="s">
        <v>135</v>
      </c>
      <c r="F5139" s="2" t="s">
        <v>17</v>
      </c>
      <c r="G5139" s="2" t="s">
        <v>17</v>
      </c>
      <c r="H5139" s="2" t="s">
        <v>5515</v>
      </c>
      <c r="I5139" s="1" t="str">
        <f t="shared" si="80"/>
        <v>73158100</v>
      </c>
    </row>
    <row r="5140" spans="1:9">
      <c r="A5140" s="1">
        <v>5139</v>
      </c>
      <c r="B5140" s="2" t="s">
        <v>11626</v>
      </c>
      <c r="C5140" s="2" t="s">
        <v>11627</v>
      </c>
      <c r="D5140" s="2" t="s">
        <v>11628</v>
      </c>
      <c r="E5140" s="2" t="s">
        <v>135</v>
      </c>
      <c r="F5140" s="2" t="s">
        <v>17</v>
      </c>
      <c r="G5140" s="2" t="s">
        <v>17</v>
      </c>
      <c r="H5140" s="2" t="s">
        <v>5515</v>
      </c>
      <c r="I5140" s="1" t="str">
        <f t="shared" si="80"/>
        <v>73158200</v>
      </c>
    </row>
    <row r="5141" spans="1:9">
      <c r="A5141" s="1">
        <v>5140</v>
      </c>
      <c r="B5141" s="2" t="s">
        <v>11629</v>
      </c>
      <c r="C5141" s="2" t="s">
        <v>20</v>
      </c>
      <c r="D5141" s="2" t="s">
        <v>582</v>
      </c>
      <c r="E5141" s="2" t="s">
        <v>135</v>
      </c>
      <c r="F5141" s="2" t="s">
        <v>17</v>
      </c>
      <c r="G5141" s="2" t="s">
        <v>17</v>
      </c>
      <c r="H5141" s="2" t="s">
        <v>5515</v>
      </c>
      <c r="I5141" s="1" t="str">
        <f t="shared" si="80"/>
        <v>73158900</v>
      </c>
    </row>
    <row r="5142" spans="1:9">
      <c r="A5142" s="1">
        <v>5141</v>
      </c>
      <c r="B5142" s="2" t="s">
        <v>11630</v>
      </c>
      <c r="C5142" s="2" t="s">
        <v>11631</v>
      </c>
      <c r="D5142" s="2" t="s">
        <v>11632</v>
      </c>
      <c r="E5142" s="2" t="s">
        <v>135</v>
      </c>
      <c r="F5142" s="2" t="s">
        <v>17</v>
      </c>
      <c r="G5142" s="2" t="s">
        <v>17</v>
      </c>
      <c r="H5142" s="2" t="s">
        <v>5515</v>
      </c>
      <c r="I5142" s="1" t="str">
        <f t="shared" si="80"/>
        <v>73159000</v>
      </c>
    </row>
    <row r="5143" spans="1:9">
      <c r="A5143" s="1">
        <v>5142</v>
      </c>
      <c r="B5143" s="2" t="s">
        <v>11633</v>
      </c>
      <c r="C5143" s="2" t="s">
        <v>11634</v>
      </c>
      <c r="D5143" s="2" t="s">
        <v>11635</v>
      </c>
      <c r="E5143" s="2" t="s">
        <v>135</v>
      </c>
      <c r="F5143" s="2" t="s">
        <v>17</v>
      </c>
      <c r="G5143" s="2" t="s">
        <v>17</v>
      </c>
      <c r="H5143" s="2" t="s">
        <v>5515</v>
      </c>
      <c r="I5143" s="1" t="str">
        <f t="shared" si="80"/>
        <v>73160000</v>
      </c>
    </row>
    <row r="5144" spans="1:9">
      <c r="A5144" s="1">
        <v>5143</v>
      </c>
      <c r="B5144" s="2" t="s">
        <v>11636</v>
      </c>
      <c r="C5144" s="2" t="s">
        <v>11637</v>
      </c>
      <c r="D5144" s="2" t="s">
        <v>11638</v>
      </c>
      <c r="E5144" s="2" t="s">
        <v>135</v>
      </c>
      <c r="F5144" s="2" t="s">
        <v>73</v>
      </c>
      <c r="G5144" s="2" t="s">
        <v>73</v>
      </c>
      <c r="H5144" s="2" t="s">
        <v>5515</v>
      </c>
      <c r="I5144" s="1" t="str">
        <f t="shared" si="80"/>
        <v>73170000</v>
      </c>
    </row>
    <row r="5145" spans="1:9">
      <c r="A5145" s="1">
        <v>5144</v>
      </c>
      <c r="B5145" s="2" t="s">
        <v>11639</v>
      </c>
      <c r="C5145" s="2" t="s">
        <v>11640</v>
      </c>
      <c r="D5145" s="2" t="s">
        <v>11641</v>
      </c>
      <c r="E5145" s="2" t="s">
        <v>10</v>
      </c>
      <c r="F5145" s="2" t="s">
        <v>10</v>
      </c>
      <c r="G5145" s="2" t="s">
        <v>10</v>
      </c>
      <c r="I5145" s="1" t="str">
        <f t="shared" si="80"/>
        <v>7318</v>
      </c>
    </row>
    <row r="5146" spans="1:9">
      <c r="A5146" s="1">
        <v>5145</v>
      </c>
      <c r="B5146" s="2" t="s">
        <v>10</v>
      </c>
      <c r="C5146" s="2" t="s">
        <v>11642</v>
      </c>
      <c r="D5146" s="2" t="s">
        <v>11643</v>
      </c>
      <c r="E5146" s="2" t="s">
        <v>10</v>
      </c>
      <c r="F5146" s="2" t="s">
        <v>10</v>
      </c>
      <c r="G5146" s="2" t="s">
        <v>10</v>
      </c>
      <c r="I5146" s="1" t="str">
        <f t="shared" si="80"/>
        <v xml:space="preserve"> </v>
      </c>
    </row>
    <row r="5147" spans="1:9">
      <c r="A5147" s="1">
        <v>5146</v>
      </c>
      <c r="B5147" s="2" t="s">
        <v>11644</v>
      </c>
      <c r="C5147" s="2" t="s">
        <v>11645</v>
      </c>
      <c r="D5147" s="2" t="s">
        <v>11646</v>
      </c>
      <c r="E5147" s="2" t="s">
        <v>135</v>
      </c>
      <c r="F5147" s="2" t="s">
        <v>17</v>
      </c>
      <c r="G5147" s="2" t="s">
        <v>17</v>
      </c>
      <c r="H5147" s="2" t="s">
        <v>5515</v>
      </c>
      <c r="I5147" s="1" t="str">
        <f t="shared" si="80"/>
        <v>73181100</v>
      </c>
    </row>
    <row r="5148" spans="1:9">
      <c r="A5148" s="1">
        <v>5147</v>
      </c>
      <c r="B5148" s="2" t="s">
        <v>11647</v>
      </c>
      <c r="C5148" s="2" t="s">
        <v>11648</v>
      </c>
      <c r="D5148" s="2" t="s">
        <v>11649</v>
      </c>
      <c r="E5148" s="2" t="s">
        <v>135</v>
      </c>
      <c r="F5148" s="2" t="s">
        <v>17</v>
      </c>
      <c r="G5148" s="2" t="s">
        <v>17</v>
      </c>
      <c r="H5148" s="2" t="s">
        <v>5515</v>
      </c>
      <c r="I5148" s="1" t="str">
        <f t="shared" si="80"/>
        <v>73181200</v>
      </c>
    </row>
    <row r="5149" spans="1:9">
      <c r="A5149" s="1">
        <v>5148</v>
      </c>
      <c r="B5149" s="2" t="s">
        <v>11650</v>
      </c>
      <c r="C5149" s="2" t="s">
        <v>11651</v>
      </c>
      <c r="D5149" s="2" t="s">
        <v>11652</v>
      </c>
      <c r="E5149" s="2" t="s">
        <v>135</v>
      </c>
      <c r="F5149" s="2" t="s">
        <v>17</v>
      </c>
      <c r="G5149" s="2" t="s">
        <v>17</v>
      </c>
      <c r="H5149" s="2" t="s">
        <v>5515</v>
      </c>
      <c r="I5149" s="1" t="str">
        <f t="shared" si="80"/>
        <v>73181300</v>
      </c>
    </row>
    <row r="5150" spans="1:9">
      <c r="A5150" s="1">
        <v>5149</v>
      </c>
      <c r="B5150" s="2" t="s">
        <v>11653</v>
      </c>
      <c r="C5150" s="2" t="s">
        <v>11654</v>
      </c>
      <c r="D5150" s="2" t="s">
        <v>11655</v>
      </c>
      <c r="E5150" s="2" t="s">
        <v>135</v>
      </c>
      <c r="F5150" s="2" t="s">
        <v>17</v>
      </c>
      <c r="G5150" s="2" t="s">
        <v>17</v>
      </c>
      <c r="H5150" s="2" t="s">
        <v>5515</v>
      </c>
      <c r="I5150" s="1" t="str">
        <f t="shared" si="80"/>
        <v>73181400</v>
      </c>
    </row>
    <row r="5151" spans="1:9">
      <c r="A5151" s="1">
        <v>5150</v>
      </c>
      <c r="B5151" s="2" t="s">
        <v>11656</v>
      </c>
      <c r="C5151" s="2" t="s">
        <v>11657</v>
      </c>
      <c r="D5151" s="2" t="s">
        <v>11658</v>
      </c>
      <c r="E5151" s="2" t="s">
        <v>135</v>
      </c>
      <c r="F5151" s="2" t="s">
        <v>17</v>
      </c>
      <c r="G5151" s="2" t="s">
        <v>17</v>
      </c>
      <c r="H5151" s="2" t="s">
        <v>5515</v>
      </c>
      <c r="I5151" s="1" t="str">
        <f t="shared" si="80"/>
        <v>73181500</v>
      </c>
    </row>
    <row r="5152" spans="1:9">
      <c r="A5152" s="1">
        <v>5151</v>
      </c>
      <c r="B5152" s="2" t="s">
        <v>11659</v>
      </c>
      <c r="C5152" s="2" t="s">
        <v>11660</v>
      </c>
      <c r="D5152" s="2" t="s">
        <v>11661</v>
      </c>
      <c r="E5152" s="2" t="s">
        <v>135</v>
      </c>
      <c r="F5152" s="2" t="s">
        <v>17</v>
      </c>
      <c r="G5152" s="2" t="s">
        <v>17</v>
      </c>
      <c r="H5152" s="2" t="s">
        <v>5515</v>
      </c>
      <c r="I5152" s="1" t="str">
        <f t="shared" si="80"/>
        <v>73181600</v>
      </c>
    </row>
    <row r="5153" spans="1:9">
      <c r="A5153" s="1">
        <v>5152</v>
      </c>
      <c r="B5153" s="2" t="s">
        <v>11662</v>
      </c>
      <c r="C5153" s="2" t="s">
        <v>20</v>
      </c>
      <c r="D5153" s="2" t="s">
        <v>21</v>
      </c>
      <c r="E5153" s="2" t="s">
        <v>135</v>
      </c>
      <c r="F5153" s="2" t="s">
        <v>17</v>
      </c>
      <c r="G5153" s="2" t="s">
        <v>17</v>
      </c>
      <c r="H5153" s="2" t="s">
        <v>5515</v>
      </c>
      <c r="I5153" s="1" t="str">
        <f t="shared" si="80"/>
        <v>73181900</v>
      </c>
    </row>
    <row r="5154" spans="1:9">
      <c r="A5154" s="1">
        <v>5153</v>
      </c>
      <c r="B5154" s="2" t="s">
        <v>10</v>
      </c>
      <c r="C5154" s="2" t="s">
        <v>11663</v>
      </c>
      <c r="D5154" s="2" t="s">
        <v>11664</v>
      </c>
      <c r="E5154" s="2" t="s">
        <v>10</v>
      </c>
      <c r="F5154" s="2" t="s">
        <v>10</v>
      </c>
      <c r="G5154" s="2" t="s">
        <v>10</v>
      </c>
      <c r="I5154" s="1" t="str">
        <f t="shared" si="80"/>
        <v xml:space="preserve"> </v>
      </c>
    </row>
    <row r="5155" spans="1:9">
      <c r="A5155" s="1">
        <v>5154</v>
      </c>
      <c r="B5155" s="2" t="s">
        <v>11665</v>
      </c>
      <c r="C5155" s="2" t="s">
        <v>11666</v>
      </c>
      <c r="D5155" s="2" t="s">
        <v>11667</v>
      </c>
      <c r="E5155" s="2" t="s">
        <v>135</v>
      </c>
      <c r="F5155" s="2" t="s">
        <v>17</v>
      </c>
      <c r="G5155" s="2" t="s">
        <v>17</v>
      </c>
      <c r="H5155" s="2" t="s">
        <v>5515</v>
      </c>
      <c r="I5155" s="1" t="str">
        <f t="shared" si="80"/>
        <v>73182100</v>
      </c>
    </row>
    <row r="5156" spans="1:9">
      <c r="A5156" s="1">
        <v>5155</v>
      </c>
      <c r="B5156" s="2" t="s">
        <v>11668</v>
      </c>
      <c r="C5156" s="2" t="s">
        <v>11669</v>
      </c>
      <c r="D5156" s="2" t="s">
        <v>11670</v>
      </c>
      <c r="E5156" s="2" t="s">
        <v>135</v>
      </c>
      <c r="F5156" s="2" t="s">
        <v>17</v>
      </c>
      <c r="G5156" s="2" t="s">
        <v>17</v>
      </c>
      <c r="H5156" s="2" t="s">
        <v>5515</v>
      </c>
      <c r="I5156" s="1" t="str">
        <f t="shared" si="80"/>
        <v>73182200</v>
      </c>
    </row>
    <row r="5157" spans="1:9">
      <c r="A5157" s="1">
        <v>5156</v>
      </c>
      <c r="B5157" s="2" t="s">
        <v>11671</v>
      </c>
      <c r="C5157" s="2" t="s">
        <v>11672</v>
      </c>
      <c r="D5157" s="2" t="s">
        <v>11673</v>
      </c>
      <c r="E5157" s="2" t="s">
        <v>135</v>
      </c>
      <c r="F5157" s="2" t="s">
        <v>17</v>
      </c>
      <c r="G5157" s="2" t="s">
        <v>17</v>
      </c>
      <c r="H5157" s="2" t="s">
        <v>5515</v>
      </c>
      <c r="I5157" s="1" t="str">
        <f t="shared" si="80"/>
        <v>73182300</v>
      </c>
    </row>
    <row r="5158" spans="1:9">
      <c r="A5158" s="1">
        <v>5157</v>
      </c>
      <c r="B5158" s="2" t="s">
        <v>11674</v>
      </c>
      <c r="C5158" s="2" t="s">
        <v>11675</v>
      </c>
      <c r="D5158" s="2" t="s">
        <v>11676</v>
      </c>
      <c r="E5158" s="2" t="s">
        <v>135</v>
      </c>
      <c r="F5158" s="2" t="s">
        <v>17</v>
      </c>
      <c r="G5158" s="2" t="s">
        <v>17</v>
      </c>
      <c r="H5158" s="2" t="s">
        <v>5515</v>
      </c>
      <c r="I5158" s="1" t="str">
        <f t="shared" si="80"/>
        <v>73182400</v>
      </c>
    </row>
    <row r="5159" spans="1:9">
      <c r="A5159" s="1">
        <v>5158</v>
      </c>
      <c r="B5159" s="2" t="s">
        <v>11677</v>
      </c>
      <c r="C5159" s="2" t="s">
        <v>20</v>
      </c>
      <c r="D5159" s="2" t="s">
        <v>21</v>
      </c>
      <c r="E5159" s="2" t="s">
        <v>135</v>
      </c>
      <c r="F5159" s="2" t="s">
        <v>17</v>
      </c>
      <c r="G5159" s="2" t="s">
        <v>17</v>
      </c>
      <c r="H5159" s="2" t="s">
        <v>5515</v>
      </c>
      <c r="I5159" s="1" t="str">
        <f t="shared" si="80"/>
        <v>73182900</v>
      </c>
    </row>
    <row r="5160" spans="1:9">
      <c r="A5160" s="1">
        <v>5159</v>
      </c>
      <c r="B5160" s="2" t="s">
        <v>11678</v>
      </c>
      <c r="C5160" s="2" t="s">
        <v>11679</v>
      </c>
      <c r="D5160" s="2" t="s">
        <v>11680</v>
      </c>
      <c r="E5160" s="2" t="s">
        <v>10</v>
      </c>
      <c r="F5160" s="2" t="s">
        <v>10</v>
      </c>
      <c r="G5160" s="2" t="s">
        <v>10</v>
      </c>
      <c r="I5160" s="1" t="str">
        <f t="shared" si="80"/>
        <v>7319</v>
      </c>
    </row>
    <row r="5161" spans="1:9">
      <c r="A5161" s="1">
        <v>5160</v>
      </c>
      <c r="B5161" s="2" t="s">
        <v>11681</v>
      </c>
      <c r="C5161" s="2" t="s">
        <v>11682</v>
      </c>
      <c r="D5161" s="2" t="s">
        <v>11683</v>
      </c>
      <c r="E5161" s="2" t="s">
        <v>135</v>
      </c>
      <c r="F5161" s="2" t="s">
        <v>17</v>
      </c>
      <c r="G5161" s="2" t="s">
        <v>17</v>
      </c>
      <c r="H5161" s="2" t="s">
        <v>5515</v>
      </c>
      <c r="I5161" s="1" t="str">
        <f t="shared" si="80"/>
        <v>73194000</v>
      </c>
    </row>
    <row r="5162" spans="1:9">
      <c r="A5162" s="1">
        <v>5161</v>
      </c>
      <c r="B5162" s="2" t="s">
        <v>11684</v>
      </c>
      <c r="C5162" s="2" t="s">
        <v>128</v>
      </c>
      <c r="D5162" s="2" t="s">
        <v>9847</v>
      </c>
      <c r="E5162" s="2" t="s">
        <v>135</v>
      </c>
      <c r="F5162" s="2" t="s">
        <v>17</v>
      </c>
      <c r="G5162" s="2" t="s">
        <v>17</v>
      </c>
      <c r="H5162" s="2" t="s">
        <v>5515</v>
      </c>
      <c r="I5162" s="1" t="str">
        <f t="shared" si="80"/>
        <v>73199000</v>
      </c>
    </row>
    <row r="5163" spans="1:9">
      <c r="A5163" s="1">
        <v>5162</v>
      </c>
      <c r="B5163" s="2" t="s">
        <v>11685</v>
      </c>
      <c r="C5163" s="2" t="s">
        <v>11686</v>
      </c>
      <c r="D5163" s="2" t="s">
        <v>11687</v>
      </c>
      <c r="E5163" s="2" t="s">
        <v>10</v>
      </c>
      <c r="F5163" s="2" t="s">
        <v>10</v>
      </c>
      <c r="G5163" s="2" t="s">
        <v>10</v>
      </c>
      <c r="I5163" s="1" t="str">
        <f t="shared" si="80"/>
        <v>7320</v>
      </c>
    </row>
    <row r="5164" spans="1:9">
      <c r="A5164" s="1">
        <v>5163</v>
      </c>
      <c r="B5164" s="2" t="s">
        <v>11688</v>
      </c>
      <c r="C5164" s="2" t="s">
        <v>11689</v>
      </c>
      <c r="D5164" s="2" t="s">
        <v>11690</v>
      </c>
      <c r="E5164" s="2" t="s">
        <v>135</v>
      </c>
      <c r="F5164" s="2" t="s">
        <v>17</v>
      </c>
      <c r="G5164" s="2" t="s">
        <v>17</v>
      </c>
      <c r="H5164" s="2" t="s">
        <v>5515</v>
      </c>
      <c r="I5164" s="1" t="str">
        <f t="shared" si="80"/>
        <v>73201000</v>
      </c>
    </row>
    <row r="5165" spans="1:9">
      <c r="A5165" s="1">
        <v>5164</v>
      </c>
      <c r="B5165" s="2" t="s">
        <v>11691</v>
      </c>
      <c r="C5165" s="2" t="s">
        <v>11692</v>
      </c>
      <c r="D5165" s="2" t="s">
        <v>11693</v>
      </c>
      <c r="E5165" s="2" t="s">
        <v>135</v>
      </c>
      <c r="F5165" s="2" t="s">
        <v>17</v>
      </c>
      <c r="G5165" s="2" t="s">
        <v>17</v>
      </c>
      <c r="H5165" s="2" t="s">
        <v>5515</v>
      </c>
      <c r="I5165" s="1" t="str">
        <f t="shared" si="80"/>
        <v>73202000</v>
      </c>
    </row>
    <row r="5166" spans="1:9">
      <c r="A5166" s="1">
        <v>5165</v>
      </c>
      <c r="B5166" s="2" t="s">
        <v>11694</v>
      </c>
      <c r="C5166" s="2" t="s">
        <v>128</v>
      </c>
      <c r="D5166" s="2" t="s">
        <v>9847</v>
      </c>
      <c r="E5166" s="2" t="s">
        <v>135</v>
      </c>
      <c r="F5166" s="2" t="s">
        <v>17</v>
      </c>
      <c r="G5166" s="2" t="s">
        <v>17</v>
      </c>
      <c r="H5166" s="2" t="s">
        <v>5515</v>
      </c>
      <c r="I5166" s="1" t="str">
        <f t="shared" si="80"/>
        <v>73209000</v>
      </c>
    </row>
    <row r="5167" spans="1:9">
      <c r="A5167" s="1">
        <v>5166</v>
      </c>
      <c r="B5167" s="2" t="s">
        <v>11695</v>
      </c>
      <c r="C5167" s="2" t="s">
        <v>11696</v>
      </c>
      <c r="D5167" s="2" t="s">
        <v>11697</v>
      </c>
      <c r="E5167" s="2" t="s">
        <v>10</v>
      </c>
      <c r="F5167" s="2" t="s">
        <v>10</v>
      </c>
      <c r="G5167" s="2" t="s">
        <v>10</v>
      </c>
      <c r="I5167" s="1" t="str">
        <f t="shared" si="80"/>
        <v>7321</v>
      </c>
    </row>
    <row r="5168" spans="1:9">
      <c r="A5168" s="1">
        <v>5167</v>
      </c>
      <c r="B5168" s="2" t="s">
        <v>10</v>
      </c>
      <c r="C5168" s="2" t="s">
        <v>11698</v>
      </c>
      <c r="D5168" s="2" t="s">
        <v>11699</v>
      </c>
      <c r="E5168" s="2" t="s">
        <v>10</v>
      </c>
      <c r="F5168" s="2" t="s">
        <v>10</v>
      </c>
      <c r="G5168" s="2" t="s">
        <v>10</v>
      </c>
      <c r="I5168" s="1" t="str">
        <f t="shared" si="80"/>
        <v xml:space="preserve"> </v>
      </c>
    </row>
    <row r="5169" spans="1:9">
      <c r="A5169" s="1">
        <v>5168</v>
      </c>
      <c r="B5169" s="2" t="s">
        <v>11700</v>
      </c>
      <c r="C5169" s="2" t="s">
        <v>11701</v>
      </c>
      <c r="D5169" s="2" t="s">
        <v>11702</v>
      </c>
      <c r="E5169" s="2" t="s">
        <v>16</v>
      </c>
      <c r="F5169" s="2" t="s">
        <v>17</v>
      </c>
      <c r="G5169" s="2" t="s">
        <v>17</v>
      </c>
      <c r="H5169" s="2" t="s">
        <v>18</v>
      </c>
      <c r="I5169" s="1" t="str">
        <f t="shared" si="80"/>
        <v>73211100</v>
      </c>
    </row>
    <row r="5170" spans="1:9">
      <c r="A5170" s="1">
        <v>5169</v>
      </c>
      <c r="B5170" s="2" t="s">
        <v>11703</v>
      </c>
      <c r="C5170" s="2" t="s">
        <v>11704</v>
      </c>
      <c r="D5170" s="2" t="s">
        <v>11705</v>
      </c>
      <c r="E5170" s="2" t="s">
        <v>16</v>
      </c>
      <c r="F5170" s="2" t="s">
        <v>17</v>
      </c>
      <c r="G5170" s="2" t="s">
        <v>17</v>
      </c>
      <c r="H5170" s="2" t="s">
        <v>18</v>
      </c>
      <c r="I5170" s="1" t="str">
        <f t="shared" si="80"/>
        <v>73211200</v>
      </c>
    </row>
    <row r="5171" spans="1:9">
      <c r="A5171" s="1">
        <v>5170</v>
      </c>
      <c r="B5171" s="2" t="s">
        <v>11706</v>
      </c>
      <c r="C5171" s="2" t="s">
        <v>11707</v>
      </c>
      <c r="D5171" s="2" t="s">
        <v>11708</v>
      </c>
      <c r="E5171" s="2" t="s">
        <v>16</v>
      </c>
      <c r="F5171" s="2" t="s">
        <v>17</v>
      </c>
      <c r="G5171" s="2" t="s">
        <v>17</v>
      </c>
      <c r="H5171" s="2" t="s">
        <v>18</v>
      </c>
      <c r="I5171" s="1" t="str">
        <f t="shared" si="80"/>
        <v>73211900</v>
      </c>
    </row>
    <row r="5172" spans="1:9">
      <c r="A5172" s="1">
        <v>5171</v>
      </c>
      <c r="B5172" s="2" t="s">
        <v>10</v>
      </c>
      <c r="C5172" s="2" t="s">
        <v>11709</v>
      </c>
      <c r="D5172" s="2" t="s">
        <v>11710</v>
      </c>
      <c r="E5172" s="2" t="s">
        <v>10</v>
      </c>
      <c r="F5172" s="2" t="s">
        <v>10</v>
      </c>
      <c r="G5172" s="2" t="s">
        <v>10</v>
      </c>
      <c r="I5172" s="1" t="str">
        <f t="shared" si="80"/>
        <v xml:space="preserve"> </v>
      </c>
    </row>
    <row r="5173" spans="1:9">
      <c r="A5173" s="1">
        <v>5172</v>
      </c>
      <c r="B5173" s="2" t="s">
        <v>11711</v>
      </c>
      <c r="C5173" s="2" t="s">
        <v>11701</v>
      </c>
      <c r="D5173" s="2" t="s">
        <v>11702</v>
      </c>
      <c r="E5173" s="2" t="s">
        <v>16</v>
      </c>
      <c r="F5173" s="2" t="s">
        <v>17</v>
      </c>
      <c r="G5173" s="2" t="s">
        <v>17</v>
      </c>
      <c r="H5173" s="2" t="s">
        <v>18</v>
      </c>
      <c r="I5173" s="1" t="str">
        <f t="shared" si="80"/>
        <v>73218100</v>
      </c>
    </row>
    <row r="5174" spans="1:9">
      <c r="A5174" s="1">
        <v>5173</v>
      </c>
      <c r="B5174" s="2" t="s">
        <v>11712</v>
      </c>
      <c r="C5174" s="2" t="s">
        <v>11704</v>
      </c>
      <c r="D5174" s="2" t="s">
        <v>11705</v>
      </c>
      <c r="E5174" s="2" t="s">
        <v>16</v>
      </c>
      <c r="F5174" s="2" t="s">
        <v>17</v>
      </c>
      <c r="G5174" s="2" t="s">
        <v>17</v>
      </c>
      <c r="H5174" s="2" t="s">
        <v>18</v>
      </c>
      <c r="I5174" s="1" t="str">
        <f t="shared" si="80"/>
        <v>73218200</v>
      </c>
    </row>
    <row r="5175" spans="1:9">
      <c r="A5175" s="1">
        <v>5174</v>
      </c>
      <c r="B5175" s="2" t="s">
        <v>11713</v>
      </c>
      <c r="C5175" s="2" t="s">
        <v>11707</v>
      </c>
      <c r="D5175" s="2" t="s">
        <v>11708</v>
      </c>
      <c r="E5175" s="2" t="s">
        <v>16</v>
      </c>
      <c r="F5175" s="2" t="s">
        <v>17</v>
      </c>
      <c r="G5175" s="2" t="s">
        <v>17</v>
      </c>
      <c r="H5175" s="2" t="s">
        <v>18</v>
      </c>
      <c r="I5175" s="1" t="str">
        <f t="shared" si="80"/>
        <v>73218900</v>
      </c>
    </row>
    <row r="5176" spans="1:9">
      <c r="A5176" s="1">
        <v>5175</v>
      </c>
      <c r="B5176" s="2" t="s">
        <v>11714</v>
      </c>
      <c r="C5176" s="2" t="s">
        <v>9648</v>
      </c>
      <c r="D5176" s="2" t="s">
        <v>11715</v>
      </c>
      <c r="E5176" s="2" t="s">
        <v>135</v>
      </c>
      <c r="F5176" s="2" t="s">
        <v>17</v>
      </c>
      <c r="G5176" s="2" t="s">
        <v>17</v>
      </c>
      <c r="H5176" s="2" t="s">
        <v>5515</v>
      </c>
      <c r="I5176" s="1" t="str">
        <f t="shared" si="80"/>
        <v>73219000</v>
      </c>
    </row>
    <row r="5177" spans="1:9">
      <c r="A5177" s="1">
        <v>5176</v>
      </c>
      <c r="B5177" s="2" t="s">
        <v>11716</v>
      </c>
      <c r="C5177" s="2" t="s">
        <v>11717</v>
      </c>
      <c r="D5177" s="2" t="s">
        <v>11718</v>
      </c>
      <c r="E5177" s="2" t="s">
        <v>10</v>
      </c>
      <c r="F5177" s="2" t="s">
        <v>10</v>
      </c>
      <c r="G5177" s="2" t="s">
        <v>10</v>
      </c>
      <c r="I5177" s="1" t="str">
        <f t="shared" si="80"/>
        <v>7322</v>
      </c>
    </row>
    <row r="5178" spans="1:9">
      <c r="A5178" s="1">
        <v>5177</v>
      </c>
      <c r="B5178" s="2" t="s">
        <v>10</v>
      </c>
      <c r="C5178" s="2" t="s">
        <v>11719</v>
      </c>
      <c r="D5178" s="2" t="s">
        <v>11720</v>
      </c>
      <c r="E5178" s="2" t="s">
        <v>10</v>
      </c>
      <c r="F5178" s="2" t="s">
        <v>10</v>
      </c>
      <c r="G5178" s="2" t="s">
        <v>10</v>
      </c>
      <c r="I5178" s="1" t="str">
        <f t="shared" si="80"/>
        <v xml:space="preserve"> </v>
      </c>
    </row>
    <row r="5179" spans="1:9">
      <c r="A5179" s="1">
        <v>5178</v>
      </c>
      <c r="B5179" s="2" t="s">
        <v>11721</v>
      </c>
      <c r="C5179" s="2" t="s">
        <v>11722</v>
      </c>
      <c r="D5179" s="2" t="s">
        <v>11723</v>
      </c>
      <c r="E5179" s="2" t="s">
        <v>135</v>
      </c>
      <c r="F5179" s="2" t="s">
        <v>17</v>
      </c>
      <c r="G5179" s="2" t="s">
        <v>17</v>
      </c>
      <c r="H5179" s="2" t="s">
        <v>5515</v>
      </c>
      <c r="I5179" s="1" t="str">
        <f t="shared" si="80"/>
        <v>73221100</v>
      </c>
    </row>
    <row r="5180" spans="1:9">
      <c r="A5180" s="1">
        <v>5179</v>
      </c>
      <c r="B5180" s="2" t="s">
        <v>11724</v>
      </c>
      <c r="C5180" s="2" t="s">
        <v>20</v>
      </c>
      <c r="D5180" s="2" t="s">
        <v>21</v>
      </c>
      <c r="E5180" s="2" t="s">
        <v>135</v>
      </c>
      <c r="F5180" s="2" t="s">
        <v>17</v>
      </c>
      <c r="G5180" s="2" t="s">
        <v>17</v>
      </c>
      <c r="H5180" s="2" t="s">
        <v>5515</v>
      </c>
      <c r="I5180" s="1" t="str">
        <f t="shared" si="80"/>
        <v>73221900</v>
      </c>
    </row>
    <row r="5181" spans="1:9">
      <c r="A5181" s="1">
        <v>5180</v>
      </c>
      <c r="B5181" s="2" t="s">
        <v>11725</v>
      </c>
      <c r="C5181" s="2" t="s">
        <v>128</v>
      </c>
      <c r="D5181" s="2" t="s">
        <v>9847</v>
      </c>
      <c r="E5181" s="2" t="s">
        <v>135</v>
      </c>
      <c r="F5181" s="2" t="s">
        <v>17</v>
      </c>
      <c r="G5181" s="2" t="s">
        <v>17</v>
      </c>
      <c r="H5181" s="2" t="s">
        <v>5515</v>
      </c>
      <c r="I5181" s="1" t="str">
        <f t="shared" si="80"/>
        <v>73229000</v>
      </c>
    </row>
    <row r="5182" spans="1:9">
      <c r="A5182" s="1">
        <v>5181</v>
      </c>
      <c r="B5182" s="2" t="s">
        <v>11726</v>
      </c>
      <c r="C5182" s="2" t="s">
        <v>11727</v>
      </c>
      <c r="D5182" s="2" t="s">
        <v>11728</v>
      </c>
      <c r="E5182" s="2" t="s">
        <v>10</v>
      </c>
      <c r="F5182" s="2" t="s">
        <v>10</v>
      </c>
      <c r="G5182" s="2" t="s">
        <v>10</v>
      </c>
      <c r="I5182" s="1" t="str">
        <f t="shared" si="80"/>
        <v>7323</v>
      </c>
    </row>
    <row r="5183" spans="1:9">
      <c r="A5183" s="1">
        <v>5182</v>
      </c>
      <c r="B5183" s="2" t="s">
        <v>11729</v>
      </c>
      <c r="C5183" s="2" t="s">
        <v>11730</v>
      </c>
      <c r="D5183" s="2" t="s">
        <v>11731</v>
      </c>
      <c r="E5183" s="2" t="s">
        <v>135</v>
      </c>
      <c r="F5183" s="2" t="s">
        <v>17</v>
      </c>
      <c r="G5183" s="2" t="s">
        <v>17</v>
      </c>
      <c r="H5183" s="2" t="s">
        <v>5515</v>
      </c>
      <c r="I5183" s="1" t="str">
        <f t="shared" si="80"/>
        <v>73231000</v>
      </c>
    </row>
    <row r="5184" spans="1:9">
      <c r="A5184" s="1">
        <v>5183</v>
      </c>
      <c r="B5184" s="2" t="s">
        <v>10</v>
      </c>
      <c r="C5184" s="2" t="s">
        <v>48</v>
      </c>
      <c r="D5184" s="2" t="s">
        <v>9661</v>
      </c>
      <c r="E5184" s="2" t="s">
        <v>10</v>
      </c>
      <c r="F5184" s="2" t="s">
        <v>10</v>
      </c>
      <c r="G5184" s="2" t="s">
        <v>10</v>
      </c>
      <c r="I5184" s="1" t="str">
        <f t="shared" si="80"/>
        <v xml:space="preserve"> </v>
      </c>
    </row>
    <row r="5185" spans="1:9">
      <c r="A5185" s="1">
        <v>5184</v>
      </c>
      <c r="B5185" s="2" t="s">
        <v>11732</v>
      </c>
      <c r="C5185" s="2" t="s">
        <v>11733</v>
      </c>
      <c r="D5185" s="2" t="s">
        <v>11734</v>
      </c>
      <c r="E5185" s="2" t="s">
        <v>135</v>
      </c>
      <c r="F5185" s="2" t="s">
        <v>73</v>
      </c>
      <c r="G5185" s="2" t="s">
        <v>73</v>
      </c>
      <c r="H5185" s="2" t="s">
        <v>5515</v>
      </c>
      <c r="I5185" s="1" t="str">
        <f t="shared" si="80"/>
        <v>73239100</v>
      </c>
    </row>
    <row r="5186" spans="1:9">
      <c r="A5186" s="1">
        <v>5185</v>
      </c>
      <c r="B5186" s="2" t="s">
        <v>11735</v>
      </c>
      <c r="C5186" s="2" t="s">
        <v>11736</v>
      </c>
      <c r="D5186" s="2" t="s">
        <v>11737</v>
      </c>
      <c r="E5186" s="2" t="s">
        <v>135</v>
      </c>
      <c r="F5186" s="2" t="s">
        <v>73</v>
      </c>
      <c r="G5186" s="2" t="s">
        <v>73</v>
      </c>
      <c r="H5186" s="2" t="s">
        <v>5515</v>
      </c>
      <c r="I5186" s="1" t="str">
        <f t="shared" si="80"/>
        <v>73239200</v>
      </c>
    </row>
    <row r="5187" spans="1:9">
      <c r="A5187" s="1">
        <v>5186</v>
      </c>
      <c r="B5187" s="2" t="s">
        <v>11738</v>
      </c>
      <c r="C5187" s="2" t="s">
        <v>10947</v>
      </c>
      <c r="D5187" s="2" t="s">
        <v>11739</v>
      </c>
      <c r="E5187" s="2" t="s">
        <v>135</v>
      </c>
      <c r="F5187" s="2" t="s">
        <v>73</v>
      </c>
      <c r="G5187" s="2" t="s">
        <v>73</v>
      </c>
      <c r="H5187" s="2" t="s">
        <v>5515</v>
      </c>
      <c r="I5187" s="1" t="str">
        <f t="shared" ref="I5187:I5250" si="81">IF(LEN(B5187)=5, LEFT(B5187, 2)&amp;RIGHT(B5187,2), IF(LEN(B5187)=9, LEFT(B5187, 4)&amp;RIGHT(B5187, 4), B5187))</f>
        <v>73239300</v>
      </c>
    </row>
    <row r="5188" spans="1:9">
      <c r="A5188" s="1">
        <v>5187</v>
      </c>
      <c r="B5188" s="2" t="s">
        <v>11740</v>
      </c>
      <c r="C5188" s="2" t="s">
        <v>11741</v>
      </c>
      <c r="D5188" s="2" t="s">
        <v>11742</v>
      </c>
      <c r="E5188" s="2" t="s">
        <v>135</v>
      </c>
      <c r="F5188" s="2" t="s">
        <v>17</v>
      </c>
      <c r="G5188" s="2" t="s">
        <v>17</v>
      </c>
      <c r="H5188" s="2" t="s">
        <v>5515</v>
      </c>
      <c r="I5188" s="1" t="str">
        <f t="shared" si="81"/>
        <v>73239400</v>
      </c>
    </row>
    <row r="5189" spans="1:9">
      <c r="A5189" s="1">
        <v>5188</v>
      </c>
      <c r="B5189" s="2" t="s">
        <v>11743</v>
      </c>
      <c r="C5189" s="2" t="s">
        <v>20</v>
      </c>
      <c r="D5189" s="2" t="s">
        <v>21</v>
      </c>
      <c r="E5189" s="2" t="s">
        <v>135</v>
      </c>
      <c r="F5189" s="2" t="s">
        <v>17</v>
      </c>
      <c r="G5189" s="2" t="s">
        <v>17</v>
      </c>
      <c r="H5189" s="2" t="s">
        <v>5515</v>
      </c>
      <c r="I5189" s="1" t="str">
        <f t="shared" si="81"/>
        <v>73239900</v>
      </c>
    </row>
    <row r="5190" spans="1:9">
      <c r="A5190" s="1">
        <v>5189</v>
      </c>
      <c r="B5190" s="2" t="s">
        <v>11744</v>
      </c>
      <c r="C5190" s="2" t="s">
        <v>11745</v>
      </c>
      <c r="D5190" s="2" t="s">
        <v>11746</v>
      </c>
      <c r="E5190" s="2" t="s">
        <v>10</v>
      </c>
      <c r="F5190" s="2" t="s">
        <v>10</v>
      </c>
      <c r="G5190" s="2" t="s">
        <v>10</v>
      </c>
      <c r="I5190" s="1" t="str">
        <f t="shared" si="81"/>
        <v>7324</v>
      </c>
    </row>
    <row r="5191" spans="1:9">
      <c r="A5191" s="1">
        <v>5190</v>
      </c>
      <c r="B5191" s="2" t="s">
        <v>11747</v>
      </c>
      <c r="C5191" s="2" t="s">
        <v>11748</v>
      </c>
      <c r="D5191" s="2" t="s">
        <v>11749</v>
      </c>
      <c r="E5191" s="2" t="s">
        <v>135</v>
      </c>
      <c r="F5191" s="2" t="s">
        <v>17</v>
      </c>
      <c r="G5191" s="2" t="s">
        <v>17</v>
      </c>
      <c r="H5191" s="2" t="s">
        <v>5515</v>
      </c>
      <c r="I5191" s="1" t="str">
        <f t="shared" si="81"/>
        <v>73241000</v>
      </c>
    </row>
    <row r="5192" spans="1:9">
      <c r="A5192" s="1">
        <v>5191</v>
      </c>
      <c r="B5192" s="2" t="s">
        <v>10</v>
      </c>
      <c r="C5192" s="2" t="s">
        <v>11750</v>
      </c>
      <c r="D5192" s="2" t="s">
        <v>11751</v>
      </c>
      <c r="E5192" s="2" t="s">
        <v>10</v>
      </c>
      <c r="F5192" s="2" t="s">
        <v>10</v>
      </c>
      <c r="G5192" s="2" t="s">
        <v>10</v>
      </c>
      <c r="I5192" s="1" t="str">
        <f t="shared" si="81"/>
        <v xml:space="preserve"> </v>
      </c>
    </row>
    <row r="5193" spans="1:9">
      <c r="A5193" s="1">
        <v>5192</v>
      </c>
      <c r="B5193" s="2" t="s">
        <v>11752</v>
      </c>
      <c r="C5193" s="2" t="s">
        <v>11753</v>
      </c>
      <c r="D5193" s="2" t="s">
        <v>11754</v>
      </c>
      <c r="E5193" s="2" t="s">
        <v>135</v>
      </c>
      <c r="F5193" s="2" t="s">
        <v>73</v>
      </c>
      <c r="G5193" s="2" t="s">
        <v>73</v>
      </c>
      <c r="H5193" s="2" t="s">
        <v>5515</v>
      </c>
      <c r="I5193" s="1" t="str">
        <f t="shared" si="81"/>
        <v>73242100</v>
      </c>
    </row>
    <row r="5194" spans="1:9">
      <c r="A5194" s="1">
        <v>5193</v>
      </c>
      <c r="B5194" s="2" t="s">
        <v>11755</v>
      </c>
      <c r="C5194" s="2" t="s">
        <v>20</v>
      </c>
      <c r="D5194" s="2" t="s">
        <v>21</v>
      </c>
      <c r="E5194" s="2" t="s">
        <v>135</v>
      </c>
      <c r="F5194" s="2" t="s">
        <v>73</v>
      </c>
      <c r="G5194" s="2" t="s">
        <v>73</v>
      </c>
      <c r="H5194" s="2" t="s">
        <v>5515</v>
      </c>
      <c r="I5194" s="1" t="str">
        <f t="shared" si="81"/>
        <v>73242900</v>
      </c>
    </row>
    <row r="5195" spans="1:9">
      <c r="A5195" s="1">
        <v>5194</v>
      </c>
      <c r="B5195" s="2" t="s">
        <v>11756</v>
      </c>
      <c r="C5195" s="2" t="s">
        <v>11757</v>
      </c>
      <c r="D5195" s="2" t="s">
        <v>11758</v>
      </c>
      <c r="E5195" s="2" t="s">
        <v>135</v>
      </c>
      <c r="F5195" s="2" t="s">
        <v>73</v>
      </c>
      <c r="G5195" s="2" t="s">
        <v>73</v>
      </c>
      <c r="H5195" s="2" t="s">
        <v>5515</v>
      </c>
      <c r="I5195" s="1" t="str">
        <f t="shared" si="81"/>
        <v>73249000</v>
      </c>
    </row>
    <row r="5196" spans="1:9">
      <c r="A5196" s="1">
        <v>5195</v>
      </c>
      <c r="B5196" s="2" t="s">
        <v>11759</v>
      </c>
      <c r="C5196" s="2" t="s">
        <v>11760</v>
      </c>
      <c r="D5196" s="2" t="s">
        <v>11761</v>
      </c>
      <c r="E5196" s="2" t="s">
        <v>10</v>
      </c>
      <c r="F5196" s="2" t="s">
        <v>10</v>
      </c>
      <c r="G5196" s="2" t="s">
        <v>10</v>
      </c>
      <c r="I5196" s="1" t="str">
        <f t="shared" si="81"/>
        <v>7325</v>
      </c>
    </row>
    <row r="5197" spans="1:9">
      <c r="A5197" s="1">
        <v>5196</v>
      </c>
      <c r="B5197" s="2" t="s">
        <v>11762</v>
      </c>
      <c r="C5197" s="2" t="s">
        <v>11763</v>
      </c>
      <c r="D5197" s="2" t="s">
        <v>11764</v>
      </c>
      <c r="E5197" s="2" t="s">
        <v>135</v>
      </c>
      <c r="F5197" s="2" t="s">
        <v>73</v>
      </c>
      <c r="G5197" s="2" t="s">
        <v>73</v>
      </c>
      <c r="H5197" s="2" t="s">
        <v>5515</v>
      </c>
      <c r="I5197" s="1" t="str">
        <f t="shared" si="81"/>
        <v>73251000</v>
      </c>
    </row>
    <row r="5198" spans="1:9">
      <c r="A5198" s="1">
        <v>5197</v>
      </c>
      <c r="B5198" s="2" t="s">
        <v>10</v>
      </c>
      <c r="C5198" s="2" t="s">
        <v>48</v>
      </c>
      <c r="D5198" s="2" t="s">
        <v>9661</v>
      </c>
      <c r="E5198" s="2" t="s">
        <v>10</v>
      </c>
      <c r="F5198" s="2" t="s">
        <v>10</v>
      </c>
      <c r="G5198" s="2" t="s">
        <v>10</v>
      </c>
      <c r="I5198" s="1" t="str">
        <f t="shared" si="81"/>
        <v xml:space="preserve"> </v>
      </c>
    </row>
    <row r="5199" spans="1:9">
      <c r="A5199" s="1">
        <v>5198</v>
      </c>
      <c r="B5199" s="2" t="s">
        <v>11765</v>
      </c>
      <c r="C5199" s="2" t="s">
        <v>11766</v>
      </c>
      <c r="D5199" s="2" t="s">
        <v>11767</v>
      </c>
      <c r="E5199" s="2" t="s">
        <v>135</v>
      </c>
      <c r="F5199" s="2" t="s">
        <v>73</v>
      </c>
      <c r="G5199" s="2" t="s">
        <v>73</v>
      </c>
      <c r="H5199" s="2" t="s">
        <v>5515</v>
      </c>
      <c r="I5199" s="1" t="str">
        <f t="shared" si="81"/>
        <v>73259100</v>
      </c>
    </row>
    <row r="5200" spans="1:9">
      <c r="A5200" s="1">
        <v>5199</v>
      </c>
      <c r="B5200" s="2" t="s">
        <v>11768</v>
      </c>
      <c r="C5200" s="2" t="s">
        <v>20</v>
      </c>
      <c r="D5200" s="2" t="s">
        <v>21</v>
      </c>
      <c r="E5200" s="2" t="s">
        <v>135</v>
      </c>
      <c r="F5200" s="2" t="s">
        <v>73</v>
      </c>
      <c r="G5200" s="2" t="s">
        <v>73</v>
      </c>
      <c r="H5200" s="2" t="s">
        <v>5515</v>
      </c>
      <c r="I5200" s="1" t="str">
        <f t="shared" si="81"/>
        <v>73259900</v>
      </c>
    </row>
    <row r="5201" spans="1:9">
      <c r="A5201" s="1">
        <v>5200</v>
      </c>
      <c r="B5201" s="2" t="s">
        <v>11769</v>
      </c>
      <c r="C5201" s="2" t="s">
        <v>11770</v>
      </c>
      <c r="D5201" s="2" t="s">
        <v>11771</v>
      </c>
      <c r="E5201" s="2" t="s">
        <v>10</v>
      </c>
      <c r="F5201" s="2" t="s">
        <v>10</v>
      </c>
      <c r="G5201" s="2" t="s">
        <v>10</v>
      </c>
      <c r="I5201" s="1" t="str">
        <f t="shared" si="81"/>
        <v>7326</v>
      </c>
    </row>
    <row r="5202" spans="1:9">
      <c r="A5202" s="1">
        <v>5201</v>
      </c>
      <c r="B5202" s="2" t="s">
        <v>10</v>
      </c>
      <c r="C5202" s="2" t="s">
        <v>11772</v>
      </c>
      <c r="D5202" s="2" t="s">
        <v>11773</v>
      </c>
      <c r="E5202" s="2" t="s">
        <v>10</v>
      </c>
      <c r="F5202" s="2" t="s">
        <v>10</v>
      </c>
      <c r="G5202" s="2" t="s">
        <v>10</v>
      </c>
      <c r="I5202" s="1" t="str">
        <f t="shared" si="81"/>
        <v xml:space="preserve"> </v>
      </c>
    </row>
    <row r="5203" spans="1:9">
      <c r="A5203" s="1">
        <v>5202</v>
      </c>
      <c r="B5203" s="2" t="s">
        <v>11774</v>
      </c>
      <c r="C5203" s="2" t="s">
        <v>11766</v>
      </c>
      <c r="D5203" s="2" t="s">
        <v>11775</v>
      </c>
      <c r="E5203" s="2" t="s">
        <v>135</v>
      </c>
      <c r="F5203" s="2" t="s">
        <v>17</v>
      </c>
      <c r="G5203" s="2" t="s">
        <v>17</v>
      </c>
      <c r="H5203" s="2" t="s">
        <v>5515</v>
      </c>
      <c r="I5203" s="1" t="str">
        <f t="shared" si="81"/>
        <v>73261100</v>
      </c>
    </row>
    <row r="5204" spans="1:9">
      <c r="A5204" s="1">
        <v>5203</v>
      </c>
      <c r="B5204" s="2" t="s">
        <v>11776</v>
      </c>
      <c r="C5204" s="2" t="s">
        <v>20</v>
      </c>
      <c r="D5204" s="2" t="s">
        <v>21</v>
      </c>
      <c r="E5204" s="2" t="s">
        <v>135</v>
      </c>
      <c r="F5204" s="2" t="s">
        <v>17</v>
      </c>
      <c r="G5204" s="2" t="s">
        <v>17</v>
      </c>
      <c r="H5204" s="2" t="s">
        <v>5515</v>
      </c>
      <c r="I5204" s="1" t="str">
        <f t="shared" si="81"/>
        <v>73261900</v>
      </c>
    </row>
    <row r="5205" spans="1:9">
      <c r="A5205" s="1">
        <v>5204</v>
      </c>
      <c r="B5205" s="2" t="s">
        <v>11777</v>
      </c>
      <c r="C5205" s="2" t="s">
        <v>11778</v>
      </c>
      <c r="D5205" s="2" t="s">
        <v>11779</v>
      </c>
      <c r="E5205" s="2" t="s">
        <v>135</v>
      </c>
      <c r="F5205" s="2" t="s">
        <v>17</v>
      </c>
      <c r="G5205" s="2" t="s">
        <v>17</v>
      </c>
      <c r="H5205" s="2" t="s">
        <v>5515</v>
      </c>
      <c r="I5205" s="1" t="str">
        <f t="shared" si="81"/>
        <v>73262000</v>
      </c>
    </row>
    <row r="5206" spans="1:9">
      <c r="A5206" s="1">
        <v>5205</v>
      </c>
      <c r="B5206" s="2" t="s">
        <v>11780</v>
      </c>
      <c r="C5206" s="2" t="s">
        <v>128</v>
      </c>
      <c r="D5206" s="2" t="s">
        <v>9847</v>
      </c>
      <c r="E5206" s="2" t="s">
        <v>135</v>
      </c>
      <c r="F5206" s="2" t="s">
        <v>17</v>
      </c>
      <c r="G5206" s="2" t="s">
        <v>17</v>
      </c>
      <c r="H5206" s="2" t="s">
        <v>5515</v>
      </c>
      <c r="I5206" s="1" t="str">
        <f t="shared" si="81"/>
        <v>73269000</v>
      </c>
    </row>
    <row r="5207" spans="1:9">
      <c r="A5207" s="1">
        <v>5206</v>
      </c>
      <c r="B5207" s="2" t="s">
        <v>11781</v>
      </c>
      <c r="C5207" s="2" t="s">
        <v>11782</v>
      </c>
      <c r="D5207" s="2" t="s">
        <v>11783</v>
      </c>
      <c r="E5207" s="2" t="s">
        <v>135</v>
      </c>
      <c r="F5207" s="2" t="s">
        <v>73</v>
      </c>
      <c r="G5207" s="2" t="s">
        <v>73</v>
      </c>
      <c r="H5207" s="2" t="s">
        <v>5515</v>
      </c>
      <c r="I5207" s="1" t="str">
        <f t="shared" si="81"/>
        <v>74010000</v>
      </c>
    </row>
    <row r="5208" spans="1:9">
      <c r="A5208" s="1">
        <v>5207</v>
      </c>
      <c r="B5208" s="2" t="s">
        <v>11784</v>
      </c>
      <c r="C5208" s="2" t="s">
        <v>11785</v>
      </c>
      <c r="D5208" s="2" t="s">
        <v>11786</v>
      </c>
      <c r="E5208" s="2" t="s">
        <v>135</v>
      </c>
      <c r="F5208" s="2" t="s">
        <v>73</v>
      </c>
      <c r="G5208" s="2" t="s">
        <v>73</v>
      </c>
      <c r="H5208" s="2" t="s">
        <v>5515</v>
      </c>
      <c r="I5208" s="1" t="str">
        <f t="shared" si="81"/>
        <v>74020000</v>
      </c>
    </row>
    <row r="5209" spans="1:9">
      <c r="A5209" s="1">
        <v>5208</v>
      </c>
      <c r="B5209" s="2" t="s">
        <v>11787</v>
      </c>
      <c r="C5209" s="2" t="s">
        <v>11788</v>
      </c>
      <c r="D5209" s="2" t="s">
        <v>11789</v>
      </c>
      <c r="E5209" s="2" t="s">
        <v>10</v>
      </c>
      <c r="F5209" s="2" t="s">
        <v>10</v>
      </c>
      <c r="G5209" s="2" t="s">
        <v>10</v>
      </c>
      <c r="I5209" s="1" t="str">
        <f t="shared" si="81"/>
        <v>7403</v>
      </c>
    </row>
    <row r="5210" spans="1:9">
      <c r="A5210" s="1">
        <v>5209</v>
      </c>
      <c r="B5210" s="2" t="s">
        <v>10</v>
      </c>
      <c r="C5210" s="2" t="s">
        <v>11790</v>
      </c>
      <c r="D5210" s="2" t="s">
        <v>11791</v>
      </c>
      <c r="E5210" s="2" t="s">
        <v>10</v>
      </c>
      <c r="F5210" s="2" t="s">
        <v>10</v>
      </c>
      <c r="G5210" s="2" t="s">
        <v>10</v>
      </c>
      <c r="I5210" s="1" t="str">
        <f t="shared" si="81"/>
        <v xml:space="preserve"> </v>
      </c>
    </row>
    <row r="5211" spans="1:9">
      <c r="A5211" s="1">
        <v>5210</v>
      </c>
      <c r="B5211" s="2" t="s">
        <v>11792</v>
      </c>
      <c r="C5211" s="2" t="s">
        <v>11793</v>
      </c>
      <c r="D5211" s="2" t="s">
        <v>11794</v>
      </c>
      <c r="E5211" s="2" t="s">
        <v>135</v>
      </c>
      <c r="F5211" s="2" t="s">
        <v>73</v>
      </c>
      <c r="G5211" s="2" t="s">
        <v>73</v>
      </c>
      <c r="H5211" s="2" t="s">
        <v>5515</v>
      </c>
      <c r="I5211" s="1" t="str">
        <f t="shared" si="81"/>
        <v>74031100</v>
      </c>
    </row>
    <row r="5212" spans="1:9">
      <c r="A5212" s="1">
        <v>5211</v>
      </c>
      <c r="B5212" s="2" t="s">
        <v>11795</v>
      </c>
      <c r="C5212" s="2" t="s">
        <v>11796</v>
      </c>
      <c r="D5212" s="2" t="s">
        <v>11797</v>
      </c>
      <c r="E5212" s="2" t="s">
        <v>135</v>
      </c>
      <c r="F5212" s="2" t="s">
        <v>73</v>
      </c>
      <c r="G5212" s="2" t="s">
        <v>73</v>
      </c>
      <c r="H5212" s="2" t="s">
        <v>5515</v>
      </c>
      <c r="I5212" s="1" t="str">
        <f t="shared" si="81"/>
        <v>74031200</v>
      </c>
    </row>
    <row r="5213" spans="1:9">
      <c r="A5213" s="1">
        <v>5212</v>
      </c>
      <c r="B5213" s="2" t="s">
        <v>11798</v>
      </c>
      <c r="C5213" s="2" t="s">
        <v>11799</v>
      </c>
      <c r="D5213" s="2" t="s">
        <v>11800</v>
      </c>
      <c r="E5213" s="2" t="s">
        <v>135</v>
      </c>
      <c r="F5213" s="2" t="s">
        <v>73</v>
      </c>
      <c r="G5213" s="2" t="s">
        <v>73</v>
      </c>
      <c r="H5213" s="2" t="s">
        <v>5515</v>
      </c>
      <c r="I5213" s="1" t="str">
        <f t="shared" si="81"/>
        <v>74031300</v>
      </c>
    </row>
    <row r="5214" spans="1:9">
      <c r="A5214" s="1">
        <v>5213</v>
      </c>
      <c r="B5214" s="2" t="s">
        <v>11801</v>
      </c>
      <c r="C5214" s="2" t="s">
        <v>20</v>
      </c>
      <c r="D5214" s="2" t="s">
        <v>21</v>
      </c>
      <c r="E5214" s="2" t="s">
        <v>135</v>
      </c>
      <c r="F5214" s="2" t="s">
        <v>73</v>
      </c>
      <c r="G5214" s="2" t="s">
        <v>73</v>
      </c>
      <c r="H5214" s="2" t="s">
        <v>5515</v>
      </c>
      <c r="I5214" s="1" t="str">
        <f t="shared" si="81"/>
        <v>74031900</v>
      </c>
    </row>
    <row r="5215" spans="1:9">
      <c r="A5215" s="1">
        <v>5214</v>
      </c>
      <c r="B5215" s="2" t="s">
        <v>10</v>
      </c>
      <c r="C5215" s="2" t="s">
        <v>11802</v>
      </c>
      <c r="D5215" s="2" t="s">
        <v>11803</v>
      </c>
      <c r="E5215" s="2" t="s">
        <v>10</v>
      </c>
      <c r="F5215" s="2" t="s">
        <v>10</v>
      </c>
      <c r="G5215" s="2" t="s">
        <v>10</v>
      </c>
      <c r="I5215" s="1" t="str">
        <f t="shared" si="81"/>
        <v xml:space="preserve"> </v>
      </c>
    </row>
    <row r="5216" spans="1:9">
      <c r="A5216" s="1">
        <v>5215</v>
      </c>
      <c r="B5216" s="2" t="s">
        <v>11804</v>
      </c>
      <c r="C5216" s="2" t="s">
        <v>11805</v>
      </c>
      <c r="D5216" s="2" t="s">
        <v>11806</v>
      </c>
      <c r="E5216" s="2" t="s">
        <v>135</v>
      </c>
      <c r="F5216" s="2" t="s">
        <v>73</v>
      </c>
      <c r="G5216" s="2" t="s">
        <v>73</v>
      </c>
      <c r="H5216" s="2" t="s">
        <v>5515</v>
      </c>
      <c r="I5216" s="1" t="str">
        <f t="shared" si="81"/>
        <v>74032100</v>
      </c>
    </row>
    <row r="5217" spans="1:9">
      <c r="A5217" s="1">
        <v>5216</v>
      </c>
      <c r="B5217" s="2" t="s">
        <v>11807</v>
      </c>
      <c r="C5217" s="2" t="s">
        <v>11808</v>
      </c>
      <c r="D5217" s="2" t="s">
        <v>11809</v>
      </c>
      <c r="E5217" s="2" t="s">
        <v>135</v>
      </c>
      <c r="F5217" s="2" t="s">
        <v>73</v>
      </c>
      <c r="G5217" s="2" t="s">
        <v>73</v>
      </c>
      <c r="H5217" s="2" t="s">
        <v>5515</v>
      </c>
      <c r="I5217" s="1" t="str">
        <f t="shared" si="81"/>
        <v>74032200</v>
      </c>
    </row>
    <row r="5218" spans="1:9">
      <c r="A5218" s="1">
        <v>5217</v>
      </c>
      <c r="B5218" s="2" t="s">
        <v>11810</v>
      </c>
      <c r="C5218" s="2" t="s">
        <v>11811</v>
      </c>
      <c r="D5218" s="2" t="s">
        <v>11812</v>
      </c>
      <c r="E5218" s="2" t="s">
        <v>135</v>
      </c>
      <c r="F5218" s="2" t="s">
        <v>73</v>
      </c>
      <c r="G5218" s="2" t="s">
        <v>73</v>
      </c>
      <c r="H5218" s="2" t="s">
        <v>5515</v>
      </c>
      <c r="I5218" s="1" t="str">
        <f t="shared" si="81"/>
        <v>74032900</v>
      </c>
    </row>
    <row r="5219" spans="1:9">
      <c r="A5219" s="1">
        <v>5218</v>
      </c>
      <c r="B5219" s="2" t="s">
        <v>11813</v>
      </c>
      <c r="C5219" s="2" t="s">
        <v>11814</v>
      </c>
      <c r="D5219" s="2" t="s">
        <v>11815</v>
      </c>
      <c r="E5219" s="2" t="s">
        <v>135</v>
      </c>
      <c r="F5219" s="2" t="s">
        <v>73</v>
      </c>
      <c r="G5219" s="2" t="s">
        <v>73</v>
      </c>
      <c r="H5219" s="2" t="s">
        <v>5515</v>
      </c>
      <c r="I5219" s="1" t="str">
        <f t="shared" si="81"/>
        <v>74040000</v>
      </c>
    </row>
    <row r="5220" spans="1:9">
      <c r="A5220" s="1">
        <v>5219</v>
      </c>
      <c r="B5220" s="2" t="s">
        <v>11816</v>
      </c>
      <c r="C5220" s="2" t="s">
        <v>11817</v>
      </c>
      <c r="D5220" s="2" t="s">
        <v>11818</v>
      </c>
      <c r="E5220" s="2" t="s">
        <v>135</v>
      </c>
      <c r="F5220" s="2" t="s">
        <v>73</v>
      </c>
      <c r="G5220" s="2" t="s">
        <v>73</v>
      </c>
      <c r="H5220" s="2" t="s">
        <v>5515</v>
      </c>
      <c r="I5220" s="1" t="str">
        <f t="shared" si="81"/>
        <v>74050000</v>
      </c>
    </row>
    <row r="5221" spans="1:9">
      <c r="A5221" s="1">
        <v>5220</v>
      </c>
      <c r="B5221" s="2" t="s">
        <v>11819</v>
      </c>
      <c r="C5221" s="2" t="s">
        <v>11820</v>
      </c>
      <c r="D5221" s="2" t="s">
        <v>11821</v>
      </c>
      <c r="E5221" s="2" t="s">
        <v>10</v>
      </c>
      <c r="F5221" s="2" t="s">
        <v>10</v>
      </c>
      <c r="G5221" s="2" t="s">
        <v>10</v>
      </c>
      <c r="I5221" s="1" t="str">
        <f t="shared" si="81"/>
        <v>7406</v>
      </c>
    </row>
    <row r="5222" spans="1:9">
      <c r="A5222" s="1">
        <v>5221</v>
      </c>
      <c r="B5222" s="2" t="s">
        <v>11822</v>
      </c>
      <c r="C5222" s="2" t="s">
        <v>11823</v>
      </c>
      <c r="D5222" s="2" t="s">
        <v>11824</v>
      </c>
      <c r="E5222" s="2" t="s">
        <v>135</v>
      </c>
      <c r="F5222" s="2" t="s">
        <v>73</v>
      </c>
      <c r="G5222" s="2" t="s">
        <v>73</v>
      </c>
      <c r="H5222" s="2" t="s">
        <v>5515</v>
      </c>
      <c r="I5222" s="1" t="str">
        <f t="shared" si="81"/>
        <v>74061000</v>
      </c>
    </row>
    <row r="5223" spans="1:9">
      <c r="A5223" s="1">
        <v>5222</v>
      </c>
      <c r="B5223" s="2" t="s">
        <v>11825</v>
      </c>
      <c r="C5223" s="2" t="s">
        <v>11826</v>
      </c>
      <c r="D5223" s="2" t="s">
        <v>11827</v>
      </c>
      <c r="E5223" s="2" t="s">
        <v>135</v>
      </c>
      <c r="F5223" s="2" t="s">
        <v>73</v>
      </c>
      <c r="G5223" s="2" t="s">
        <v>73</v>
      </c>
      <c r="H5223" s="2" t="s">
        <v>5515</v>
      </c>
      <c r="I5223" s="1" t="str">
        <f t="shared" si="81"/>
        <v>74062000</v>
      </c>
    </row>
    <row r="5224" spans="1:9">
      <c r="A5224" s="1">
        <v>5223</v>
      </c>
      <c r="B5224" s="2" t="s">
        <v>11828</v>
      </c>
      <c r="C5224" s="2" t="s">
        <v>11829</v>
      </c>
      <c r="D5224" s="2" t="s">
        <v>11830</v>
      </c>
      <c r="E5224" s="2" t="s">
        <v>10</v>
      </c>
      <c r="F5224" s="2" t="s">
        <v>10</v>
      </c>
      <c r="G5224" s="2" t="s">
        <v>10</v>
      </c>
      <c r="I5224" s="1" t="str">
        <f t="shared" si="81"/>
        <v>7407</v>
      </c>
    </row>
    <row r="5225" spans="1:9">
      <c r="A5225" s="1">
        <v>5224</v>
      </c>
      <c r="B5225" s="2" t="s">
        <v>11831</v>
      </c>
      <c r="C5225" s="2" t="s">
        <v>11832</v>
      </c>
      <c r="D5225" s="2" t="s">
        <v>11833</v>
      </c>
      <c r="E5225" s="2" t="s">
        <v>135</v>
      </c>
      <c r="F5225" s="2" t="s">
        <v>73</v>
      </c>
      <c r="G5225" s="2" t="s">
        <v>73</v>
      </c>
      <c r="H5225" s="2" t="s">
        <v>5515</v>
      </c>
      <c r="I5225" s="1" t="str">
        <f t="shared" si="81"/>
        <v>74071000</v>
      </c>
    </row>
    <row r="5226" spans="1:9">
      <c r="A5226" s="1">
        <v>5225</v>
      </c>
      <c r="B5226" s="2" t="s">
        <v>10</v>
      </c>
      <c r="C5226" s="2" t="s">
        <v>11834</v>
      </c>
      <c r="D5226" s="2" t="s">
        <v>11835</v>
      </c>
      <c r="E5226" s="2" t="s">
        <v>10</v>
      </c>
      <c r="F5226" s="2" t="s">
        <v>10</v>
      </c>
      <c r="G5226" s="2" t="s">
        <v>10</v>
      </c>
      <c r="I5226" s="1" t="str">
        <f t="shared" si="81"/>
        <v xml:space="preserve"> </v>
      </c>
    </row>
    <row r="5227" spans="1:9">
      <c r="A5227" s="1">
        <v>5226</v>
      </c>
      <c r="B5227" s="2" t="s">
        <v>11836</v>
      </c>
      <c r="C5227" s="2" t="s">
        <v>11837</v>
      </c>
      <c r="D5227" s="2" t="s">
        <v>11806</v>
      </c>
      <c r="E5227" s="2" t="s">
        <v>135</v>
      </c>
      <c r="F5227" s="2" t="s">
        <v>73</v>
      </c>
      <c r="G5227" s="2" t="s">
        <v>73</v>
      </c>
      <c r="H5227" s="2" t="s">
        <v>5515</v>
      </c>
      <c r="I5227" s="1" t="str">
        <f t="shared" si="81"/>
        <v>74072100</v>
      </c>
    </row>
    <row r="5228" spans="1:9">
      <c r="A5228" s="1">
        <v>5227</v>
      </c>
      <c r="B5228" s="2" t="s">
        <v>11838</v>
      </c>
      <c r="C5228" s="2" t="s">
        <v>20</v>
      </c>
      <c r="D5228" s="2" t="s">
        <v>21</v>
      </c>
      <c r="E5228" s="2" t="s">
        <v>135</v>
      </c>
      <c r="F5228" s="2" t="s">
        <v>73</v>
      </c>
      <c r="G5228" s="2" t="s">
        <v>73</v>
      </c>
      <c r="H5228" s="2" t="s">
        <v>5515</v>
      </c>
      <c r="I5228" s="1" t="str">
        <f t="shared" si="81"/>
        <v>74072900</v>
      </c>
    </row>
    <row r="5229" spans="1:9">
      <c r="A5229" s="1">
        <v>5228</v>
      </c>
      <c r="B5229" s="2" t="s">
        <v>11839</v>
      </c>
      <c r="C5229" s="2" t="s">
        <v>11840</v>
      </c>
      <c r="D5229" s="2" t="s">
        <v>11841</v>
      </c>
      <c r="E5229" s="2" t="s">
        <v>10</v>
      </c>
      <c r="F5229" s="2" t="s">
        <v>10</v>
      </c>
      <c r="G5229" s="2" t="s">
        <v>10</v>
      </c>
      <c r="I5229" s="1" t="str">
        <f t="shared" si="81"/>
        <v>7408</v>
      </c>
    </row>
    <row r="5230" spans="1:9">
      <c r="A5230" s="1">
        <v>5229</v>
      </c>
      <c r="B5230" s="2" t="s">
        <v>10</v>
      </c>
      <c r="C5230" s="2" t="s">
        <v>11842</v>
      </c>
      <c r="D5230" s="2" t="s">
        <v>11843</v>
      </c>
      <c r="E5230" s="2" t="s">
        <v>10</v>
      </c>
      <c r="F5230" s="2" t="s">
        <v>10</v>
      </c>
      <c r="G5230" s="2" t="s">
        <v>10</v>
      </c>
      <c r="I5230" s="1" t="str">
        <f t="shared" si="81"/>
        <v xml:space="preserve"> </v>
      </c>
    </row>
    <row r="5231" spans="1:9">
      <c r="A5231" s="1">
        <v>5230</v>
      </c>
      <c r="B5231" s="2" t="s">
        <v>11844</v>
      </c>
      <c r="C5231" s="2" t="s">
        <v>11845</v>
      </c>
      <c r="D5231" s="2" t="s">
        <v>11846</v>
      </c>
      <c r="E5231" s="2" t="s">
        <v>135</v>
      </c>
      <c r="F5231" s="2" t="s">
        <v>1981</v>
      </c>
      <c r="G5231" s="2" t="s">
        <v>1981</v>
      </c>
      <c r="H5231" s="2" t="s">
        <v>5515</v>
      </c>
      <c r="I5231" s="1" t="str">
        <f t="shared" si="81"/>
        <v>74081100</v>
      </c>
    </row>
    <row r="5232" spans="1:9">
      <c r="A5232" s="1">
        <v>5231</v>
      </c>
      <c r="B5232" s="2" t="s">
        <v>11847</v>
      </c>
      <c r="C5232" s="2" t="s">
        <v>20</v>
      </c>
      <c r="D5232" s="2" t="s">
        <v>21</v>
      </c>
      <c r="E5232" s="2" t="s">
        <v>135</v>
      </c>
      <c r="F5232" s="2" t="s">
        <v>1981</v>
      </c>
      <c r="G5232" s="2" t="s">
        <v>1981</v>
      </c>
      <c r="H5232" s="2" t="s">
        <v>5515</v>
      </c>
      <c r="I5232" s="1" t="str">
        <f t="shared" si="81"/>
        <v>74081900</v>
      </c>
    </row>
    <row r="5233" spans="1:9">
      <c r="A5233" s="1">
        <v>5232</v>
      </c>
      <c r="B5233" s="2" t="s">
        <v>10</v>
      </c>
      <c r="C5233" s="2" t="s">
        <v>11834</v>
      </c>
      <c r="D5233" s="2" t="s">
        <v>11848</v>
      </c>
      <c r="E5233" s="2" t="s">
        <v>10</v>
      </c>
      <c r="F5233" s="2" t="s">
        <v>10</v>
      </c>
      <c r="G5233" s="2" t="s">
        <v>10</v>
      </c>
      <c r="I5233" s="1" t="str">
        <f t="shared" si="81"/>
        <v xml:space="preserve"> </v>
      </c>
    </row>
    <row r="5234" spans="1:9">
      <c r="A5234" s="1">
        <v>5233</v>
      </c>
      <c r="B5234" s="2" t="s">
        <v>11849</v>
      </c>
      <c r="C5234" s="2" t="s">
        <v>11837</v>
      </c>
      <c r="D5234" s="2" t="s">
        <v>11850</v>
      </c>
      <c r="E5234" s="2" t="s">
        <v>135</v>
      </c>
      <c r="F5234" s="2" t="s">
        <v>1981</v>
      </c>
      <c r="G5234" s="2" t="s">
        <v>1981</v>
      </c>
      <c r="H5234" s="2" t="s">
        <v>5515</v>
      </c>
      <c r="I5234" s="1" t="str">
        <f t="shared" si="81"/>
        <v>74082100</v>
      </c>
    </row>
    <row r="5235" spans="1:9">
      <c r="A5235" s="1">
        <v>5234</v>
      </c>
      <c r="B5235" s="2" t="s">
        <v>11851</v>
      </c>
      <c r="C5235" s="2" t="s">
        <v>11852</v>
      </c>
      <c r="D5235" s="2" t="s">
        <v>11853</v>
      </c>
      <c r="E5235" s="2" t="s">
        <v>135</v>
      </c>
      <c r="F5235" s="2" t="s">
        <v>1981</v>
      </c>
      <c r="G5235" s="2" t="s">
        <v>1981</v>
      </c>
      <c r="H5235" s="2" t="s">
        <v>5515</v>
      </c>
      <c r="I5235" s="1" t="str">
        <f t="shared" si="81"/>
        <v>74082200</v>
      </c>
    </row>
    <row r="5236" spans="1:9">
      <c r="A5236" s="1">
        <v>5235</v>
      </c>
      <c r="B5236" s="2" t="s">
        <v>11854</v>
      </c>
      <c r="C5236" s="2" t="s">
        <v>20</v>
      </c>
      <c r="D5236" s="2" t="s">
        <v>21</v>
      </c>
      <c r="E5236" s="2" t="s">
        <v>135</v>
      </c>
      <c r="F5236" s="2" t="s">
        <v>1981</v>
      </c>
      <c r="G5236" s="2" t="s">
        <v>1981</v>
      </c>
      <c r="H5236" s="2" t="s">
        <v>5515</v>
      </c>
      <c r="I5236" s="1" t="str">
        <f t="shared" si="81"/>
        <v>74082900</v>
      </c>
    </row>
    <row r="5237" spans="1:9">
      <c r="A5237" s="1">
        <v>5236</v>
      </c>
      <c r="B5237" s="2" t="s">
        <v>11855</v>
      </c>
      <c r="C5237" s="2" t="s">
        <v>11856</v>
      </c>
      <c r="D5237" s="2" t="s">
        <v>11857</v>
      </c>
      <c r="E5237" s="2" t="s">
        <v>10</v>
      </c>
      <c r="F5237" s="2" t="s">
        <v>10</v>
      </c>
      <c r="G5237" s="2" t="s">
        <v>10</v>
      </c>
      <c r="I5237" s="1" t="str">
        <f t="shared" si="81"/>
        <v>7409</v>
      </c>
    </row>
    <row r="5238" spans="1:9">
      <c r="A5238" s="1">
        <v>5237</v>
      </c>
      <c r="B5238" s="2" t="s">
        <v>10</v>
      </c>
      <c r="C5238" s="2" t="s">
        <v>11842</v>
      </c>
      <c r="D5238" s="2" t="s">
        <v>11843</v>
      </c>
      <c r="E5238" s="2" t="s">
        <v>10</v>
      </c>
      <c r="F5238" s="2" t="s">
        <v>10</v>
      </c>
      <c r="G5238" s="2" t="s">
        <v>10</v>
      </c>
      <c r="I5238" s="1" t="str">
        <f t="shared" si="81"/>
        <v xml:space="preserve"> </v>
      </c>
    </row>
    <row r="5239" spans="1:9">
      <c r="A5239" s="1">
        <v>5238</v>
      </c>
      <c r="B5239" s="2" t="s">
        <v>11858</v>
      </c>
      <c r="C5239" s="2" t="s">
        <v>11859</v>
      </c>
      <c r="D5239" s="2" t="s">
        <v>11860</v>
      </c>
      <c r="E5239" s="2" t="s">
        <v>135</v>
      </c>
      <c r="F5239" s="2" t="s">
        <v>1981</v>
      </c>
      <c r="G5239" s="2" t="s">
        <v>1981</v>
      </c>
      <c r="H5239" s="2" t="s">
        <v>5515</v>
      </c>
      <c r="I5239" s="1" t="str">
        <f t="shared" si="81"/>
        <v>74091100</v>
      </c>
    </row>
    <row r="5240" spans="1:9">
      <c r="A5240" s="1">
        <v>5239</v>
      </c>
      <c r="B5240" s="2" t="s">
        <v>11861</v>
      </c>
      <c r="C5240" s="2" t="s">
        <v>20</v>
      </c>
      <c r="D5240" s="2" t="s">
        <v>27</v>
      </c>
      <c r="E5240" s="2" t="s">
        <v>135</v>
      </c>
      <c r="F5240" s="2" t="s">
        <v>1981</v>
      </c>
      <c r="G5240" s="2" t="s">
        <v>1981</v>
      </c>
      <c r="H5240" s="2" t="s">
        <v>5515</v>
      </c>
      <c r="I5240" s="1" t="str">
        <f t="shared" si="81"/>
        <v>74091900</v>
      </c>
    </row>
    <row r="5241" spans="1:9">
      <c r="A5241" s="1">
        <v>5240</v>
      </c>
      <c r="B5241" s="2" t="s">
        <v>10</v>
      </c>
      <c r="C5241" s="2" t="s">
        <v>11862</v>
      </c>
      <c r="D5241" s="2" t="s">
        <v>11863</v>
      </c>
      <c r="E5241" s="2" t="s">
        <v>10</v>
      </c>
      <c r="F5241" s="2" t="s">
        <v>10</v>
      </c>
      <c r="G5241" s="2" t="s">
        <v>10</v>
      </c>
      <c r="I5241" s="1" t="str">
        <f t="shared" si="81"/>
        <v xml:space="preserve"> </v>
      </c>
    </row>
    <row r="5242" spans="1:9">
      <c r="A5242" s="1">
        <v>5241</v>
      </c>
      <c r="B5242" s="2" t="s">
        <v>11864</v>
      </c>
      <c r="C5242" s="2" t="s">
        <v>11859</v>
      </c>
      <c r="D5242" s="2" t="s">
        <v>11865</v>
      </c>
      <c r="E5242" s="2" t="s">
        <v>135</v>
      </c>
      <c r="F5242" s="2" t="s">
        <v>1981</v>
      </c>
      <c r="G5242" s="2" t="s">
        <v>1981</v>
      </c>
      <c r="H5242" s="2" t="s">
        <v>5515</v>
      </c>
      <c r="I5242" s="1" t="str">
        <f t="shared" si="81"/>
        <v>74092100</v>
      </c>
    </row>
    <row r="5243" spans="1:9">
      <c r="A5243" s="1">
        <v>5242</v>
      </c>
      <c r="B5243" s="2" t="s">
        <v>11866</v>
      </c>
      <c r="C5243" s="2" t="s">
        <v>20</v>
      </c>
      <c r="D5243" s="2" t="s">
        <v>27</v>
      </c>
      <c r="E5243" s="2" t="s">
        <v>135</v>
      </c>
      <c r="F5243" s="2" t="s">
        <v>1981</v>
      </c>
      <c r="G5243" s="2" t="s">
        <v>1981</v>
      </c>
      <c r="H5243" s="2" t="s">
        <v>5515</v>
      </c>
      <c r="I5243" s="1" t="str">
        <f t="shared" si="81"/>
        <v>74092900</v>
      </c>
    </row>
    <row r="5244" spans="1:9">
      <c r="A5244" s="1">
        <v>5243</v>
      </c>
      <c r="B5244" s="2" t="s">
        <v>10</v>
      </c>
      <c r="C5244" s="2" t="s">
        <v>11867</v>
      </c>
      <c r="D5244" s="2" t="s">
        <v>11868</v>
      </c>
      <c r="E5244" s="2" t="s">
        <v>10</v>
      </c>
      <c r="F5244" s="2" t="s">
        <v>10</v>
      </c>
      <c r="G5244" s="2" t="s">
        <v>10</v>
      </c>
      <c r="I5244" s="1" t="str">
        <f t="shared" si="81"/>
        <v xml:space="preserve"> </v>
      </c>
    </row>
    <row r="5245" spans="1:9">
      <c r="A5245" s="1">
        <v>5244</v>
      </c>
      <c r="B5245" s="2" t="s">
        <v>11869</v>
      </c>
      <c r="C5245" s="2" t="s">
        <v>11859</v>
      </c>
      <c r="D5245" s="2" t="s">
        <v>11865</v>
      </c>
      <c r="E5245" s="2" t="s">
        <v>135</v>
      </c>
      <c r="F5245" s="2" t="s">
        <v>1981</v>
      </c>
      <c r="G5245" s="2" t="s">
        <v>1981</v>
      </c>
      <c r="H5245" s="2" t="s">
        <v>5515</v>
      </c>
      <c r="I5245" s="1" t="str">
        <f t="shared" si="81"/>
        <v>74093100</v>
      </c>
    </row>
    <row r="5246" spans="1:9">
      <c r="A5246" s="1">
        <v>5245</v>
      </c>
      <c r="B5246" s="2" t="s">
        <v>11870</v>
      </c>
      <c r="C5246" s="2" t="s">
        <v>20</v>
      </c>
      <c r="D5246" s="2" t="s">
        <v>21</v>
      </c>
      <c r="E5246" s="2" t="s">
        <v>135</v>
      </c>
      <c r="F5246" s="2" t="s">
        <v>1981</v>
      </c>
      <c r="G5246" s="2" t="s">
        <v>1981</v>
      </c>
      <c r="H5246" s="2" t="s">
        <v>5515</v>
      </c>
      <c r="I5246" s="1" t="str">
        <f t="shared" si="81"/>
        <v>74093900</v>
      </c>
    </row>
    <row r="5247" spans="1:9">
      <c r="A5247" s="1">
        <v>5246</v>
      </c>
      <c r="B5247" s="2" t="s">
        <v>11871</v>
      </c>
      <c r="C5247" s="2" t="s">
        <v>11872</v>
      </c>
      <c r="D5247" s="2" t="s">
        <v>11873</v>
      </c>
      <c r="E5247" s="2" t="s">
        <v>135</v>
      </c>
      <c r="F5247" s="2" t="s">
        <v>1981</v>
      </c>
      <c r="G5247" s="2" t="s">
        <v>1981</v>
      </c>
      <c r="H5247" s="2" t="s">
        <v>5515</v>
      </c>
      <c r="I5247" s="1" t="str">
        <f t="shared" si="81"/>
        <v>74094000</v>
      </c>
    </row>
    <row r="5248" spans="1:9">
      <c r="A5248" s="1">
        <v>5247</v>
      </c>
      <c r="B5248" s="2" t="s">
        <v>11874</v>
      </c>
      <c r="C5248" s="2" t="s">
        <v>11875</v>
      </c>
      <c r="D5248" s="2" t="s">
        <v>11876</v>
      </c>
      <c r="E5248" s="2" t="s">
        <v>135</v>
      </c>
      <c r="F5248" s="2" t="s">
        <v>1981</v>
      </c>
      <c r="G5248" s="2" t="s">
        <v>1981</v>
      </c>
      <c r="H5248" s="2" t="s">
        <v>5515</v>
      </c>
      <c r="I5248" s="1" t="str">
        <f t="shared" si="81"/>
        <v>74099000</v>
      </c>
    </row>
    <row r="5249" spans="1:9">
      <c r="A5249" s="1">
        <v>5248</v>
      </c>
      <c r="B5249" s="2" t="s">
        <v>11877</v>
      </c>
      <c r="C5249" s="2" t="s">
        <v>11878</v>
      </c>
      <c r="D5249" s="2" t="s">
        <v>11879</v>
      </c>
      <c r="E5249" s="2" t="s">
        <v>10</v>
      </c>
      <c r="F5249" s="2" t="s">
        <v>10</v>
      </c>
      <c r="G5249" s="2" t="s">
        <v>10</v>
      </c>
      <c r="I5249" s="1" t="str">
        <f t="shared" si="81"/>
        <v>7410</v>
      </c>
    </row>
    <row r="5250" spans="1:9">
      <c r="A5250" s="1">
        <v>5249</v>
      </c>
      <c r="B5250" s="2" t="s">
        <v>10</v>
      </c>
      <c r="C5250" s="2" t="s">
        <v>11880</v>
      </c>
      <c r="D5250" s="2" t="s">
        <v>11881</v>
      </c>
      <c r="E5250" s="2" t="s">
        <v>10</v>
      </c>
      <c r="F5250" s="2" t="s">
        <v>10</v>
      </c>
      <c r="G5250" s="2" t="s">
        <v>10</v>
      </c>
      <c r="I5250" s="1" t="str">
        <f t="shared" si="81"/>
        <v xml:space="preserve"> </v>
      </c>
    </row>
    <row r="5251" spans="1:9">
      <c r="A5251" s="1">
        <v>5250</v>
      </c>
      <c r="B5251" s="2" t="s">
        <v>11882</v>
      </c>
      <c r="C5251" s="2" t="s">
        <v>11883</v>
      </c>
      <c r="D5251" s="2" t="s">
        <v>11884</v>
      </c>
      <c r="E5251" s="2" t="s">
        <v>135</v>
      </c>
      <c r="F5251" s="2" t="s">
        <v>73</v>
      </c>
      <c r="G5251" s="2" t="s">
        <v>73</v>
      </c>
      <c r="H5251" s="2" t="s">
        <v>5515</v>
      </c>
      <c r="I5251" s="1" t="str">
        <f t="shared" ref="I5251:I5314" si="82">IF(LEN(B5251)=5, LEFT(B5251, 2)&amp;RIGHT(B5251,2), IF(LEN(B5251)=9, LEFT(B5251, 4)&amp;RIGHT(B5251, 4), B5251))</f>
        <v>74101100</v>
      </c>
    </row>
    <row r="5252" spans="1:9">
      <c r="A5252" s="1">
        <v>5251</v>
      </c>
      <c r="B5252" s="2" t="s">
        <v>11885</v>
      </c>
      <c r="C5252" s="2" t="s">
        <v>11886</v>
      </c>
      <c r="D5252" s="2" t="s">
        <v>11887</v>
      </c>
      <c r="E5252" s="2" t="s">
        <v>135</v>
      </c>
      <c r="F5252" s="2" t="s">
        <v>73</v>
      </c>
      <c r="G5252" s="2" t="s">
        <v>73</v>
      </c>
      <c r="H5252" s="2" t="s">
        <v>5515</v>
      </c>
      <c r="I5252" s="1" t="str">
        <f t="shared" si="82"/>
        <v>74101200</v>
      </c>
    </row>
    <row r="5253" spans="1:9">
      <c r="A5253" s="1">
        <v>5252</v>
      </c>
      <c r="B5253" s="2" t="s">
        <v>10</v>
      </c>
      <c r="C5253" s="2" t="s">
        <v>11888</v>
      </c>
      <c r="D5253" s="2" t="s">
        <v>11889</v>
      </c>
      <c r="E5253" s="2" t="s">
        <v>10</v>
      </c>
      <c r="F5253" s="2" t="s">
        <v>10</v>
      </c>
      <c r="G5253" s="2" t="s">
        <v>10</v>
      </c>
      <c r="I5253" s="1" t="str">
        <f t="shared" si="82"/>
        <v xml:space="preserve"> </v>
      </c>
    </row>
    <row r="5254" spans="1:9">
      <c r="A5254" s="1">
        <v>5253</v>
      </c>
      <c r="B5254" s="2" t="s">
        <v>11890</v>
      </c>
      <c r="C5254" s="2" t="s">
        <v>11883</v>
      </c>
      <c r="D5254" s="2" t="s">
        <v>11884</v>
      </c>
      <c r="E5254" s="2" t="s">
        <v>135</v>
      </c>
      <c r="F5254" s="2" t="s">
        <v>73</v>
      </c>
      <c r="G5254" s="2" t="s">
        <v>73</v>
      </c>
      <c r="H5254" s="2" t="s">
        <v>5515</v>
      </c>
      <c r="I5254" s="1" t="str">
        <f t="shared" si="82"/>
        <v>74102100</v>
      </c>
    </row>
    <row r="5255" spans="1:9">
      <c r="A5255" s="1">
        <v>5254</v>
      </c>
      <c r="B5255" s="2" t="s">
        <v>11891</v>
      </c>
      <c r="C5255" s="2" t="s">
        <v>11886</v>
      </c>
      <c r="D5255" s="2" t="s">
        <v>11892</v>
      </c>
      <c r="E5255" s="2" t="s">
        <v>135</v>
      </c>
      <c r="F5255" s="2" t="s">
        <v>73</v>
      </c>
      <c r="G5255" s="2" t="s">
        <v>73</v>
      </c>
      <c r="H5255" s="2" t="s">
        <v>5515</v>
      </c>
      <c r="I5255" s="1" t="str">
        <f t="shared" si="82"/>
        <v>74102200</v>
      </c>
    </row>
    <row r="5256" spans="1:9">
      <c r="A5256" s="1">
        <v>5255</v>
      </c>
      <c r="B5256" s="2" t="s">
        <v>11893</v>
      </c>
      <c r="C5256" s="2" t="s">
        <v>11894</v>
      </c>
      <c r="D5256" s="2" t="s">
        <v>11895</v>
      </c>
      <c r="E5256" s="2" t="s">
        <v>10</v>
      </c>
      <c r="F5256" s="2" t="s">
        <v>10</v>
      </c>
      <c r="G5256" s="2" t="s">
        <v>10</v>
      </c>
      <c r="I5256" s="1" t="str">
        <f t="shared" si="82"/>
        <v>7411</v>
      </c>
    </row>
    <row r="5257" spans="1:9">
      <c r="A5257" s="1">
        <v>5256</v>
      </c>
      <c r="B5257" s="2" t="s">
        <v>11896</v>
      </c>
      <c r="C5257" s="2" t="s">
        <v>11832</v>
      </c>
      <c r="D5257" s="2" t="s">
        <v>11833</v>
      </c>
      <c r="E5257" s="2" t="s">
        <v>135</v>
      </c>
      <c r="F5257" s="2" t="s">
        <v>851</v>
      </c>
      <c r="G5257" s="2" t="s">
        <v>858</v>
      </c>
      <c r="H5257" s="2" t="s">
        <v>5515</v>
      </c>
      <c r="I5257" s="1" t="str">
        <f t="shared" si="82"/>
        <v>74111000</v>
      </c>
    </row>
    <row r="5258" spans="1:9">
      <c r="A5258" s="1">
        <v>5257</v>
      </c>
      <c r="B5258" s="2" t="s">
        <v>10</v>
      </c>
      <c r="C5258" s="2" t="s">
        <v>11834</v>
      </c>
      <c r="D5258" s="2" t="s">
        <v>11835</v>
      </c>
      <c r="E5258" s="2" t="s">
        <v>10</v>
      </c>
      <c r="F5258" s="2" t="s">
        <v>10</v>
      </c>
      <c r="G5258" s="2" t="s">
        <v>10</v>
      </c>
      <c r="I5258" s="1" t="str">
        <f t="shared" si="82"/>
        <v xml:space="preserve"> </v>
      </c>
    </row>
    <row r="5259" spans="1:9">
      <c r="A5259" s="1">
        <v>5258</v>
      </c>
      <c r="B5259" s="2" t="s">
        <v>11897</v>
      </c>
      <c r="C5259" s="2" t="s">
        <v>11837</v>
      </c>
      <c r="D5259" s="2" t="s">
        <v>11898</v>
      </c>
      <c r="E5259" s="2" t="s">
        <v>135</v>
      </c>
      <c r="F5259" s="2" t="s">
        <v>851</v>
      </c>
      <c r="G5259" s="2" t="s">
        <v>858</v>
      </c>
      <c r="H5259" s="2" t="s">
        <v>5515</v>
      </c>
      <c r="I5259" s="1" t="str">
        <f t="shared" si="82"/>
        <v>74112100</v>
      </c>
    </row>
    <row r="5260" spans="1:9">
      <c r="A5260" s="1">
        <v>5259</v>
      </c>
      <c r="B5260" s="2" t="s">
        <v>11899</v>
      </c>
      <c r="C5260" s="2" t="s">
        <v>11852</v>
      </c>
      <c r="D5260" s="2" t="s">
        <v>11900</v>
      </c>
      <c r="E5260" s="2" t="s">
        <v>135</v>
      </c>
      <c r="F5260" s="2" t="s">
        <v>851</v>
      </c>
      <c r="G5260" s="2" t="s">
        <v>858</v>
      </c>
      <c r="H5260" s="2" t="s">
        <v>5515</v>
      </c>
      <c r="I5260" s="1" t="str">
        <f t="shared" si="82"/>
        <v>74112200</v>
      </c>
    </row>
    <row r="5261" spans="1:9">
      <c r="A5261" s="1">
        <v>5260</v>
      </c>
      <c r="B5261" s="2" t="s">
        <v>11901</v>
      </c>
      <c r="C5261" s="2" t="s">
        <v>20</v>
      </c>
      <c r="D5261" s="2" t="s">
        <v>21</v>
      </c>
      <c r="E5261" s="2" t="s">
        <v>135</v>
      </c>
      <c r="F5261" s="2" t="s">
        <v>851</v>
      </c>
      <c r="G5261" s="2" t="s">
        <v>858</v>
      </c>
      <c r="H5261" s="2" t="s">
        <v>5515</v>
      </c>
      <c r="I5261" s="1" t="str">
        <f t="shared" si="82"/>
        <v>74112900</v>
      </c>
    </row>
    <row r="5262" spans="1:9">
      <c r="A5262" s="1">
        <v>5261</v>
      </c>
      <c r="B5262" s="2" t="s">
        <v>11902</v>
      </c>
      <c r="C5262" s="2" t="s">
        <v>11903</v>
      </c>
      <c r="D5262" s="2" t="s">
        <v>11904</v>
      </c>
      <c r="E5262" s="2" t="s">
        <v>10</v>
      </c>
      <c r="F5262" s="2" t="s">
        <v>10</v>
      </c>
      <c r="G5262" s="2" t="s">
        <v>10</v>
      </c>
      <c r="I5262" s="1" t="str">
        <f t="shared" si="82"/>
        <v>7412</v>
      </c>
    </row>
    <row r="5263" spans="1:9">
      <c r="A5263" s="1">
        <v>5262</v>
      </c>
      <c r="B5263" s="2" t="s">
        <v>11905</v>
      </c>
      <c r="C5263" s="2" t="s">
        <v>11832</v>
      </c>
      <c r="D5263" s="2" t="s">
        <v>11843</v>
      </c>
      <c r="E5263" s="2" t="s">
        <v>135</v>
      </c>
      <c r="F5263" s="2" t="s">
        <v>851</v>
      </c>
      <c r="G5263" s="2" t="s">
        <v>858</v>
      </c>
      <c r="H5263" s="2" t="s">
        <v>5515</v>
      </c>
      <c r="I5263" s="1" t="str">
        <f t="shared" si="82"/>
        <v>74121000</v>
      </c>
    </row>
    <row r="5264" spans="1:9">
      <c r="A5264" s="1">
        <v>5263</v>
      </c>
      <c r="B5264" s="2" t="s">
        <v>11906</v>
      </c>
      <c r="C5264" s="2" t="s">
        <v>11907</v>
      </c>
      <c r="D5264" s="2" t="s">
        <v>11908</v>
      </c>
      <c r="E5264" s="2" t="s">
        <v>135</v>
      </c>
      <c r="F5264" s="2" t="s">
        <v>851</v>
      </c>
      <c r="G5264" s="2" t="s">
        <v>858</v>
      </c>
      <c r="H5264" s="2" t="s">
        <v>5515</v>
      </c>
      <c r="I5264" s="1" t="str">
        <f t="shared" si="82"/>
        <v>74122000</v>
      </c>
    </row>
    <row r="5265" spans="1:9">
      <c r="A5265" s="1">
        <v>5264</v>
      </c>
      <c r="B5265" s="2" t="s">
        <v>11909</v>
      </c>
      <c r="C5265" s="2" t="s">
        <v>11910</v>
      </c>
      <c r="D5265" s="2" t="s">
        <v>11911</v>
      </c>
      <c r="E5265" s="2" t="s">
        <v>135</v>
      </c>
      <c r="F5265" s="2" t="s">
        <v>851</v>
      </c>
      <c r="G5265" s="2" t="s">
        <v>858</v>
      </c>
      <c r="H5265" s="2" t="s">
        <v>5515</v>
      </c>
      <c r="I5265" s="1" t="str">
        <f t="shared" si="82"/>
        <v>74130000</v>
      </c>
    </row>
    <row r="5266" spans="1:9">
      <c r="A5266" s="1">
        <v>5265</v>
      </c>
      <c r="B5266" s="2" t="s">
        <v>11912</v>
      </c>
      <c r="C5266" s="2" t="s">
        <v>10</v>
      </c>
      <c r="D5266" s="2" t="s">
        <v>10</v>
      </c>
      <c r="E5266" s="2" t="s">
        <v>10</v>
      </c>
      <c r="F5266" s="2" t="s">
        <v>10</v>
      </c>
      <c r="G5266" s="2" t="s">
        <v>10</v>
      </c>
      <c r="I5266" s="1" t="str">
        <f t="shared" si="82"/>
        <v>[74.14]</v>
      </c>
    </row>
    <row r="5267" spans="1:9">
      <c r="A5267" s="1">
        <v>5266</v>
      </c>
      <c r="B5267" s="2" t="s">
        <v>11913</v>
      </c>
      <c r="C5267" s="2" t="s">
        <v>11914</v>
      </c>
      <c r="D5267" s="2" t="s">
        <v>11915</v>
      </c>
      <c r="E5267" s="2" t="s">
        <v>10</v>
      </c>
      <c r="F5267" s="2" t="s">
        <v>10</v>
      </c>
      <c r="G5267" s="2" t="s">
        <v>10</v>
      </c>
      <c r="I5267" s="1" t="str">
        <f t="shared" si="82"/>
        <v>7415</v>
      </c>
    </row>
    <row r="5268" spans="1:9">
      <c r="A5268" s="1">
        <v>5267</v>
      </c>
      <c r="B5268" s="2" t="s">
        <v>11916</v>
      </c>
      <c r="C5268" s="2" t="s">
        <v>11917</v>
      </c>
      <c r="D5268" s="2" t="s">
        <v>11918</v>
      </c>
      <c r="E5268" s="2" t="s">
        <v>135</v>
      </c>
      <c r="F5268" s="2" t="s">
        <v>851</v>
      </c>
      <c r="G5268" s="2" t="s">
        <v>858</v>
      </c>
      <c r="H5268" s="2" t="s">
        <v>5515</v>
      </c>
      <c r="I5268" s="1" t="str">
        <f t="shared" si="82"/>
        <v>74151000</v>
      </c>
    </row>
    <row r="5269" spans="1:9">
      <c r="A5269" s="1">
        <v>5268</v>
      </c>
      <c r="B5269" s="2" t="s">
        <v>10</v>
      </c>
      <c r="C5269" s="2" t="s">
        <v>11919</v>
      </c>
      <c r="D5269" s="2" t="s">
        <v>11920</v>
      </c>
      <c r="E5269" s="2" t="s">
        <v>10</v>
      </c>
      <c r="F5269" s="2" t="s">
        <v>10</v>
      </c>
      <c r="G5269" s="2" t="s">
        <v>10</v>
      </c>
      <c r="I5269" s="1" t="str">
        <f t="shared" si="82"/>
        <v xml:space="preserve"> </v>
      </c>
    </row>
    <row r="5270" spans="1:9">
      <c r="A5270" s="1">
        <v>5269</v>
      </c>
      <c r="B5270" s="2" t="s">
        <v>11921</v>
      </c>
      <c r="C5270" s="2" t="s">
        <v>11922</v>
      </c>
      <c r="D5270" s="2" t="s">
        <v>11923</v>
      </c>
      <c r="E5270" s="2" t="s">
        <v>135</v>
      </c>
      <c r="F5270" s="2" t="s">
        <v>851</v>
      </c>
      <c r="G5270" s="2" t="s">
        <v>858</v>
      </c>
      <c r="H5270" s="2" t="s">
        <v>5515</v>
      </c>
      <c r="I5270" s="1" t="str">
        <f t="shared" si="82"/>
        <v>74152100</v>
      </c>
    </row>
    <row r="5271" spans="1:9">
      <c r="A5271" s="1">
        <v>5270</v>
      </c>
      <c r="B5271" s="2" t="s">
        <v>11924</v>
      </c>
      <c r="C5271" s="2" t="s">
        <v>20</v>
      </c>
      <c r="D5271" s="2" t="s">
        <v>21</v>
      </c>
      <c r="E5271" s="2" t="s">
        <v>135</v>
      </c>
      <c r="F5271" s="2" t="s">
        <v>851</v>
      </c>
      <c r="G5271" s="2" t="s">
        <v>858</v>
      </c>
      <c r="H5271" s="2" t="s">
        <v>5515</v>
      </c>
      <c r="I5271" s="1" t="str">
        <f t="shared" si="82"/>
        <v>74152900</v>
      </c>
    </row>
    <row r="5272" spans="1:9">
      <c r="A5272" s="1">
        <v>5271</v>
      </c>
      <c r="B5272" s="2" t="s">
        <v>10</v>
      </c>
      <c r="C5272" s="2" t="s">
        <v>11925</v>
      </c>
      <c r="D5272" s="2" t="s">
        <v>11926</v>
      </c>
      <c r="E5272" s="2" t="s">
        <v>10</v>
      </c>
      <c r="F5272" s="2" t="s">
        <v>10</v>
      </c>
      <c r="G5272" s="2" t="s">
        <v>10</v>
      </c>
      <c r="I5272" s="1" t="str">
        <f t="shared" si="82"/>
        <v xml:space="preserve"> </v>
      </c>
    </row>
    <row r="5273" spans="1:9">
      <c r="A5273" s="1">
        <v>5272</v>
      </c>
      <c r="B5273" s="2" t="s">
        <v>11927</v>
      </c>
      <c r="C5273" s="2" t="s">
        <v>11928</v>
      </c>
      <c r="D5273" s="2" t="s">
        <v>11929</v>
      </c>
      <c r="E5273" s="2" t="s">
        <v>135</v>
      </c>
      <c r="F5273" s="2" t="s">
        <v>851</v>
      </c>
      <c r="G5273" s="2" t="s">
        <v>858</v>
      </c>
      <c r="H5273" s="2" t="s">
        <v>5515</v>
      </c>
      <c r="I5273" s="1" t="str">
        <f t="shared" si="82"/>
        <v>74153300</v>
      </c>
    </row>
    <row r="5274" spans="1:9">
      <c r="A5274" s="1">
        <v>5273</v>
      </c>
      <c r="B5274" s="2" t="s">
        <v>11930</v>
      </c>
      <c r="C5274" s="2" t="s">
        <v>20</v>
      </c>
      <c r="D5274" s="2" t="s">
        <v>21</v>
      </c>
      <c r="E5274" s="2" t="s">
        <v>135</v>
      </c>
      <c r="F5274" s="2" t="s">
        <v>851</v>
      </c>
      <c r="G5274" s="2" t="s">
        <v>858</v>
      </c>
      <c r="H5274" s="2" t="s">
        <v>5515</v>
      </c>
      <c r="I5274" s="1" t="str">
        <f t="shared" si="82"/>
        <v>74153900</v>
      </c>
    </row>
    <row r="5275" spans="1:9">
      <c r="A5275" s="1">
        <v>5274</v>
      </c>
      <c r="B5275" s="2" t="s">
        <v>11931</v>
      </c>
      <c r="C5275" s="2" t="s">
        <v>10</v>
      </c>
      <c r="D5275" s="2" t="s">
        <v>10</v>
      </c>
      <c r="E5275" s="2" t="s">
        <v>10</v>
      </c>
      <c r="F5275" s="2" t="s">
        <v>10</v>
      </c>
      <c r="G5275" s="2" t="s">
        <v>10</v>
      </c>
      <c r="I5275" s="1" t="str">
        <f t="shared" si="82"/>
        <v>[74.16]</v>
      </c>
    </row>
    <row r="5276" spans="1:9">
      <c r="A5276" s="1">
        <v>5275</v>
      </c>
      <c r="B5276" s="2" t="s">
        <v>11932</v>
      </c>
      <c r="C5276" s="2" t="s">
        <v>10</v>
      </c>
      <c r="D5276" s="2" t="s">
        <v>10</v>
      </c>
      <c r="E5276" s="2" t="s">
        <v>10</v>
      </c>
      <c r="F5276" s="2" t="s">
        <v>10</v>
      </c>
      <c r="G5276" s="2" t="s">
        <v>10</v>
      </c>
      <c r="I5276" s="1" t="str">
        <f t="shared" si="82"/>
        <v>[74.17]</v>
      </c>
    </row>
    <row r="5277" spans="1:9">
      <c r="A5277" s="1">
        <v>5276</v>
      </c>
      <c r="B5277" s="2" t="s">
        <v>11933</v>
      </c>
      <c r="C5277" s="2" t="s">
        <v>11934</v>
      </c>
      <c r="D5277" s="2" t="s">
        <v>11935</v>
      </c>
      <c r="E5277" s="2" t="s">
        <v>10</v>
      </c>
      <c r="F5277" s="2" t="s">
        <v>10</v>
      </c>
      <c r="G5277" s="2" t="s">
        <v>10</v>
      </c>
      <c r="I5277" s="1" t="str">
        <f t="shared" si="82"/>
        <v>7418</v>
      </c>
    </row>
    <row r="5278" spans="1:9">
      <c r="A5278" s="1">
        <v>5277</v>
      </c>
      <c r="B5278" s="2" t="s">
        <v>11936</v>
      </c>
      <c r="C5278" s="2" t="s">
        <v>11937</v>
      </c>
      <c r="D5278" s="2" t="s">
        <v>11938</v>
      </c>
      <c r="E5278" s="2" t="s">
        <v>135</v>
      </c>
      <c r="F5278" s="2" t="s">
        <v>851</v>
      </c>
      <c r="G5278" s="2" t="s">
        <v>858</v>
      </c>
      <c r="H5278" s="2" t="s">
        <v>5515</v>
      </c>
      <c r="I5278" s="1" t="str">
        <f t="shared" si="82"/>
        <v>74181000</v>
      </c>
    </row>
    <row r="5279" spans="1:9">
      <c r="A5279" s="1">
        <v>5278</v>
      </c>
      <c r="B5279" s="2" t="s">
        <v>11939</v>
      </c>
      <c r="C5279" s="2" t="s">
        <v>11940</v>
      </c>
      <c r="D5279" s="2" t="s">
        <v>11941</v>
      </c>
      <c r="E5279" s="2" t="s">
        <v>135</v>
      </c>
      <c r="F5279" s="2" t="s">
        <v>851</v>
      </c>
      <c r="G5279" s="2" t="s">
        <v>858</v>
      </c>
      <c r="H5279" s="2" t="s">
        <v>5515</v>
      </c>
      <c r="I5279" s="1" t="str">
        <f t="shared" si="82"/>
        <v>74182000</v>
      </c>
    </row>
    <row r="5280" spans="1:9">
      <c r="A5280" s="1">
        <v>5279</v>
      </c>
      <c r="B5280" s="2" t="s">
        <v>11942</v>
      </c>
      <c r="C5280" s="2" t="s">
        <v>11943</v>
      </c>
      <c r="D5280" s="2" t="s">
        <v>11944</v>
      </c>
      <c r="E5280" s="2" t="s">
        <v>10</v>
      </c>
      <c r="F5280" s="2" t="s">
        <v>10</v>
      </c>
      <c r="G5280" s="2" t="s">
        <v>10</v>
      </c>
      <c r="I5280" s="1" t="str">
        <f t="shared" si="82"/>
        <v>7419</v>
      </c>
    </row>
    <row r="5281" spans="1:9">
      <c r="A5281" s="1">
        <v>5280</v>
      </c>
      <c r="B5281" s="2" t="s">
        <v>11945</v>
      </c>
      <c r="C5281" s="2" t="s">
        <v>11946</v>
      </c>
      <c r="D5281" s="2" t="s">
        <v>11947</v>
      </c>
      <c r="E5281" s="2" t="s">
        <v>135</v>
      </c>
      <c r="F5281" s="2" t="s">
        <v>851</v>
      </c>
      <c r="G5281" s="2" t="s">
        <v>858</v>
      </c>
      <c r="H5281" s="2" t="s">
        <v>5515</v>
      </c>
      <c r="I5281" s="1" t="str">
        <f t="shared" si="82"/>
        <v>74191000</v>
      </c>
    </row>
    <row r="5282" spans="1:9">
      <c r="A5282" s="1">
        <v>5281</v>
      </c>
      <c r="B5282" s="2" t="s">
        <v>10</v>
      </c>
      <c r="C5282" s="2" t="s">
        <v>48</v>
      </c>
      <c r="D5282" s="2" t="s">
        <v>49</v>
      </c>
      <c r="E5282" s="2" t="s">
        <v>10</v>
      </c>
      <c r="F5282" s="2" t="s">
        <v>10</v>
      </c>
      <c r="G5282" s="2" t="s">
        <v>10</v>
      </c>
      <c r="I5282" s="1" t="str">
        <f t="shared" si="82"/>
        <v xml:space="preserve"> </v>
      </c>
    </row>
    <row r="5283" spans="1:9">
      <c r="A5283" s="1">
        <v>5282</v>
      </c>
      <c r="B5283" s="2" t="s">
        <v>11948</v>
      </c>
      <c r="C5283" s="2" t="s">
        <v>11949</v>
      </c>
      <c r="D5283" s="2" t="s">
        <v>11950</v>
      </c>
      <c r="E5283" s="2" t="s">
        <v>135</v>
      </c>
      <c r="F5283" s="2" t="s">
        <v>851</v>
      </c>
      <c r="G5283" s="2" t="s">
        <v>858</v>
      </c>
      <c r="H5283" s="2" t="s">
        <v>5515</v>
      </c>
      <c r="I5283" s="1" t="str">
        <f t="shared" si="82"/>
        <v>74199100</v>
      </c>
    </row>
    <row r="5284" spans="1:9">
      <c r="A5284" s="1">
        <v>5283</v>
      </c>
      <c r="B5284" s="2" t="s">
        <v>11951</v>
      </c>
      <c r="C5284" s="2" t="s">
        <v>20</v>
      </c>
      <c r="D5284" s="2" t="s">
        <v>21</v>
      </c>
      <c r="E5284" s="2" t="s">
        <v>135</v>
      </c>
      <c r="F5284" s="2" t="s">
        <v>851</v>
      </c>
      <c r="G5284" s="2" t="s">
        <v>858</v>
      </c>
      <c r="H5284" s="2" t="s">
        <v>5515</v>
      </c>
      <c r="I5284" s="1" t="str">
        <f t="shared" si="82"/>
        <v>74199900</v>
      </c>
    </row>
    <row r="5285" spans="1:9">
      <c r="A5285" s="1">
        <v>5284</v>
      </c>
      <c r="B5285" s="2" t="s">
        <v>11952</v>
      </c>
      <c r="C5285" s="2" t="s">
        <v>11953</v>
      </c>
      <c r="D5285" s="2" t="s">
        <v>11954</v>
      </c>
      <c r="E5285" s="2" t="s">
        <v>10</v>
      </c>
      <c r="F5285" s="2" t="s">
        <v>10</v>
      </c>
      <c r="G5285" s="2" t="s">
        <v>10</v>
      </c>
      <c r="I5285" s="1" t="str">
        <f t="shared" si="82"/>
        <v>7501</v>
      </c>
    </row>
    <row r="5286" spans="1:9">
      <c r="A5286" s="1">
        <v>5285</v>
      </c>
      <c r="B5286" s="2" t="s">
        <v>11955</v>
      </c>
      <c r="C5286" s="2" t="s">
        <v>11956</v>
      </c>
      <c r="D5286" s="2" t="s">
        <v>11957</v>
      </c>
      <c r="E5286" s="2" t="s">
        <v>135</v>
      </c>
      <c r="F5286" s="2" t="s">
        <v>73</v>
      </c>
      <c r="G5286" s="2" t="s">
        <v>73</v>
      </c>
      <c r="H5286" s="2" t="s">
        <v>5515</v>
      </c>
      <c r="I5286" s="1" t="str">
        <f t="shared" si="82"/>
        <v>75011000</v>
      </c>
    </row>
    <row r="5287" spans="1:9">
      <c r="A5287" s="1">
        <v>5286</v>
      </c>
      <c r="B5287" s="2" t="s">
        <v>11958</v>
      </c>
      <c r="C5287" s="2" t="s">
        <v>11959</v>
      </c>
      <c r="D5287" s="2" t="s">
        <v>11960</v>
      </c>
      <c r="E5287" s="2" t="s">
        <v>135</v>
      </c>
      <c r="F5287" s="2" t="s">
        <v>73</v>
      </c>
      <c r="G5287" s="2" t="s">
        <v>73</v>
      </c>
      <c r="H5287" s="2" t="s">
        <v>5515</v>
      </c>
      <c r="I5287" s="1" t="str">
        <f t="shared" si="82"/>
        <v>75012000</v>
      </c>
    </row>
    <row r="5288" spans="1:9">
      <c r="A5288" s="1">
        <v>5287</v>
      </c>
      <c r="B5288" s="2" t="s">
        <v>11961</v>
      </c>
      <c r="C5288" s="2" t="s">
        <v>11962</v>
      </c>
      <c r="D5288" s="2" t="s">
        <v>11963</v>
      </c>
      <c r="E5288" s="2" t="s">
        <v>10</v>
      </c>
      <c r="F5288" s="2" t="s">
        <v>10</v>
      </c>
      <c r="G5288" s="2" t="s">
        <v>10</v>
      </c>
      <c r="I5288" s="1" t="str">
        <f t="shared" si="82"/>
        <v>7502</v>
      </c>
    </row>
    <row r="5289" spans="1:9">
      <c r="A5289" s="1">
        <v>5288</v>
      </c>
      <c r="B5289" s="2" t="s">
        <v>11964</v>
      </c>
      <c r="C5289" s="2" t="s">
        <v>11965</v>
      </c>
      <c r="D5289" s="2" t="s">
        <v>11966</v>
      </c>
      <c r="E5289" s="2" t="s">
        <v>135</v>
      </c>
      <c r="F5289" s="2" t="s">
        <v>73</v>
      </c>
      <c r="G5289" s="2" t="s">
        <v>73</v>
      </c>
      <c r="H5289" s="2" t="s">
        <v>5515</v>
      </c>
      <c r="I5289" s="1" t="str">
        <f t="shared" si="82"/>
        <v>75021000</v>
      </c>
    </row>
    <row r="5290" spans="1:9">
      <c r="A5290" s="1">
        <v>5289</v>
      </c>
      <c r="B5290" s="2" t="s">
        <v>11967</v>
      </c>
      <c r="C5290" s="2" t="s">
        <v>11968</v>
      </c>
      <c r="D5290" s="2" t="s">
        <v>11969</v>
      </c>
      <c r="E5290" s="2" t="s">
        <v>135</v>
      </c>
      <c r="F5290" s="2" t="s">
        <v>73</v>
      </c>
      <c r="G5290" s="2" t="s">
        <v>73</v>
      </c>
      <c r="H5290" s="2" t="s">
        <v>5515</v>
      </c>
      <c r="I5290" s="1" t="str">
        <f t="shared" si="82"/>
        <v>75022000</v>
      </c>
    </row>
    <row r="5291" spans="1:9">
      <c r="A5291" s="1">
        <v>5290</v>
      </c>
      <c r="B5291" s="2" t="s">
        <v>11970</v>
      </c>
      <c r="C5291" s="2" t="s">
        <v>11971</v>
      </c>
      <c r="D5291" s="2" t="s">
        <v>11972</v>
      </c>
      <c r="E5291" s="2" t="s">
        <v>135</v>
      </c>
      <c r="F5291" s="2" t="s">
        <v>73</v>
      </c>
      <c r="G5291" s="2" t="s">
        <v>73</v>
      </c>
      <c r="H5291" s="2" t="s">
        <v>5515</v>
      </c>
      <c r="I5291" s="1" t="str">
        <f t="shared" si="82"/>
        <v>75030000</v>
      </c>
    </row>
    <row r="5292" spans="1:9">
      <c r="A5292" s="1">
        <v>5291</v>
      </c>
      <c r="B5292" s="2" t="s">
        <v>11973</v>
      </c>
      <c r="C5292" s="2" t="s">
        <v>11974</v>
      </c>
      <c r="D5292" s="2" t="s">
        <v>11975</v>
      </c>
      <c r="E5292" s="2" t="s">
        <v>135</v>
      </c>
      <c r="F5292" s="2" t="s">
        <v>73</v>
      </c>
      <c r="G5292" s="2" t="s">
        <v>73</v>
      </c>
      <c r="H5292" s="2" t="s">
        <v>5515</v>
      </c>
      <c r="I5292" s="1" t="str">
        <f t="shared" si="82"/>
        <v>75040000</v>
      </c>
    </row>
    <row r="5293" spans="1:9">
      <c r="A5293" s="1">
        <v>5292</v>
      </c>
      <c r="B5293" s="2" t="s">
        <v>11976</v>
      </c>
      <c r="C5293" s="2" t="s">
        <v>11977</v>
      </c>
      <c r="D5293" s="2" t="s">
        <v>11978</v>
      </c>
      <c r="E5293" s="2" t="s">
        <v>10</v>
      </c>
      <c r="F5293" s="2" t="s">
        <v>10</v>
      </c>
      <c r="G5293" s="2" t="s">
        <v>10</v>
      </c>
      <c r="I5293" s="1" t="str">
        <f t="shared" si="82"/>
        <v>7505</v>
      </c>
    </row>
    <row r="5294" spans="1:9">
      <c r="A5294" s="1">
        <v>5293</v>
      </c>
      <c r="B5294" s="2" t="s">
        <v>10</v>
      </c>
      <c r="C5294" s="2" t="s">
        <v>11979</v>
      </c>
      <c r="D5294" s="2" t="s">
        <v>11980</v>
      </c>
      <c r="E5294" s="2" t="s">
        <v>10</v>
      </c>
      <c r="F5294" s="2" t="s">
        <v>10</v>
      </c>
      <c r="G5294" s="2" t="s">
        <v>10</v>
      </c>
      <c r="I5294" s="1" t="str">
        <f t="shared" si="82"/>
        <v xml:space="preserve"> </v>
      </c>
    </row>
    <row r="5295" spans="1:9">
      <c r="A5295" s="1">
        <v>5294</v>
      </c>
      <c r="B5295" s="2" t="s">
        <v>11981</v>
      </c>
      <c r="C5295" s="2" t="s">
        <v>11982</v>
      </c>
      <c r="D5295" s="2" t="s">
        <v>11983</v>
      </c>
      <c r="E5295" s="2" t="s">
        <v>135</v>
      </c>
      <c r="F5295" s="2" t="s">
        <v>73</v>
      </c>
      <c r="G5295" s="2" t="s">
        <v>73</v>
      </c>
      <c r="H5295" s="2" t="s">
        <v>5515</v>
      </c>
      <c r="I5295" s="1" t="str">
        <f t="shared" si="82"/>
        <v>75051100</v>
      </c>
    </row>
    <row r="5296" spans="1:9">
      <c r="A5296" s="1">
        <v>5295</v>
      </c>
      <c r="B5296" s="2" t="s">
        <v>11984</v>
      </c>
      <c r="C5296" s="2" t="s">
        <v>11985</v>
      </c>
      <c r="D5296" s="2" t="s">
        <v>11986</v>
      </c>
      <c r="E5296" s="2" t="s">
        <v>135</v>
      </c>
      <c r="F5296" s="2" t="s">
        <v>73</v>
      </c>
      <c r="G5296" s="2" t="s">
        <v>73</v>
      </c>
      <c r="H5296" s="2" t="s">
        <v>5515</v>
      </c>
      <c r="I5296" s="1" t="str">
        <f t="shared" si="82"/>
        <v>75051200</v>
      </c>
    </row>
    <row r="5297" spans="1:9">
      <c r="A5297" s="1">
        <v>5296</v>
      </c>
      <c r="B5297" s="2" t="s">
        <v>10</v>
      </c>
      <c r="C5297" s="2" t="s">
        <v>11987</v>
      </c>
      <c r="D5297" s="2" t="s">
        <v>11988</v>
      </c>
      <c r="E5297" s="2" t="s">
        <v>10</v>
      </c>
      <c r="F5297" s="2" t="s">
        <v>10</v>
      </c>
      <c r="G5297" s="2" t="s">
        <v>10</v>
      </c>
      <c r="I5297" s="1" t="str">
        <f t="shared" si="82"/>
        <v xml:space="preserve"> </v>
      </c>
    </row>
    <row r="5298" spans="1:9">
      <c r="A5298" s="1">
        <v>5297</v>
      </c>
      <c r="B5298" s="2" t="s">
        <v>11989</v>
      </c>
      <c r="C5298" s="2" t="s">
        <v>11982</v>
      </c>
      <c r="D5298" s="2" t="s">
        <v>11983</v>
      </c>
      <c r="E5298" s="2" t="s">
        <v>135</v>
      </c>
      <c r="F5298" s="2" t="s">
        <v>73</v>
      </c>
      <c r="G5298" s="2" t="s">
        <v>73</v>
      </c>
      <c r="H5298" s="2" t="s">
        <v>5515</v>
      </c>
      <c r="I5298" s="1" t="str">
        <f t="shared" si="82"/>
        <v>75052100</v>
      </c>
    </row>
    <row r="5299" spans="1:9">
      <c r="A5299" s="1">
        <v>5298</v>
      </c>
      <c r="B5299" s="2" t="s">
        <v>11990</v>
      </c>
      <c r="C5299" s="2" t="s">
        <v>11985</v>
      </c>
      <c r="D5299" s="2" t="s">
        <v>11991</v>
      </c>
      <c r="E5299" s="2" t="s">
        <v>135</v>
      </c>
      <c r="F5299" s="2" t="s">
        <v>73</v>
      </c>
      <c r="G5299" s="2" t="s">
        <v>73</v>
      </c>
      <c r="H5299" s="2" t="s">
        <v>5515</v>
      </c>
      <c r="I5299" s="1" t="str">
        <f t="shared" si="82"/>
        <v>75052200</v>
      </c>
    </row>
    <row r="5300" spans="1:9">
      <c r="A5300" s="1">
        <v>5299</v>
      </c>
      <c r="B5300" s="2" t="s">
        <v>11992</v>
      </c>
      <c r="C5300" s="2" t="s">
        <v>11993</v>
      </c>
      <c r="D5300" s="2" t="s">
        <v>11994</v>
      </c>
      <c r="E5300" s="2" t="s">
        <v>10</v>
      </c>
      <c r="F5300" s="2" t="s">
        <v>10</v>
      </c>
      <c r="G5300" s="2" t="s">
        <v>10</v>
      </c>
      <c r="I5300" s="1" t="str">
        <f t="shared" si="82"/>
        <v>7506</v>
      </c>
    </row>
    <row r="5301" spans="1:9">
      <c r="A5301" s="1">
        <v>5300</v>
      </c>
      <c r="B5301" s="2" t="s">
        <v>11995</v>
      </c>
      <c r="C5301" s="2" t="s">
        <v>11996</v>
      </c>
      <c r="D5301" s="2" t="s">
        <v>11997</v>
      </c>
      <c r="E5301" s="2" t="s">
        <v>135</v>
      </c>
      <c r="F5301" s="2" t="s">
        <v>73</v>
      </c>
      <c r="G5301" s="2" t="s">
        <v>73</v>
      </c>
      <c r="H5301" s="2" t="s">
        <v>5515</v>
      </c>
      <c r="I5301" s="1" t="str">
        <f t="shared" si="82"/>
        <v>75061000</v>
      </c>
    </row>
    <row r="5302" spans="1:9">
      <c r="A5302" s="1">
        <v>5301</v>
      </c>
      <c r="B5302" s="2" t="s">
        <v>11998</v>
      </c>
      <c r="C5302" s="2" t="s">
        <v>11999</v>
      </c>
      <c r="D5302" s="2" t="s">
        <v>12000</v>
      </c>
      <c r="E5302" s="2" t="s">
        <v>135</v>
      </c>
      <c r="F5302" s="2" t="s">
        <v>73</v>
      </c>
      <c r="G5302" s="2" t="s">
        <v>73</v>
      </c>
      <c r="H5302" s="2" t="s">
        <v>5515</v>
      </c>
      <c r="I5302" s="1" t="str">
        <f t="shared" si="82"/>
        <v>75062000</v>
      </c>
    </row>
    <row r="5303" spans="1:9">
      <c r="A5303" s="1">
        <v>5302</v>
      </c>
      <c r="B5303" s="2" t="s">
        <v>12001</v>
      </c>
      <c r="C5303" s="2" t="s">
        <v>12002</v>
      </c>
      <c r="D5303" s="2" t="s">
        <v>12003</v>
      </c>
      <c r="E5303" s="2" t="s">
        <v>10</v>
      </c>
      <c r="F5303" s="2" t="s">
        <v>10</v>
      </c>
      <c r="G5303" s="2" t="s">
        <v>10</v>
      </c>
      <c r="I5303" s="1" t="str">
        <f t="shared" si="82"/>
        <v>7507</v>
      </c>
    </row>
    <row r="5304" spans="1:9">
      <c r="A5304" s="1">
        <v>5303</v>
      </c>
      <c r="B5304" s="2" t="s">
        <v>10</v>
      </c>
      <c r="C5304" s="2" t="s">
        <v>12004</v>
      </c>
      <c r="D5304" s="2" t="s">
        <v>12005</v>
      </c>
      <c r="E5304" s="2" t="s">
        <v>10</v>
      </c>
      <c r="F5304" s="2" t="s">
        <v>10</v>
      </c>
      <c r="G5304" s="2" t="s">
        <v>10</v>
      </c>
      <c r="H5304" s="2" t="s">
        <v>5515</v>
      </c>
      <c r="I5304" s="1" t="str">
        <f t="shared" si="82"/>
        <v xml:space="preserve"> </v>
      </c>
    </row>
    <row r="5305" spans="1:9">
      <c r="A5305" s="1">
        <v>5304</v>
      </c>
      <c r="B5305" s="2" t="s">
        <v>12006</v>
      </c>
      <c r="C5305" s="2" t="s">
        <v>11982</v>
      </c>
      <c r="D5305" s="2" t="s">
        <v>11983</v>
      </c>
      <c r="E5305" s="2" t="s">
        <v>135</v>
      </c>
      <c r="F5305" s="2" t="s">
        <v>851</v>
      </c>
      <c r="G5305" s="2" t="s">
        <v>858</v>
      </c>
      <c r="H5305" s="2" t="s">
        <v>5515</v>
      </c>
      <c r="I5305" s="1" t="str">
        <f t="shared" si="82"/>
        <v>75071100</v>
      </c>
    </row>
    <row r="5306" spans="1:9">
      <c r="A5306" s="1">
        <v>5305</v>
      </c>
      <c r="B5306" s="2" t="s">
        <v>12007</v>
      </c>
      <c r="C5306" s="2" t="s">
        <v>11985</v>
      </c>
      <c r="D5306" s="2" t="s">
        <v>11986</v>
      </c>
      <c r="E5306" s="2" t="s">
        <v>135</v>
      </c>
      <c r="F5306" s="2" t="s">
        <v>851</v>
      </c>
      <c r="G5306" s="2" t="s">
        <v>858</v>
      </c>
      <c r="H5306" s="2" t="s">
        <v>5515</v>
      </c>
      <c r="I5306" s="1" t="str">
        <f t="shared" si="82"/>
        <v>75071200</v>
      </c>
    </row>
    <row r="5307" spans="1:9">
      <c r="A5307" s="1">
        <v>5306</v>
      </c>
      <c r="B5307" s="2" t="s">
        <v>12008</v>
      </c>
      <c r="C5307" s="2" t="s">
        <v>12009</v>
      </c>
      <c r="D5307" s="2" t="s">
        <v>12010</v>
      </c>
      <c r="E5307" s="2" t="s">
        <v>135</v>
      </c>
      <c r="F5307" s="2" t="s">
        <v>851</v>
      </c>
      <c r="G5307" s="2" t="s">
        <v>858</v>
      </c>
      <c r="H5307" s="2" t="s">
        <v>5515</v>
      </c>
      <c r="I5307" s="1" t="str">
        <f t="shared" si="82"/>
        <v>75072000</v>
      </c>
    </row>
    <row r="5308" spans="1:9">
      <c r="A5308" s="1">
        <v>5307</v>
      </c>
      <c r="B5308" s="2" t="s">
        <v>12011</v>
      </c>
      <c r="C5308" s="2" t="s">
        <v>12012</v>
      </c>
      <c r="D5308" s="2" t="s">
        <v>12013</v>
      </c>
      <c r="E5308" s="2" t="s">
        <v>10</v>
      </c>
      <c r="F5308" s="2" t="s">
        <v>10</v>
      </c>
      <c r="G5308" s="2" t="s">
        <v>10</v>
      </c>
      <c r="I5308" s="1" t="str">
        <f t="shared" si="82"/>
        <v>7508</v>
      </c>
    </row>
    <row r="5309" spans="1:9">
      <c r="A5309" s="1">
        <v>5308</v>
      </c>
      <c r="B5309" s="2" t="s">
        <v>12014</v>
      </c>
      <c r="C5309" s="2" t="s">
        <v>12015</v>
      </c>
      <c r="D5309" s="2" t="s">
        <v>12016</v>
      </c>
      <c r="E5309" s="2" t="s">
        <v>135</v>
      </c>
      <c r="F5309" s="2" t="s">
        <v>851</v>
      </c>
      <c r="G5309" s="2" t="s">
        <v>858</v>
      </c>
      <c r="H5309" s="2" t="s">
        <v>5515</v>
      </c>
      <c r="I5309" s="1" t="str">
        <f t="shared" si="82"/>
        <v>75081000</v>
      </c>
    </row>
    <row r="5310" spans="1:9">
      <c r="A5310" s="1">
        <v>5309</v>
      </c>
      <c r="B5310" s="2" t="s">
        <v>12017</v>
      </c>
      <c r="C5310" s="2" t="s">
        <v>128</v>
      </c>
      <c r="D5310" s="2" t="s">
        <v>12018</v>
      </c>
      <c r="E5310" s="2" t="s">
        <v>135</v>
      </c>
      <c r="F5310" s="2" t="s">
        <v>73</v>
      </c>
      <c r="G5310" s="2" t="s">
        <v>73</v>
      </c>
      <c r="H5310" s="2" t="s">
        <v>5515</v>
      </c>
      <c r="I5310" s="1" t="str">
        <f t="shared" si="82"/>
        <v>75089000</v>
      </c>
    </row>
    <row r="5311" spans="1:9">
      <c r="A5311" s="1">
        <v>5310</v>
      </c>
      <c r="B5311" s="2" t="s">
        <v>12019</v>
      </c>
      <c r="C5311" s="2" t="s">
        <v>12020</v>
      </c>
      <c r="D5311" s="2" t="s">
        <v>12021</v>
      </c>
      <c r="E5311" s="2" t="s">
        <v>10</v>
      </c>
      <c r="F5311" s="2" t="s">
        <v>10</v>
      </c>
      <c r="G5311" s="2" t="s">
        <v>10</v>
      </c>
      <c r="I5311" s="1" t="str">
        <f t="shared" si="82"/>
        <v>7601</v>
      </c>
    </row>
    <row r="5312" spans="1:9">
      <c r="A5312" s="1">
        <v>5311</v>
      </c>
      <c r="B5312" s="2" t="s">
        <v>12022</v>
      </c>
      <c r="C5312" s="2" t="s">
        <v>12023</v>
      </c>
      <c r="D5312" s="2" t="s">
        <v>12024</v>
      </c>
      <c r="E5312" s="2" t="s">
        <v>135</v>
      </c>
      <c r="F5312" s="2" t="s">
        <v>73</v>
      </c>
      <c r="G5312" s="2" t="s">
        <v>73</v>
      </c>
      <c r="H5312" s="2" t="s">
        <v>5515</v>
      </c>
      <c r="I5312" s="1" t="str">
        <f t="shared" si="82"/>
        <v>76011000</v>
      </c>
    </row>
    <row r="5313" spans="1:9">
      <c r="A5313" s="1">
        <v>5312</v>
      </c>
      <c r="B5313" s="2" t="s">
        <v>12025</v>
      </c>
      <c r="C5313" s="2" t="s">
        <v>12026</v>
      </c>
      <c r="D5313" s="2" t="s">
        <v>12027</v>
      </c>
      <c r="E5313" s="2" t="s">
        <v>135</v>
      </c>
      <c r="F5313" s="2" t="s">
        <v>73</v>
      </c>
      <c r="G5313" s="2" t="s">
        <v>73</v>
      </c>
      <c r="H5313" s="2" t="s">
        <v>5515</v>
      </c>
      <c r="I5313" s="1" t="str">
        <f t="shared" si="82"/>
        <v>76012000</v>
      </c>
    </row>
    <row r="5314" spans="1:9">
      <c r="A5314" s="1">
        <v>5313</v>
      </c>
      <c r="B5314" s="2" t="s">
        <v>12028</v>
      </c>
      <c r="C5314" s="2" t="s">
        <v>12029</v>
      </c>
      <c r="D5314" s="2" t="s">
        <v>12030</v>
      </c>
      <c r="E5314" s="2" t="s">
        <v>135</v>
      </c>
      <c r="F5314" s="2" t="s">
        <v>73</v>
      </c>
      <c r="G5314" s="2" t="s">
        <v>73</v>
      </c>
      <c r="H5314" s="2" t="s">
        <v>5515</v>
      </c>
      <c r="I5314" s="1" t="str">
        <f t="shared" si="82"/>
        <v>76020000</v>
      </c>
    </row>
    <row r="5315" spans="1:9">
      <c r="A5315" s="1">
        <v>5314</v>
      </c>
      <c r="B5315" s="2" t="s">
        <v>12031</v>
      </c>
      <c r="C5315" s="2" t="s">
        <v>12032</v>
      </c>
      <c r="D5315" s="2" t="s">
        <v>12033</v>
      </c>
      <c r="E5315" s="2" t="s">
        <v>10</v>
      </c>
      <c r="F5315" s="2" t="s">
        <v>10</v>
      </c>
      <c r="G5315" s="2" t="s">
        <v>10</v>
      </c>
      <c r="I5315" s="1" t="str">
        <f t="shared" ref="I5315:I5378" si="83">IF(LEN(B5315)=5, LEFT(B5315, 2)&amp;RIGHT(B5315,2), IF(LEN(B5315)=9, LEFT(B5315, 4)&amp;RIGHT(B5315, 4), B5315))</f>
        <v>7603</v>
      </c>
    </row>
    <row r="5316" spans="1:9">
      <c r="A5316" s="1">
        <v>5315</v>
      </c>
      <c r="B5316" s="2" t="s">
        <v>12034</v>
      </c>
      <c r="C5316" s="2" t="s">
        <v>11823</v>
      </c>
      <c r="D5316" s="2" t="s">
        <v>12035</v>
      </c>
      <c r="E5316" s="2" t="s">
        <v>135</v>
      </c>
      <c r="F5316" s="2" t="s">
        <v>73</v>
      </c>
      <c r="G5316" s="2" t="s">
        <v>73</v>
      </c>
      <c r="H5316" s="2" t="s">
        <v>5515</v>
      </c>
      <c r="I5316" s="1" t="str">
        <f t="shared" si="83"/>
        <v>76031000</v>
      </c>
    </row>
    <row r="5317" spans="1:9">
      <c r="A5317" s="1">
        <v>5316</v>
      </c>
      <c r="B5317" s="2" t="s">
        <v>12036</v>
      </c>
      <c r="C5317" s="2" t="s">
        <v>11826</v>
      </c>
      <c r="D5317" s="2" t="s">
        <v>12037</v>
      </c>
      <c r="E5317" s="2" t="s">
        <v>135</v>
      </c>
      <c r="F5317" s="2" t="s">
        <v>73</v>
      </c>
      <c r="G5317" s="2" t="s">
        <v>73</v>
      </c>
      <c r="H5317" s="2" t="s">
        <v>5515</v>
      </c>
      <c r="I5317" s="1" t="str">
        <f t="shared" si="83"/>
        <v>76032000</v>
      </c>
    </row>
    <row r="5318" spans="1:9">
      <c r="A5318" s="1">
        <v>5317</v>
      </c>
      <c r="B5318" s="2" t="s">
        <v>12038</v>
      </c>
      <c r="C5318" s="2" t="s">
        <v>12039</v>
      </c>
      <c r="D5318" s="2" t="s">
        <v>12040</v>
      </c>
      <c r="E5318" s="2" t="s">
        <v>10</v>
      </c>
      <c r="F5318" s="2" t="s">
        <v>10</v>
      </c>
      <c r="G5318" s="2" t="s">
        <v>10</v>
      </c>
      <c r="I5318" s="1" t="str">
        <f t="shared" si="83"/>
        <v>7604</v>
      </c>
    </row>
    <row r="5319" spans="1:9">
      <c r="A5319" s="1">
        <v>5318</v>
      </c>
      <c r="B5319" s="2" t="s">
        <v>12041</v>
      </c>
      <c r="C5319" s="2" t="s">
        <v>12042</v>
      </c>
      <c r="D5319" s="2" t="s">
        <v>12043</v>
      </c>
      <c r="E5319" s="2" t="s">
        <v>135</v>
      </c>
      <c r="F5319" s="2" t="s">
        <v>73</v>
      </c>
      <c r="G5319" s="2" t="s">
        <v>73</v>
      </c>
      <c r="H5319" s="2" t="s">
        <v>5515</v>
      </c>
      <c r="I5319" s="1" t="str">
        <f t="shared" si="83"/>
        <v>76041000</v>
      </c>
    </row>
    <row r="5320" spans="1:9">
      <c r="A5320" s="1">
        <v>5319</v>
      </c>
      <c r="B5320" s="2" t="s">
        <v>10</v>
      </c>
      <c r="C5320" s="2" t="s">
        <v>12044</v>
      </c>
      <c r="D5320" s="2" t="s">
        <v>12045</v>
      </c>
      <c r="E5320" s="2" t="s">
        <v>10</v>
      </c>
      <c r="F5320" s="2" t="s">
        <v>10</v>
      </c>
      <c r="G5320" s="2" t="s">
        <v>10</v>
      </c>
      <c r="I5320" s="1" t="str">
        <f t="shared" si="83"/>
        <v xml:space="preserve"> </v>
      </c>
    </row>
    <row r="5321" spans="1:9">
      <c r="A5321" s="1">
        <v>5320</v>
      </c>
      <c r="B5321" s="2" t="s">
        <v>12046</v>
      </c>
      <c r="C5321" s="2" t="s">
        <v>12047</v>
      </c>
      <c r="D5321" s="2" t="s">
        <v>12048</v>
      </c>
      <c r="E5321" s="2" t="s">
        <v>135</v>
      </c>
      <c r="F5321" s="2" t="s">
        <v>73</v>
      </c>
      <c r="G5321" s="2" t="s">
        <v>73</v>
      </c>
      <c r="H5321" s="2" t="s">
        <v>5515</v>
      </c>
      <c r="I5321" s="1" t="str">
        <f t="shared" si="83"/>
        <v>76042100</v>
      </c>
    </row>
    <row r="5322" spans="1:9">
      <c r="A5322" s="1">
        <v>5321</v>
      </c>
      <c r="B5322" s="2" t="s">
        <v>12049</v>
      </c>
      <c r="C5322" s="2" t="s">
        <v>20</v>
      </c>
      <c r="D5322" s="2" t="s">
        <v>21</v>
      </c>
      <c r="E5322" s="2" t="s">
        <v>135</v>
      </c>
      <c r="F5322" s="2" t="s">
        <v>73</v>
      </c>
      <c r="G5322" s="2" t="s">
        <v>73</v>
      </c>
      <c r="H5322" s="2" t="s">
        <v>5515</v>
      </c>
      <c r="I5322" s="1" t="str">
        <f t="shared" si="83"/>
        <v>76042900</v>
      </c>
    </row>
    <row r="5323" spans="1:9">
      <c r="A5323" s="1">
        <v>5322</v>
      </c>
      <c r="B5323" s="2" t="s">
        <v>12050</v>
      </c>
      <c r="C5323" s="2" t="s">
        <v>12051</v>
      </c>
      <c r="D5323" s="2" t="s">
        <v>12052</v>
      </c>
      <c r="E5323" s="2" t="s">
        <v>10</v>
      </c>
      <c r="F5323" s="2" t="s">
        <v>10</v>
      </c>
      <c r="G5323" s="2" t="s">
        <v>10</v>
      </c>
      <c r="I5323" s="1" t="str">
        <f t="shared" si="83"/>
        <v>7605</v>
      </c>
    </row>
    <row r="5324" spans="1:9">
      <c r="A5324" s="1">
        <v>5323</v>
      </c>
      <c r="B5324" s="2" t="s">
        <v>10</v>
      </c>
      <c r="C5324" s="2" t="s">
        <v>12053</v>
      </c>
      <c r="D5324" s="2" t="s">
        <v>12054</v>
      </c>
      <c r="E5324" s="2" t="s">
        <v>10</v>
      </c>
      <c r="F5324" s="2" t="s">
        <v>10</v>
      </c>
      <c r="G5324" s="2" t="s">
        <v>10</v>
      </c>
      <c r="I5324" s="1" t="str">
        <f t="shared" si="83"/>
        <v xml:space="preserve"> </v>
      </c>
    </row>
    <row r="5325" spans="1:9">
      <c r="A5325" s="1">
        <v>5324</v>
      </c>
      <c r="B5325" s="2" t="s">
        <v>12055</v>
      </c>
      <c r="C5325" s="2" t="s">
        <v>12056</v>
      </c>
      <c r="D5325" s="2" t="s">
        <v>12057</v>
      </c>
      <c r="E5325" s="2" t="s">
        <v>135</v>
      </c>
      <c r="F5325" s="2" t="s">
        <v>1981</v>
      </c>
      <c r="G5325" s="2" t="s">
        <v>1981</v>
      </c>
      <c r="H5325" s="2" t="s">
        <v>5515</v>
      </c>
      <c r="I5325" s="1" t="str">
        <f t="shared" si="83"/>
        <v>76051100</v>
      </c>
    </row>
    <row r="5326" spans="1:9">
      <c r="A5326" s="1">
        <v>5325</v>
      </c>
      <c r="B5326" s="2" t="s">
        <v>12058</v>
      </c>
      <c r="C5326" s="2" t="s">
        <v>20</v>
      </c>
      <c r="D5326" s="2" t="s">
        <v>21</v>
      </c>
      <c r="E5326" s="2" t="s">
        <v>135</v>
      </c>
      <c r="F5326" s="2" t="s">
        <v>1981</v>
      </c>
      <c r="G5326" s="2" t="s">
        <v>1981</v>
      </c>
      <c r="H5326" s="2" t="s">
        <v>5515</v>
      </c>
      <c r="I5326" s="1" t="str">
        <f t="shared" si="83"/>
        <v>76051900</v>
      </c>
    </row>
    <row r="5327" spans="1:9">
      <c r="A5327" s="1">
        <v>5326</v>
      </c>
      <c r="B5327" s="2" t="s">
        <v>10</v>
      </c>
      <c r="C5327" s="2" t="s">
        <v>12044</v>
      </c>
      <c r="D5327" s="2" t="s">
        <v>12059</v>
      </c>
      <c r="E5327" s="2" t="s">
        <v>10</v>
      </c>
      <c r="F5327" s="2" t="s">
        <v>10</v>
      </c>
      <c r="G5327" s="2" t="s">
        <v>10</v>
      </c>
      <c r="I5327" s="1" t="str">
        <f t="shared" si="83"/>
        <v xml:space="preserve"> </v>
      </c>
    </row>
    <row r="5328" spans="1:9">
      <c r="A5328" s="1">
        <v>5327</v>
      </c>
      <c r="B5328" s="2" t="s">
        <v>12060</v>
      </c>
      <c r="C5328" s="2" t="s">
        <v>12056</v>
      </c>
      <c r="D5328" s="2" t="s">
        <v>12061</v>
      </c>
      <c r="E5328" s="2" t="s">
        <v>135</v>
      </c>
      <c r="F5328" s="2" t="s">
        <v>1981</v>
      </c>
      <c r="G5328" s="2" t="s">
        <v>1981</v>
      </c>
      <c r="H5328" s="2" t="s">
        <v>5515</v>
      </c>
      <c r="I5328" s="1" t="str">
        <f t="shared" si="83"/>
        <v>76052100</v>
      </c>
    </row>
    <row r="5329" spans="1:9">
      <c r="A5329" s="1">
        <v>5328</v>
      </c>
      <c r="B5329" s="2" t="s">
        <v>12062</v>
      </c>
      <c r="C5329" s="2" t="s">
        <v>20</v>
      </c>
      <c r="D5329" s="2" t="s">
        <v>21</v>
      </c>
      <c r="E5329" s="2" t="s">
        <v>135</v>
      </c>
      <c r="F5329" s="2" t="s">
        <v>1981</v>
      </c>
      <c r="G5329" s="2" t="s">
        <v>1981</v>
      </c>
      <c r="H5329" s="2" t="s">
        <v>5515</v>
      </c>
      <c r="I5329" s="1" t="str">
        <f t="shared" si="83"/>
        <v>76052900</v>
      </c>
    </row>
    <row r="5330" spans="1:9">
      <c r="A5330" s="1">
        <v>5329</v>
      </c>
      <c r="B5330" s="2" t="s">
        <v>12063</v>
      </c>
      <c r="C5330" s="2" t="s">
        <v>12064</v>
      </c>
      <c r="D5330" s="2" t="s">
        <v>12065</v>
      </c>
      <c r="E5330" s="2" t="s">
        <v>10</v>
      </c>
      <c r="F5330" s="2" t="s">
        <v>10</v>
      </c>
      <c r="G5330" s="2" t="s">
        <v>10</v>
      </c>
      <c r="I5330" s="1" t="str">
        <f t="shared" si="83"/>
        <v>7606</v>
      </c>
    </row>
    <row r="5331" spans="1:9">
      <c r="A5331" s="1">
        <v>5330</v>
      </c>
      <c r="B5331" s="2" t="s">
        <v>10</v>
      </c>
      <c r="C5331" s="2" t="s">
        <v>12066</v>
      </c>
      <c r="D5331" s="2" t="s">
        <v>12067</v>
      </c>
      <c r="E5331" s="2" t="s">
        <v>10</v>
      </c>
      <c r="F5331" s="2" t="s">
        <v>10</v>
      </c>
      <c r="G5331" s="2" t="s">
        <v>10</v>
      </c>
      <c r="I5331" s="1" t="str">
        <f t="shared" si="83"/>
        <v xml:space="preserve"> </v>
      </c>
    </row>
    <row r="5332" spans="1:9">
      <c r="A5332" s="1">
        <v>5331</v>
      </c>
      <c r="B5332" s="2" t="s">
        <v>12068</v>
      </c>
      <c r="C5332" s="2" t="s">
        <v>12069</v>
      </c>
      <c r="D5332" s="2" t="s">
        <v>12070</v>
      </c>
      <c r="E5332" s="2" t="s">
        <v>135</v>
      </c>
      <c r="F5332" s="2" t="s">
        <v>73</v>
      </c>
      <c r="G5332" s="2" t="s">
        <v>73</v>
      </c>
      <c r="H5332" s="2" t="s">
        <v>5515</v>
      </c>
      <c r="I5332" s="1" t="str">
        <f t="shared" si="83"/>
        <v>76061100</v>
      </c>
    </row>
    <row r="5333" spans="1:9">
      <c r="A5333" s="1">
        <v>5332</v>
      </c>
      <c r="B5333" s="2" t="s">
        <v>12071</v>
      </c>
      <c r="C5333" s="2" t="s">
        <v>12072</v>
      </c>
      <c r="D5333" s="2" t="s">
        <v>12073</v>
      </c>
      <c r="E5333" s="2" t="s">
        <v>135</v>
      </c>
      <c r="F5333" s="2" t="s">
        <v>73</v>
      </c>
      <c r="G5333" s="2" t="s">
        <v>73</v>
      </c>
      <c r="H5333" s="2" t="s">
        <v>5515</v>
      </c>
      <c r="I5333" s="1" t="str">
        <f t="shared" si="83"/>
        <v>76061200</v>
      </c>
    </row>
    <row r="5334" spans="1:9">
      <c r="A5334" s="1">
        <v>5333</v>
      </c>
      <c r="B5334" s="2" t="s">
        <v>10</v>
      </c>
      <c r="C5334" s="2" t="s">
        <v>48</v>
      </c>
      <c r="D5334" s="2" t="s">
        <v>27</v>
      </c>
      <c r="E5334" s="2" t="s">
        <v>10</v>
      </c>
      <c r="F5334" s="2" t="s">
        <v>10</v>
      </c>
      <c r="G5334" s="2" t="s">
        <v>10</v>
      </c>
      <c r="I5334" s="1" t="str">
        <f t="shared" si="83"/>
        <v xml:space="preserve"> </v>
      </c>
    </row>
    <row r="5335" spans="1:9">
      <c r="A5335" s="1">
        <v>5334</v>
      </c>
      <c r="B5335" s="2" t="s">
        <v>12074</v>
      </c>
      <c r="C5335" s="2" t="s">
        <v>12069</v>
      </c>
      <c r="D5335" s="2" t="s">
        <v>12075</v>
      </c>
      <c r="E5335" s="2" t="s">
        <v>135</v>
      </c>
      <c r="F5335" s="2" t="s">
        <v>73</v>
      </c>
      <c r="G5335" s="2" t="s">
        <v>73</v>
      </c>
      <c r="H5335" s="2" t="s">
        <v>5515</v>
      </c>
      <c r="I5335" s="1" t="str">
        <f t="shared" si="83"/>
        <v>76069100</v>
      </c>
    </row>
    <row r="5336" spans="1:9">
      <c r="A5336" s="1">
        <v>5335</v>
      </c>
      <c r="B5336" s="2" t="s">
        <v>12076</v>
      </c>
      <c r="C5336" s="2" t="s">
        <v>12072</v>
      </c>
      <c r="D5336" s="2" t="s">
        <v>12077</v>
      </c>
      <c r="E5336" s="2" t="s">
        <v>135</v>
      </c>
      <c r="F5336" s="2" t="s">
        <v>73</v>
      </c>
      <c r="G5336" s="2" t="s">
        <v>73</v>
      </c>
      <c r="H5336" s="2" t="s">
        <v>5515</v>
      </c>
      <c r="I5336" s="1" t="str">
        <f t="shared" si="83"/>
        <v>76069200</v>
      </c>
    </row>
    <row r="5337" spans="1:9">
      <c r="A5337" s="1">
        <v>5336</v>
      </c>
      <c r="B5337" s="2" t="s">
        <v>12078</v>
      </c>
      <c r="C5337" s="2" t="s">
        <v>12079</v>
      </c>
      <c r="D5337" s="2" t="s">
        <v>12080</v>
      </c>
      <c r="E5337" s="2" t="s">
        <v>10</v>
      </c>
      <c r="F5337" s="2" t="s">
        <v>10</v>
      </c>
      <c r="G5337" s="2" t="s">
        <v>10</v>
      </c>
      <c r="I5337" s="1" t="str">
        <f t="shared" si="83"/>
        <v>7607</v>
      </c>
    </row>
    <row r="5338" spans="1:9">
      <c r="A5338" s="1">
        <v>5337</v>
      </c>
      <c r="B5338" s="2" t="s">
        <v>10</v>
      </c>
      <c r="C5338" s="2" t="s">
        <v>11880</v>
      </c>
      <c r="D5338" s="2" t="s">
        <v>11881</v>
      </c>
      <c r="E5338" s="2" t="s">
        <v>10</v>
      </c>
      <c r="F5338" s="2" t="s">
        <v>10</v>
      </c>
      <c r="G5338" s="2" t="s">
        <v>10</v>
      </c>
      <c r="I5338" s="1" t="str">
        <f t="shared" si="83"/>
        <v xml:space="preserve"> </v>
      </c>
    </row>
    <row r="5339" spans="1:9">
      <c r="A5339" s="1">
        <v>5338</v>
      </c>
      <c r="B5339" s="2" t="s">
        <v>12081</v>
      </c>
      <c r="C5339" s="2" t="s">
        <v>12082</v>
      </c>
      <c r="D5339" s="2" t="s">
        <v>12083</v>
      </c>
      <c r="E5339" s="2" t="s">
        <v>135</v>
      </c>
      <c r="F5339" s="2" t="s">
        <v>73</v>
      </c>
      <c r="G5339" s="2" t="s">
        <v>73</v>
      </c>
      <c r="H5339" s="2" t="s">
        <v>5515</v>
      </c>
      <c r="I5339" s="1" t="str">
        <f t="shared" si="83"/>
        <v>76071100</v>
      </c>
    </row>
    <row r="5340" spans="1:9">
      <c r="A5340" s="1">
        <v>5339</v>
      </c>
      <c r="B5340" s="2" t="s">
        <v>12084</v>
      </c>
      <c r="C5340" s="2" t="s">
        <v>20</v>
      </c>
      <c r="D5340" s="2" t="s">
        <v>21</v>
      </c>
      <c r="E5340" s="2" t="s">
        <v>135</v>
      </c>
      <c r="F5340" s="2" t="s">
        <v>73</v>
      </c>
      <c r="G5340" s="2" t="s">
        <v>73</v>
      </c>
      <c r="H5340" s="2" t="s">
        <v>5515</v>
      </c>
      <c r="I5340" s="1" t="str">
        <f t="shared" si="83"/>
        <v>76071900</v>
      </c>
    </row>
    <row r="5341" spans="1:9">
      <c r="A5341" s="1">
        <v>5340</v>
      </c>
      <c r="B5341" s="2" t="s">
        <v>12085</v>
      </c>
      <c r="C5341" s="2" t="s">
        <v>12086</v>
      </c>
      <c r="D5341" s="2" t="s">
        <v>12087</v>
      </c>
      <c r="E5341" s="2" t="s">
        <v>135</v>
      </c>
      <c r="F5341" s="2" t="s">
        <v>73</v>
      </c>
      <c r="G5341" s="2" t="s">
        <v>73</v>
      </c>
      <c r="H5341" s="2" t="s">
        <v>5515</v>
      </c>
      <c r="I5341" s="1" t="str">
        <f t="shared" si="83"/>
        <v>76072000</v>
      </c>
    </row>
    <row r="5342" spans="1:9">
      <c r="A5342" s="1">
        <v>5341</v>
      </c>
      <c r="B5342" s="2" t="s">
        <v>12088</v>
      </c>
      <c r="C5342" s="2" t="s">
        <v>12089</v>
      </c>
      <c r="D5342" s="2" t="s">
        <v>12090</v>
      </c>
      <c r="E5342" s="2" t="s">
        <v>10</v>
      </c>
      <c r="F5342" s="2" t="s">
        <v>10</v>
      </c>
      <c r="G5342" s="2" t="s">
        <v>10</v>
      </c>
      <c r="I5342" s="1" t="str">
        <f t="shared" si="83"/>
        <v>7608</v>
      </c>
    </row>
    <row r="5343" spans="1:9">
      <c r="A5343" s="1">
        <v>5342</v>
      </c>
      <c r="B5343" s="2" t="s">
        <v>12091</v>
      </c>
      <c r="C5343" s="2" t="s">
        <v>12042</v>
      </c>
      <c r="D5343" s="2" t="s">
        <v>12092</v>
      </c>
      <c r="E5343" s="2" t="s">
        <v>135</v>
      </c>
      <c r="F5343" s="2" t="s">
        <v>73</v>
      </c>
      <c r="G5343" s="2" t="s">
        <v>73</v>
      </c>
      <c r="H5343" s="2" t="s">
        <v>5515</v>
      </c>
      <c r="I5343" s="1" t="str">
        <f t="shared" si="83"/>
        <v>76081000</v>
      </c>
    </row>
    <row r="5344" spans="1:9">
      <c r="A5344" s="1">
        <v>5343</v>
      </c>
      <c r="B5344" s="2" t="s">
        <v>12093</v>
      </c>
      <c r="C5344" s="2" t="s">
        <v>12094</v>
      </c>
      <c r="D5344" s="2" t="s">
        <v>12095</v>
      </c>
      <c r="E5344" s="2" t="s">
        <v>135</v>
      </c>
      <c r="F5344" s="2" t="s">
        <v>73</v>
      </c>
      <c r="G5344" s="2" t="s">
        <v>73</v>
      </c>
      <c r="H5344" s="2" t="s">
        <v>5515</v>
      </c>
      <c r="I5344" s="1" t="str">
        <f t="shared" si="83"/>
        <v>76082000</v>
      </c>
    </row>
    <row r="5345" spans="1:9">
      <c r="A5345" s="1">
        <v>5344</v>
      </c>
      <c r="B5345" s="2" t="s">
        <v>12096</v>
      </c>
      <c r="C5345" s="2" t="s">
        <v>12097</v>
      </c>
      <c r="D5345" s="2" t="s">
        <v>12098</v>
      </c>
      <c r="E5345" s="2" t="s">
        <v>135</v>
      </c>
      <c r="F5345" s="2" t="s">
        <v>851</v>
      </c>
      <c r="G5345" s="2" t="s">
        <v>858</v>
      </c>
      <c r="H5345" s="2" t="s">
        <v>5515</v>
      </c>
      <c r="I5345" s="1" t="str">
        <f t="shared" si="83"/>
        <v>76090000</v>
      </c>
    </row>
    <row r="5346" spans="1:9">
      <c r="A5346" s="1">
        <v>5345</v>
      </c>
      <c r="B5346" s="2" t="s">
        <v>12099</v>
      </c>
      <c r="C5346" s="2" t="s">
        <v>12100</v>
      </c>
      <c r="D5346" s="2" t="s">
        <v>12101</v>
      </c>
      <c r="E5346" s="2" t="s">
        <v>10</v>
      </c>
      <c r="F5346" s="2" t="s">
        <v>10</v>
      </c>
      <c r="G5346" s="2" t="s">
        <v>10</v>
      </c>
      <c r="I5346" s="1" t="str">
        <f t="shared" si="83"/>
        <v>7610</v>
      </c>
    </row>
    <row r="5347" spans="1:9">
      <c r="A5347" s="1">
        <v>5346</v>
      </c>
      <c r="B5347" s="2" t="s">
        <v>12102</v>
      </c>
      <c r="C5347" s="2" t="s">
        <v>6720</v>
      </c>
      <c r="D5347" s="2" t="s">
        <v>12103</v>
      </c>
      <c r="E5347" s="2" t="s">
        <v>135</v>
      </c>
      <c r="F5347" s="2" t="s">
        <v>851</v>
      </c>
      <c r="G5347" s="2" t="s">
        <v>858</v>
      </c>
      <c r="H5347" s="2" t="s">
        <v>5515</v>
      </c>
      <c r="I5347" s="1" t="str">
        <f t="shared" si="83"/>
        <v>76101000</v>
      </c>
    </row>
    <row r="5348" spans="1:9">
      <c r="A5348" s="1">
        <v>5347</v>
      </c>
      <c r="B5348" s="2" t="s">
        <v>12104</v>
      </c>
      <c r="C5348" s="2" t="s">
        <v>128</v>
      </c>
      <c r="D5348" s="2" t="s">
        <v>27</v>
      </c>
      <c r="E5348" s="2" t="s">
        <v>135</v>
      </c>
      <c r="F5348" s="2" t="s">
        <v>851</v>
      </c>
      <c r="G5348" s="2" t="s">
        <v>858</v>
      </c>
      <c r="H5348" s="2" t="s">
        <v>5515</v>
      </c>
      <c r="I5348" s="1" t="str">
        <f t="shared" si="83"/>
        <v>76109000</v>
      </c>
    </row>
    <row r="5349" spans="1:9">
      <c r="A5349" s="1">
        <v>5348</v>
      </c>
      <c r="B5349" s="2" t="s">
        <v>12105</v>
      </c>
      <c r="C5349" s="2" t="s">
        <v>12106</v>
      </c>
      <c r="D5349" s="2" t="s">
        <v>12107</v>
      </c>
      <c r="E5349" s="2" t="s">
        <v>135</v>
      </c>
      <c r="F5349" s="2" t="s">
        <v>851</v>
      </c>
      <c r="G5349" s="2" t="s">
        <v>858</v>
      </c>
      <c r="H5349" s="2" t="s">
        <v>5515</v>
      </c>
      <c r="I5349" s="1" t="str">
        <f t="shared" si="83"/>
        <v>76110000</v>
      </c>
    </row>
    <row r="5350" spans="1:9">
      <c r="A5350" s="1">
        <v>5349</v>
      </c>
      <c r="B5350" s="2" t="s">
        <v>12108</v>
      </c>
      <c r="C5350" s="2" t="s">
        <v>12109</v>
      </c>
      <c r="D5350" s="2" t="s">
        <v>12110</v>
      </c>
      <c r="E5350" s="2" t="s">
        <v>10</v>
      </c>
      <c r="F5350" s="2" t="s">
        <v>10</v>
      </c>
      <c r="G5350" s="2" t="s">
        <v>10</v>
      </c>
      <c r="I5350" s="1" t="str">
        <f t="shared" si="83"/>
        <v>7612</v>
      </c>
    </row>
    <row r="5351" spans="1:9">
      <c r="A5351" s="1">
        <v>5350</v>
      </c>
      <c r="B5351" s="2" t="s">
        <v>12111</v>
      </c>
      <c r="C5351" s="2" t="s">
        <v>12112</v>
      </c>
      <c r="D5351" s="2" t="s">
        <v>12113</v>
      </c>
      <c r="E5351" s="2" t="s">
        <v>135</v>
      </c>
      <c r="F5351" s="2" t="s">
        <v>1981</v>
      </c>
      <c r="G5351" s="2" t="s">
        <v>1981</v>
      </c>
      <c r="H5351" s="2" t="s">
        <v>5515</v>
      </c>
      <c r="I5351" s="1" t="str">
        <f t="shared" si="83"/>
        <v>76121000</v>
      </c>
    </row>
    <row r="5352" spans="1:9">
      <c r="A5352" s="1">
        <v>5351</v>
      </c>
      <c r="B5352" s="2" t="s">
        <v>12114</v>
      </c>
      <c r="C5352" s="2" t="s">
        <v>128</v>
      </c>
      <c r="D5352" s="2" t="s">
        <v>27</v>
      </c>
      <c r="E5352" s="2" t="s">
        <v>135</v>
      </c>
      <c r="F5352" s="2" t="s">
        <v>851</v>
      </c>
      <c r="G5352" s="2" t="s">
        <v>858</v>
      </c>
      <c r="H5352" s="2" t="s">
        <v>5515</v>
      </c>
      <c r="I5352" s="1" t="str">
        <f t="shared" si="83"/>
        <v>76129000</v>
      </c>
    </row>
    <row r="5353" spans="1:9">
      <c r="A5353" s="1">
        <v>5352</v>
      </c>
      <c r="B5353" s="2" t="s">
        <v>12115</v>
      </c>
      <c r="C5353" s="2" t="s">
        <v>12116</v>
      </c>
      <c r="D5353" s="2" t="s">
        <v>12117</v>
      </c>
      <c r="E5353" s="2" t="s">
        <v>135</v>
      </c>
      <c r="F5353" s="2" t="s">
        <v>851</v>
      </c>
      <c r="G5353" s="2" t="s">
        <v>858</v>
      </c>
      <c r="H5353" s="2" t="s">
        <v>5515</v>
      </c>
      <c r="I5353" s="1" t="str">
        <f t="shared" si="83"/>
        <v>76130000</v>
      </c>
    </row>
    <row r="5354" spans="1:9">
      <c r="A5354" s="1">
        <v>5353</v>
      </c>
      <c r="B5354" s="2" t="s">
        <v>12118</v>
      </c>
      <c r="C5354" s="2" t="s">
        <v>12119</v>
      </c>
      <c r="D5354" s="2" t="s">
        <v>12120</v>
      </c>
      <c r="E5354" s="2" t="s">
        <v>10</v>
      </c>
      <c r="F5354" s="2" t="s">
        <v>10</v>
      </c>
      <c r="G5354" s="2" t="s">
        <v>10</v>
      </c>
      <c r="I5354" s="1" t="str">
        <f t="shared" si="83"/>
        <v>7614</v>
      </c>
    </row>
    <row r="5355" spans="1:9">
      <c r="A5355" s="1">
        <v>5354</v>
      </c>
      <c r="B5355" s="2" t="s">
        <v>12121</v>
      </c>
      <c r="C5355" s="2" t="s">
        <v>12122</v>
      </c>
      <c r="D5355" s="2" t="s">
        <v>12123</v>
      </c>
      <c r="E5355" s="2" t="s">
        <v>135</v>
      </c>
      <c r="F5355" s="2" t="s">
        <v>851</v>
      </c>
      <c r="G5355" s="2" t="s">
        <v>858</v>
      </c>
      <c r="H5355" s="2" t="s">
        <v>5515</v>
      </c>
      <c r="I5355" s="1" t="str">
        <f t="shared" si="83"/>
        <v>76141000</v>
      </c>
    </row>
    <row r="5356" spans="1:9">
      <c r="A5356" s="1">
        <v>5355</v>
      </c>
      <c r="B5356" s="2" t="s">
        <v>12124</v>
      </c>
      <c r="C5356" s="2" t="s">
        <v>128</v>
      </c>
      <c r="D5356" s="2" t="s">
        <v>27</v>
      </c>
      <c r="E5356" s="2" t="s">
        <v>135</v>
      </c>
      <c r="F5356" s="2" t="s">
        <v>851</v>
      </c>
      <c r="G5356" s="2" t="s">
        <v>858</v>
      </c>
      <c r="H5356" s="2" t="s">
        <v>5515</v>
      </c>
      <c r="I5356" s="1" t="str">
        <f t="shared" si="83"/>
        <v>76149000</v>
      </c>
    </row>
    <row r="5357" spans="1:9">
      <c r="A5357" s="1">
        <v>5356</v>
      </c>
      <c r="B5357" s="2" t="s">
        <v>12125</v>
      </c>
      <c r="C5357" s="2" t="s">
        <v>12126</v>
      </c>
      <c r="D5357" s="2" t="s">
        <v>12127</v>
      </c>
      <c r="E5357" s="2" t="s">
        <v>10</v>
      </c>
      <c r="F5357" s="2" t="s">
        <v>10</v>
      </c>
      <c r="G5357" s="2" t="s">
        <v>10</v>
      </c>
      <c r="I5357" s="1" t="str">
        <f t="shared" si="83"/>
        <v>7615</v>
      </c>
    </row>
    <row r="5358" spans="1:9">
      <c r="A5358" s="1">
        <v>5357</v>
      </c>
      <c r="B5358" s="2" t="s">
        <v>12128</v>
      </c>
      <c r="C5358" s="2" t="s">
        <v>12129</v>
      </c>
      <c r="D5358" s="2" t="s">
        <v>12130</v>
      </c>
      <c r="E5358" s="2" t="s">
        <v>135</v>
      </c>
      <c r="F5358" s="2" t="s">
        <v>73</v>
      </c>
      <c r="G5358" s="2" t="s">
        <v>73</v>
      </c>
      <c r="H5358" s="2" t="s">
        <v>5515</v>
      </c>
      <c r="I5358" s="1" t="str">
        <f t="shared" si="83"/>
        <v>76151000</v>
      </c>
    </row>
    <row r="5359" spans="1:9">
      <c r="A5359" s="1">
        <v>5358</v>
      </c>
      <c r="B5359" s="2" t="s">
        <v>12131</v>
      </c>
      <c r="C5359" s="2" t="s">
        <v>11940</v>
      </c>
      <c r="D5359" s="2" t="s">
        <v>12132</v>
      </c>
      <c r="E5359" s="2" t="s">
        <v>135</v>
      </c>
      <c r="F5359" s="2" t="s">
        <v>73</v>
      </c>
      <c r="G5359" s="2" t="s">
        <v>73</v>
      </c>
      <c r="H5359" s="2" t="s">
        <v>5515</v>
      </c>
      <c r="I5359" s="1" t="str">
        <f t="shared" si="83"/>
        <v>76152000</v>
      </c>
    </row>
    <row r="5360" spans="1:9">
      <c r="A5360" s="1">
        <v>5359</v>
      </c>
      <c r="B5360" s="2" t="s">
        <v>12133</v>
      </c>
      <c r="C5360" s="2" t="s">
        <v>12134</v>
      </c>
      <c r="D5360" s="2" t="s">
        <v>12135</v>
      </c>
      <c r="E5360" s="2" t="s">
        <v>10</v>
      </c>
      <c r="F5360" s="2" t="s">
        <v>10</v>
      </c>
      <c r="G5360" s="2" t="s">
        <v>10</v>
      </c>
      <c r="I5360" s="1" t="str">
        <f t="shared" si="83"/>
        <v>7616</v>
      </c>
    </row>
    <row r="5361" spans="1:9">
      <c r="A5361" s="1">
        <v>5360</v>
      </c>
      <c r="B5361" s="2" t="s">
        <v>12136</v>
      </c>
      <c r="C5361" s="2" t="s">
        <v>12137</v>
      </c>
      <c r="D5361" s="2" t="s">
        <v>12138</v>
      </c>
      <c r="E5361" s="2" t="s">
        <v>135</v>
      </c>
      <c r="F5361" s="2" t="s">
        <v>851</v>
      </c>
      <c r="G5361" s="2" t="s">
        <v>858</v>
      </c>
      <c r="H5361" s="2" t="s">
        <v>5515</v>
      </c>
      <c r="I5361" s="1" t="str">
        <f t="shared" si="83"/>
        <v>76161000</v>
      </c>
    </row>
    <row r="5362" spans="1:9">
      <c r="A5362" s="1">
        <v>5361</v>
      </c>
      <c r="B5362" s="2" t="s">
        <v>10</v>
      </c>
      <c r="C5362" s="2" t="s">
        <v>48</v>
      </c>
      <c r="D5362" s="2" t="s">
        <v>49</v>
      </c>
      <c r="E5362" s="2" t="s">
        <v>10</v>
      </c>
      <c r="F5362" s="2" t="s">
        <v>10</v>
      </c>
      <c r="G5362" s="2" t="s">
        <v>10</v>
      </c>
      <c r="I5362" s="1" t="str">
        <f t="shared" si="83"/>
        <v xml:space="preserve"> </v>
      </c>
    </row>
    <row r="5363" spans="1:9">
      <c r="A5363" s="1">
        <v>5362</v>
      </c>
      <c r="B5363" s="2" t="s">
        <v>12139</v>
      </c>
      <c r="C5363" s="2" t="s">
        <v>12140</v>
      </c>
      <c r="D5363" s="2" t="s">
        <v>12141</v>
      </c>
      <c r="E5363" s="2" t="s">
        <v>135</v>
      </c>
      <c r="F5363" s="2" t="s">
        <v>851</v>
      </c>
      <c r="G5363" s="2" t="s">
        <v>858</v>
      </c>
      <c r="H5363" s="2" t="s">
        <v>5515</v>
      </c>
      <c r="I5363" s="1" t="str">
        <f t="shared" si="83"/>
        <v>76169100</v>
      </c>
    </row>
    <row r="5364" spans="1:9">
      <c r="A5364" s="1">
        <v>5363</v>
      </c>
      <c r="B5364" s="2" t="s">
        <v>12142</v>
      </c>
      <c r="C5364" s="2" t="s">
        <v>20</v>
      </c>
      <c r="D5364" s="2" t="s">
        <v>21</v>
      </c>
      <c r="E5364" s="2" t="s">
        <v>135</v>
      </c>
      <c r="F5364" s="2" t="s">
        <v>851</v>
      </c>
      <c r="G5364" s="2" t="s">
        <v>858</v>
      </c>
      <c r="H5364" s="2" t="s">
        <v>5515</v>
      </c>
      <c r="I5364" s="1" t="str">
        <f t="shared" si="83"/>
        <v>76169900</v>
      </c>
    </row>
    <row r="5365" spans="1:9">
      <c r="A5365" s="1">
        <v>5364</v>
      </c>
      <c r="B5365" s="2" t="s">
        <v>12143</v>
      </c>
      <c r="C5365" s="2" t="s">
        <v>12144</v>
      </c>
      <c r="D5365" s="2" t="s">
        <v>12145</v>
      </c>
      <c r="E5365" s="2" t="s">
        <v>10</v>
      </c>
      <c r="F5365" s="2" t="s">
        <v>10</v>
      </c>
      <c r="G5365" s="2" t="s">
        <v>10</v>
      </c>
      <c r="I5365" s="1" t="str">
        <f t="shared" si="83"/>
        <v>7801</v>
      </c>
    </row>
    <row r="5366" spans="1:9">
      <c r="A5366" s="1">
        <v>5365</v>
      </c>
      <c r="B5366" s="2" t="s">
        <v>12146</v>
      </c>
      <c r="C5366" s="2" t="s">
        <v>12147</v>
      </c>
      <c r="D5366" s="2" t="s">
        <v>12148</v>
      </c>
      <c r="E5366" s="2" t="s">
        <v>135</v>
      </c>
      <c r="F5366" s="2" t="s">
        <v>73</v>
      </c>
      <c r="G5366" s="2" t="s">
        <v>73</v>
      </c>
      <c r="H5366" s="2" t="s">
        <v>5515</v>
      </c>
      <c r="I5366" s="1" t="str">
        <f t="shared" si="83"/>
        <v>78011000</v>
      </c>
    </row>
    <row r="5367" spans="1:9">
      <c r="A5367" s="1">
        <v>5366</v>
      </c>
      <c r="B5367" s="2" t="s">
        <v>10</v>
      </c>
      <c r="C5367" s="2" t="s">
        <v>48</v>
      </c>
      <c r="D5367" s="2" t="s">
        <v>49</v>
      </c>
      <c r="E5367" s="2" t="s">
        <v>10</v>
      </c>
      <c r="F5367" s="2" t="s">
        <v>10</v>
      </c>
      <c r="G5367" s="2" t="s">
        <v>10</v>
      </c>
      <c r="I5367" s="1" t="str">
        <f t="shared" si="83"/>
        <v xml:space="preserve"> </v>
      </c>
    </row>
    <row r="5368" spans="1:9">
      <c r="A5368" s="1">
        <v>5367</v>
      </c>
      <c r="B5368" s="2" t="s">
        <v>12149</v>
      </c>
      <c r="C5368" s="2" t="s">
        <v>12150</v>
      </c>
      <c r="D5368" s="2" t="s">
        <v>12151</v>
      </c>
      <c r="E5368" s="2" t="s">
        <v>135</v>
      </c>
      <c r="F5368" s="2" t="s">
        <v>73</v>
      </c>
      <c r="G5368" s="2" t="s">
        <v>73</v>
      </c>
      <c r="H5368" s="2" t="s">
        <v>5515</v>
      </c>
      <c r="I5368" s="1" t="str">
        <f t="shared" si="83"/>
        <v>78019100</v>
      </c>
    </row>
    <row r="5369" spans="1:9">
      <c r="A5369" s="1">
        <v>5368</v>
      </c>
      <c r="B5369" s="2" t="s">
        <v>12152</v>
      </c>
      <c r="C5369" s="2" t="s">
        <v>20</v>
      </c>
      <c r="D5369" s="2" t="s">
        <v>21</v>
      </c>
      <c r="E5369" s="2" t="s">
        <v>135</v>
      </c>
      <c r="F5369" s="2" t="s">
        <v>73</v>
      </c>
      <c r="G5369" s="2" t="s">
        <v>73</v>
      </c>
      <c r="H5369" s="2" t="s">
        <v>5515</v>
      </c>
      <c r="I5369" s="1" t="str">
        <f t="shared" si="83"/>
        <v>78019900</v>
      </c>
    </row>
    <row r="5370" spans="1:9">
      <c r="A5370" s="1">
        <v>5369</v>
      </c>
      <c r="B5370" s="2" t="s">
        <v>12153</v>
      </c>
      <c r="C5370" s="2" t="s">
        <v>12154</v>
      </c>
      <c r="D5370" s="2" t="s">
        <v>12155</v>
      </c>
      <c r="E5370" s="2" t="s">
        <v>135</v>
      </c>
      <c r="F5370" s="2" t="s">
        <v>73</v>
      </c>
      <c r="G5370" s="2" t="s">
        <v>73</v>
      </c>
      <c r="H5370" s="2" t="s">
        <v>5515</v>
      </c>
      <c r="I5370" s="1" t="str">
        <f t="shared" si="83"/>
        <v>78020000</v>
      </c>
    </row>
    <row r="5371" spans="1:9">
      <c r="A5371" s="1">
        <v>5370</v>
      </c>
      <c r="B5371" s="2" t="s">
        <v>12156</v>
      </c>
      <c r="C5371" s="2" t="s">
        <v>10</v>
      </c>
      <c r="D5371" s="2" t="s">
        <v>10</v>
      </c>
      <c r="E5371" s="2" t="s">
        <v>10</v>
      </c>
      <c r="F5371" s="2" t="s">
        <v>10</v>
      </c>
      <c r="G5371" s="2" t="s">
        <v>10</v>
      </c>
      <c r="I5371" s="1" t="str">
        <f t="shared" si="83"/>
        <v>[78.03]</v>
      </c>
    </row>
    <row r="5372" spans="1:9">
      <c r="A5372" s="1">
        <v>5371</v>
      </c>
      <c r="B5372" s="2" t="s">
        <v>12157</v>
      </c>
      <c r="C5372" s="2" t="s">
        <v>12158</v>
      </c>
      <c r="D5372" s="2" t="s">
        <v>12159</v>
      </c>
      <c r="E5372" s="2" t="s">
        <v>10</v>
      </c>
      <c r="F5372" s="2" t="s">
        <v>10</v>
      </c>
      <c r="G5372" s="2" t="s">
        <v>10</v>
      </c>
      <c r="I5372" s="1" t="str">
        <f t="shared" si="83"/>
        <v>7804</v>
      </c>
    </row>
    <row r="5373" spans="1:9">
      <c r="A5373" s="1">
        <v>5372</v>
      </c>
      <c r="B5373" s="2" t="s">
        <v>10</v>
      </c>
      <c r="C5373" s="2" t="s">
        <v>12160</v>
      </c>
      <c r="D5373" s="2" t="s">
        <v>12161</v>
      </c>
      <c r="E5373" s="2" t="s">
        <v>10</v>
      </c>
      <c r="F5373" s="2" t="s">
        <v>10</v>
      </c>
      <c r="G5373" s="2" t="s">
        <v>10</v>
      </c>
      <c r="I5373" s="1" t="str">
        <f t="shared" si="83"/>
        <v xml:space="preserve"> </v>
      </c>
    </row>
    <row r="5374" spans="1:9">
      <c r="A5374" s="1">
        <v>5373</v>
      </c>
      <c r="B5374" s="2" t="s">
        <v>12162</v>
      </c>
      <c r="C5374" s="2" t="s">
        <v>12163</v>
      </c>
      <c r="D5374" s="2" t="s">
        <v>12164</v>
      </c>
      <c r="E5374" s="2" t="s">
        <v>135</v>
      </c>
      <c r="F5374" s="2" t="s">
        <v>73</v>
      </c>
      <c r="G5374" s="2" t="s">
        <v>73</v>
      </c>
      <c r="H5374" s="2" t="s">
        <v>5515</v>
      </c>
      <c r="I5374" s="1" t="str">
        <f t="shared" si="83"/>
        <v>78041100</v>
      </c>
    </row>
    <row r="5375" spans="1:9">
      <c r="A5375" s="1">
        <v>5374</v>
      </c>
      <c r="B5375" s="2" t="s">
        <v>12165</v>
      </c>
      <c r="C5375" s="2" t="s">
        <v>20</v>
      </c>
      <c r="D5375" s="2" t="s">
        <v>21</v>
      </c>
      <c r="E5375" s="2" t="s">
        <v>135</v>
      </c>
      <c r="F5375" s="2" t="s">
        <v>73</v>
      </c>
      <c r="G5375" s="2" t="s">
        <v>73</v>
      </c>
      <c r="H5375" s="2" t="s">
        <v>5515</v>
      </c>
      <c r="I5375" s="1" t="str">
        <f t="shared" si="83"/>
        <v>78041900</v>
      </c>
    </row>
    <row r="5376" spans="1:9">
      <c r="A5376" s="1">
        <v>5375</v>
      </c>
      <c r="B5376" s="2" t="s">
        <v>12166</v>
      </c>
      <c r="C5376" s="2" t="s">
        <v>12167</v>
      </c>
      <c r="D5376" s="2" t="s">
        <v>12168</v>
      </c>
      <c r="E5376" s="2" t="s">
        <v>135</v>
      </c>
      <c r="F5376" s="2" t="s">
        <v>73</v>
      </c>
      <c r="G5376" s="2" t="s">
        <v>73</v>
      </c>
      <c r="H5376" s="2" t="s">
        <v>5515</v>
      </c>
      <c r="I5376" s="1" t="str">
        <f t="shared" si="83"/>
        <v>78042000</v>
      </c>
    </row>
    <row r="5377" spans="1:9">
      <c r="A5377" s="1">
        <v>5376</v>
      </c>
      <c r="B5377" s="2" t="s">
        <v>12169</v>
      </c>
      <c r="C5377" s="2" t="s">
        <v>10</v>
      </c>
      <c r="D5377" s="2" t="s">
        <v>10</v>
      </c>
      <c r="E5377" s="2" t="s">
        <v>10</v>
      </c>
      <c r="F5377" s="2" t="s">
        <v>10</v>
      </c>
      <c r="G5377" s="2" t="s">
        <v>10</v>
      </c>
      <c r="I5377" s="1" t="str">
        <f t="shared" si="83"/>
        <v>[78.05]</v>
      </c>
    </row>
    <row r="5378" spans="1:9">
      <c r="A5378" s="1">
        <v>5377</v>
      </c>
      <c r="B5378" s="2" t="s">
        <v>12170</v>
      </c>
      <c r="C5378" s="2" t="s">
        <v>12171</v>
      </c>
      <c r="D5378" s="2" t="s">
        <v>12172</v>
      </c>
      <c r="E5378" s="2" t="s">
        <v>135</v>
      </c>
      <c r="F5378" s="2" t="s">
        <v>851</v>
      </c>
      <c r="G5378" s="2" t="s">
        <v>858</v>
      </c>
      <c r="H5378" s="2" t="s">
        <v>5515</v>
      </c>
      <c r="I5378" s="1" t="str">
        <f t="shared" si="83"/>
        <v>78060000</v>
      </c>
    </row>
    <row r="5379" spans="1:9">
      <c r="A5379" s="1">
        <v>5378</v>
      </c>
      <c r="B5379" s="2" t="s">
        <v>12173</v>
      </c>
      <c r="C5379" s="2" t="s">
        <v>12174</v>
      </c>
      <c r="D5379" s="2" t="s">
        <v>12175</v>
      </c>
      <c r="E5379" s="2" t="s">
        <v>10</v>
      </c>
      <c r="F5379" s="2" t="s">
        <v>10</v>
      </c>
      <c r="G5379" s="2" t="s">
        <v>10</v>
      </c>
      <c r="I5379" s="1" t="str">
        <f t="shared" ref="I5379:I5442" si="84">IF(LEN(B5379)=5, LEFT(B5379, 2)&amp;RIGHT(B5379,2), IF(LEN(B5379)=9, LEFT(B5379, 4)&amp;RIGHT(B5379, 4), B5379))</f>
        <v>7901</v>
      </c>
    </row>
    <row r="5380" spans="1:9">
      <c r="A5380" s="1">
        <v>5379</v>
      </c>
      <c r="B5380" s="2" t="s">
        <v>10</v>
      </c>
      <c r="C5380" s="2" t="s">
        <v>12176</v>
      </c>
      <c r="D5380" s="2" t="s">
        <v>12177</v>
      </c>
      <c r="E5380" s="2" t="s">
        <v>10</v>
      </c>
      <c r="F5380" s="2" t="s">
        <v>10</v>
      </c>
      <c r="G5380" s="2" t="s">
        <v>10</v>
      </c>
      <c r="I5380" s="1" t="str">
        <f t="shared" si="84"/>
        <v xml:space="preserve"> </v>
      </c>
    </row>
    <row r="5381" spans="1:9">
      <c r="A5381" s="1">
        <v>5380</v>
      </c>
      <c r="B5381" s="2" t="s">
        <v>12178</v>
      </c>
      <c r="C5381" s="2" t="s">
        <v>12179</v>
      </c>
      <c r="D5381" s="2" t="s">
        <v>12180</v>
      </c>
      <c r="E5381" s="2" t="s">
        <v>135</v>
      </c>
      <c r="F5381" s="2" t="s">
        <v>73</v>
      </c>
      <c r="G5381" s="2" t="s">
        <v>73</v>
      </c>
      <c r="H5381" s="2" t="s">
        <v>5515</v>
      </c>
      <c r="I5381" s="1" t="str">
        <f t="shared" si="84"/>
        <v>79011100</v>
      </c>
    </row>
    <row r="5382" spans="1:9">
      <c r="A5382" s="1">
        <v>5381</v>
      </c>
      <c r="B5382" s="2" t="s">
        <v>12181</v>
      </c>
      <c r="C5382" s="2" t="s">
        <v>12182</v>
      </c>
      <c r="D5382" s="2" t="s">
        <v>12183</v>
      </c>
      <c r="E5382" s="2" t="s">
        <v>135</v>
      </c>
      <c r="F5382" s="2" t="s">
        <v>73</v>
      </c>
      <c r="G5382" s="2" t="s">
        <v>73</v>
      </c>
      <c r="H5382" s="2" t="s">
        <v>5515</v>
      </c>
      <c r="I5382" s="1" t="str">
        <f t="shared" si="84"/>
        <v>79011200</v>
      </c>
    </row>
    <row r="5383" spans="1:9">
      <c r="A5383" s="1">
        <v>5382</v>
      </c>
      <c r="B5383" s="2" t="s">
        <v>12184</v>
      </c>
      <c r="C5383" s="2" t="s">
        <v>12185</v>
      </c>
      <c r="D5383" s="2" t="s">
        <v>12186</v>
      </c>
      <c r="E5383" s="2" t="s">
        <v>135</v>
      </c>
      <c r="F5383" s="2" t="s">
        <v>73</v>
      </c>
      <c r="G5383" s="2" t="s">
        <v>73</v>
      </c>
      <c r="H5383" s="2" t="s">
        <v>5515</v>
      </c>
      <c r="I5383" s="1" t="str">
        <f t="shared" si="84"/>
        <v>79012000</v>
      </c>
    </row>
    <row r="5384" spans="1:9">
      <c r="A5384" s="1">
        <v>5383</v>
      </c>
      <c r="B5384" s="2" t="s">
        <v>12187</v>
      </c>
      <c r="C5384" s="2" t="s">
        <v>12188</v>
      </c>
      <c r="D5384" s="2" t="s">
        <v>12189</v>
      </c>
      <c r="E5384" s="2" t="s">
        <v>135</v>
      </c>
      <c r="F5384" s="2" t="s">
        <v>73</v>
      </c>
      <c r="G5384" s="2" t="s">
        <v>73</v>
      </c>
      <c r="H5384" s="2" t="s">
        <v>5515</v>
      </c>
      <c r="I5384" s="1" t="str">
        <f t="shared" si="84"/>
        <v>79020000</v>
      </c>
    </row>
    <row r="5385" spans="1:9">
      <c r="A5385" s="1">
        <v>5384</v>
      </c>
      <c r="B5385" s="2" t="s">
        <v>12190</v>
      </c>
      <c r="C5385" s="2" t="s">
        <v>12191</v>
      </c>
      <c r="D5385" s="2" t="s">
        <v>12192</v>
      </c>
      <c r="E5385" s="2" t="s">
        <v>10</v>
      </c>
      <c r="F5385" s="2" t="s">
        <v>10</v>
      </c>
      <c r="G5385" s="2" t="s">
        <v>10</v>
      </c>
      <c r="I5385" s="1" t="str">
        <f t="shared" si="84"/>
        <v>7903</v>
      </c>
    </row>
    <row r="5386" spans="1:9">
      <c r="A5386" s="1">
        <v>5385</v>
      </c>
      <c r="B5386" s="2" t="s">
        <v>12193</v>
      </c>
      <c r="C5386" s="2" t="s">
        <v>12194</v>
      </c>
      <c r="D5386" s="2" t="s">
        <v>12195</v>
      </c>
      <c r="E5386" s="2" t="s">
        <v>135</v>
      </c>
      <c r="F5386" s="2" t="s">
        <v>73</v>
      </c>
      <c r="G5386" s="2" t="s">
        <v>73</v>
      </c>
      <c r="H5386" s="2" t="s">
        <v>5515</v>
      </c>
      <c r="I5386" s="1" t="str">
        <f t="shared" si="84"/>
        <v>79031000</v>
      </c>
    </row>
    <row r="5387" spans="1:9">
      <c r="A5387" s="1">
        <v>5386</v>
      </c>
      <c r="B5387" s="2" t="s">
        <v>12196</v>
      </c>
      <c r="C5387" s="2" t="s">
        <v>128</v>
      </c>
      <c r="D5387" s="2" t="s">
        <v>27</v>
      </c>
      <c r="E5387" s="2" t="s">
        <v>135</v>
      </c>
      <c r="F5387" s="2" t="s">
        <v>73</v>
      </c>
      <c r="G5387" s="2" t="s">
        <v>73</v>
      </c>
      <c r="H5387" s="2" t="s">
        <v>5515</v>
      </c>
      <c r="I5387" s="1" t="str">
        <f t="shared" si="84"/>
        <v>79039000</v>
      </c>
    </row>
    <row r="5388" spans="1:9">
      <c r="A5388" s="1">
        <v>5387</v>
      </c>
      <c r="B5388" s="2" t="s">
        <v>12197</v>
      </c>
      <c r="C5388" s="2" t="s">
        <v>12198</v>
      </c>
      <c r="D5388" s="2" t="s">
        <v>12199</v>
      </c>
      <c r="E5388" s="2" t="s">
        <v>135</v>
      </c>
      <c r="F5388" s="2" t="s">
        <v>73</v>
      </c>
      <c r="G5388" s="2" t="s">
        <v>73</v>
      </c>
      <c r="H5388" s="2" t="s">
        <v>5515</v>
      </c>
      <c r="I5388" s="1" t="str">
        <f t="shared" si="84"/>
        <v>79040000</v>
      </c>
    </row>
    <row r="5389" spans="1:9">
      <c r="A5389" s="1">
        <v>5388</v>
      </c>
      <c r="B5389" s="2" t="s">
        <v>12200</v>
      </c>
      <c r="C5389" s="2" t="s">
        <v>12201</v>
      </c>
      <c r="D5389" s="2" t="s">
        <v>12202</v>
      </c>
      <c r="E5389" s="2" t="s">
        <v>135</v>
      </c>
      <c r="F5389" s="2" t="s">
        <v>73</v>
      </c>
      <c r="G5389" s="2" t="s">
        <v>73</v>
      </c>
      <c r="H5389" s="2" t="s">
        <v>5515</v>
      </c>
      <c r="I5389" s="1" t="str">
        <f t="shared" si="84"/>
        <v>79050000</v>
      </c>
    </row>
    <row r="5390" spans="1:9">
      <c r="A5390" s="1">
        <v>5389</v>
      </c>
      <c r="B5390" s="2" t="s">
        <v>12203</v>
      </c>
      <c r="C5390" s="2" t="s">
        <v>10</v>
      </c>
      <c r="D5390" s="2" t="s">
        <v>10</v>
      </c>
      <c r="E5390" s="2" t="s">
        <v>10</v>
      </c>
      <c r="F5390" s="2" t="s">
        <v>10</v>
      </c>
      <c r="G5390" s="2" t="s">
        <v>10</v>
      </c>
      <c r="I5390" s="1" t="str">
        <f t="shared" si="84"/>
        <v>[79.06]</v>
      </c>
    </row>
    <row r="5391" spans="1:9">
      <c r="A5391" s="1">
        <v>5390</v>
      </c>
      <c r="B5391" s="2" t="s">
        <v>12204</v>
      </c>
      <c r="C5391" s="2" t="s">
        <v>12205</v>
      </c>
      <c r="D5391" s="2" t="s">
        <v>12206</v>
      </c>
      <c r="E5391" s="2" t="s">
        <v>135</v>
      </c>
      <c r="F5391" s="2" t="s">
        <v>851</v>
      </c>
      <c r="G5391" s="2" t="s">
        <v>858</v>
      </c>
      <c r="H5391" s="2" t="s">
        <v>5515</v>
      </c>
      <c r="I5391" s="1" t="str">
        <f t="shared" si="84"/>
        <v>79070000</v>
      </c>
    </row>
    <row r="5392" spans="1:9">
      <c r="A5392" s="1">
        <v>5391</v>
      </c>
      <c r="B5392" s="2" t="s">
        <v>12207</v>
      </c>
      <c r="C5392" s="2" t="s">
        <v>12208</v>
      </c>
      <c r="D5392" s="2" t="s">
        <v>12209</v>
      </c>
      <c r="E5392" s="2" t="s">
        <v>10</v>
      </c>
      <c r="F5392" s="2" t="s">
        <v>10</v>
      </c>
      <c r="G5392" s="2" t="s">
        <v>10</v>
      </c>
      <c r="I5392" s="1" t="str">
        <f t="shared" si="84"/>
        <v>8001</v>
      </c>
    </row>
    <row r="5393" spans="1:9">
      <c r="A5393" s="1">
        <v>5392</v>
      </c>
      <c r="B5393" s="2" t="s">
        <v>12210</v>
      </c>
      <c r="C5393" s="2" t="s">
        <v>12211</v>
      </c>
      <c r="D5393" s="2" t="s">
        <v>12212</v>
      </c>
      <c r="E5393" s="2" t="s">
        <v>135</v>
      </c>
      <c r="F5393" s="2" t="s">
        <v>73</v>
      </c>
      <c r="G5393" s="2" t="s">
        <v>73</v>
      </c>
      <c r="H5393" s="2" t="s">
        <v>5515</v>
      </c>
      <c r="I5393" s="1" t="str">
        <f t="shared" si="84"/>
        <v>80011000</v>
      </c>
    </row>
    <row r="5394" spans="1:9">
      <c r="A5394" s="1">
        <v>5393</v>
      </c>
      <c r="B5394" s="2" t="s">
        <v>12213</v>
      </c>
      <c r="C5394" s="2" t="s">
        <v>12214</v>
      </c>
      <c r="D5394" s="2" t="s">
        <v>12215</v>
      </c>
      <c r="E5394" s="2" t="s">
        <v>135</v>
      </c>
      <c r="F5394" s="2" t="s">
        <v>73</v>
      </c>
      <c r="G5394" s="2" t="s">
        <v>73</v>
      </c>
      <c r="H5394" s="2" t="s">
        <v>5515</v>
      </c>
      <c r="I5394" s="1" t="str">
        <f t="shared" si="84"/>
        <v>80012000</v>
      </c>
    </row>
    <row r="5395" spans="1:9">
      <c r="A5395" s="1">
        <v>5394</v>
      </c>
      <c r="B5395" s="2" t="s">
        <v>12216</v>
      </c>
      <c r="C5395" s="2" t="s">
        <v>12217</v>
      </c>
      <c r="D5395" s="2" t="s">
        <v>12218</v>
      </c>
      <c r="E5395" s="2" t="s">
        <v>135</v>
      </c>
      <c r="F5395" s="2" t="s">
        <v>73</v>
      </c>
      <c r="G5395" s="2" t="s">
        <v>73</v>
      </c>
      <c r="H5395" s="2" t="s">
        <v>5515</v>
      </c>
      <c r="I5395" s="1" t="str">
        <f t="shared" si="84"/>
        <v>80020000</v>
      </c>
    </row>
    <row r="5396" spans="1:9">
      <c r="A5396" s="1">
        <v>5395</v>
      </c>
      <c r="B5396" s="2" t="s">
        <v>12219</v>
      </c>
      <c r="C5396" s="2" t="s">
        <v>12220</v>
      </c>
      <c r="D5396" s="2" t="s">
        <v>12221</v>
      </c>
      <c r="E5396" s="2" t="s">
        <v>135</v>
      </c>
      <c r="F5396" s="2" t="s">
        <v>73</v>
      </c>
      <c r="G5396" s="2" t="s">
        <v>73</v>
      </c>
      <c r="H5396" s="2" t="s">
        <v>5515</v>
      </c>
      <c r="I5396" s="1" t="str">
        <f t="shared" si="84"/>
        <v>80030000</v>
      </c>
    </row>
    <row r="5397" spans="1:9">
      <c r="A5397" s="1">
        <v>5396</v>
      </c>
      <c r="B5397" s="2" t="s">
        <v>12222</v>
      </c>
      <c r="C5397" s="2" t="s">
        <v>10</v>
      </c>
      <c r="D5397" s="2" t="s">
        <v>10</v>
      </c>
      <c r="E5397" s="2" t="s">
        <v>10</v>
      </c>
      <c r="F5397" s="2" t="s">
        <v>10</v>
      </c>
      <c r="G5397" s="2" t="s">
        <v>10</v>
      </c>
      <c r="I5397" s="1" t="str">
        <f t="shared" si="84"/>
        <v>[80.04]</v>
      </c>
    </row>
    <row r="5398" spans="1:9">
      <c r="A5398" s="1">
        <v>5397</v>
      </c>
      <c r="B5398" s="2" t="s">
        <v>12223</v>
      </c>
      <c r="C5398" s="2" t="s">
        <v>10</v>
      </c>
      <c r="D5398" s="2" t="s">
        <v>10</v>
      </c>
      <c r="E5398" s="2" t="s">
        <v>10</v>
      </c>
      <c r="F5398" s="2" t="s">
        <v>10</v>
      </c>
      <c r="G5398" s="2" t="s">
        <v>10</v>
      </c>
      <c r="I5398" s="1" t="str">
        <f t="shared" si="84"/>
        <v>[80.05]</v>
      </c>
    </row>
    <row r="5399" spans="1:9">
      <c r="A5399" s="1">
        <v>5398</v>
      </c>
      <c r="B5399" s="2" t="s">
        <v>12224</v>
      </c>
      <c r="C5399" s="2" t="s">
        <v>10</v>
      </c>
      <c r="D5399" s="2" t="s">
        <v>10</v>
      </c>
      <c r="E5399" s="2" t="s">
        <v>10</v>
      </c>
      <c r="F5399" s="2" t="s">
        <v>10</v>
      </c>
      <c r="G5399" s="2" t="s">
        <v>10</v>
      </c>
      <c r="I5399" s="1" t="str">
        <f t="shared" si="84"/>
        <v>[80.06]</v>
      </c>
    </row>
    <row r="5400" spans="1:9">
      <c r="A5400" s="1">
        <v>5399</v>
      </c>
      <c r="B5400" s="2" t="s">
        <v>12225</v>
      </c>
      <c r="C5400" s="2" t="s">
        <v>12226</v>
      </c>
      <c r="D5400" s="2" t="s">
        <v>12227</v>
      </c>
      <c r="E5400" s="2" t="s">
        <v>135</v>
      </c>
      <c r="F5400" s="2" t="s">
        <v>851</v>
      </c>
      <c r="G5400" s="2" t="s">
        <v>858</v>
      </c>
      <c r="H5400" s="2" t="s">
        <v>5515</v>
      </c>
      <c r="I5400" s="1" t="str">
        <f t="shared" si="84"/>
        <v>80070000</v>
      </c>
    </row>
    <row r="5401" spans="1:9">
      <c r="A5401" s="1">
        <v>5400</v>
      </c>
      <c r="B5401" s="2" t="s">
        <v>12228</v>
      </c>
      <c r="C5401" s="2" t="s">
        <v>12229</v>
      </c>
      <c r="D5401" s="2" t="s">
        <v>12230</v>
      </c>
      <c r="E5401" s="2" t="s">
        <v>10</v>
      </c>
      <c r="F5401" s="2" t="s">
        <v>10</v>
      </c>
      <c r="G5401" s="2" t="s">
        <v>10</v>
      </c>
      <c r="I5401" s="1" t="str">
        <f t="shared" si="84"/>
        <v>8101</v>
      </c>
    </row>
    <row r="5402" spans="1:9">
      <c r="A5402" s="1">
        <v>5401</v>
      </c>
      <c r="B5402" s="2" t="s">
        <v>12231</v>
      </c>
      <c r="C5402" s="2" t="s">
        <v>12232</v>
      </c>
      <c r="D5402" s="2" t="s">
        <v>12233</v>
      </c>
      <c r="E5402" s="2" t="s">
        <v>135</v>
      </c>
      <c r="F5402" s="2" t="s">
        <v>73</v>
      </c>
      <c r="G5402" s="2" t="s">
        <v>73</v>
      </c>
      <c r="H5402" s="2" t="s">
        <v>5515</v>
      </c>
      <c r="I5402" s="1" t="str">
        <f t="shared" si="84"/>
        <v>81011000</v>
      </c>
    </row>
    <row r="5403" spans="1:9">
      <c r="A5403" s="1">
        <v>5402</v>
      </c>
      <c r="B5403" s="2" t="s">
        <v>10</v>
      </c>
      <c r="C5403" s="2" t="s">
        <v>48</v>
      </c>
      <c r="D5403" s="2" t="s">
        <v>49</v>
      </c>
      <c r="E5403" s="2" t="s">
        <v>10</v>
      </c>
      <c r="F5403" s="2" t="s">
        <v>10</v>
      </c>
      <c r="G5403" s="2" t="s">
        <v>10</v>
      </c>
      <c r="I5403" s="1" t="str">
        <f t="shared" si="84"/>
        <v xml:space="preserve"> </v>
      </c>
    </row>
    <row r="5404" spans="1:9">
      <c r="A5404" s="1">
        <v>5403</v>
      </c>
      <c r="B5404" s="2" t="s">
        <v>12234</v>
      </c>
      <c r="C5404" s="2" t="s">
        <v>12235</v>
      </c>
      <c r="D5404" s="2" t="s">
        <v>12236</v>
      </c>
      <c r="E5404" s="2" t="s">
        <v>135</v>
      </c>
      <c r="F5404" s="2" t="s">
        <v>73</v>
      </c>
      <c r="G5404" s="2" t="s">
        <v>73</v>
      </c>
      <c r="H5404" s="2" t="s">
        <v>5515</v>
      </c>
      <c r="I5404" s="1" t="str">
        <f t="shared" si="84"/>
        <v>81019400</v>
      </c>
    </row>
    <row r="5405" spans="1:9">
      <c r="A5405" s="1">
        <v>5404</v>
      </c>
      <c r="B5405" s="2" t="s">
        <v>12237</v>
      </c>
      <c r="C5405" s="2" t="s">
        <v>12238</v>
      </c>
      <c r="D5405" s="2" t="s">
        <v>12239</v>
      </c>
      <c r="E5405" s="2" t="s">
        <v>135</v>
      </c>
      <c r="F5405" s="2" t="s">
        <v>73</v>
      </c>
      <c r="G5405" s="2" t="s">
        <v>73</v>
      </c>
      <c r="H5405" s="2" t="s">
        <v>5515</v>
      </c>
      <c r="I5405" s="1" t="str">
        <f t="shared" si="84"/>
        <v>81019600</v>
      </c>
    </row>
    <row r="5406" spans="1:9">
      <c r="A5406" s="1">
        <v>5405</v>
      </c>
      <c r="B5406" s="2" t="s">
        <v>12240</v>
      </c>
      <c r="C5406" s="2" t="s">
        <v>12241</v>
      </c>
      <c r="D5406" s="2" t="s">
        <v>12242</v>
      </c>
      <c r="E5406" s="2" t="s">
        <v>135</v>
      </c>
      <c r="F5406" s="2" t="s">
        <v>73</v>
      </c>
      <c r="G5406" s="2" t="s">
        <v>73</v>
      </c>
      <c r="H5406" s="2" t="s">
        <v>5515</v>
      </c>
      <c r="I5406" s="1" t="str">
        <f t="shared" si="84"/>
        <v>81019700</v>
      </c>
    </row>
    <row r="5407" spans="1:9">
      <c r="A5407" s="1">
        <v>5406</v>
      </c>
      <c r="B5407" s="2" t="s">
        <v>12243</v>
      </c>
      <c r="C5407" s="2" t="s">
        <v>20</v>
      </c>
      <c r="D5407" s="2" t="s">
        <v>21</v>
      </c>
      <c r="E5407" s="2" t="s">
        <v>135</v>
      </c>
      <c r="F5407" s="2" t="s">
        <v>851</v>
      </c>
      <c r="G5407" s="2" t="s">
        <v>858</v>
      </c>
      <c r="H5407" s="2" t="s">
        <v>5515</v>
      </c>
      <c r="I5407" s="1" t="str">
        <f t="shared" si="84"/>
        <v>81019900</v>
      </c>
    </row>
    <row r="5408" spans="1:9">
      <c r="A5408" s="1">
        <v>5407</v>
      </c>
      <c r="B5408" s="2" t="s">
        <v>12244</v>
      </c>
      <c r="C5408" s="2" t="s">
        <v>12245</v>
      </c>
      <c r="D5408" s="2" t="s">
        <v>12246</v>
      </c>
      <c r="E5408" s="2" t="s">
        <v>10</v>
      </c>
      <c r="F5408" s="2" t="s">
        <v>10</v>
      </c>
      <c r="G5408" s="2" t="s">
        <v>10</v>
      </c>
      <c r="I5408" s="1" t="str">
        <f t="shared" si="84"/>
        <v>8102</v>
      </c>
    </row>
    <row r="5409" spans="1:9">
      <c r="A5409" s="1">
        <v>5408</v>
      </c>
      <c r="B5409" s="2" t="s">
        <v>12247</v>
      </c>
      <c r="C5409" s="2" t="s">
        <v>12232</v>
      </c>
      <c r="D5409" s="2" t="s">
        <v>12233</v>
      </c>
      <c r="E5409" s="2" t="s">
        <v>135</v>
      </c>
      <c r="F5409" s="2" t="s">
        <v>73</v>
      </c>
      <c r="G5409" s="2" t="s">
        <v>73</v>
      </c>
      <c r="H5409" s="2" t="s">
        <v>5515</v>
      </c>
      <c r="I5409" s="1" t="str">
        <f t="shared" si="84"/>
        <v>81021000</v>
      </c>
    </row>
    <row r="5410" spans="1:9">
      <c r="A5410" s="1">
        <v>5409</v>
      </c>
      <c r="B5410" s="2" t="s">
        <v>10</v>
      </c>
      <c r="C5410" s="2" t="s">
        <v>48</v>
      </c>
      <c r="D5410" s="2" t="s">
        <v>49</v>
      </c>
      <c r="E5410" s="2" t="s">
        <v>10</v>
      </c>
      <c r="F5410" s="2" t="s">
        <v>10</v>
      </c>
      <c r="G5410" s="2" t="s">
        <v>10</v>
      </c>
      <c r="I5410" s="1" t="str">
        <f t="shared" si="84"/>
        <v xml:space="preserve"> </v>
      </c>
    </row>
    <row r="5411" spans="1:9">
      <c r="A5411" s="1">
        <v>5410</v>
      </c>
      <c r="B5411" s="2" t="s">
        <v>12248</v>
      </c>
      <c r="C5411" s="2" t="s">
        <v>12249</v>
      </c>
      <c r="D5411" s="2" t="s">
        <v>12250</v>
      </c>
      <c r="E5411" s="2" t="s">
        <v>135</v>
      </c>
      <c r="F5411" s="2" t="s">
        <v>73</v>
      </c>
      <c r="G5411" s="2" t="s">
        <v>73</v>
      </c>
      <c r="H5411" s="2" t="s">
        <v>5515</v>
      </c>
      <c r="I5411" s="1" t="str">
        <f t="shared" si="84"/>
        <v>81029400</v>
      </c>
    </row>
    <row r="5412" spans="1:9">
      <c r="A5412" s="1">
        <v>5411</v>
      </c>
      <c r="B5412" s="2" t="s">
        <v>12251</v>
      </c>
      <c r="C5412" s="2" t="s">
        <v>12252</v>
      </c>
      <c r="D5412" s="2" t="s">
        <v>12253</v>
      </c>
      <c r="E5412" s="2" t="s">
        <v>135</v>
      </c>
      <c r="F5412" s="2" t="s">
        <v>73</v>
      </c>
      <c r="G5412" s="2" t="s">
        <v>73</v>
      </c>
      <c r="H5412" s="2" t="s">
        <v>5515</v>
      </c>
      <c r="I5412" s="1" t="str">
        <f t="shared" si="84"/>
        <v>81029500</v>
      </c>
    </row>
    <row r="5413" spans="1:9">
      <c r="A5413" s="1">
        <v>5412</v>
      </c>
      <c r="B5413" s="2" t="s">
        <v>12254</v>
      </c>
      <c r="C5413" s="2" t="s">
        <v>12238</v>
      </c>
      <c r="D5413" s="2" t="s">
        <v>12239</v>
      </c>
      <c r="E5413" s="2" t="s">
        <v>135</v>
      </c>
      <c r="F5413" s="2" t="s">
        <v>73</v>
      </c>
      <c r="G5413" s="2" t="s">
        <v>73</v>
      </c>
      <c r="H5413" s="2" t="s">
        <v>5515</v>
      </c>
      <c r="I5413" s="1" t="str">
        <f t="shared" si="84"/>
        <v>81029600</v>
      </c>
    </row>
    <row r="5414" spans="1:9">
      <c r="A5414" s="1">
        <v>5413</v>
      </c>
      <c r="B5414" s="2" t="s">
        <v>12255</v>
      </c>
      <c r="C5414" s="2" t="s">
        <v>12241</v>
      </c>
      <c r="D5414" s="2" t="s">
        <v>12256</v>
      </c>
      <c r="E5414" s="2" t="s">
        <v>135</v>
      </c>
      <c r="F5414" s="2" t="s">
        <v>73</v>
      </c>
      <c r="G5414" s="2" t="s">
        <v>73</v>
      </c>
      <c r="H5414" s="2" t="s">
        <v>5515</v>
      </c>
      <c r="I5414" s="1" t="str">
        <f t="shared" si="84"/>
        <v>81029700</v>
      </c>
    </row>
    <row r="5415" spans="1:9">
      <c r="A5415" s="1">
        <v>5414</v>
      </c>
      <c r="B5415" s="2" t="s">
        <v>12257</v>
      </c>
      <c r="C5415" s="2" t="s">
        <v>20</v>
      </c>
      <c r="D5415" s="2" t="s">
        <v>21</v>
      </c>
      <c r="E5415" s="2" t="s">
        <v>135</v>
      </c>
      <c r="F5415" s="2" t="s">
        <v>851</v>
      </c>
      <c r="G5415" s="2" t="s">
        <v>858</v>
      </c>
      <c r="H5415" s="2" t="s">
        <v>5515</v>
      </c>
      <c r="I5415" s="1" t="str">
        <f t="shared" si="84"/>
        <v>81029900</v>
      </c>
    </row>
    <row r="5416" spans="1:9">
      <c r="A5416" s="1">
        <v>5415</v>
      </c>
      <c r="B5416" s="2" t="s">
        <v>12258</v>
      </c>
      <c r="C5416" s="2" t="s">
        <v>12259</v>
      </c>
      <c r="D5416" s="2" t="s">
        <v>12260</v>
      </c>
      <c r="E5416" s="2" t="s">
        <v>10</v>
      </c>
      <c r="F5416" s="2" t="s">
        <v>10</v>
      </c>
      <c r="G5416" s="2" t="s">
        <v>10</v>
      </c>
      <c r="I5416" s="1" t="str">
        <f t="shared" si="84"/>
        <v>8103</v>
      </c>
    </row>
    <row r="5417" spans="1:9">
      <c r="A5417" s="1">
        <v>5416</v>
      </c>
      <c r="B5417" s="2" t="s">
        <v>12261</v>
      </c>
      <c r="C5417" s="2" t="s">
        <v>12262</v>
      </c>
      <c r="D5417" s="2" t="s">
        <v>12263</v>
      </c>
      <c r="E5417" s="2" t="s">
        <v>135</v>
      </c>
      <c r="F5417" s="2" t="s">
        <v>73</v>
      </c>
      <c r="G5417" s="2" t="s">
        <v>73</v>
      </c>
      <c r="H5417" s="2" t="s">
        <v>5515</v>
      </c>
      <c r="I5417" s="1" t="str">
        <f t="shared" si="84"/>
        <v>81032000</v>
      </c>
    </row>
    <row r="5418" spans="1:9">
      <c r="A5418" s="1">
        <v>5417</v>
      </c>
      <c r="B5418" s="2" t="s">
        <v>12264</v>
      </c>
      <c r="C5418" s="2" t="s">
        <v>12265</v>
      </c>
      <c r="D5418" s="2" t="s">
        <v>12266</v>
      </c>
      <c r="E5418" s="2" t="s">
        <v>135</v>
      </c>
      <c r="F5418" s="2" t="s">
        <v>73</v>
      </c>
      <c r="G5418" s="2" t="s">
        <v>73</v>
      </c>
      <c r="H5418" s="2" t="s">
        <v>5515</v>
      </c>
      <c r="I5418" s="1" t="str">
        <f t="shared" si="84"/>
        <v>81033000</v>
      </c>
    </row>
    <row r="5419" spans="1:9">
      <c r="A5419" s="1">
        <v>5418</v>
      </c>
      <c r="B5419" s="2" t="s">
        <v>12267</v>
      </c>
      <c r="C5419" s="2" t="s">
        <v>128</v>
      </c>
      <c r="D5419" s="2" t="s">
        <v>27</v>
      </c>
      <c r="E5419" s="2" t="s">
        <v>135</v>
      </c>
      <c r="F5419" s="2" t="s">
        <v>851</v>
      </c>
      <c r="G5419" s="2" t="s">
        <v>858</v>
      </c>
      <c r="H5419" s="2" t="s">
        <v>5515</v>
      </c>
      <c r="I5419" s="1" t="str">
        <f t="shared" si="84"/>
        <v>81039000</v>
      </c>
    </row>
    <row r="5420" spans="1:9">
      <c r="A5420" s="1">
        <v>5419</v>
      </c>
      <c r="B5420" s="2" t="s">
        <v>12268</v>
      </c>
      <c r="C5420" s="2" t="s">
        <v>12269</v>
      </c>
      <c r="D5420" s="2" t="s">
        <v>12270</v>
      </c>
      <c r="E5420" s="2" t="s">
        <v>10</v>
      </c>
      <c r="F5420" s="2" t="s">
        <v>10</v>
      </c>
      <c r="G5420" s="2" t="s">
        <v>10</v>
      </c>
      <c r="I5420" s="1" t="str">
        <f t="shared" si="84"/>
        <v>8104</v>
      </c>
    </row>
    <row r="5421" spans="1:9">
      <c r="A5421" s="1">
        <v>5420</v>
      </c>
      <c r="B5421" s="2" t="s">
        <v>10</v>
      </c>
      <c r="C5421" s="2" t="s">
        <v>12271</v>
      </c>
      <c r="D5421" s="2" t="s">
        <v>12272</v>
      </c>
      <c r="E5421" s="2" t="s">
        <v>10</v>
      </c>
      <c r="F5421" s="2" t="s">
        <v>10</v>
      </c>
      <c r="G5421" s="2" t="s">
        <v>10</v>
      </c>
      <c r="I5421" s="1" t="str">
        <f t="shared" si="84"/>
        <v xml:space="preserve"> </v>
      </c>
    </row>
    <row r="5422" spans="1:9">
      <c r="A5422" s="1">
        <v>5421</v>
      </c>
      <c r="B5422" s="2" t="s">
        <v>12273</v>
      </c>
      <c r="C5422" s="2" t="s">
        <v>12274</v>
      </c>
      <c r="D5422" s="2" t="s">
        <v>12275</v>
      </c>
      <c r="E5422" s="2" t="s">
        <v>135</v>
      </c>
      <c r="F5422" s="2" t="s">
        <v>73</v>
      </c>
      <c r="G5422" s="2" t="s">
        <v>73</v>
      </c>
      <c r="H5422" s="2" t="s">
        <v>5515</v>
      </c>
      <c r="I5422" s="1" t="str">
        <f t="shared" si="84"/>
        <v>81041100</v>
      </c>
    </row>
    <row r="5423" spans="1:9">
      <c r="A5423" s="1">
        <v>5422</v>
      </c>
      <c r="B5423" s="2" t="s">
        <v>12276</v>
      </c>
      <c r="C5423" s="2" t="s">
        <v>20</v>
      </c>
      <c r="D5423" s="2" t="s">
        <v>21</v>
      </c>
      <c r="E5423" s="2" t="s">
        <v>135</v>
      </c>
      <c r="F5423" s="2" t="s">
        <v>73</v>
      </c>
      <c r="G5423" s="2" t="s">
        <v>73</v>
      </c>
      <c r="H5423" s="2" t="s">
        <v>5515</v>
      </c>
      <c r="I5423" s="1" t="str">
        <f t="shared" si="84"/>
        <v>81041900</v>
      </c>
    </row>
    <row r="5424" spans="1:9">
      <c r="A5424" s="1">
        <v>5423</v>
      </c>
      <c r="B5424" s="2" t="s">
        <v>12277</v>
      </c>
      <c r="C5424" s="2" t="s">
        <v>12265</v>
      </c>
      <c r="D5424" s="2" t="s">
        <v>12278</v>
      </c>
      <c r="E5424" s="2" t="s">
        <v>135</v>
      </c>
      <c r="F5424" s="2" t="s">
        <v>73</v>
      </c>
      <c r="G5424" s="2" t="s">
        <v>73</v>
      </c>
      <c r="H5424" s="2" t="s">
        <v>5515</v>
      </c>
      <c r="I5424" s="1" t="str">
        <f t="shared" si="84"/>
        <v>81042000</v>
      </c>
    </row>
    <row r="5425" spans="1:9">
      <c r="A5425" s="1">
        <v>5424</v>
      </c>
      <c r="B5425" s="2" t="s">
        <v>12279</v>
      </c>
      <c r="C5425" s="2" t="s">
        <v>12280</v>
      </c>
      <c r="D5425" s="2" t="s">
        <v>12281</v>
      </c>
      <c r="E5425" s="2" t="s">
        <v>135</v>
      </c>
      <c r="F5425" s="2" t="s">
        <v>73</v>
      </c>
      <c r="G5425" s="2" t="s">
        <v>73</v>
      </c>
      <c r="H5425" s="2" t="s">
        <v>5515</v>
      </c>
      <c r="I5425" s="1" t="str">
        <f t="shared" si="84"/>
        <v>81043000</v>
      </c>
    </row>
    <row r="5426" spans="1:9">
      <c r="A5426" s="1">
        <v>5425</v>
      </c>
      <c r="B5426" s="2" t="s">
        <v>12282</v>
      </c>
      <c r="C5426" s="2" t="s">
        <v>128</v>
      </c>
      <c r="D5426" s="2" t="s">
        <v>27</v>
      </c>
      <c r="E5426" s="2" t="s">
        <v>135</v>
      </c>
      <c r="F5426" s="2" t="s">
        <v>851</v>
      </c>
      <c r="G5426" s="2" t="s">
        <v>858</v>
      </c>
      <c r="H5426" s="2" t="s">
        <v>5515</v>
      </c>
      <c r="I5426" s="1" t="str">
        <f t="shared" si="84"/>
        <v>81049000</v>
      </c>
    </row>
    <row r="5427" spans="1:9">
      <c r="A5427" s="1">
        <v>5426</v>
      </c>
      <c r="B5427" s="2" t="s">
        <v>12283</v>
      </c>
      <c r="C5427" s="2" t="s">
        <v>12284</v>
      </c>
      <c r="D5427" s="2" t="s">
        <v>12285</v>
      </c>
      <c r="E5427" s="2" t="s">
        <v>10</v>
      </c>
      <c r="F5427" s="2" t="s">
        <v>10</v>
      </c>
      <c r="G5427" s="2" t="s">
        <v>10</v>
      </c>
      <c r="I5427" s="1" t="str">
        <f t="shared" si="84"/>
        <v>8105</v>
      </c>
    </row>
    <row r="5428" spans="1:9">
      <c r="A5428" s="1">
        <v>5427</v>
      </c>
      <c r="B5428" s="2" t="s">
        <v>12286</v>
      </c>
      <c r="C5428" s="2" t="s">
        <v>12287</v>
      </c>
      <c r="D5428" s="2" t="s">
        <v>12288</v>
      </c>
      <c r="E5428" s="2" t="s">
        <v>135</v>
      </c>
      <c r="F5428" s="2" t="s">
        <v>73</v>
      </c>
      <c r="G5428" s="2" t="s">
        <v>73</v>
      </c>
      <c r="H5428" s="2" t="s">
        <v>5515</v>
      </c>
      <c r="I5428" s="1" t="str">
        <f t="shared" si="84"/>
        <v>81052000</v>
      </c>
    </row>
    <row r="5429" spans="1:9">
      <c r="A5429" s="1">
        <v>5428</v>
      </c>
      <c r="B5429" s="2" t="s">
        <v>12289</v>
      </c>
      <c r="C5429" s="2" t="s">
        <v>12265</v>
      </c>
      <c r="D5429" s="2" t="s">
        <v>12278</v>
      </c>
      <c r="E5429" s="2" t="s">
        <v>135</v>
      </c>
      <c r="F5429" s="2" t="s">
        <v>73</v>
      </c>
      <c r="G5429" s="2" t="s">
        <v>73</v>
      </c>
      <c r="H5429" s="2" t="s">
        <v>5515</v>
      </c>
      <c r="I5429" s="1" t="str">
        <f t="shared" si="84"/>
        <v>81053000</v>
      </c>
    </row>
    <row r="5430" spans="1:9">
      <c r="A5430" s="1">
        <v>5429</v>
      </c>
      <c r="B5430" s="2" t="s">
        <v>12290</v>
      </c>
      <c r="C5430" s="2" t="s">
        <v>128</v>
      </c>
      <c r="D5430" s="2" t="s">
        <v>27</v>
      </c>
      <c r="E5430" s="2" t="s">
        <v>135</v>
      </c>
      <c r="F5430" s="2" t="s">
        <v>851</v>
      </c>
      <c r="G5430" s="2" t="s">
        <v>858</v>
      </c>
      <c r="H5430" s="2" t="s">
        <v>5515</v>
      </c>
      <c r="I5430" s="1" t="str">
        <f t="shared" si="84"/>
        <v>81059000</v>
      </c>
    </row>
    <row r="5431" spans="1:9">
      <c r="A5431" s="1">
        <v>5430</v>
      </c>
      <c r="B5431" s="2" t="s">
        <v>12291</v>
      </c>
      <c r="C5431" s="2" t="s">
        <v>12292</v>
      </c>
      <c r="D5431" s="2" t="s">
        <v>12293</v>
      </c>
      <c r="E5431" s="2" t="s">
        <v>135</v>
      </c>
      <c r="F5431" s="2" t="s">
        <v>851</v>
      </c>
      <c r="G5431" s="2" t="s">
        <v>858</v>
      </c>
      <c r="H5431" s="2" t="s">
        <v>5515</v>
      </c>
      <c r="I5431" s="1" t="str">
        <f t="shared" si="84"/>
        <v>81060000</v>
      </c>
    </row>
    <row r="5432" spans="1:9">
      <c r="A5432" s="1">
        <v>5431</v>
      </c>
      <c r="B5432" s="2" t="s">
        <v>12294</v>
      </c>
      <c r="C5432" s="2" t="s">
        <v>12295</v>
      </c>
      <c r="D5432" s="2" t="s">
        <v>12296</v>
      </c>
      <c r="E5432" s="2" t="s">
        <v>10</v>
      </c>
      <c r="F5432" s="2" t="s">
        <v>10</v>
      </c>
      <c r="G5432" s="2" t="s">
        <v>10</v>
      </c>
      <c r="I5432" s="1" t="str">
        <f t="shared" si="84"/>
        <v>8107</v>
      </c>
    </row>
    <row r="5433" spans="1:9">
      <c r="A5433" s="1">
        <v>5432</v>
      </c>
      <c r="B5433" s="2" t="s">
        <v>12297</v>
      </c>
      <c r="C5433" s="2" t="s">
        <v>12298</v>
      </c>
      <c r="D5433" s="2" t="s">
        <v>12299</v>
      </c>
      <c r="E5433" s="2" t="s">
        <v>135</v>
      </c>
      <c r="F5433" s="2" t="s">
        <v>73</v>
      </c>
      <c r="G5433" s="2" t="s">
        <v>73</v>
      </c>
      <c r="H5433" s="2" t="s">
        <v>5515</v>
      </c>
      <c r="I5433" s="1" t="str">
        <f t="shared" si="84"/>
        <v>81072000</v>
      </c>
    </row>
    <row r="5434" spans="1:9">
      <c r="A5434" s="1">
        <v>5433</v>
      </c>
      <c r="B5434" s="2" t="s">
        <v>12300</v>
      </c>
      <c r="C5434" s="2" t="s">
        <v>12265</v>
      </c>
      <c r="D5434" s="2" t="s">
        <v>12278</v>
      </c>
      <c r="E5434" s="2" t="s">
        <v>135</v>
      </c>
      <c r="F5434" s="2" t="s">
        <v>73</v>
      </c>
      <c r="G5434" s="2" t="s">
        <v>73</v>
      </c>
      <c r="H5434" s="2" t="s">
        <v>5515</v>
      </c>
      <c r="I5434" s="1" t="str">
        <f t="shared" si="84"/>
        <v>81073000</v>
      </c>
    </row>
    <row r="5435" spans="1:9">
      <c r="A5435" s="1">
        <v>5434</v>
      </c>
      <c r="B5435" s="2" t="s">
        <v>12301</v>
      </c>
      <c r="C5435" s="2" t="s">
        <v>128</v>
      </c>
      <c r="D5435" s="2" t="s">
        <v>27</v>
      </c>
      <c r="E5435" s="2" t="s">
        <v>135</v>
      </c>
      <c r="F5435" s="2" t="s">
        <v>851</v>
      </c>
      <c r="G5435" s="2" t="s">
        <v>858</v>
      </c>
      <c r="H5435" s="2" t="s">
        <v>5515</v>
      </c>
      <c r="I5435" s="1" t="str">
        <f t="shared" si="84"/>
        <v>81079000</v>
      </c>
    </row>
    <row r="5436" spans="1:9">
      <c r="A5436" s="1">
        <v>5435</v>
      </c>
      <c r="B5436" s="2" t="s">
        <v>12302</v>
      </c>
      <c r="C5436" s="2" t="s">
        <v>12303</v>
      </c>
      <c r="D5436" s="2" t="s">
        <v>12304</v>
      </c>
      <c r="E5436" s="2" t="s">
        <v>10</v>
      </c>
      <c r="F5436" s="2" t="s">
        <v>10</v>
      </c>
      <c r="G5436" s="2" t="s">
        <v>10</v>
      </c>
      <c r="I5436" s="1" t="str">
        <f t="shared" si="84"/>
        <v>8108</v>
      </c>
    </row>
    <row r="5437" spans="1:9">
      <c r="A5437" s="1">
        <v>5436</v>
      </c>
      <c r="B5437" s="2" t="s">
        <v>12305</v>
      </c>
      <c r="C5437" s="2" t="s">
        <v>12306</v>
      </c>
      <c r="D5437" s="2" t="s">
        <v>12307</v>
      </c>
      <c r="E5437" s="2" t="s">
        <v>135</v>
      </c>
      <c r="F5437" s="2" t="s">
        <v>73</v>
      </c>
      <c r="G5437" s="2" t="s">
        <v>73</v>
      </c>
      <c r="H5437" s="2" t="s">
        <v>5515</v>
      </c>
      <c r="I5437" s="1" t="str">
        <f t="shared" si="84"/>
        <v>81082000</v>
      </c>
    </row>
    <row r="5438" spans="1:9">
      <c r="A5438" s="1">
        <v>5437</v>
      </c>
      <c r="B5438" s="2" t="s">
        <v>12308</v>
      </c>
      <c r="C5438" s="2" t="s">
        <v>12265</v>
      </c>
      <c r="D5438" s="2" t="s">
        <v>12309</v>
      </c>
      <c r="E5438" s="2" t="s">
        <v>135</v>
      </c>
      <c r="F5438" s="2" t="s">
        <v>73</v>
      </c>
      <c r="G5438" s="2" t="s">
        <v>73</v>
      </c>
      <c r="H5438" s="2" t="s">
        <v>5515</v>
      </c>
      <c r="I5438" s="1" t="str">
        <f t="shared" si="84"/>
        <v>81083000</v>
      </c>
    </row>
    <row r="5439" spans="1:9">
      <c r="A5439" s="1">
        <v>5438</v>
      </c>
      <c r="B5439" s="2" t="s">
        <v>12310</v>
      </c>
      <c r="C5439" s="2" t="s">
        <v>128</v>
      </c>
      <c r="D5439" s="2" t="s">
        <v>27</v>
      </c>
      <c r="E5439" s="2" t="s">
        <v>135</v>
      </c>
      <c r="F5439" s="2" t="s">
        <v>851</v>
      </c>
      <c r="G5439" s="2" t="s">
        <v>858</v>
      </c>
      <c r="H5439" s="2" t="s">
        <v>5515</v>
      </c>
      <c r="I5439" s="1" t="str">
        <f t="shared" si="84"/>
        <v>81089000</v>
      </c>
    </row>
    <row r="5440" spans="1:9">
      <c r="A5440" s="1">
        <v>5439</v>
      </c>
      <c r="B5440" s="2" t="s">
        <v>12311</v>
      </c>
      <c r="C5440" s="2" t="s">
        <v>12312</v>
      </c>
      <c r="D5440" s="2" t="s">
        <v>12313</v>
      </c>
      <c r="E5440" s="2" t="s">
        <v>10</v>
      </c>
      <c r="F5440" s="2" t="s">
        <v>10</v>
      </c>
      <c r="G5440" s="2" t="s">
        <v>10</v>
      </c>
      <c r="I5440" s="1" t="str">
        <f t="shared" si="84"/>
        <v>8109</v>
      </c>
    </row>
    <row r="5441" spans="1:9">
      <c r="A5441" s="1">
        <v>5440</v>
      </c>
      <c r="B5441" s="2" t="s">
        <v>12314</v>
      </c>
      <c r="C5441" s="2" t="s">
        <v>12315</v>
      </c>
      <c r="D5441" s="2" t="s">
        <v>12316</v>
      </c>
      <c r="E5441" s="2" t="s">
        <v>135</v>
      </c>
      <c r="F5441" s="2" t="s">
        <v>73</v>
      </c>
      <c r="G5441" s="2" t="s">
        <v>73</v>
      </c>
      <c r="H5441" s="2" t="s">
        <v>5515</v>
      </c>
      <c r="I5441" s="1" t="str">
        <f t="shared" si="84"/>
        <v>81092000</v>
      </c>
    </row>
    <row r="5442" spans="1:9">
      <c r="A5442" s="1">
        <v>5441</v>
      </c>
      <c r="B5442" s="2" t="s">
        <v>12317</v>
      </c>
      <c r="C5442" s="2" t="s">
        <v>12265</v>
      </c>
      <c r="D5442" s="2" t="s">
        <v>12278</v>
      </c>
      <c r="E5442" s="2" t="s">
        <v>135</v>
      </c>
      <c r="F5442" s="2" t="s">
        <v>73</v>
      </c>
      <c r="G5442" s="2" t="s">
        <v>73</v>
      </c>
      <c r="H5442" s="2" t="s">
        <v>5515</v>
      </c>
      <c r="I5442" s="1" t="str">
        <f t="shared" si="84"/>
        <v>81093000</v>
      </c>
    </row>
    <row r="5443" spans="1:9">
      <c r="A5443" s="1">
        <v>5442</v>
      </c>
      <c r="B5443" s="2" t="s">
        <v>12318</v>
      </c>
      <c r="C5443" s="2" t="s">
        <v>128</v>
      </c>
      <c r="D5443" s="2" t="s">
        <v>27</v>
      </c>
      <c r="E5443" s="2" t="s">
        <v>135</v>
      </c>
      <c r="F5443" s="2" t="s">
        <v>851</v>
      </c>
      <c r="G5443" s="2" t="s">
        <v>858</v>
      </c>
      <c r="H5443" s="2" t="s">
        <v>5515</v>
      </c>
      <c r="I5443" s="1" t="str">
        <f t="shared" ref="I5443:I5506" si="85">IF(LEN(B5443)=5, LEFT(B5443, 2)&amp;RIGHT(B5443,2), IF(LEN(B5443)=9, LEFT(B5443, 4)&amp;RIGHT(B5443, 4), B5443))</f>
        <v>81099000</v>
      </c>
    </row>
    <row r="5444" spans="1:9">
      <c r="A5444" s="1">
        <v>5443</v>
      </c>
      <c r="B5444" s="2" t="s">
        <v>12319</v>
      </c>
      <c r="C5444" s="2" t="s">
        <v>12320</v>
      </c>
      <c r="D5444" s="2" t="s">
        <v>12321</v>
      </c>
      <c r="E5444" s="2" t="s">
        <v>10</v>
      </c>
      <c r="F5444" s="2" t="s">
        <v>10</v>
      </c>
      <c r="G5444" s="2" t="s">
        <v>10</v>
      </c>
      <c r="I5444" s="1" t="str">
        <f t="shared" si="85"/>
        <v>8110</v>
      </c>
    </row>
    <row r="5445" spans="1:9">
      <c r="A5445" s="1">
        <v>5444</v>
      </c>
      <c r="B5445" s="2" t="s">
        <v>12322</v>
      </c>
      <c r="C5445" s="2" t="s">
        <v>12323</v>
      </c>
      <c r="D5445" s="2" t="s">
        <v>12324</v>
      </c>
      <c r="E5445" s="2" t="s">
        <v>135</v>
      </c>
      <c r="F5445" s="2" t="s">
        <v>73</v>
      </c>
      <c r="G5445" s="2" t="s">
        <v>73</v>
      </c>
      <c r="H5445" s="2" t="s">
        <v>5515</v>
      </c>
      <c r="I5445" s="1" t="str">
        <f t="shared" si="85"/>
        <v>81101000</v>
      </c>
    </row>
    <row r="5446" spans="1:9">
      <c r="A5446" s="1">
        <v>5445</v>
      </c>
      <c r="B5446" s="2" t="s">
        <v>12325</v>
      </c>
      <c r="C5446" s="2" t="s">
        <v>12265</v>
      </c>
      <c r="D5446" s="2" t="s">
        <v>12326</v>
      </c>
      <c r="E5446" s="2" t="s">
        <v>135</v>
      </c>
      <c r="F5446" s="2" t="s">
        <v>73</v>
      </c>
      <c r="G5446" s="2" t="s">
        <v>73</v>
      </c>
      <c r="H5446" s="2" t="s">
        <v>5515</v>
      </c>
      <c r="I5446" s="1" t="str">
        <f t="shared" si="85"/>
        <v>81102000</v>
      </c>
    </row>
    <row r="5447" spans="1:9">
      <c r="A5447" s="1">
        <v>5446</v>
      </c>
      <c r="B5447" s="2" t="s">
        <v>12327</v>
      </c>
      <c r="C5447" s="2" t="s">
        <v>128</v>
      </c>
      <c r="D5447" s="2" t="s">
        <v>27</v>
      </c>
      <c r="E5447" s="2" t="s">
        <v>135</v>
      </c>
      <c r="F5447" s="2" t="s">
        <v>851</v>
      </c>
      <c r="G5447" s="2" t="s">
        <v>858</v>
      </c>
      <c r="H5447" s="2" t="s">
        <v>5515</v>
      </c>
      <c r="I5447" s="1" t="str">
        <f t="shared" si="85"/>
        <v>81109000</v>
      </c>
    </row>
    <row r="5448" spans="1:9">
      <c r="A5448" s="1">
        <v>5447</v>
      </c>
      <c r="B5448" s="2" t="s">
        <v>12328</v>
      </c>
      <c r="C5448" s="2" t="s">
        <v>12329</v>
      </c>
      <c r="D5448" s="2" t="s">
        <v>12330</v>
      </c>
      <c r="E5448" s="2" t="s">
        <v>135</v>
      </c>
      <c r="F5448" s="2" t="s">
        <v>851</v>
      </c>
      <c r="G5448" s="2" t="s">
        <v>858</v>
      </c>
      <c r="H5448" s="2" t="s">
        <v>5515</v>
      </c>
      <c r="I5448" s="1" t="str">
        <f t="shared" si="85"/>
        <v>81110000</v>
      </c>
    </row>
    <row r="5449" spans="1:9">
      <c r="A5449" s="1">
        <v>5448</v>
      </c>
      <c r="B5449" s="2" t="s">
        <v>12331</v>
      </c>
      <c r="C5449" s="2" t="s">
        <v>12332</v>
      </c>
      <c r="D5449" s="2" t="s">
        <v>12333</v>
      </c>
      <c r="E5449" s="2" t="s">
        <v>10</v>
      </c>
      <c r="F5449" s="2" t="s">
        <v>10</v>
      </c>
      <c r="G5449" s="2" t="s">
        <v>10</v>
      </c>
      <c r="I5449" s="1" t="str">
        <f t="shared" si="85"/>
        <v>8112</v>
      </c>
    </row>
    <row r="5450" spans="1:9">
      <c r="A5450" s="1">
        <v>5449</v>
      </c>
      <c r="B5450" s="2" t="s">
        <v>10</v>
      </c>
      <c r="C5450" s="2" t="s">
        <v>12334</v>
      </c>
      <c r="D5450" s="2" t="s">
        <v>12335</v>
      </c>
      <c r="E5450" s="2" t="s">
        <v>10</v>
      </c>
      <c r="F5450" s="2" t="s">
        <v>10</v>
      </c>
      <c r="G5450" s="2" t="s">
        <v>10</v>
      </c>
      <c r="I5450" s="1" t="str">
        <f t="shared" si="85"/>
        <v xml:space="preserve"> </v>
      </c>
    </row>
    <row r="5451" spans="1:9">
      <c r="A5451" s="1">
        <v>5450</v>
      </c>
      <c r="B5451" s="2" t="s">
        <v>12336</v>
      </c>
      <c r="C5451" s="2" t="s">
        <v>12337</v>
      </c>
      <c r="D5451" s="2" t="s">
        <v>12338</v>
      </c>
      <c r="E5451" s="2" t="s">
        <v>135</v>
      </c>
      <c r="F5451" s="2" t="s">
        <v>73</v>
      </c>
      <c r="G5451" s="2" t="s">
        <v>73</v>
      </c>
      <c r="H5451" s="2" t="s">
        <v>5515</v>
      </c>
      <c r="I5451" s="1" t="str">
        <f t="shared" si="85"/>
        <v>81121200</v>
      </c>
    </row>
    <row r="5452" spans="1:9">
      <c r="A5452" s="1">
        <v>5451</v>
      </c>
      <c r="B5452" s="2" t="s">
        <v>12339</v>
      </c>
      <c r="C5452" s="2" t="s">
        <v>12241</v>
      </c>
      <c r="D5452" s="2" t="s">
        <v>12256</v>
      </c>
      <c r="E5452" s="2" t="s">
        <v>135</v>
      </c>
      <c r="F5452" s="2" t="s">
        <v>73</v>
      </c>
      <c r="G5452" s="2" t="s">
        <v>73</v>
      </c>
      <c r="H5452" s="2" t="s">
        <v>5515</v>
      </c>
      <c r="I5452" s="1" t="str">
        <f t="shared" si="85"/>
        <v>81121300</v>
      </c>
    </row>
    <row r="5453" spans="1:9">
      <c r="A5453" s="1">
        <v>5452</v>
      </c>
      <c r="B5453" s="2" t="s">
        <v>12340</v>
      </c>
      <c r="C5453" s="2" t="s">
        <v>20</v>
      </c>
      <c r="D5453" s="2" t="s">
        <v>21</v>
      </c>
      <c r="E5453" s="2" t="s">
        <v>135</v>
      </c>
      <c r="F5453" s="2" t="s">
        <v>851</v>
      </c>
      <c r="G5453" s="2" t="s">
        <v>858</v>
      </c>
      <c r="H5453" s="2" t="s">
        <v>5515</v>
      </c>
      <c r="I5453" s="1" t="str">
        <f t="shared" si="85"/>
        <v>81121900</v>
      </c>
    </row>
    <row r="5454" spans="1:9">
      <c r="A5454" s="1">
        <v>5453</v>
      </c>
      <c r="B5454" s="2" t="s">
        <v>10</v>
      </c>
      <c r="C5454" s="2" t="s">
        <v>12341</v>
      </c>
      <c r="D5454" s="2" t="s">
        <v>12342</v>
      </c>
      <c r="E5454" s="2" t="s">
        <v>10</v>
      </c>
      <c r="F5454" s="2" t="s">
        <v>10</v>
      </c>
      <c r="G5454" s="2" t="s">
        <v>10</v>
      </c>
      <c r="I5454" s="1" t="str">
        <f t="shared" si="85"/>
        <v xml:space="preserve"> </v>
      </c>
    </row>
    <row r="5455" spans="1:9">
      <c r="A5455" s="1">
        <v>5454</v>
      </c>
      <c r="B5455" s="2" t="s">
        <v>12343</v>
      </c>
      <c r="C5455" s="2" t="s">
        <v>12337</v>
      </c>
      <c r="D5455" s="2" t="s">
        <v>12338</v>
      </c>
      <c r="E5455" s="2" t="s">
        <v>135</v>
      </c>
      <c r="F5455" s="2" t="s">
        <v>73</v>
      </c>
      <c r="G5455" s="2" t="s">
        <v>73</v>
      </c>
      <c r="H5455" s="2" t="s">
        <v>5515</v>
      </c>
      <c r="I5455" s="1" t="str">
        <f t="shared" si="85"/>
        <v>81122100</v>
      </c>
    </row>
    <row r="5456" spans="1:9">
      <c r="A5456" s="1">
        <v>5455</v>
      </c>
      <c r="B5456" s="2" t="s">
        <v>12344</v>
      </c>
      <c r="C5456" s="2" t="s">
        <v>12241</v>
      </c>
      <c r="D5456" s="2" t="s">
        <v>12345</v>
      </c>
      <c r="E5456" s="2" t="s">
        <v>135</v>
      </c>
      <c r="F5456" s="2" t="s">
        <v>73</v>
      </c>
      <c r="G5456" s="2" t="s">
        <v>73</v>
      </c>
      <c r="H5456" s="2" t="s">
        <v>5515</v>
      </c>
      <c r="I5456" s="1" t="str">
        <f t="shared" si="85"/>
        <v>81122200</v>
      </c>
    </row>
    <row r="5457" spans="1:9">
      <c r="A5457" s="1">
        <v>5456</v>
      </c>
      <c r="B5457" s="2" t="s">
        <v>12346</v>
      </c>
      <c r="C5457" s="2" t="s">
        <v>20</v>
      </c>
      <c r="D5457" s="2" t="s">
        <v>21</v>
      </c>
      <c r="E5457" s="2" t="s">
        <v>135</v>
      </c>
      <c r="F5457" s="2" t="s">
        <v>851</v>
      </c>
      <c r="G5457" s="2" t="s">
        <v>858</v>
      </c>
      <c r="H5457" s="2" t="s">
        <v>5515</v>
      </c>
      <c r="I5457" s="1" t="str">
        <f t="shared" si="85"/>
        <v>81122900</v>
      </c>
    </row>
    <row r="5458" spans="1:9">
      <c r="A5458" s="1">
        <v>5457</v>
      </c>
      <c r="B5458" s="2" t="s">
        <v>10</v>
      </c>
      <c r="C5458" s="2" t="s">
        <v>12347</v>
      </c>
      <c r="D5458" s="2" t="s">
        <v>12348</v>
      </c>
      <c r="E5458" s="2" t="s">
        <v>10</v>
      </c>
      <c r="F5458" s="2" t="s">
        <v>10</v>
      </c>
      <c r="G5458" s="2" t="s">
        <v>10</v>
      </c>
      <c r="I5458" s="1" t="str">
        <f t="shared" si="85"/>
        <v xml:space="preserve"> </v>
      </c>
    </row>
    <row r="5459" spans="1:9">
      <c r="A5459" s="1">
        <v>5458</v>
      </c>
      <c r="B5459" s="2" t="s">
        <v>12349</v>
      </c>
      <c r="C5459" s="2" t="s">
        <v>12337</v>
      </c>
      <c r="D5459" s="2" t="s">
        <v>12338</v>
      </c>
      <c r="E5459" s="2" t="s">
        <v>135</v>
      </c>
      <c r="F5459" s="2" t="s">
        <v>73</v>
      </c>
      <c r="G5459" s="2" t="s">
        <v>73</v>
      </c>
      <c r="H5459" s="2" t="s">
        <v>5515</v>
      </c>
      <c r="I5459" s="1" t="str">
        <f t="shared" si="85"/>
        <v>81125100</v>
      </c>
    </row>
    <row r="5460" spans="1:9">
      <c r="A5460" s="1">
        <v>5459</v>
      </c>
      <c r="B5460" s="2" t="s">
        <v>12350</v>
      </c>
      <c r="C5460" s="2" t="s">
        <v>12241</v>
      </c>
      <c r="D5460" s="2" t="s">
        <v>12345</v>
      </c>
      <c r="E5460" s="2" t="s">
        <v>135</v>
      </c>
      <c r="F5460" s="2" t="s">
        <v>73</v>
      </c>
      <c r="G5460" s="2" t="s">
        <v>73</v>
      </c>
      <c r="H5460" s="2" t="s">
        <v>5515</v>
      </c>
      <c r="I5460" s="1" t="str">
        <f t="shared" si="85"/>
        <v>81125200</v>
      </c>
    </row>
    <row r="5461" spans="1:9">
      <c r="A5461" s="1">
        <v>5460</v>
      </c>
      <c r="B5461" s="2" t="s">
        <v>12351</v>
      </c>
      <c r="C5461" s="2" t="s">
        <v>20</v>
      </c>
      <c r="D5461" s="2" t="s">
        <v>21</v>
      </c>
      <c r="E5461" s="2" t="s">
        <v>135</v>
      </c>
      <c r="F5461" s="2" t="s">
        <v>851</v>
      </c>
      <c r="G5461" s="2" t="s">
        <v>858</v>
      </c>
      <c r="H5461" s="2" t="s">
        <v>5515</v>
      </c>
      <c r="I5461" s="1" t="str">
        <f t="shared" si="85"/>
        <v>81125900</v>
      </c>
    </row>
    <row r="5462" spans="1:9">
      <c r="A5462" s="1">
        <v>5461</v>
      </c>
      <c r="B5462" s="2" t="s">
        <v>10</v>
      </c>
      <c r="C5462" s="2" t="s">
        <v>48</v>
      </c>
      <c r="D5462" s="2" t="s">
        <v>49</v>
      </c>
      <c r="E5462" s="2" t="s">
        <v>10</v>
      </c>
      <c r="F5462" s="2" t="s">
        <v>10</v>
      </c>
      <c r="G5462" s="2" t="s">
        <v>10</v>
      </c>
      <c r="I5462" s="1" t="str">
        <f t="shared" si="85"/>
        <v xml:space="preserve"> </v>
      </c>
    </row>
    <row r="5463" spans="1:9">
      <c r="A5463" s="1">
        <v>5462</v>
      </c>
      <c r="B5463" s="2" t="s">
        <v>12352</v>
      </c>
      <c r="C5463" s="2" t="s">
        <v>12353</v>
      </c>
      <c r="D5463" s="2" t="s">
        <v>12338</v>
      </c>
      <c r="E5463" s="2" t="s">
        <v>135</v>
      </c>
      <c r="F5463" s="2" t="s">
        <v>73</v>
      </c>
      <c r="G5463" s="2" t="s">
        <v>73</v>
      </c>
      <c r="H5463" s="2" t="s">
        <v>5515</v>
      </c>
      <c r="I5463" s="1" t="str">
        <f t="shared" si="85"/>
        <v>81129200</v>
      </c>
    </row>
    <row r="5464" spans="1:9">
      <c r="A5464" s="1">
        <v>5463</v>
      </c>
      <c r="B5464" s="2" t="s">
        <v>12354</v>
      </c>
      <c r="C5464" s="2" t="s">
        <v>20</v>
      </c>
      <c r="D5464" s="2" t="s">
        <v>21</v>
      </c>
      <c r="E5464" s="2" t="s">
        <v>135</v>
      </c>
      <c r="F5464" s="2" t="s">
        <v>851</v>
      </c>
      <c r="G5464" s="2" t="s">
        <v>858</v>
      </c>
      <c r="H5464" s="2" t="s">
        <v>5515</v>
      </c>
      <c r="I5464" s="1" t="str">
        <f t="shared" si="85"/>
        <v>81129900</v>
      </c>
    </row>
    <row r="5465" spans="1:9">
      <c r="A5465" s="1">
        <v>5464</v>
      </c>
      <c r="B5465" s="2" t="s">
        <v>12355</v>
      </c>
      <c r="C5465" s="2" t="s">
        <v>12356</v>
      </c>
      <c r="D5465" s="2" t="s">
        <v>12357</v>
      </c>
      <c r="E5465" s="2" t="s">
        <v>135</v>
      </c>
      <c r="F5465" s="2" t="s">
        <v>851</v>
      </c>
      <c r="G5465" s="2" t="s">
        <v>858</v>
      </c>
      <c r="H5465" s="2" t="s">
        <v>5515</v>
      </c>
      <c r="I5465" s="1" t="str">
        <f t="shared" si="85"/>
        <v>81130000</v>
      </c>
    </row>
    <row r="5466" spans="1:9">
      <c r="A5466" s="1">
        <v>5465</v>
      </c>
      <c r="B5466" s="2" t="s">
        <v>12358</v>
      </c>
      <c r="C5466" s="2" t="s">
        <v>12359</v>
      </c>
      <c r="D5466" s="2" t="s">
        <v>12360</v>
      </c>
      <c r="E5466" s="2" t="s">
        <v>10</v>
      </c>
      <c r="F5466" s="2" t="s">
        <v>10</v>
      </c>
      <c r="G5466" s="2" t="s">
        <v>10</v>
      </c>
      <c r="I5466" s="1" t="str">
        <f t="shared" si="85"/>
        <v>8201</v>
      </c>
    </row>
    <row r="5467" spans="1:9">
      <c r="A5467" s="1">
        <v>5466</v>
      </c>
      <c r="B5467" s="2" t="s">
        <v>12361</v>
      </c>
      <c r="C5467" s="2" t="s">
        <v>12362</v>
      </c>
      <c r="D5467" s="2" t="s">
        <v>12363</v>
      </c>
      <c r="E5467" s="2" t="s">
        <v>135</v>
      </c>
      <c r="F5467" s="2" t="s">
        <v>73</v>
      </c>
      <c r="G5467" s="2" t="s">
        <v>73</v>
      </c>
      <c r="H5467" s="2" t="s">
        <v>5515</v>
      </c>
      <c r="I5467" s="1" t="str">
        <f t="shared" si="85"/>
        <v>82011000</v>
      </c>
    </row>
    <row r="5468" spans="1:9">
      <c r="A5468" s="1">
        <v>5467</v>
      </c>
      <c r="B5468" s="2" t="s">
        <v>12364</v>
      </c>
      <c r="C5468" s="2" t="s">
        <v>12365</v>
      </c>
      <c r="D5468" s="2" t="s">
        <v>12366</v>
      </c>
      <c r="E5468" s="2" t="s">
        <v>135</v>
      </c>
      <c r="F5468" s="2" t="s">
        <v>73</v>
      </c>
      <c r="G5468" s="2" t="s">
        <v>73</v>
      </c>
      <c r="H5468" s="2" t="s">
        <v>5515</v>
      </c>
      <c r="I5468" s="1" t="str">
        <f t="shared" si="85"/>
        <v>82013000</v>
      </c>
    </row>
    <row r="5469" spans="1:9">
      <c r="A5469" s="1">
        <v>5468</v>
      </c>
      <c r="B5469" s="2" t="s">
        <v>12367</v>
      </c>
      <c r="C5469" s="2" t="s">
        <v>12368</v>
      </c>
      <c r="D5469" s="2" t="s">
        <v>12369</v>
      </c>
      <c r="E5469" s="2" t="s">
        <v>135</v>
      </c>
      <c r="F5469" s="2" t="s">
        <v>73</v>
      </c>
      <c r="G5469" s="2" t="s">
        <v>73</v>
      </c>
      <c r="H5469" s="2" t="s">
        <v>5515</v>
      </c>
      <c r="I5469" s="1" t="str">
        <f t="shared" si="85"/>
        <v>82014000</v>
      </c>
    </row>
    <row r="5470" spans="1:9">
      <c r="A5470" s="1">
        <v>5469</v>
      </c>
      <c r="B5470" s="2" t="s">
        <v>12370</v>
      </c>
      <c r="C5470" s="2" t="s">
        <v>12371</v>
      </c>
      <c r="D5470" s="2" t="s">
        <v>12372</v>
      </c>
      <c r="E5470" s="2" t="s">
        <v>135</v>
      </c>
      <c r="F5470" s="2" t="s">
        <v>73</v>
      </c>
      <c r="G5470" s="2" t="s">
        <v>73</v>
      </c>
      <c r="H5470" s="2" t="s">
        <v>5515</v>
      </c>
      <c r="I5470" s="1" t="str">
        <f t="shared" si="85"/>
        <v>82015000</v>
      </c>
    </row>
    <row r="5471" spans="1:9">
      <c r="A5471" s="1">
        <v>5470</v>
      </c>
      <c r="B5471" s="2" t="s">
        <v>12373</v>
      </c>
      <c r="C5471" s="2" t="s">
        <v>12374</v>
      </c>
      <c r="D5471" s="2" t="s">
        <v>12375</v>
      </c>
      <c r="E5471" s="2" t="s">
        <v>135</v>
      </c>
      <c r="F5471" s="2" t="s">
        <v>73</v>
      </c>
      <c r="G5471" s="2" t="s">
        <v>73</v>
      </c>
      <c r="H5471" s="2" t="s">
        <v>5515</v>
      </c>
      <c r="I5471" s="1" t="str">
        <f t="shared" si="85"/>
        <v>82016000</v>
      </c>
    </row>
    <row r="5472" spans="1:9">
      <c r="A5472" s="1">
        <v>5471</v>
      </c>
      <c r="B5472" s="2" t="s">
        <v>12376</v>
      </c>
      <c r="C5472" s="2" t="s">
        <v>12377</v>
      </c>
      <c r="D5472" s="2" t="s">
        <v>12378</v>
      </c>
      <c r="E5472" s="2" t="s">
        <v>135</v>
      </c>
      <c r="F5472" s="2" t="s">
        <v>73</v>
      </c>
      <c r="G5472" s="2" t="s">
        <v>73</v>
      </c>
      <c r="H5472" s="2" t="s">
        <v>5515</v>
      </c>
      <c r="I5472" s="1" t="str">
        <f t="shared" si="85"/>
        <v>82019000</v>
      </c>
    </row>
    <row r="5473" spans="1:9">
      <c r="A5473" s="1">
        <v>5472</v>
      </c>
      <c r="B5473" s="2" t="s">
        <v>12379</v>
      </c>
      <c r="C5473" s="2" t="s">
        <v>12380</v>
      </c>
      <c r="D5473" s="2" t="s">
        <v>12381</v>
      </c>
      <c r="E5473" s="2" t="s">
        <v>10</v>
      </c>
      <c r="F5473" s="2" t="s">
        <v>10</v>
      </c>
      <c r="G5473" s="2" t="s">
        <v>10</v>
      </c>
      <c r="I5473" s="1" t="str">
        <f t="shared" si="85"/>
        <v>8202</v>
      </c>
    </row>
    <row r="5474" spans="1:9">
      <c r="A5474" s="1">
        <v>5473</v>
      </c>
      <c r="B5474" s="2" t="s">
        <v>12382</v>
      </c>
      <c r="C5474" s="2" t="s">
        <v>12383</v>
      </c>
      <c r="D5474" s="2" t="s">
        <v>12384</v>
      </c>
      <c r="E5474" s="2" t="s">
        <v>135</v>
      </c>
      <c r="F5474" s="2" t="s">
        <v>851</v>
      </c>
      <c r="G5474" s="2" t="s">
        <v>858</v>
      </c>
      <c r="H5474" s="2" t="s">
        <v>5515</v>
      </c>
      <c r="I5474" s="1" t="str">
        <f t="shared" si="85"/>
        <v>82021000</v>
      </c>
    </row>
    <row r="5475" spans="1:9">
      <c r="A5475" s="1">
        <v>5474</v>
      </c>
      <c r="B5475" s="2" t="s">
        <v>12385</v>
      </c>
      <c r="C5475" s="2" t="s">
        <v>12386</v>
      </c>
      <c r="D5475" s="2" t="s">
        <v>12387</v>
      </c>
      <c r="E5475" s="2" t="s">
        <v>135</v>
      </c>
      <c r="F5475" s="2" t="s">
        <v>851</v>
      </c>
      <c r="G5475" s="2" t="s">
        <v>858</v>
      </c>
      <c r="H5475" s="2" t="s">
        <v>5515</v>
      </c>
      <c r="I5475" s="1" t="str">
        <f t="shared" si="85"/>
        <v>82022000</v>
      </c>
    </row>
    <row r="5476" spans="1:9">
      <c r="A5476" s="1">
        <v>5475</v>
      </c>
      <c r="B5476" s="2" t="s">
        <v>10</v>
      </c>
      <c r="C5476" s="2" t="s">
        <v>12388</v>
      </c>
      <c r="D5476" s="2" t="s">
        <v>12389</v>
      </c>
      <c r="E5476" s="2" t="s">
        <v>10</v>
      </c>
      <c r="F5476" s="2" t="s">
        <v>10</v>
      </c>
      <c r="G5476" s="2" t="s">
        <v>10</v>
      </c>
      <c r="I5476" s="1" t="str">
        <f t="shared" si="85"/>
        <v xml:space="preserve"> </v>
      </c>
    </row>
    <row r="5477" spans="1:9">
      <c r="A5477" s="1">
        <v>5476</v>
      </c>
      <c r="B5477" s="2" t="s">
        <v>12390</v>
      </c>
      <c r="C5477" s="2" t="s">
        <v>12391</v>
      </c>
      <c r="D5477" s="2" t="s">
        <v>12392</v>
      </c>
      <c r="E5477" s="2" t="s">
        <v>135</v>
      </c>
      <c r="F5477" s="2" t="s">
        <v>851</v>
      </c>
      <c r="G5477" s="2" t="s">
        <v>858</v>
      </c>
      <c r="H5477" s="2" t="s">
        <v>5515</v>
      </c>
      <c r="I5477" s="1" t="str">
        <f t="shared" si="85"/>
        <v>82023100</v>
      </c>
    </row>
    <row r="5478" spans="1:9">
      <c r="A5478" s="1">
        <v>5477</v>
      </c>
      <c r="B5478" s="2" t="s">
        <v>12393</v>
      </c>
      <c r="C5478" s="2" t="s">
        <v>12394</v>
      </c>
      <c r="D5478" s="2" t="s">
        <v>12395</v>
      </c>
      <c r="E5478" s="2" t="s">
        <v>135</v>
      </c>
      <c r="F5478" s="2" t="s">
        <v>851</v>
      </c>
      <c r="G5478" s="2" t="s">
        <v>858</v>
      </c>
      <c r="H5478" s="2" t="s">
        <v>5515</v>
      </c>
      <c r="I5478" s="1" t="str">
        <f t="shared" si="85"/>
        <v>82023900</v>
      </c>
    </row>
    <row r="5479" spans="1:9">
      <c r="A5479" s="1">
        <v>5478</v>
      </c>
      <c r="B5479" s="2" t="s">
        <v>12396</v>
      </c>
      <c r="C5479" s="2" t="s">
        <v>12397</v>
      </c>
      <c r="D5479" s="2" t="s">
        <v>12398</v>
      </c>
      <c r="E5479" s="2" t="s">
        <v>135</v>
      </c>
      <c r="F5479" s="2" t="s">
        <v>851</v>
      </c>
      <c r="G5479" s="2" t="s">
        <v>858</v>
      </c>
      <c r="H5479" s="2" t="s">
        <v>5515</v>
      </c>
      <c r="I5479" s="1" t="str">
        <f t="shared" si="85"/>
        <v>82024000</v>
      </c>
    </row>
    <row r="5480" spans="1:9">
      <c r="A5480" s="1">
        <v>5479</v>
      </c>
      <c r="B5480" s="2" t="s">
        <v>10</v>
      </c>
      <c r="C5480" s="2" t="s">
        <v>12399</v>
      </c>
      <c r="D5480" s="2" t="s">
        <v>12400</v>
      </c>
      <c r="E5480" s="2" t="s">
        <v>10</v>
      </c>
      <c r="F5480" s="2" t="s">
        <v>10</v>
      </c>
      <c r="G5480" s="2" t="s">
        <v>10</v>
      </c>
      <c r="I5480" s="1" t="str">
        <f t="shared" si="85"/>
        <v xml:space="preserve"> </v>
      </c>
    </row>
    <row r="5481" spans="1:9">
      <c r="A5481" s="1">
        <v>5480</v>
      </c>
      <c r="B5481" s="2" t="s">
        <v>12401</v>
      </c>
      <c r="C5481" s="2" t="s">
        <v>12402</v>
      </c>
      <c r="D5481" s="2" t="s">
        <v>12403</v>
      </c>
      <c r="E5481" s="2" t="s">
        <v>135</v>
      </c>
      <c r="F5481" s="2" t="s">
        <v>851</v>
      </c>
      <c r="G5481" s="2" t="s">
        <v>858</v>
      </c>
      <c r="H5481" s="2" t="s">
        <v>5515</v>
      </c>
      <c r="I5481" s="1" t="str">
        <f t="shared" si="85"/>
        <v>82029100</v>
      </c>
    </row>
    <row r="5482" spans="1:9">
      <c r="A5482" s="1">
        <v>5481</v>
      </c>
      <c r="B5482" s="2" t="s">
        <v>12404</v>
      </c>
      <c r="C5482" s="2" t="s">
        <v>20</v>
      </c>
      <c r="D5482" s="2" t="s">
        <v>21</v>
      </c>
      <c r="E5482" s="2" t="s">
        <v>135</v>
      </c>
      <c r="F5482" s="2" t="s">
        <v>851</v>
      </c>
      <c r="G5482" s="2" t="s">
        <v>858</v>
      </c>
      <c r="H5482" s="2" t="s">
        <v>5515</v>
      </c>
      <c r="I5482" s="1" t="str">
        <f t="shared" si="85"/>
        <v>82029900</v>
      </c>
    </row>
    <row r="5483" spans="1:9">
      <c r="A5483" s="1">
        <v>5482</v>
      </c>
      <c r="B5483" s="2" t="s">
        <v>12405</v>
      </c>
      <c r="C5483" s="2" t="s">
        <v>12406</v>
      </c>
      <c r="D5483" s="2" t="s">
        <v>12407</v>
      </c>
      <c r="E5483" s="2" t="s">
        <v>10</v>
      </c>
      <c r="F5483" s="2" t="s">
        <v>10</v>
      </c>
      <c r="G5483" s="2" t="s">
        <v>10</v>
      </c>
      <c r="I5483" s="1" t="str">
        <f t="shared" si="85"/>
        <v>8203</v>
      </c>
    </row>
    <row r="5484" spans="1:9">
      <c r="A5484" s="1">
        <v>5483</v>
      </c>
      <c r="B5484" s="2" t="s">
        <v>12408</v>
      </c>
      <c r="C5484" s="2" t="s">
        <v>12409</v>
      </c>
      <c r="D5484" s="2" t="s">
        <v>12410</v>
      </c>
      <c r="E5484" s="2" t="s">
        <v>135</v>
      </c>
      <c r="F5484" s="2" t="s">
        <v>73</v>
      </c>
      <c r="G5484" s="2" t="s">
        <v>73</v>
      </c>
      <c r="H5484" s="2" t="s">
        <v>5515</v>
      </c>
      <c r="I5484" s="1" t="str">
        <f t="shared" si="85"/>
        <v>82031000</v>
      </c>
    </row>
    <row r="5485" spans="1:9">
      <c r="A5485" s="1">
        <v>5484</v>
      </c>
      <c r="B5485" s="2" t="s">
        <v>12411</v>
      </c>
      <c r="C5485" s="2" t="s">
        <v>12412</v>
      </c>
      <c r="D5485" s="2" t="s">
        <v>12413</v>
      </c>
      <c r="E5485" s="2" t="s">
        <v>135</v>
      </c>
      <c r="F5485" s="2" t="s">
        <v>851</v>
      </c>
      <c r="G5485" s="2" t="s">
        <v>858</v>
      </c>
      <c r="H5485" s="2" t="s">
        <v>5515</v>
      </c>
      <c r="I5485" s="1" t="str">
        <f t="shared" si="85"/>
        <v>82032000</v>
      </c>
    </row>
    <row r="5486" spans="1:9">
      <c r="A5486" s="1">
        <v>5485</v>
      </c>
      <c r="B5486" s="2" t="s">
        <v>12414</v>
      </c>
      <c r="C5486" s="2" t="s">
        <v>12415</v>
      </c>
      <c r="D5486" s="2" t="s">
        <v>12416</v>
      </c>
      <c r="E5486" s="2" t="s">
        <v>135</v>
      </c>
      <c r="F5486" s="2" t="s">
        <v>851</v>
      </c>
      <c r="G5486" s="2" t="s">
        <v>858</v>
      </c>
      <c r="H5486" s="2" t="s">
        <v>5515</v>
      </c>
      <c r="I5486" s="1" t="str">
        <f t="shared" si="85"/>
        <v>82033000</v>
      </c>
    </row>
    <row r="5487" spans="1:9">
      <c r="A5487" s="1">
        <v>5486</v>
      </c>
      <c r="B5487" s="2" t="s">
        <v>12417</v>
      </c>
      <c r="C5487" s="2" t="s">
        <v>12418</v>
      </c>
      <c r="D5487" s="2" t="s">
        <v>12419</v>
      </c>
      <c r="E5487" s="2" t="s">
        <v>135</v>
      </c>
      <c r="F5487" s="2" t="s">
        <v>851</v>
      </c>
      <c r="G5487" s="2" t="s">
        <v>858</v>
      </c>
      <c r="H5487" s="2" t="s">
        <v>5515</v>
      </c>
      <c r="I5487" s="1" t="str">
        <f t="shared" si="85"/>
        <v>82034000</v>
      </c>
    </row>
    <row r="5488" spans="1:9">
      <c r="A5488" s="1">
        <v>5487</v>
      </c>
      <c r="B5488" s="2" t="s">
        <v>12420</v>
      </c>
      <c r="C5488" s="2" t="s">
        <v>12421</v>
      </c>
      <c r="D5488" s="2" t="s">
        <v>12422</v>
      </c>
      <c r="E5488" s="2" t="s">
        <v>10</v>
      </c>
      <c r="F5488" s="2" t="s">
        <v>10</v>
      </c>
      <c r="G5488" s="2" t="s">
        <v>10</v>
      </c>
      <c r="I5488" s="1" t="str">
        <f t="shared" si="85"/>
        <v>8204</v>
      </c>
    </row>
    <row r="5489" spans="1:9">
      <c r="A5489" s="1">
        <v>5488</v>
      </c>
      <c r="B5489" s="2" t="s">
        <v>10</v>
      </c>
      <c r="C5489" s="2" t="s">
        <v>12423</v>
      </c>
      <c r="D5489" s="2" t="s">
        <v>12424</v>
      </c>
      <c r="E5489" s="2" t="s">
        <v>10</v>
      </c>
      <c r="F5489" s="2" t="s">
        <v>10</v>
      </c>
      <c r="G5489" s="2" t="s">
        <v>10</v>
      </c>
      <c r="I5489" s="1" t="str">
        <f t="shared" si="85"/>
        <v xml:space="preserve"> </v>
      </c>
    </row>
    <row r="5490" spans="1:9">
      <c r="A5490" s="1">
        <v>5489</v>
      </c>
      <c r="B5490" s="2" t="s">
        <v>12425</v>
      </c>
      <c r="C5490" s="2" t="s">
        <v>12426</v>
      </c>
      <c r="D5490" s="2" t="s">
        <v>12427</v>
      </c>
      <c r="E5490" s="2" t="s">
        <v>16</v>
      </c>
      <c r="F5490" s="2" t="s">
        <v>851</v>
      </c>
      <c r="G5490" s="2" t="s">
        <v>858</v>
      </c>
      <c r="H5490" s="2" t="s">
        <v>18</v>
      </c>
      <c r="I5490" s="1" t="str">
        <f t="shared" si="85"/>
        <v>82041100</v>
      </c>
    </row>
    <row r="5491" spans="1:9">
      <c r="A5491" s="1">
        <v>5490</v>
      </c>
      <c r="B5491" s="2" t="s">
        <v>12428</v>
      </c>
      <c r="C5491" s="2" t="s">
        <v>12429</v>
      </c>
      <c r="D5491" s="2" t="s">
        <v>12430</v>
      </c>
      <c r="E5491" s="2" t="s">
        <v>16</v>
      </c>
      <c r="F5491" s="2" t="s">
        <v>851</v>
      </c>
      <c r="G5491" s="2" t="s">
        <v>858</v>
      </c>
      <c r="H5491" s="2" t="s">
        <v>18</v>
      </c>
      <c r="I5491" s="1" t="str">
        <f t="shared" si="85"/>
        <v>82041200</v>
      </c>
    </row>
    <row r="5492" spans="1:9">
      <c r="A5492" s="1">
        <v>5491</v>
      </c>
      <c r="B5492" s="2" t="s">
        <v>12431</v>
      </c>
      <c r="C5492" s="2" t="s">
        <v>12432</v>
      </c>
      <c r="D5492" s="2" t="s">
        <v>12433</v>
      </c>
      <c r="E5492" s="2" t="s">
        <v>16</v>
      </c>
      <c r="F5492" s="2" t="s">
        <v>851</v>
      </c>
      <c r="G5492" s="2" t="s">
        <v>858</v>
      </c>
      <c r="H5492" s="2" t="s">
        <v>18</v>
      </c>
      <c r="I5492" s="1" t="str">
        <f t="shared" si="85"/>
        <v>82042000</v>
      </c>
    </row>
    <row r="5493" spans="1:9">
      <c r="A5493" s="1">
        <v>5492</v>
      </c>
      <c r="B5493" s="2" t="s">
        <v>12434</v>
      </c>
      <c r="C5493" s="2" t="s">
        <v>12435</v>
      </c>
      <c r="D5493" s="2" t="s">
        <v>12436</v>
      </c>
      <c r="E5493" s="2" t="s">
        <v>10</v>
      </c>
      <c r="F5493" s="2" t="s">
        <v>10</v>
      </c>
      <c r="G5493" s="2" t="s">
        <v>10</v>
      </c>
      <c r="I5493" s="1" t="str">
        <f t="shared" si="85"/>
        <v>8205</v>
      </c>
    </row>
    <row r="5494" spans="1:9">
      <c r="A5494" s="1">
        <v>5493</v>
      </c>
      <c r="B5494" s="2" t="s">
        <v>12437</v>
      </c>
      <c r="C5494" s="2" t="s">
        <v>12438</v>
      </c>
      <c r="D5494" s="2" t="s">
        <v>12439</v>
      </c>
      <c r="E5494" s="2" t="s">
        <v>16</v>
      </c>
      <c r="F5494" s="2" t="s">
        <v>851</v>
      </c>
      <c r="G5494" s="2" t="s">
        <v>858</v>
      </c>
      <c r="H5494" s="2" t="s">
        <v>18</v>
      </c>
      <c r="I5494" s="1" t="str">
        <f t="shared" si="85"/>
        <v>82051000</v>
      </c>
    </row>
    <row r="5495" spans="1:9">
      <c r="A5495" s="1">
        <v>5494</v>
      </c>
      <c r="B5495" s="2" t="s">
        <v>12440</v>
      </c>
      <c r="C5495" s="2" t="s">
        <v>12441</v>
      </c>
      <c r="D5495" s="2" t="s">
        <v>12442</v>
      </c>
      <c r="E5495" s="2" t="s">
        <v>16</v>
      </c>
      <c r="F5495" s="2" t="s">
        <v>851</v>
      </c>
      <c r="G5495" s="2" t="s">
        <v>858</v>
      </c>
      <c r="H5495" s="2" t="s">
        <v>18</v>
      </c>
      <c r="I5495" s="1" t="str">
        <f t="shared" si="85"/>
        <v>82052000</v>
      </c>
    </row>
    <row r="5496" spans="1:9">
      <c r="A5496" s="1">
        <v>5495</v>
      </c>
      <c r="B5496" s="2" t="s">
        <v>12443</v>
      </c>
      <c r="C5496" s="2" t="s">
        <v>12444</v>
      </c>
      <c r="D5496" s="2" t="s">
        <v>12445</v>
      </c>
      <c r="E5496" s="2" t="s">
        <v>16</v>
      </c>
      <c r="F5496" s="2" t="s">
        <v>851</v>
      </c>
      <c r="G5496" s="2" t="s">
        <v>858</v>
      </c>
      <c r="H5496" s="2" t="s">
        <v>18</v>
      </c>
      <c r="I5496" s="1" t="str">
        <f t="shared" si="85"/>
        <v>82053000</v>
      </c>
    </row>
    <row r="5497" spans="1:9">
      <c r="A5497" s="1">
        <v>5496</v>
      </c>
      <c r="B5497" s="2" t="s">
        <v>12446</v>
      </c>
      <c r="C5497" s="2" t="s">
        <v>12447</v>
      </c>
      <c r="D5497" s="2" t="s">
        <v>12448</v>
      </c>
      <c r="E5497" s="2" t="s">
        <v>16</v>
      </c>
      <c r="F5497" s="2" t="s">
        <v>851</v>
      </c>
      <c r="G5497" s="2" t="s">
        <v>858</v>
      </c>
      <c r="H5497" s="2" t="s">
        <v>18</v>
      </c>
      <c r="I5497" s="1" t="str">
        <f t="shared" si="85"/>
        <v>82054000</v>
      </c>
    </row>
    <row r="5498" spans="1:9">
      <c r="A5498" s="1">
        <v>5497</v>
      </c>
      <c r="B5498" s="2" t="s">
        <v>10</v>
      </c>
      <c r="C5498" s="2" t="s">
        <v>12449</v>
      </c>
      <c r="D5498" s="2" t="s">
        <v>12450</v>
      </c>
      <c r="E5498" s="2" t="s">
        <v>10</v>
      </c>
      <c r="F5498" s="2" t="s">
        <v>10</v>
      </c>
      <c r="G5498" s="2" t="s">
        <v>10</v>
      </c>
      <c r="I5498" s="1" t="str">
        <f t="shared" si="85"/>
        <v xml:space="preserve"> </v>
      </c>
    </row>
    <row r="5499" spans="1:9">
      <c r="A5499" s="1">
        <v>5498</v>
      </c>
      <c r="B5499" s="2" t="s">
        <v>12451</v>
      </c>
      <c r="C5499" s="2" t="s">
        <v>12452</v>
      </c>
      <c r="D5499" s="2" t="s">
        <v>12453</v>
      </c>
      <c r="E5499" s="2" t="s">
        <v>16</v>
      </c>
      <c r="F5499" s="2" t="s">
        <v>851</v>
      </c>
      <c r="G5499" s="2" t="s">
        <v>858</v>
      </c>
      <c r="H5499" s="2" t="s">
        <v>18</v>
      </c>
      <c r="I5499" s="1" t="str">
        <f t="shared" si="85"/>
        <v>82055100</v>
      </c>
    </row>
    <row r="5500" spans="1:9">
      <c r="A5500" s="1">
        <v>5499</v>
      </c>
      <c r="B5500" s="2" t="s">
        <v>12454</v>
      </c>
      <c r="C5500" s="2" t="s">
        <v>20</v>
      </c>
      <c r="D5500" s="2" t="s">
        <v>21</v>
      </c>
      <c r="E5500" s="2" t="s">
        <v>16</v>
      </c>
      <c r="F5500" s="2" t="s">
        <v>851</v>
      </c>
      <c r="G5500" s="2" t="s">
        <v>858</v>
      </c>
      <c r="H5500" s="2" t="s">
        <v>18</v>
      </c>
      <c r="I5500" s="1" t="str">
        <f t="shared" si="85"/>
        <v>82055900</v>
      </c>
    </row>
    <row r="5501" spans="1:9">
      <c r="A5501" s="1">
        <v>5500</v>
      </c>
      <c r="B5501" s="2" t="s">
        <v>12455</v>
      </c>
      <c r="C5501" s="2" t="s">
        <v>12456</v>
      </c>
      <c r="D5501" s="2" t="s">
        <v>12457</v>
      </c>
      <c r="E5501" s="2" t="s">
        <v>16</v>
      </c>
      <c r="F5501" s="2" t="s">
        <v>851</v>
      </c>
      <c r="G5501" s="2" t="s">
        <v>858</v>
      </c>
      <c r="H5501" s="2" t="s">
        <v>18</v>
      </c>
      <c r="I5501" s="1" t="str">
        <f t="shared" si="85"/>
        <v>82056000</v>
      </c>
    </row>
    <row r="5502" spans="1:9">
      <c r="A5502" s="1">
        <v>5501</v>
      </c>
      <c r="B5502" s="2" t="s">
        <v>12458</v>
      </c>
      <c r="C5502" s="2" t="s">
        <v>12459</v>
      </c>
      <c r="D5502" s="2" t="s">
        <v>12460</v>
      </c>
      <c r="E5502" s="2" t="s">
        <v>16</v>
      </c>
      <c r="F5502" s="2" t="s">
        <v>851</v>
      </c>
      <c r="G5502" s="2" t="s">
        <v>858</v>
      </c>
      <c r="H5502" s="2" t="s">
        <v>18</v>
      </c>
      <c r="I5502" s="1" t="str">
        <f t="shared" si="85"/>
        <v>82057000</v>
      </c>
    </row>
    <row r="5503" spans="1:9">
      <c r="A5503" s="1">
        <v>5502</v>
      </c>
      <c r="B5503" s="2" t="s">
        <v>12461</v>
      </c>
      <c r="C5503" s="2" t="s">
        <v>12462</v>
      </c>
      <c r="D5503" s="2" t="s">
        <v>12463</v>
      </c>
      <c r="E5503" s="2" t="s">
        <v>16</v>
      </c>
      <c r="F5503" s="2" t="s">
        <v>851</v>
      </c>
      <c r="G5503" s="2" t="s">
        <v>858</v>
      </c>
      <c r="H5503" s="2" t="s">
        <v>18</v>
      </c>
      <c r="I5503" s="1" t="str">
        <f t="shared" si="85"/>
        <v>82059000</v>
      </c>
    </row>
    <row r="5504" spans="1:9">
      <c r="A5504" s="1">
        <v>5503</v>
      </c>
      <c r="B5504" s="2" t="s">
        <v>12464</v>
      </c>
      <c r="C5504" s="2" t="s">
        <v>12465</v>
      </c>
      <c r="D5504" s="2" t="s">
        <v>12466</v>
      </c>
      <c r="E5504" s="2" t="s">
        <v>16</v>
      </c>
      <c r="F5504" s="2" t="s">
        <v>851</v>
      </c>
      <c r="G5504" s="2" t="s">
        <v>858</v>
      </c>
      <c r="H5504" s="2" t="s">
        <v>18</v>
      </c>
      <c r="I5504" s="1" t="str">
        <f t="shared" si="85"/>
        <v>82060000</v>
      </c>
    </row>
    <row r="5505" spans="1:9">
      <c r="A5505" s="1">
        <v>5504</v>
      </c>
      <c r="B5505" s="2" t="s">
        <v>12467</v>
      </c>
      <c r="C5505" s="2" t="s">
        <v>12468</v>
      </c>
      <c r="D5505" s="2" t="s">
        <v>12469</v>
      </c>
      <c r="E5505" s="2" t="s">
        <v>10</v>
      </c>
      <c r="F5505" s="2" t="s">
        <v>10</v>
      </c>
      <c r="G5505" s="2" t="s">
        <v>10</v>
      </c>
      <c r="I5505" s="1" t="str">
        <f t="shared" si="85"/>
        <v>8207</v>
      </c>
    </row>
    <row r="5506" spans="1:9">
      <c r="A5506" s="1">
        <v>5505</v>
      </c>
      <c r="B5506" s="2" t="s">
        <v>10</v>
      </c>
      <c r="C5506" s="2" t="s">
        <v>12470</v>
      </c>
      <c r="D5506" s="2" t="s">
        <v>12471</v>
      </c>
      <c r="E5506" s="2" t="s">
        <v>10</v>
      </c>
      <c r="F5506" s="2" t="s">
        <v>10</v>
      </c>
      <c r="G5506" s="2" t="s">
        <v>10</v>
      </c>
      <c r="I5506" s="1" t="str">
        <f t="shared" si="85"/>
        <v xml:space="preserve"> </v>
      </c>
    </row>
    <row r="5507" spans="1:9">
      <c r="A5507" s="1">
        <v>5506</v>
      </c>
      <c r="B5507" s="2" t="s">
        <v>12472</v>
      </c>
      <c r="C5507" s="2" t="s">
        <v>12473</v>
      </c>
      <c r="D5507" s="2" t="s">
        <v>12474</v>
      </c>
      <c r="E5507" s="2" t="s">
        <v>16</v>
      </c>
      <c r="F5507" s="2" t="s">
        <v>851</v>
      </c>
      <c r="G5507" s="2" t="s">
        <v>858</v>
      </c>
      <c r="H5507" s="2" t="s">
        <v>18</v>
      </c>
      <c r="I5507" s="1" t="str">
        <f t="shared" ref="I5507:I5570" si="86">IF(LEN(B5507)=5, LEFT(B5507, 2)&amp;RIGHT(B5507,2), IF(LEN(B5507)=9, LEFT(B5507, 4)&amp;RIGHT(B5507, 4), B5507))</f>
        <v>82071300</v>
      </c>
    </row>
    <row r="5508" spans="1:9">
      <c r="A5508" s="1">
        <v>5507</v>
      </c>
      <c r="B5508" s="2" t="s">
        <v>12475</v>
      </c>
      <c r="C5508" s="2" t="s">
        <v>12394</v>
      </c>
      <c r="D5508" s="2" t="s">
        <v>12476</v>
      </c>
      <c r="E5508" s="2" t="s">
        <v>16</v>
      </c>
      <c r="F5508" s="2" t="s">
        <v>851</v>
      </c>
      <c r="G5508" s="2" t="s">
        <v>858</v>
      </c>
      <c r="H5508" s="2" t="s">
        <v>18</v>
      </c>
      <c r="I5508" s="1" t="str">
        <f t="shared" si="86"/>
        <v>82071900</v>
      </c>
    </row>
    <row r="5509" spans="1:9">
      <c r="A5509" s="1">
        <v>5508</v>
      </c>
      <c r="B5509" s="2" t="s">
        <v>12477</v>
      </c>
      <c r="C5509" s="2" t="s">
        <v>12478</v>
      </c>
      <c r="D5509" s="2" t="s">
        <v>12479</v>
      </c>
      <c r="E5509" s="2" t="s">
        <v>16</v>
      </c>
      <c r="F5509" s="2" t="s">
        <v>851</v>
      </c>
      <c r="G5509" s="2" t="s">
        <v>858</v>
      </c>
      <c r="H5509" s="2" t="s">
        <v>18</v>
      </c>
      <c r="I5509" s="1" t="str">
        <f t="shared" si="86"/>
        <v>82072000</v>
      </c>
    </row>
    <row r="5510" spans="1:9">
      <c r="A5510" s="1">
        <v>5509</v>
      </c>
      <c r="B5510" s="2" t="s">
        <v>12480</v>
      </c>
      <c r="C5510" s="2" t="s">
        <v>12481</v>
      </c>
      <c r="D5510" s="2" t="s">
        <v>12482</v>
      </c>
      <c r="E5510" s="2" t="s">
        <v>16</v>
      </c>
      <c r="F5510" s="2" t="s">
        <v>851</v>
      </c>
      <c r="G5510" s="2" t="s">
        <v>858</v>
      </c>
      <c r="H5510" s="2" t="s">
        <v>18</v>
      </c>
      <c r="I5510" s="1" t="str">
        <f t="shared" si="86"/>
        <v>82073000</v>
      </c>
    </row>
    <row r="5511" spans="1:9">
      <c r="A5511" s="1">
        <v>5510</v>
      </c>
      <c r="B5511" s="2" t="s">
        <v>12483</v>
      </c>
      <c r="C5511" s="2" t="s">
        <v>12484</v>
      </c>
      <c r="D5511" s="2" t="s">
        <v>12485</v>
      </c>
      <c r="E5511" s="2" t="s">
        <v>16</v>
      </c>
      <c r="F5511" s="2" t="s">
        <v>851</v>
      </c>
      <c r="G5511" s="2" t="s">
        <v>858</v>
      </c>
      <c r="H5511" s="2" t="s">
        <v>18</v>
      </c>
      <c r="I5511" s="1" t="str">
        <f t="shared" si="86"/>
        <v>82074000</v>
      </c>
    </row>
    <row r="5512" spans="1:9">
      <c r="A5512" s="1">
        <v>5511</v>
      </c>
      <c r="B5512" s="2" t="s">
        <v>12486</v>
      </c>
      <c r="C5512" s="2" t="s">
        <v>12487</v>
      </c>
      <c r="D5512" s="2" t="s">
        <v>12488</v>
      </c>
      <c r="E5512" s="2" t="s">
        <v>16</v>
      </c>
      <c r="F5512" s="2" t="s">
        <v>851</v>
      </c>
      <c r="G5512" s="2" t="s">
        <v>858</v>
      </c>
      <c r="H5512" s="2" t="s">
        <v>18</v>
      </c>
      <c r="I5512" s="1" t="str">
        <f t="shared" si="86"/>
        <v>82075000</v>
      </c>
    </row>
    <row r="5513" spans="1:9">
      <c r="A5513" s="1">
        <v>5512</v>
      </c>
      <c r="B5513" s="2" t="s">
        <v>12489</v>
      </c>
      <c r="C5513" s="2" t="s">
        <v>12490</v>
      </c>
      <c r="D5513" s="2" t="s">
        <v>12491</v>
      </c>
      <c r="E5513" s="2" t="s">
        <v>16</v>
      </c>
      <c r="F5513" s="2" t="s">
        <v>851</v>
      </c>
      <c r="G5513" s="2" t="s">
        <v>858</v>
      </c>
      <c r="H5513" s="2" t="s">
        <v>18</v>
      </c>
      <c r="I5513" s="1" t="str">
        <f t="shared" si="86"/>
        <v>82076000</v>
      </c>
    </row>
    <row r="5514" spans="1:9">
      <c r="A5514" s="1">
        <v>5513</v>
      </c>
      <c r="B5514" s="2" t="s">
        <v>12492</v>
      </c>
      <c r="C5514" s="2" t="s">
        <v>12493</v>
      </c>
      <c r="D5514" s="2" t="s">
        <v>12494</v>
      </c>
      <c r="E5514" s="2" t="s">
        <v>16</v>
      </c>
      <c r="F5514" s="2" t="s">
        <v>851</v>
      </c>
      <c r="G5514" s="2" t="s">
        <v>858</v>
      </c>
      <c r="H5514" s="2" t="s">
        <v>18</v>
      </c>
      <c r="I5514" s="1" t="str">
        <f t="shared" si="86"/>
        <v>82077000</v>
      </c>
    </row>
    <row r="5515" spans="1:9">
      <c r="A5515" s="1">
        <v>5514</v>
      </c>
      <c r="B5515" s="2" t="s">
        <v>12495</v>
      </c>
      <c r="C5515" s="2" t="s">
        <v>12496</v>
      </c>
      <c r="D5515" s="2" t="s">
        <v>12497</v>
      </c>
      <c r="E5515" s="2" t="s">
        <v>16</v>
      </c>
      <c r="F5515" s="2" t="s">
        <v>851</v>
      </c>
      <c r="G5515" s="2" t="s">
        <v>858</v>
      </c>
      <c r="H5515" s="2" t="s">
        <v>18</v>
      </c>
      <c r="I5515" s="1" t="str">
        <f t="shared" si="86"/>
        <v>82078000</v>
      </c>
    </row>
    <row r="5516" spans="1:9">
      <c r="A5516" s="1">
        <v>5515</v>
      </c>
      <c r="B5516" s="2" t="s">
        <v>12498</v>
      </c>
      <c r="C5516" s="2" t="s">
        <v>12499</v>
      </c>
      <c r="D5516" s="2" t="s">
        <v>12500</v>
      </c>
      <c r="E5516" s="2" t="s">
        <v>16</v>
      </c>
      <c r="F5516" s="2" t="s">
        <v>851</v>
      </c>
      <c r="G5516" s="2" t="s">
        <v>858</v>
      </c>
      <c r="H5516" s="2" t="s">
        <v>18</v>
      </c>
      <c r="I5516" s="1" t="str">
        <f t="shared" si="86"/>
        <v>82079000</v>
      </c>
    </row>
    <row r="5517" spans="1:9">
      <c r="A5517" s="1">
        <v>5516</v>
      </c>
      <c r="B5517" s="2" t="s">
        <v>12501</v>
      </c>
      <c r="C5517" s="2" t="s">
        <v>12502</v>
      </c>
      <c r="D5517" s="2" t="s">
        <v>12503</v>
      </c>
      <c r="E5517" s="2" t="s">
        <v>10</v>
      </c>
      <c r="F5517" s="2" t="s">
        <v>10</v>
      </c>
      <c r="G5517" s="2" t="s">
        <v>10</v>
      </c>
      <c r="I5517" s="1" t="str">
        <f t="shared" si="86"/>
        <v>8208</v>
      </c>
    </row>
    <row r="5518" spans="1:9">
      <c r="A5518" s="1">
        <v>5517</v>
      </c>
      <c r="B5518" s="2" t="s">
        <v>12504</v>
      </c>
      <c r="C5518" s="2" t="s">
        <v>12505</v>
      </c>
      <c r="D5518" s="2" t="s">
        <v>12506</v>
      </c>
      <c r="E5518" s="2" t="s">
        <v>16</v>
      </c>
      <c r="F5518" s="2" t="s">
        <v>851</v>
      </c>
      <c r="G5518" s="2" t="s">
        <v>858</v>
      </c>
      <c r="H5518" s="2" t="s">
        <v>18</v>
      </c>
      <c r="I5518" s="1" t="str">
        <f t="shared" si="86"/>
        <v>82081000</v>
      </c>
    </row>
    <row r="5519" spans="1:9">
      <c r="A5519" s="1">
        <v>5518</v>
      </c>
      <c r="B5519" s="2" t="s">
        <v>12507</v>
      </c>
      <c r="C5519" s="2" t="s">
        <v>12508</v>
      </c>
      <c r="D5519" s="2" t="s">
        <v>12509</v>
      </c>
      <c r="E5519" s="2" t="s">
        <v>16</v>
      </c>
      <c r="F5519" s="2" t="s">
        <v>851</v>
      </c>
      <c r="G5519" s="2" t="s">
        <v>858</v>
      </c>
      <c r="H5519" s="2" t="s">
        <v>18</v>
      </c>
      <c r="I5519" s="1" t="str">
        <f t="shared" si="86"/>
        <v>82082000</v>
      </c>
    </row>
    <row r="5520" spans="1:9">
      <c r="A5520" s="1">
        <v>5519</v>
      </c>
      <c r="B5520" s="2" t="s">
        <v>12510</v>
      </c>
      <c r="C5520" s="2" t="s">
        <v>12511</v>
      </c>
      <c r="D5520" s="2" t="s">
        <v>12512</v>
      </c>
      <c r="E5520" s="2" t="s">
        <v>16</v>
      </c>
      <c r="F5520" s="2" t="s">
        <v>851</v>
      </c>
      <c r="G5520" s="2" t="s">
        <v>858</v>
      </c>
      <c r="H5520" s="2" t="s">
        <v>18</v>
      </c>
      <c r="I5520" s="1" t="str">
        <f t="shared" si="86"/>
        <v>82083000</v>
      </c>
    </row>
    <row r="5521" spans="1:9">
      <c r="A5521" s="1">
        <v>5520</v>
      </c>
      <c r="B5521" s="2" t="s">
        <v>12513</v>
      </c>
      <c r="C5521" s="2" t="s">
        <v>12514</v>
      </c>
      <c r="D5521" s="2" t="s">
        <v>12515</v>
      </c>
      <c r="E5521" s="2" t="s">
        <v>16</v>
      </c>
      <c r="F5521" s="2" t="s">
        <v>851</v>
      </c>
      <c r="G5521" s="2" t="s">
        <v>858</v>
      </c>
      <c r="H5521" s="2" t="s">
        <v>18</v>
      </c>
      <c r="I5521" s="1" t="str">
        <f t="shared" si="86"/>
        <v>82084000</v>
      </c>
    </row>
    <row r="5522" spans="1:9">
      <c r="A5522" s="1">
        <v>5521</v>
      </c>
      <c r="B5522" s="2" t="s">
        <v>12516</v>
      </c>
      <c r="C5522" s="2" t="s">
        <v>128</v>
      </c>
      <c r="D5522" s="2" t="s">
        <v>27</v>
      </c>
      <c r="E5522" s="2" t="s">
        <v>16</v>
      </c>
      <c r="F5522" s="2" t="s">
        <v>851</v>
      </c>
      <c r="G5522" s="2" t="s">
        <v>858</v>
      </c>
      <c r="H5522" s="2" t="s">
        <v>18</v>
      </c>
      <c r="I5522" s="1" t="str">
        <f t="shared" si="86"/>
        <v>82089000</v>
      </c>
    </row>
    <row r="5523" spans="1:9">
      <c r="A5523" s="1">
        <v>5522</v>
      </c>
      <c r="B5523" s="2" t="s">
        <v>12517</v>
      </c>
      <c r="C5523" s="2" t="s">
        <v>12518</v>
      </c>
      <c r="D5523" s="2" t="s">
        <v>12519</v>
      </c>
      <c r="E5523" s="2" t="s">
        <v>135</v>
      </c>
      <c r="F5523" s="2" t="s">
        <v>851</v>
      </c>
      <c r="G5523" s="2" t="s">
        <v>858</v>
      </c>
      <c r="H5523" s="2" t="s">
        <v>5515</v>
      </c>
      <c r="I5523" s="1" t="str">
        <f t="shared" si="86"/>
        <v>82090000</v>
      </c>
    </row>
    <row r="5524" spans="1:9">
      <c r="A5524" s="1">
        <v>5523</v>
      </c>
      <c r="B5524" s="2" t="s">
        <v>12520</v>
      </c>
      <c r="C5524" s="2" t="s">
        <v>12521</v>
      </c>
      <c r="D5524" s="2" t="s">
        <v>12522</v>
      </c>
      <c r="E5524" s="2" t="s">
        <v>135</v>
      </c>
      <c r="F5524" s="2" t="s">
        <v>851</v>
      </c>
      <c r="G5524" s="2" t="s">
        <v>858</v>
      </c>
      <c r="H5524" s="2" t="s">
        <v>5515</v>
      </c>
      <c r="I5524" s="1" t="str">
        <f t="shared" si="86"/>
        <v>82100000</v>
      </c>
    </row>
    <row r="5525" spans="1:9">
      <c r="A5525" s="1">
        <v>5524</v>
      </c>
      <c r="B5525" s="2" t="s">
        <v>12523</v>
      </c>
      <c r="C5525" s="2" t="s">
        <v>12524</v>
      </c>
      <c r="D5525" s="2" t="s">
        <v>12525</v>
      </c>
      <c r="E5525" s="2" t="s">
        <v>10</v>
      </c>
      <c r="F5525" s="2" t="s">
        <v>10</v>
      </c>
      <c r="G5525" s="2" t="s">
        <v>10</v>
      </c>
      <c r="I5525" s="1" t="str">
        <f t="shared" si="86"/>
        <v>8211</v>
      </c>
    </row>
    <row r="5526" spans="1:9">
      <c r="A5526" s="1">
        <v>5525</v>
      </c>
      <c r="B5526" s="2" t="s">
        <v>12526</v>
      </c>
      <c r="C5526" s="2" t="s">
        <v>12527</v>
      </c>
      <c r="D5526" s="2" t="s">
        <v>12528</v>
      </c>
      <c r="E5526" s="2" t="s">
        <v>16</v>
      </c>
      <c r="F5526" s="2" t="s">
        <v>851</v>
      </c>
      <c r="G5526" s="2" t="s">
        <v>858</v>
      </c>
      <c r="H5526" s="2" t="s">
        <v>18</v>
      </c>
      <c r="I5526" s="1" t="str">
        <f t="shared" si="86"/>
        <v>82111000</v>
      </c>
    </row>
    <row r="5527" spans="1:9">
      <c r="A5527" s="1">
        <v>5526</v>
      </c>
      <c r="B5527" s="2" t="s">
        <v>10</v>
      </c>
      <c r="C5527" s="2" t="s">
        <v>48</v>
      </c>
      <c r="D5527" s="2" t="s">
        <v>49</v>
      </c>
      <c r="E5527" s="2" t="s">
        <v>10</v>
      </c>
      <c r="F5527" s="2" t="s">
        <v>10</v>
      </c>
      <c r="G5527" s="2" t="s">
        <v>10</v>
      </c>
      <c r="I5527" s="1" t="str">
        <f t="shared" si="86"/>
        <v xml:space="preserve"> </v>
      </c>
    </row>
    <row r="5528" spans="1:9">
      <c r="A5528" s="1">
        <v>5527</v>
      </c>
      <c r="B5528" s="2" t="s">
        <v>12529</v>
      </c>
      <c r="C5528" s="2" t="s">
        <v>12530</v>
      </c>
      <c r="D5528" s="2" t="s">
        <v>12531</v>
      </c>
      <c r="E5528" s="2" t="s">
        <v>16</v>
      </c>
      <c r="F5528" s="2" t="s">
        <v>851</v>
      </c>
      <c r="G5528" s="2" t="s">
        <v>858</v>
      </c>
      <c r="H5528" s="2" t="s">
        <v>18</v>
      </c>
      <c r="I5528" s="1" t="str">
        <f t="shared" si="86"/>
        <v>82119100</v>
      </c>
    </row>
    <row r="5529" spans="1:9">
      <c r="A5529" s="1">
        <v>5528</v>
      </c>
      <c r="B5529" s="2" t="s">
        <v>12532</v>
      </c>
      <c r="C5529" s="2" t="s">
        <v>12533</v>
      </c>
      <c r="D5529" s="2" t="s">
        <v>12534</v>
      </c>
      <c r="E5529" s="2" t="s">
        <v>16</v>
      </c>
      <c r="F5529" s="2" t="s">
        <v>851</v>
      </c>
      <c r="G5529" s="2" t="s">
        <v>858</v>
      </c>
      <c r="H5529" s="2" t="s">
        <v>18</v>
      </c>
      <c r="I5529" s="1" t="str">
        <f t="shared" si="86"/>
        <v>82119200</v>
      </c>
    </row>
    <row r="5530" spans="1:9">
      <c r="A5530" s="1">
        <v>5529</v>
      </c>
      <c r="B5530" s="2" t="s">
        <v>12535</v>
      </c>
      <c r="C5530" s="2" t="s">
        <v>12536</v>
      </c>
      <c r="D5530" s="2" t="s">
        <v>12537</v>
      </c>
      <c r="E5530" s="2" t="s">
        <v>16</v>
      </c>
      <c r="F5530" s="2" t="s">
        <v>851</v>
      </c>
      <c r="G5530" s="2" t="s">
        <v>858</v>
      </c>
      <c r="H5530" s="2" t="s">
        <v>18</v>
      </c>
      <c r="I5530" s="1" t="str">
        <f t="shared" si="86"/>
        <v>82119300</v>
      </c>
    </row>
    <row r="5531" spans="1:9">
      <c r="A5531" s="1">
        <v>5530</v>
      </c>
      <c r="B5531" s="2" t="s">
        <v>12538</v>
      </c>
      <c r="C5531" s="2" t="s">
        <v>12539</v>
      </c>
      <c r="D5531" s="2" t="s">
        <v>12540</v>
      </c>
      <c r="E5531" s="2" t="s">
        <v>135</v>
      </c>
      <c r="F5531" s="2" t="s">
        <v>851</v>
      </c>
      <c r="G5531" s="2" t="s">
        <v>858</v>
      </c>
      <c r="H5531" s="2" t="s">
        <v>5515</v>
      </c>
      <c r="I5531" s="1" t="str">
        <f t="shared" si="86"/>
        <v>82119400</v>
      </c>
    </row>
    <row r="5532" spans="1:9">
      <c r="A5532" s="1">
        <v>5531</v>
      </c>
      <c r="B5532" s="2" t="s">
        <v>12541</v>
      </c>
      <c r="C5532" s="2" t="s">
        <v>12542</v>
      </c>
      <c r="D5532" s="2" t="s">
        <v>12543</v>
      </c>
      <c r="E5532" s="2" t="s">
        <v>135</v>
      </c>
      <c r="F5532" s="2" t="s">
        <v>851</v>
      </c>
      <c r="G5532" s="2" t="s">
        <v>858</v>
      </c>
      <c r="H5532" s="2" t="s">
        <v>5515</v>
      </c>
      <c r="I5532" s="1" t="str">
        <f t="shared" si="86"/>
        <v>82119500</v>
      </c>
    </row>
    <row r="5533" spans="1:9">
      <c r="A5533" s="1">
        <v>5532</v>
      </c>
      <c r="B5533" s="2" t="s">
        <v>12544</v>
      </c>
      <c r="C5533" s="2" t="s">
        <v>12545</v>
      </c>
      <c r="D5533" s="2" t="s">
        <v>12546</v>
      </c>
      <c r="E5533" s="2" t="s">
        <v>10</v>
      </c>
      <c r="F5533" s="2" t="s">
        <v>10</v>
      </c>
      <c r="G5533" s="2" t="s">
        <v>10</v>
      </c>
      <c r="I5533" s="1" t="str">
        <f t="shared" si="86"/>
        <v>8212</v>
      </c>
    </row>
    <row r="5534" spans="1:9">
      <c r="A5534" s="1">
        <v>5533</v>
      </c>
      <c r="B5534" s="2" t="s">
        <v>12547</v>
      </c>
      <c r="C5534" s="2" t="s">
        <v>12548</v>
      </c>
      <c r="D5534" s="2" t="s">
        <v>12549</v>
      </c>
      <c r="E5534" s="2" t="s">
        <v>16</v>
      </c>
      <c r="F5534" s="2" t="s">
        <v>851</v>
      </c>
      <c r="G5534" s="2" t="s">
        <v>858</v>
      </c>
      <c r="H5534" s="2" t="s">
        <v>18</v>
      </c>
      <c r="I5534" s="1" t="str">
        <f t="shared" si="86"/>
        <v>82121000</v>
      </c>
    </row>
    <row r="5535" spans="1:9">
      <c r="A5535" s="1">
        <v>5534</v>
      </c>
      <c r="B5535" s="2" t="s">
        <v>12550</v>
      </c>
      <c r="C5535" s="2" t="s">
        <v>12551</v>
      </c>
      <c r="D5535" s="2" t="s">
        <v>12552</v>
      </c>
      <c r="E5535" s="2" t="s">
        <v>16</v>
      </c>
      <c r="F5535" s="2" t="s">
        <v>17</v>
      </c>
      <c r="G5535" s="2" t="s">
        <v>17</v>
      </c>
      <c r="H5535" s="2" t="s">
        <v>18</v>
      </c>
      <c r="I5535" s="1" t="str">
        <f t="shared" si="86"/>
        <v>82122000</v>
      </c>
    </row>
    <row r="5536" spans="1:9">
      <c r="A5536" s="1">
        <v>5535</v>
      </c>
      <c r="B5536" s="2" t="s">
        <v>12553</v>
      </c>
      <c r="C5536" s="2" t="s">
        <v>11631</v>
      </c>
      <c r="D5536" s="2" t="s">
        <v>11632</v>
      </c>
      <c r="E5536" s="2" t="s">
        <v>135</v>
      </c>
      <c r="F5536" s="2" t="s">
        <v>73</v>
      </c>
      <c r="G5536" s="2" t="s">
        <v>73</v>
      </c>
      <c r="H5536" s="2" t="s">
        <v>5515</v>
      </c>
      <c r="I5536" s="1" t="str">
        <f t="shared" si="86"/>
        <v>82129000</v>
      </c>
    </row>
    <row r="5537" spans="1:9">
      <c r="A5537" s="1">
        <v>5536</v>
      </c>
      <c r="B5537" s="2" t="s">
        <v>12554</v>
      </c>
      <c r="C5537" s="2" t="s">
        <v>12555</v>
      </c>
      <c r="D5537" s="2" t="s">
        <v>12556</v>
      </c>
      <c r="E5537" s="2" t="s">
        <v>135</v>
      </c>
      <c r="F5537" s="2" t="s">
        <v>851</v>
      </c>
      <c r="G5537" s="2" t="s">
        <v>858</v>
      </c>
      <c r="H5537" s="2" t="s">
        <v>5515</v>
      </c>
      <c r="I5537" s="1" t="str">
        <f t="shared" si="86"/>
        <v>82130000</v>
      </c>
    </row>
    <row r="5538" spans="1:9">
      <c r="A5538" s="1">
        <v>5537</v>
      </c>
      <c r="B5538" s="2" t="s">
        <v>12557</v>
      </c>
      <c r="C5538" s="2" t="s">
        <v>12558</v>
      </c>
      <c r="D5538" s="2" t="s">
        <v>12559</v>
      </c>
      <c r="E5538" s="2" t="s">
        <v>10</v>
      </c>
      <c r="F5538" s="2" t="s">
        <v>10</v>
      </c>
      <c r="G5538" s="2" t="s">
        <v>10</v>
      </c>
      <c r="I5538" s="1" t="str">
        <f t="shared" si="86"/>
        <v>8214</v>
      </c>
    </row>
    <row r="5539" spans="1:9">
      <c r="A5539" s="1">
        <v>5538</v>
      </c>
      <c r="B5539" s="2" t="s">
        <v>12560</v>
      </c>
      <c r="C5539" s="2" t="s">
        <v>12561</v>
      </c>
      <c r="D5539" s="2" t="s">
        <v>12562</v>
      </c>
      <c r="E5539" s="2" t="s">
        <v>135</v>
      </c>
      <c r="F5539" s="2" t="s">
        <v>851</v>
      </c>
      <c r="G5539" s="2" t="s">
        <v>858</v>
      </c>
      <c r="H5539" s="2" t="s">
        <v>5515</v>
      </c>
      <c r="I5539" s="1" t="str">
        <f t="shared" si="86"/>
        <v>82141000</v>
      </c>
    </row>
    <row r="5540" spans="1:9">
      <c r="A5540" s="1">
        <v>5539</v>
      </c>
      <c r="B5540" s="2" t="s">
        <v>12563</v>
      </c>
      <c r="C5540" s="2" t="s">
        <v>12564</v>
      </c>
      <c r="D5540" s="2" t="s">
        <v>12565</v>
      </c>
      <c r="E5540" s="2" t="s">
        <v>135</v>
      </c>
      <c r="F5540" s="2" t="s">
        <v>851</v>
      </c>
      <c r="G5540" s="2" t="s">
        <v>858</v>
      </c>
      <c r="H5540" s="2" t="s">
        <v>5515</v>
      </c>
      <c r="I5540" s="1" t="str">
        <f t="shared" si="86"/>
        <v>82142000</v>
      </c>
    </row>
    <row r="5541" spans="1:9">
      <c r="A5541" s="1">
        <v>5540</v>
      </c>
      <c r="B5541" s="2" t="s">
        <v>12566</v>
      </c>
      <c r="C5541" s="2" t="s">
        <v>128</v>
      </c>
      <c r="D5541" s="2" t="s">
        <v>27</v>
      </c>
      <c r="E5541" s="2" t="s">
        <v>135</v>
      </c>
      <c r="F5541" s="2" t="s">
        <v>851</v>
      </c>
      <c r="G5541" s="2" t="s">
        <v>858</v>
      </c>
      <c r="H5541" s="2" t="s">
        <v>5515</v>
      </c>
      <c r="I5541" s="1" t="str">
        <f t="shared" si="86"/>
        <v>82149000</v>
      </c>
    </row>
    <row r="5542" spans="1:9">
      <c r="A5542" s="1">
        <v>5541</v>
      </c>
      <c r="B5542" s="2" t="s">
        <v>12567</v>
      </c>
      <c r="C5542" s="2" t="s">
        <v>12568</v>
      </c>
      <c r="D5542" s="2" t="s">
        <v>12569</v>
      </c>
      <c r="E5542" s="2" t="s">
        <v>10</v>
      </c>
      <c r="F5542" s="2" t="s">
        <v>10</v>
      </c>
      <c r="G5542" s="2" t="s">
        <v>10</v>
      </c>
      <c r="I5542" s="1" t="str">
        <f t="shared" si="86"/>
        <v>8215</v>
      </c>
    </row>
    <row r="5543" spans="1:9">
      <c r="A5543" s="1">
        <v>5542</v>
      </c>
      <c r="B5543" s="2" t="s">
        <v>12570</v>
      </c>
      <c r="C5543" s="2" t="s">
        <v>12571</v>
      </c>
      <c r="D5543" s="2" t="s">
        <v>12572</v>
      </c>
      <c r="E5543" s="2" t="s">
        <v>135</v>
      </c>
      <c r="F5543" s="2" t="s">
        <v>851</v>
      </c>
      <c r="G5543" s="2" t="s">
        <v>858</v>
      </c>
      <c r="H5543" s="2" t="s">
        <v>5515</v>
      </c>
      <c r="I5543" s="1" t="str">
        <f t="shared" si="86"/>
        <v>82151000</v>
      </c>
    </row>
    <row r="5544" spans="1:9">
      <c r="A5544" s="1">
        <v>5543</v>
      </c>
      <c r="B5544" s="2" t="s">
        <v>12573</v>
      </c>
      <c r="C5544" s="2" t="s">
        <v>12574</v>
      </c>
      <c r="D5544" s="2" t="s">
        <v>12575</v>
      </c>
      <c r="E5544" s="2" t="s">
        <v>135</v>
      </c>
      <c r="F5544" s="2" t="s">
        <v>851</v>
      </c>
      <c r="G5544" s="2" t="s">
        <v>858</v>
      </c>
      <c r="H5544" s="2" t="s">
        <v>5515</v>
      </c>
      <c r="I5544" s="1" t="str">
        <f t="shared" si="86"/>
        <v>82152000</v>
      </c>
    </row>
    <row r="5545" spans="1:9">
      <c r="A5545" s="1">
        <v>5544</v>
      </c>
      <c r="B5545" s="2" t="s">
        <v>10</v>
      </c>
      <c r="C5545" s="2" t="s">
        <v>48</v>
      </c>
      <c r="D5545" s="2" t="s">
        <v>27</v>
      </c>
      <c r="E5545" s="2" t="s">
        <v>10</v>
      </c>
      <c r="F5545" s="2" t="s">
        <v>10</v>
      </c>
      <c r="G5545" s="2" t="s">
        <v>10</v>
      </c>
      <c r="I5545" s="1" t="str">
        <f t="shared" si="86"/>
        <v xml:space="preserve"> </v>
      </c>
    </row>
    <row r="5546" spans="1:9">
      <c r="A5546" s="1">
        <v>5545</v>
      </c>
      <c r="B5546" s="2" t="s">
        <v>12576</v>
      </c>
      <c r="C5546" s="2" t="s">
        <v>12577</v>
      </c>
      <c r="D5546" s="2" t="s">
        <v>12578</v>
      </c>
      <c r="E5546" s="2" t="s">
        <v>135</v>
      </c>
      <c r="F5546" s="2" t="s">
        <v>851</v>
      </c>
      <c r="G5546" s="2" t="s">
        <v>858</v>
      </c>
      <c r="H5546" s="2" t="s">
        <v>5515</v>
      </c>
      <c r="I5546" s="1" t="str">
        <f t="shared" si="86"/>
        <v>82159100</v>
      </c>
    </row>
    <row r="5547" spans="1:9">
      <c r="A5547" s="1">
        <v>5546</v>
      </c>
      <c r="B5547" s="2" t="s">
        <v>12579</v>
      </c>
      <c r="C5547" s="2" t="s">
        <v>20</v>
      </c>
      <c r="D5547" s="2" t="s">
        <v>21</v>
      </c>
      <c r="E5547" s="2" t="s">
        <v>135</v>
      </c>
      <c r="F5547" s="2" t="s">
        <v>851</v>
      </c>
      <c r="G5547" s="2" t="s">
        <v>858</v>
      </c>
      <c r="H5547" s="2" t="s">
        <v>5515</v>
      </c>
      <c r="I5547" s="1" t="str">
        <f t="shared" si="86"/>
        <v>82159900</v>
      </c>
    </row>
    <row r="5548" spans="1:9">
      <c r="A5548" s="1">
        <v>5547</v>
      </c>
      <c r="B5548" s="2" t="s">
        <v>12580</v>
      </c>
      <c r="C5548" s="2" t="s">
        <v>12581</v>
      </c>
      <c r="D5548" s="2" t="s">
        <v>12582</v>
      </c>
      <c r="E5548" s="2" t="s">
        <v>10</v>
      </c>
      <c r="F5548" s="2" t="s">
        <v>10</v>
      </c>
      <c r="G5548" s="2" t="s">
        <v>10</v>
      </c>
      <c r="I5548" s="1" t="str">
        <f t="shared" si="86"/>
        <v>8301</v>
      </c>
    </row>
    <row r="5549" spans="1:9">
      <c r="A5549" s="1">
        <v>5548</v>
      </c>
      <c r="B5549" s="2" t="s">
        <v>12583</v>
      </c>
      <c r="C5549" s="2" t="s">
        <v>12584</v>
      </c>
      <c r="D5549" s="2" t="s">
        <v>12585</v>
      </c>
      <c r="E5549" s="2" t="s">
        <v>135</v>
      </c>
      <c r="F5549" s="2" t="s">
        <v>17</v>
      </c>
      <c r="G5549" s="2" t="s">
        <v>17</v>
      </c>
      <c r="H5549" s="2" t="s">
        <v>5515</v>
      </c>
      <c r="I5549" s="1" t="str">
        <f t="shared" si="86"/>
        <v>83011000</v>
      </c>
    </row>
    <row r="5550" spans="1:9">
      <c r="A5550" s="1">
        <v>5549</v>
      </c>
      <c r="B5550" s="2" t="s">
        <v>12586</v>
      </c>
      <c r="C5550" s="2" t="s">
        <v>12587</v>
      </c>
      <c r="D5550" s="2" t="s">
        <v>12588</v>
      </c>
      <c r="E5550" s="2" t="s">
        <v>135</v>
      </c>
      <c r="F5550" s="2" t="s">
        <v>17</v>
      </c>
      <c r="G5550" s="2" t="s">
        <v>17</v>
      </c>
      <c r="H5550" s="2" t="s">
        <v>5515</v>
      </c>
      <c r="I5550" s="1" t="str">
        <f t="shared" si="86"/>
        <v>83012000</v>
      </c>
    </row>
    <row r="5551" spans="1:9">
      <c r="A5551" s="1">
        <v>5550</v>
      </c>
      <c r="B5551" s="2" t="s">
        <v>12589</v>
      </c>
      <c r="C5551" s="2" t="s">
        <v>12590</v>
      </c>
      <c r="D5551" s="2" t="s">
        <v>12591</v>
      </c>
      <c r="E5551" s="2" t="s">
        <v>135</v>
      </c>
      <c r="F5551" s="2" t="s">
        <v>17</v>
      </c>
      <c r="G5551" s="2" t="s">
        <v>17</v>
      </c>
      <c r="H5551" s="2" t="s">
        <v>5515</v>
      </c>
      <c r="I5551" s="1" t="str">
        <f t="shared" si="86"/>
        <v>83013000</v>
      </c>
    </row>
    <row r="5552" spans="1:9">
      <c r="A5552" s="1">
        <v>5551</v>
      </c>
      <c r="B5552" s="2" t="s">
        <v>12592</v>
      </c>
      <c r="C5552" s="2" t="s">
        <v>12593</v>
      </c>
      <c r="D5552" s="2" t="s">
        <v>12594</v>
      </c>
      <c r="E5552" s="2" t="s">
        <v>135</v>
      </c>
      <c r="F5552" s="2" t="s">
        <v>73</v>
      </c>
      <c r="G5552" s="2" t="s">
        <v>73</v>
      </c>
      <c r="H5552" s="2" t="s">
        <v>5515</v>
      </c>
      <c r="I5552" s="1" t="str">
        <f t="shared" si="86"/>
        <v>83014000</v>
      </c>
    </row>
    <row r="5553" spans="1:9">
      <c r="A5553" s="1">
        <v>5552</v>
      </c>
      <c r="B5553" s="2" t="s">
        <v>12595</v>
      </c>
      <c r="C5553" s="2" t="s">
        <v>12596</v>
      </c>
      <c r="D5553" s="2" t="s">
        <v>12597</v>
      </c>
      <c r="E5553" s="2" t="s">
        <v>135</v>
      </c>
      <c r="F5553" s="2" t="s">
        <v>17</v>
      </c>
      <c r="G5553" s="2" t="s">
        <v>17</v>
      </c>
      <c r="H5553" s="2" t="s">
        <v>5515</v>
      </c>
      <c r="I5553" s="1" t="str">
        <f t="shared" si="86"/>
        <v>83015000</v>
      </c>
    </row>
    <row r="5554" spans="1:9">
      <c r="A5554" s="1">
        <v>5553</v>
      </c>
      <c r="B5554" s="2" t="s">
        <v>12598</v>
      </c>
      <c r="C5554" s="2" t="s">
        <v>9648</v>
      </c>
      <c r="D5554" s="2" t="s">
        <v>12599</v>
      </c>
      <c r="E5554" s="2" t="s">
        <v>135</v>
      </c>
      <c r="F5554" s="2" t="s">
        <v>851</v>
      </c>
      <c r="G5554" s="2" t="s">
        <v>858</v>
      </c>
      <c r="H5554" s="2" t="s">
        <v>5515</v>
      </c>
      <c r="I5554" s="1" t="str">
        <f t="shared" si="86"/>
        <v>83016000</v>
      </c>
    </row>
    <row r="5555" spans="1:9">
      <c r="A5555" s="1">
        <v>5554</v>
      </c>
      <c r="B5555" s="2" t="s">
        <v>12600</v>
      </c>
      <c r="C5555" s="2" t="s">
        <v>12601</v>
      </c>
      <c r="D5555" s="2" t="s">
        <v>12602</v>
      </c>
      <c r="E5555" s="2" t="s">
        <v>135</v>
      </c>
      <c r="F5555" s="2" t="s">
        <v>851</v>
      </c>
      <c r="G5555" s="2" t="s">
        <v>858</v>
      </c>
      <c r="H5555" s="2" t="s">
        <v>5515</v>
      </c>
      <c r="I5555" s="1" t="str">
        <f t="shared" si="86"/>
        <v>83017000</v>
      </c>
    </row>
    <row r="5556" spans="1:9">
      <c r="A5556" s="1">
        <v>5555</v>
      </c>
      <c r="B5556" s="2" t="s">
        <v>12603</v>
      </c>
      <c r="C5556" s="2" t="s">
        <v>12604</v>
      </c>
      <c r="D5556" s="2" t="s">
        <v>12605</v>
      </c>
      <c r="E5556" s="2" t="s">
        <v>10</v>
      </c>
      <c r="F5556" s="2" t="s">
        <v>10</v>
      </c>
      <c r="G5556" s="2" t="s">
        <v>10</v>
      </c>
      <c r="I5556" s="1" t="str">
        <f t="shared" si="86"/>
        <v>8302</v>
      </c>
    </row>
    <row r="5557" spans="1:9">
      <c r="A5557" s="1">
        <v>5556</v>
      </c>
      <c r="B5557" s="2" t="s">
        <v>12606</v>
      </c>
      <c r="C5557" s="2" t="s">
        <v>12607</v>
      </c>
      <c r="D5557" s="2" t="s">
        <v>12608</v>
      </c>
      <c r="E5557" s="2" t="s">
        <v>135</v>
      </c>
      <c r="F5557" s="2" t="s">
        <v>17</v>
      </c>
      <c r="G5557" s="2" t="s">
        <v>17</v>
      </c>
      <c r="H5557" s="2" t="s">
        <v>5515</v>
      </c>
      <c r="I5557" s="1" t="str">
        <f t="shared" si="86"/>
        <v>83021000</v>
      </c>
    </row>
    <row r="5558" spans="1:9">
      <c r="A5558" s="1">
        <v>5557</v>
      </c>
      <c r="B5558" s="2" t="s">
        <v>12609</v>
      </c>
      <c r="C5558" s="2" t="s">
        <v>12610</v>
      </c>
      <c r="D5558" s="2" t="s">
        <v>12611</v>
      </c>
      <c r="E5558" s="2" t="s">
        <v>135</v>
      </c>
      <c r="F5558" s="2" t="s">
        <v>17</v>
      </c>
      <c r="G5558" s="2" t="s">
        <v>17</v>
      </c>
      <c r="H5558" s="2" t="s">
        <v>5515</v>
      </c>
      <c r="I5558" s="1" t="str">
        <f t="shared" si="86"/>
        <v>83022000</v>
      </c>
    </row>
    <row r="5559" spans="1:9">
      <c r="A5559" s="1">
        <v>5558</v>
      </c>
      <c r="B5559" s="2" t="s">
        <v>12612</v>
      </c>
      <c r="C5559" s="2" t="s">
        <v>12613</v>
      </c>
      <c r="D5559" s="2" t="s">
        <v>12614</v>
      </c>
      <c r="E5559" s="2" t="s">
        <v>135</v>
      </c>
      <c r="F5559" s="2" t="s">
        <v>17</v>
      </c>
      <c r="G5559" s="2" t="s">
        <v>17</v>
      </c>
      <c r="H5559" s="2" t="s">
        <v>5515</v>
      </c>
      <c r="I5559" s="1" t="str">
        <f t="shared" si="86"/>
        <v>83023000</v>
      </c>
    </row>
    <row r="5560" spans="1:9">
      <c r="A5560" s="1">
        <v>5559</v>
      </c>
      <c r="B5560" s="2" t="s">
        <v>10</v>
      </c>
      <c r="C5560" s="2" t="s">
        <v>12615</v>
      </c>
      <c r="D5560" s="2" t="s">
        <v>12616</v>
      </c>
      <c r="E5560" s="2" t="s">
        <v>10</v>
      </c>
      <c r="F5560" s="2" t="s">
        <v>10</v>
      </c>
      <c r="G5560" s="2" t="s">
        <v>10</v>
      </c>
      <c r="I5560" s="1" t="str">
        <f t="shared" si="86"/>
        <v xml:space="preserve"> </v>
      </c>
    </row>
    <row r="5561" spans="1:9">
      <c r="A5561" s="1">
        <v>5560</v>
      </c>
      <c r="B5561" s="2" t="s">
        <v>12617</v>
      </c>
      <c r="C5561" s="2" t="s">
        <v>12618</v>
      </c>
      <c r="D5561" s="2" t="s">
        <v>12619</v>
      </c>
      <c r="E5561" s="2" t="s">
        <v>135</v>
      </c>
      <c r="F5561" s="2" t="s">
        <v>17</v>
      </c>
      <c r="G5561" s="2" t="s">
        <v>17</v>
      </c>
      <c r="H5561" s="2" t="s">
        <v>5515</v>
      </c>
      <c r="I5561" s="1" t="str">
        <f t="shared" si="86"/>
        <v>83024100</v>
      </c>
    </row>
    <row r="5562" spans="1:9">
      <c r="A5562" s="1">
        <v>5561</v>
      </c>
      <c r="B5562" s="2" t="s">
        <v>12620</v>
      </c>
      <c r="C5562" s="2" t="s">
        <v>12621</v>
      </c>
      <c r="D5562" s="2" t="s">
        <v>12622</v>
      </c>
      <c r="E5562" s="2" t="s">
        <v>135</v>
      </c>
      <c r="F5562" s="2" t="s">
        <v>17</v>
      </c>
      <c r="G5562" s="2" t="s">
        <v>17</v>
      </c>
      <c r="H5562" s="2" t="s">
        <v>5515</v>
      </c>
      <c r="I5562" s="1" t="str">
        <f t="shared" si="86"/>
        <v>83024200</v>
      </c>
    </row>
    <row r="5563" spans="1:9">
      <c r="A5563" s="1">
        <v>5562</v>
      </c>
      <c r="B5563" s="2" t="s">
        <v>12623</v>
      </c>
      <c r="C5563" s="2" t="s">
        <v>20</v>
      </c>
      <c r="D5563" s="2" t="s">
        <v>21</v>
      </c>
      <c r="E5563" s="2" t="s">
        <v>135</v>
      </c>
      <c r="F5563" s="2" t="s">
        <v>17</v>
      </c>
      <c r="G5563" s="2" t="s">
        <v>17</v>
      </c>
      <c r="H5563" s="2" t="s">
        <v>5515</v>
      </c>
      <c r="I5563" s="1" t="str">
        <f t="shared" si="86"/>
        <v>83024900</v>
      </c>
    </row>
    <row r="5564" spans="1:9">
      <c r="A5564" s="1">
        <v>5563</v>
      </c>
      <c r="B5564" s="2" t="s">
        <v>12624</v>
      </c>
      <c r="C5564" s="2" t="s">
        <v>12625</v>
      </c>
      <c r="D5564" s="2" t="s">
        <v>12626</v>
      </c>
      <c r="E5564" s="2" t="s">
        <v>135</v>
      </c>
      <c r="F5564" s="2" t="s">
        <v>17</v>
      </c>
      <c r="G5564" s="2" t="s">
        <v>17</v>
      </c>
      <c r="H5564" s="2" t="s">
        <v>5515</v>
      </c>
      <c r="I5564" s="1" t="str">
        <f t="shared" si="86"/>
        <v>83025000</v>
      </c>
    </row>
    <row r="5565" spans="1:9">
      <c r="A5565" s="1">
        <v>5564</v>
      </c>
      <c r="B5565" s="2" t="s">
        <v>12627</v>
      </c>
      <c r="C5565" s="2" t="s">
        <v>12628</v>
      </c>
      <c r="D5565" s="2" t="s">
        <v>12629</v>
      </c>
      <c r="E5565" s="2" t="s">
        <v>135</v>
      </c>
      <c r="F5565" s="2" t="s">
        <v>17</v>
      </c>
      <c r="G5565" s="2" t="s">
        <v>17</v>
      </c>
      <c r="H5565" s="2" t="s">
        <v>5515</v>
      </c>
      <c r="I5565" s="1" t="str">
        <f t="shared" si="86"/>
        <v>83026000</v>
      </c>
    </row>
    <row r="5566" spans="1:9">
      <c r="A5566" s="1">
        <v>5565</v>
      </c>
      <c r="B5566" s="2" t="s">
        <v>12630</v>
      </c>
      <c r="C5566" s="2" t="s">
        <v>12631</v>
      </c>
      <c r="D5566" s="2" t="s">
        <v>12632</v>
      </c>
      <c r="E5566" s="2" t="s">
        <v>135</v>
      </c>
      <c r="F5566" s="2" t="s">
        <v>851</v>
      </c>
      <c r="G5566" s="2" t="s">
        <v>858</v>
      </c>
      <c r="H5566" s="2" t="s">
        <v>5515</v>
      </c>
      <c r="I5566" s="1" t="str">
        <f t="shared" si="86"/>
        <v>83030000</v>
      </c>
    </row>
    <row r="5567" spans="1:9">
      <c r="A5567" s="1">
        <v>5566</v>
      </c>
      <c r="B5567" s="2" t="s">
        <v>12633</v>
      </c>
      <c r="C5567" s="2" t="s">
        <v>12634</v>
      </c>
      <c r="D5567" s="2" t="s">
        <v>12635</v>
      </c>
      <c r="E5567" s="2" t="s">
        <v>135</v>
      </c>
      <c r="F5567" s="2" t="s">
        <v>851</v>
      </c>
      <c r="G5567" s="2" t="s">
        <v>858</v>
      </c>
      <c r="H5567" s="2" t="s">
        <v>5515</v>
      </c>
      <c r="I5567" s="1" t="str">
        <f t="shared" si="86"/>
        <v>83040000</v>
      </c>
    </row>
    <row r="5568" spans="1:9">
      <c r="A5568" s="1">
        <v>5567</v>
      </c>
      <c r="B5568" s="2" t="s">
        <v>12636</v>
      </c>
      <c r="C5568" s="2" t="s">
        <v>12637</v>
      </c>
      <c r="D5568" s="2" t="s">
        <v>12638</v>
      </c>
      <c r="E5568" s="2" t="s">
        <v>10</v>
      </c>
      <c r="F5568" s="2" t="s">
        <v>10</v>
      </c>
      <c r="G5568" s="2" t="s">
        <v>10</v>
      </c>
      <c r="I5568" s="1" t="str">
        <f t="shared" si="86"/>
        <v>8305</v>
      </c>
    </row>
    <row r="5569" spans="1:9">
      <c r="A5569" s="1">
        <v>5568</v>
      </c>
      <c r="B5569" s="2" t="s">
        <v>12639</v>
      </c>
      <c r="C5569" s="2" t="s">
        <v>12640</v>
      </c>
      <c r="D5569" s="2" t="s">
        <v>12641</v>
      </c>
      <c r="E5569" s="2" t="s">
        <v>135</v>
      </c>
      <c r="F5569" s="2" t="s">
        <v>851</v>
      </c>
      <c r="G5569" s="2" t="s">
        <v>858</v>
      </c>
      <c r="H5569" s="2" t="s">
        <v>5515</v>
      </c>
      <c r="I5569" s="1" t="str">
        <f t="shared" si="86"/>
        <v>83051000</v>
      </c>
    </row>
    <row r="5570" spans="1:9">
      <c r="A5570" s="1">
        <v>5569</v>
      </c>
      <c r="B5570" s="2" t="s">
        <v>12642</v>
      </c>
      <c r="C5570" s="2" t="s">
        <v>12643</v>
      </c>
      <c r="D5570" s="2" t="s">
        <v>12644</v>
      </c>
      <c r="E5570" s="2" t="s">
        <v>135</v>
      </c>
      <c r="F5570" s="2" t="s">
        <v>851</v>
      </c>
      <c r="G5570" s="2" t="s">
        <v>858</v>
      </c>
      <c r="H5570" s="2" t="s">
        <v>5515</v>
      </c>
      <c r="I5570" s="1" t="str">
        <f t="shared" si="86"/>
        <v>83052000</v>
      </c>
    </row>
    <row r="5571" spans="1:9">
      <c r="A5571" s="1">
        <v>5570</v>
      </c>
      <c r="B5571" s="2" t="s">
        <v>12645</v>
      </c>
      <c r="C5571" s="2" t="s">
        <v>11757</v>
      </c>
      <c r="D5571" s="2" t="s">
        <v>12646</v>
      </c>
      <c r="E5571" s="2" t="s">
        <v>135</v>
      </c>
      <c r="F5571" s="2" t="s">
        <v>851</v>
      </c>
      <c r="G5571" s="2" t="s">
        <v>858</v>
      </c>
      <c r="H5571" s="2" t="s">
        <v>5515</v>
      </c>
      <c r="I5571" s="1" t="str">
        <f t="shared" ref="I5571:I5634" si="87">IF(LEN(B5571)=5, LEFT(B5571, 2)&amp;RIGHT(B5571,2), IF(LEN(B5571)=9, LEFT(B5571, 4)&amp;RIGHT(B5571, 4), B5571))</f>
        <v>83059000</v>
      </c>
    </row>
    <row r="5572" spans="1:9">
      <c r="A5572" s="1">
        <v>5571</v>
      </c>
      <c r="B5572" s="2" t="s">
        <v>12647</v>
      </c>
      <c r="C5572" s="2" t="s">
        <v>12648</v>
      </c>
      <c r="D5572" s="2" t="s">
        <v>12649</v>
      </c>
      <c r="E5572" s="2" t="s">
        <v>10</v>
      </c>
      <c r="F5572" s="2" t="s">
        <v>10</v>
      </c>
      <c r="G5572" s="2" t="s">
        <v>10</v>
      </c>
      <c r="I5572" s="1" t="str">
        <f t="shared" si="87"/>
        <v>8306</v>
      </c>
    </row>
    <row r="5573" spans="1:9">
      <c r="A5573" s="1">
        <v>5572</v>
      </c>
      <c r="B5573" s="2" t="s">
        <v>12650</v>
      </c>
      <c r="C5573" s="2" t="s">
        <v>12651</v>
      </c>
      <c r="D5573" s="2" t="s">
        <v>12652</v>
      </c>
      <c r="E5573" s="2" t="s">
        <v>135</v>
      </c>
      <c r="F5573" s="2" t="s">
        <v>851</v>
      </c>
      <c r="G5573" s="2" t="s">
        <v>858</v>
      </c>
      <c r="H5573" s="2" t="s">
        <v>5515</v>
      </c>
      <c r="I5573" s="1" t="str">
        <f t="shared" si="87"/>
        <v>83061000</v>
      </c>
    </row>
    <row r="5574" spans="1:9">
      <c r="A5574" s="1">
        <v>5573</v>
      </c>
      <c r="B5574" s="2" t="s">
        <v>10</v>
      </c>
      <c r="C5574" s="2" t="s">
        <v>12653</v>
      </c>
      <c r="D5574" s="2" t="s">
        <v>12654</v>
      </c>
      <c r="E5574" s="2" t="s">
        <v>10</v>
      </c>
      <c r="F5574" s="2" t="s">
        <v>10</v>
      </c>
      <c r="G5574" s="2" t="s">
        <v>10</v>
      </c>
      <c r="I5574" s="1" t="str">
        <f t="shared" si="87"/>
        <v xml:space="preserve"> </v>
      </c>
    </row>
    <row r="5575" spans="1:9">
      <c r="A5575" s="1">
        <v>5574</v>
      </c>
      <c r="B5575" s="2" t="s">
        <v>12655</v>
      </c>
      <c r="C5575" s="2" t="s">
        <v>12577</v>
      </c>
      <c r="D5575" s="2" t="s">
        <v>12656</v>
      </c>
      <c r="E5575" s="2" t="s">
        <v>135</v>
      </c>
      <c r="F5575" s="2" t="s">
        <v>883</v>
      </c>
      <c r="G5575" s="2" t="s">
        <v>1060</v>
      </c>
      <c r="H5575" s="2" t="s">
        <v>5515</v>
      </c>
      <c r="I5575" s="1" t="str">
        <f t="shared" si="87"/>
        <v>83062100</v>
      </c>
    </row>
    <row r="5576" spans="1:9">
      <c r="A5576" s="1">
        <v>5575</v>
      </c>
      <c r="B5576" s="2" t="s">
        <v>12657</v>
      </c>
      <c r="C5576" s="2" t="s">
        <v>20</v>
      </c>
      <c r="D5576" s="2" t="s">
        <v>21</v>
      </c>
      <c r="E5576" s="2" t="s">
        <v>135</v>
      </c>
      <c r="F5576" s="2" t="s">
        <v>883</v>
      </c>
      <c r="G5576" s="2" t="s">
        <v>1060</v>
      </c>
      <c r="H5576" s="2" t="s">
        <v>5515</v>
      </c>
      <c r="I5576" s="1" t="str">
        <f t="shared" si="87"/>
        <v>83062900</v>
      </c>
    </row>
    <row r="5577" spans="1:9">
      <c r="A5577" s="1">
        <v>5576</v>
      </c>
      <c r="B5577" s="2" t="s">
        <v>12658</v>
      </c>
      <c r="C5577" s="2" t="s">
        <v>12659</v>
      </c>
      <c r="D5577" s="2" t="s">
        <v>12660</v>
      </c>
      <c r="E5577" s="2" t="s">
        <v>135</v>
      </c>
      <c r="F5577" s="2" t="s">
        <v>851</v>
      </c>
      <c r="G5577" s="2" t="s">
        <v>858</v>
      </c>
      <c r="H5577" s="2" t="s">
        <v>5515</v>
      </c>
      <c r="I5577" s="1" t="str">
        <f t="shared" si="87"/>
        <v>83063000</v>
      </c>
    </row>
    <row r="5578" spans="1:9">
      <c r="A5578" s="1">
        <v>5577</v>
      </c>
      <c r="B5578" s="2" t="s">
        <v>12661</v>
      </c>
      <c r="C5578" s="2" t="s">
        <v>12662</v>
      </c>
      <c r="D5578" s="2" t="s">
        <v>12663</v>
      </c>
      <c r="E5578" s="2" t="s">
        <v>10</v>
      </c>
      <c r="F5578" s="2" t="s">
        <v>10</v>
      </c>
      <c r="G5578" s="2" t="s">
        <v>10</v>
      </c>
      <c r="I5578" s="1" t="str">
        <f t="shared" si="87"/>
        <v>8307</v>
      </c>
    </row>
    <row r="5579" spans="1:9">
      <c r="A5579" s="1">
        <v>5578</v>
      </c>
      <c r="B5579" s="2" t="s">
        <v>12664</v>
      </c>
      <c r="C5579" s="2" t="s">
        <v>12665</v>
      </c>
      <c r="D5579" s="2" t="s">
        <v>12666</v>
      </c>
      <c r="E5579" s="2" t="s">
        <v>135</v>
      </c>
      <c r="F5579" s="2" t="s">
        <v>73</v>
      </c>
      <c r="G5579" s="2" t="s">
        <v>73</v>
      </c>
      <c r="H5579" s="2" t="s">
        <v>5515</v>
      </c>
      <c r="I5579" s="1" t="str">
        <f t="shared" si="87"/>
        <v>83071000</v>
      </c>
    </row>
    <row r="5580" spans="1:9">
      <c r="A5580" s="1">
        <v>5579</v>
      </c>
      <c r="B5580" s="2" t="s">
        <v>12667</v>
      </c>
      <c r="C5580" s="2" t="s">
        <v>12668</v>
      </c>
      <c r="D5580" s="2" t="s">
        <v>12669</v>
      </c>
      <c r="E5580" s="2" t="s">
        <v>135</v>
      </c>
      <c r="F5580" s="2" t="s">
        <v>73</v>
      </c>
      <c r="G5580" s="2" t="s">
        <v>73</v>
      </c>
      <c r="H5580" s="2" t="s">
        <v>5515</v>
      </c>
      <c r="I5580" s="1" t="str">
        <f t="shared" si="87"/>
        <v>83079000</v>
      </c>
    </row>
    <row r="5581" spans="1:9">
      <c r="A5581" s="1">
        <v>5580</v>
      </c>
      <c r="B5581" s="2" t="s">
        <v>12670</v>
      </c>
      <c r="C5581" s="2" t="s">
        <v>12671</v>
      </c>
      <c r="D5581" s="2" t="s">
        <v>12672</v>
      </c>
      <c r="E5581" s="2" t="s">
        <v>10</v>
      </c>
      <c r="F5581" s="2" t="s">
        <v>10</v>
      </c>
      <c r="G5581" s="2" t="s">
        <v>10</v>
      </c>
      <c r="I5581" s="1" t="str">
        <f t="shared" si="87"/>
        <v>8308</v>
      </c>
    </row>
    <row r="5582" spans="1:9">
      <c r="A5582" s="1">
        <v>5581</v>
      </c>
      <c r="B5582" s="2" t="s">
        <v>12673</v>
      </c>
      <c r="C5582" s="2" t="s">
        <v>12674</v>
      </c>
      <c r="D5582" s="2" t="s">
        <v>12675</v>
      </c>
      <c r="E5582" s="2" t="s">
        <v>135</v>
      </c>
      <c r="F5582" s="2" t="s">
        <v>17</v>
      </c>
      <c r="G5582" s="2" t="s">
        <v>17</v>
      </c>
      <c r="H5582" s="2" t="s">
        <v>5515</v>
      </c>
      <c r="I5582" s="1" t="str">
        <f t="shared" si="87"/>
        <v>83081000</v>
      </c>
    </row>
    <row r="5583" spans="1:9">
      <c r="A5583" s="1">
        <v>5582</v>
      </c>
      <c r="B5583" s="2" t="s">
        <v>12676</v>
      </c>
      <c r="C5583" s="2" t="s">
        <v>12677</v>
      </c>
      <c r="D5583" s="2" t="s">
        <v>12678</v>
      </c>
      <c r="E5583" s="2" t="s">
        <v>135</v>
      </c>
      <c r="F5583" s="2" t="s">
        <v>17</v>
      </c>
      <c r="G5583" s="2" t="s">
        <v>17</v>
      </c>
      <c r="H5583" s="2" t="s">
        <v>5515</v>
      </c>
      <c r="I5583" s="1" t="str">
        <f t="shared" si="87"/>
        <v>83082000</v>
      </c>
    </row>
    <row r="5584" spans="1:9">
      <c r="A5584" s="1">
        <v>5583</v>
      </c>
      <c r="B5584" s="2" t="s">
        <v>12679</v>
      </c>
      <c r="C5584" s="2" t="s">
        <v>11757</v>
      </c>
      <c r="D5584" s="2" t="s">
        <v>12646</v>
      </c>
      <c r="E5584" s="2" t="s">
        <v>135</v>
      </c>
      <c r="F5584" s="2" t="s">
        <v>17</v>
      </c>
      <c r="G5584" s="2" t="s">
        <v>17</v>
      </c>
      <c r="H5584" s="2" t="s">
        <v>5515</v>
      </c>
      <c r="I5584" s="1" t="str">
        <f t="shared" si="87"/>
        <v>83089000</v>
      </c>
    </row>
    <row r="5585" spans="1:9">
      <c r="A5585" s="1">
        <v>5584</v>
      </c>
      <c r="B5585" s="2" t="s">
        <v>12680</v>
      </c>
      <c r="C5585" s="2" t="s">
        <v>12681</v>
      </c>
      <c r="D5585" s="2" t="s">
        <v>12682</v>
      </c>
      <c r="E5585" s="2" t="s">
        <v>10</v>
      </c>
      <c r="F5585" s="2" t="s">
        <v>10</v>
      </c>
      <c r="G5585" s="2" t="s">
        <v>10</v>
      </c>
      <c r="I5585" s="1" t="str">
        <f t="shared" si="87"/>
        <v>8309</v>
      </c>
    </row>
    <row r="5586" spans="1:9">
      <c r="A5586" s="1">
        <v>5585</v>
      </c>
      <c r="B5586" s="2" t="s">
        <v>12683</v>
      </c>
      <c r="C5586" s="2" t="s">
        <v>12684</v>
      </c>
      <c r="D5586" s="2" t="s">
        <v>12685</v>
      </c>
      <c r="E5586" s="2" t="s">
        <v>135</v>
      </c>
      <c r="F5586" s="2" t="s">
        <v>851</v>
      </c>
      <c r="G5586" s="2" t="s">
        <v>858</v>
      </c>
      <c r="H5586" s="2" t="s">
        <v>5515</v>
      </c>
      <c r="I5586" s="1" t="str">
        <f t="shared" si="87"/>
        <v>83091000</v>
      </c>
    </row>
    <row r="5587" spans="1:9">
      <c r="A5587" s="1">
        <v>5586</v>
      </c>
      <c r="B5587" s="2" t="s">
        <v>12686</v>
      </c>
      <c r="C5587" s="2" t="s">
        <v>128</v>
      </c>
      <c r="D5587" s="2" t="s">
        <v>27</v>
      </c>
      <c r="E5587" s="2" t="s">
        <v>135</v>
      </c>
      <c r="F5587" s="2" t="s">
        <v>851</v>
      </c>
      <c r="G5587" s="2" t="s">
        <v>858</v>
      </c>
      <c r="H5587" s="2" t="s">
        <v>5515</v>
      </c>
      <c r="I5587" s="1" t="str">
        <f t="shared" si="87"/>
        <v>83099000</v>
      </c>
    </row>
    <row r="5588" spans="1:9">
      <c r="A5588" s="1">
        <v>5587</v>
      </c>
      <c r="B5588" s="2" t="s">
        <v>12687</v>
      </c>
      <c r="C5588" s="2" t="s">
        <v>12688</v>
      </c>
      <c r="D5588" s="2" t="s">
        <v>12689</v>
      </c>
      <c r="E5588" s="2" t="s">
        <v>135</v>
      </c>
      <c r="F5588" s="2" t="s">
        <v>851</v>
      </c>
      <c r="G5588" s="2" t="s">
        <v>858</v>
      </c>
      <c r="H5588" s="2" t="s">
        <v>5515</v>
      </c>
      <c r="I5588" s="1" t="str">
        <f t="shared" si="87"/>
        <v>83100000</v>
      </c>
    </row>
    <row r="5589" spans="1:9">
      <c r="A5589" s="1">
        <v>5588</v>
      </c>
      <c r="B5589" s="2" t="s">
        <v>12690</v>
      </c>
      <c r="C5589" s="2" t="s">
        <v>12691</v>
      </c>
      <c r="D5589" s="2" t="s">
        <v>12692</v>
      </c>
      <c r="E5589" s="2" t="s">
        <v>10</v>
      </c>
      <c r="F5589" s="2" t="s">
        <v>10</v>
      </c>
      <c r="G5589" s="2" t="s">
        <v>10</v>
      </c>
      <c r="I5589" s="1" t="str">
        <f t="shared" si="87"/>
        <v>8311</v>
      </c>
    </row>
    <row r="5590" spans="1:9">
      <c r="A5590" s="1">
        <v>5589</v>
      </c>
      <c r="B5590" s="2" t="s">
        <v>12693</v>
      </c>
      <c r="C5590" s="2" t="s">
        <v>12694</v>
      </c>
      <c r="D5590" s="2" t="s">
        <v>12695</v>
      </c>
      <c r="E5590" s="2" t="s">
        <v>135</v>
      </c>
      <c r="F5590" s="2" t="s">
        <v>17</v>
      </c>
      <c r="G5590" s="2" t="s">
        <v>17</v>
      </c>
      <c r="H5590" s="2" t="s">
        <v>5515</v>
      </c>
      <c r="I5590" s="1" t="str">
        <f t="shared" si="87"/>
        <v>83111000</v>
      </c>
    </row>
    <row r="5591" spans="1:9">
      <c r="A5591" s="1">
        <v>5590</v>
      </c>
      <c r="B5591" s="2" t="s">
        <v>12696</v>
      </c>
      <c r="C5591" s="2" t="s">
        <v>12697</v>
      </c>
      <c r="D5591" s="2" t="s">
        <v>12698</v>
      </c>
      <c r="E5591" s="2" t="s">
        <v>135</v>
      </c>
      <c r="F5591" s="2" t="s">
        <v>17</v>
      </c>
      <c r="G5591" s="2" t="s">
        <v>17</v>
      </c>
      <c r="H5591" s="2" t="s">
        <v>5515</v>
      </c>
      <c r="I5591" s="1" t="str">
        <f t="shared" si="87"/>
        <v>83112000</v>
      </c>
    </row>
    <row r="5592" spans="1:9">
      <c r="A5592" s="1">
        <v>5591</v>
      </c>
      <c r="B5592" s="2" t="s">
        <v>12699</v>
      </c>
      <c r="C5592" s="2" t="s">
        <v>12700</v>
      </c>
      <c r="D5592" s="2" t="s">
        <v>12701</v>
      </c>
      <c r="E5592" s="2" t="s">
        <v>135</v>
      </c>
      <c r="F5592" s="2" t="s">
        <v>17</v>
      </c>
      <c r="G5592" s="2" t="s">
        <v>17</v>
      </c>
      <c r="H5592" s="2" t="s">
        <v>5515</v>
      </c>
      <c r="I5592" s="1" t="str">
        <f t="shared" si="87"/>
        <v>83113000</v>
      </c>
    </row>
    <row r="5593" spans="1:9">
      <c r="A5593" s="1">
        <v>5592</v>
      </c>
      <c r="B5593" s="2" t="s">
        <v>12702</v>
      </c>
      <c r="C5593" s="2" t="s">
        <v>128</v>
      </c>
      <c r="D5593" s="2" t="s">
        <v>27</v>
      </c>
      <c r="E5593" s="2" t="s">
        <v>135</v>
      </c>
      <c r="F5593" s="2" t="s">
        <v>17</v>
      </c>
      <c r="G5593" s="2" t="s">
        <v>17</v>
      </c>
      <c r="H5593" s="2" t="s">
        <v>5515</v>
      </c>
      <c r="I5593" s="1" t="str">
        <f t="shared" si="87"/>
        <v>83119000</v>
      </c>
    </row>
    <row r="5594" spans="1:9">
      <c r="A5594" s="1">
        <v>5593</v>
      </c>
      <c r="B5594" s="2" t="s">
        <v>12703</v>
      </c>
      <c r="C5594" s="2" t="s">
        <v>12704</v>
      </c>
      <c r="D5594" s="2" t="s">
        <v>12705</v>
      </c>
      <c r="E5594" s="2" t="s">
        <v>10</v>
      </c>
      <c r="F5594" s="2" t="s">
        <v>10</v>
      </c>
      <c r="G5594" s="2" t="s">
        <v>10</v>
      </c>
      <c r="I5594" s="1" t="str">
        <f t="shared" si="87"/>
        <v>8401</v>
      </c>
    </row>
    <row r="5595" spans="1:9">
      <c r="A5595" s="1">
        <v>5594</v>
      </c>
      <c r="B5595" s="2" t="s">
        <v>12706</v>
      </c>
      <c r="C5595" s="2" t="s">
        <v>12707</v>
      </c>
      <c r="D5595" s="2" t="s">
        <v>12708</v>
      </c>
      <c r="E5595" s="2" t="s">
        <v>135</v>
      </c>
      <c r="F5595" s="2" t="s">
        <v>17</v>
      </c>
      <c r="G5595" s="2" t="s">
        <v>17</v>
      </c>
      <c r="H5595" s="2" t="s">
        <v>5515</v>
      </c>
      <c r="I5595" s="1" t="str">
        <f t="shared" si="87"/>
        <v>84011000</v>
      </c>
    </row>
    <row r="5596" spans="1:9">
      <c r="A5596" s="1">
        <v>5595</v>
      </c>
      <c r="B5596" s="2" t="s">
        <v>12709</v>
      </c>
      <c r="C5596" s="2" t="s">
        <v>12710</v>
      </c>
      <c r="D5596" s="2" t="s">
        <v>12711</v>
      </c>
      <c r="E5596" s="2" t="s">
        <v>135</v>
      </c>
      <c r="F5596" s="2" t="s">
        <v>17</v>
      </c>
      <c r="G5596" s="2" t="s">
        <v>17</v>
      </c>
      <c r="H5596" s="2" t="s">
        <v>5515</v>
      </c>
      <c r="I5596" s="1" t="str">
        <f t="shared" si="87"/>
        <v>84012000</v>
      </c>
    </row>
    <row r="5597" spans="1:9">
      <c r="A5597" s="1">
        <v>5596</v>
      </c>
      <c r="B5597" s="2" t="s">
        <v>12712</v>
      </c>
      <c r="C5597" s="2" t="s">
        <v>12713</v>
      </c>
      <c r="D5597" s="2" t="s">
        <v>12714</v>
      </c>
      <c r="E5597" s="2" t="s">
        <v>135</v>
      </c>
      <c r="F5597" s="2" t="s">
        <v>17</v>
      </c>
      <c r="G5597" s="2" t="s">
        <v>17</v>
      </c>
      <c r="H5597" s="2" t="s">
        <v>5515</v>
      </c>
      <c r="I5597" s="1" t="str">
        <f t="shared" si="87"/>
        <v>84013000</v>
      </c>
    </row>
    <row r="5598" spans="1:9">
      <c r="A5598" s="1">
        <v>5597</v>
      </c>
      <c r="B5598" s="2" t="s">
        <v>12715</v>
      </c>
      <c r="C5598" s="2" t="s">
        <v>12716</v>
      </c>
      <c r="D5598" s="2" t="s">
        <v>12717</v>
      </c>
      <c r="E5598" s="2" t="s">
        <v>135</v>
      </c>
      <c r="F5598" s="2" t="s">
        <v>73</v>
      </c>
      <c r="G5598" s="2" t="s">
        <v>73</v>
      </c>
      <c r="H5598" s="2" t="s">
        <v>5515</v>
      </c>
      <c r="I5598" s="1" t="str">
        <f t="shared" si="87"/>
        <v>84014000</v>
      </c>
    </row>
    <row r="5599" spans="1:9">
      <c r="A5599" s="1">
        <v>5598</v>
      </c>
      <c r="B5599" s="2" t="s">
        <v>12718</v>
      </c>
      <c r="C5599" s="2" t="s">
        <v>12719</v>
      </c>
      <c r="D5599" s="2" t="s">
        <v>12720</v>
      </c>
      <c r="E5599" s="2" t="s">
        <v>10</v>
      </c>
      <c r="F5599" s="2" t="s">
        <v>10</v>
      </c>
      <c r="G5599" s="2" t="s">
        <v>10</v>
      </c>
      <c r="I5599" s="1" t="str">
        <f t="shared" si="87"/>
        <v>8402</v>
      </c>
    </row>
    <row r="5600" spans="1:9">
      <c r="A5600" s="1">
        <v>5599</v>
      </c>
      <c r="B5600" s="2" t="s">
        <v>10</v>
      </c>
      <c r="C5600" s="2" t="s">
        <v>12721</v>
      </c>
      <c r="D5600" s="2" t="s">
        <v>12722</v>
      </c>
      <c r="E5600" s="2" t="s">
        <v>10</v>
      </c>
      <c r="F5600" s="2" t="s">
        <v>10</v>
      </c>
      <c r="G5600" s="2" t="s">
        <v>10</v>
      </c>
      <c r="I5600" s="1" t="str">
        <f t="shared" si="87"/>
        <v xml:space="preserve"> </v>
      </c>
    </row>
    <row r="5601" spans="1:9">
      <c r="A5601" s="1">
        <v>5600</v>
      </c>
      <c r="B5601" s="2" t="s">
        <v>12723</v>
      </c>
      <c r="C5601" s="2" t="s">
        <v>12724</v>
      </c>
      <c r="D5601" s="2" t="s">
        <v>12725</v>
      </c>
      <c r="E5601" s="2" t="s">
        <v>135</v>
      </c>
      <c r="F5601" s="2" t="s">
        <v>17</v>
      </c>
      <c r="G5601" s="2" t="s">
        <v>17</v>
      </c>
      <c r="H5601" s="2" t="s">
        <v>5515</v>
      </c>
      <c r="I5601" s="1" t="str">
        <f t="shared" si="87"/>
        <v>84021100</v>
      </c>
    </row>
    <row r="5602" spans="1:9">
      <c r="A5602" s="1">
        <v>5601</v>
      </c>
      <c r="B5602" s="2" t="s">
        <v>12726</v>
      </c>
      <c r="C5602" s="2" t="s">
        <v>12727</v>
      </c>
      <c r="D5602" s="2" t="s">
        <v>12728</v>
      </c>
      <c r="E5602" s="2" t="s">
        <v>135</v>
      </c>
      <c r="F5602" s="2" t="s">
        <v>17</v>
      </c>
      <c r="G5602" s="2" t="s">
        <v>17</v>
      </c>
      <c r="H5602" s="2" t="s">
        <v>5515</v>
      </c>
      <c r="I5602" s="1" t="str">
        <f t="shared" si="87"/>
        <v>84021200</v>
      </c>
    </row>
    <row r="5603" spans="1:9">
      <c r="A5603" s="1">
        <v>5602</v>
      </c>
      <c r="B5603" s="2" t="s">
        <v>12729</v>
      </c>
      <c r="C5603" s="2" t="s">
        <v>12730</v>
      </c>
      <c r="D5603" s="2" t="s">
        <v>12731</v>
      </c>
      <c r="E5603" s="2" t="s">
        <v>135</v>
      </c>
      <c r="F5603" s="2" t="s">
        <v>17</v>
      </c>
      <c r="G5603" s="2" t="s">
        <v>17</v>
      </c>
      <c r="H5603" s="2" t="s">
        <v>5515</v>
      </c>
      <c r="I5603" s="1" t="str">
        <f t="shared" si="87"/>
        <v>84021900</v>
      </c>
    </row>
    <row r="5604" spans="1:9">
      <c r="A5604" s="1">
        <v>5603</v>
      </c>
      <c r="B5604" s="2" t="s">
        <v>12732</v>
      </c>
      <c r="C5604" s="2" t="s">
        <v>12733</v>
      </c>
      <c r="D5604" s="2" t="s">
        <v>12734</v>
      </c>
      <c r="E5604" s="2" t="s">
        <v>135</v>
      </c>
      <c r="F5604" s="2" t="s">
        <v>17</v>
      </c>
      <c r="G5604" s="2" t="s">
        <v>17</v>
      </c>
      <c r="H5604" s="2" t="s">
        <v>5515</v>
      </c>
      <c r="I5604" s="1" t="str">
        <f t="shared" si="87"/>
        <v>84022000</v>
      </c>
    </row>
    <row r="5605" spans="1:9">
      <c r="A5605" s="1">
        <v>5604</v>
      </c>
      <c r="B5605" s="2" t="s">
        <v>12735</v>
      </c>
      <c r="C5605" s="2" t="s">
        <v>9648</v>
      </c>
      <c r="D5605" s="2" t="s">
        <v>12599</v>
      </c>
      <c r="E5605" s="2" t="s">
        <v>135</v>
      </c>
      <c r="F5605" s="2" t="s">
        <v>73</v>
      </c>
      <c r="G5605" s="2" t="s">
        <v>73</v>
      </c>
      <c r="H5605" s="2" t="s">
        <v>5515</v>
      </c>
      <c r="I5605" s="1" t="str">
        <f t="shared" si="87"/>
        <v>84029000</v>
      </c>
    </row>
    <row r="5606" spans="1:9">
      <c r="A5606" s="1">
        <v>5605</v>
      </c>
      <c r="B5606" s="2" t="s">
        <v>12736</v>
      </c>
      <c r="C5606" s="2" t="s">
        <v>12737</v>
      </c>
      <c r="D5606" s="2" t="s">
        <v>12738</v>
      </c>
      <c r="E5606" s="2" t="s">
        <v>10</v>
      </c>
      <c r="F5606" s="2" t="s">
        <v>10</v>
      </c>
      <c r="G5606" s="2" t="s">
        <v>10</v>
      </c>
      <c r="I5606" s="1" t="str">
        <f t="shared" si="87"/>
        <v>8403</v>
      </c>
    </row>
    <row r="5607" spans="1:9">
      <c r="A5607" s="1">
        <v>5606</v>
      </c>
      <c r="B5607" s="2" t="s">
        <v>12739</v>
      </c>
      <c r="C5607" s="2" t="s">
        <v>12740</v>
      </c>
      <c r="D5607" s="2" t="s">
        <v>12741</v>
      </c>
      <c r="E5607" s="2" t="s">
        <v>16</v>
      </c>
      <c r="F5607" s="2" t="s">
        <v>17</v>
      </c>
      <c r="G5607" s="2" t="s">
        <v>17</v>
      </c>
      <c r="H5607" s="2" t="s">
        <v>18</v>
      </c>
      <c r="I5607" s="1" t="str">
        <f t="shared" si="87"/>
        <v>84031000</v>
      </c>
    </row>
    <row r="5608" spans="1:9">
      <c r="A5608" s="1">
        <v>5607</v>
      </c>
      <c r="B5608" s="2" t="s">
        <v>12742</v>
      </c>
      <c r="C5608" s="2" t="s">
        <v>9648</v>
      </c>
      <c r="D5608" s="2" t="s">
        <v>12599</v>
      </c>
      <c r="E5608" s="2" t="s">
        <v>135</v>
      </c>
      <c r="F5608" s="2" t="s">
        <v>73</v>
      </c>
      <c r="G5608" s="2" t="s">
        <v>73</v>
      </c>
      <c r="H5608" s="2" t="s">
        <v>5515</v>
      </c>
      <c r="I5608" s="1" t="str">
        <f t="shared" si="87"/>
        <v>84039000</v>
      </c>
    </row>
    <row r="5609" spans="1:9">
      <c r="A5609" s="1">
        <v>5608</v>
      </c>
      <c r="B5609" s="2" t="s">
        <v>12743</v>
      </c>
      <c r="C5609" s="2" t="s">
        <v>12744</v>
      </c>
      <c r="D5609" s="2" t="s">
        <v>12745</v>
      </c>
      <c r="E5609" s="2" t="s">
        <v>10</v>
      </c>
      <c r="F5609" s="2" t="s">
        <v>10</v>
      </c>
      <c r="G5609" s="2" t="s">
        <v>10</v>
      </c>
      <c r="I5609" s="1" t="str">
        <f t="shared" si="87"/>
        <v>8404</v>
      </c>
    </row>
    <row r="5610" spans="1:9">
      <c r="A5610" s="1">
        <v>5609</v>
      </c>
      <c r="B5610" s="2" t="s">
        <v>12746</v>
      </c>
      <c r="C5610" s="2" t="s">
        <v>12747</v>
      </c>
      <c r="D5610" s="2" t="s">
        <v>12748</v>
      </c>
      <c r="E5610" s="2" t="s">
        <v>135</v>
      </c>
      <c r="F5610" s="2" t="s">
        <v>17</v>
      </c>
      <c r="G5610" s="2" t="s">
        <v>17</v>
      </c>
      <c r="H5610" s="2" t="s">
        <v>5515</v>
      </c>
      <c r="I5610" s="1" t="str">
        <f t="shared" si="87"/>
        <v>84041000</v>
      </c>
    </row>
    <row r="5611" spans="1:9">
      <c r="A5611" s="1">
        <v>5610</v>
      </c>
      <c r="B5611" s="2" t="s">
        <v>12749</v>
      </c>
      <c r="C5611" s="2" t="s">
        <v>12750</v>
      </c>
      <c r="D5611" s="2" t="s">
        <v>12751</v>
      </c>
      <c r="E5611" s="2" t="s">
        <v>135</v>
      </c>
      <c r="F5611" s="2" t="s">
        <v>17</v>
      </c>
      <c r="G5611" s="2" t="s">
        <v>17</v>
      </c>
      <c r="H5611" s="2" t="s">
        <v>5515</v>
      </c>
      <c r="I5611" s="1" t="str">
        <f t="shared" si="87"/>
        <v>84042000</v>
      </c>
    </row>
    <row r="5612" spans="1:9">
      <c r="A5612" s="1">
        <v>5611</v>
      </c>
      <c r="B5612" s="2" t="s">
        <v>12752</v>
      </c>
      <c r="C5612" s="2" t="s">
        <v>9648</v>
      </c>
      <c r="D5612" s="2" t="s">
        <v>12599</v>
      </c>
      <c r="E5612" s="2" t="s">
        <v>135</v>
      </c>
      <c r="F5612" s="2" t="s">
        <v>73</v>
      </c>
      <c r="G5612" s="2" t="s">
        <v>73</v>
      </c>
      <c r="H5612" s="2" t="s">
        <v>5515</v>
      </c>
      <c r="I5612" s="1" t="str">
        <f t="shared" si="87"/>
        <v>84049000</v>
      </c>
    </row>
    <row r="5613" spans="1:9">
      <c r="A5613" s="1">
        <v>5612</v>
      </c>
      <c r="B5613" s="2" t="s">
        <v>12753</v>
      </c>
      <c r="C5613" s="2" t="s">
        <v>12754</v>
      </c>
      <c r="D5613" s="2" t="s">
        <v>12755</v>
      </c>
      <c r="E5613" s="2" t="s">
        <v>10</v>
      </c>
      <c r="F5613" s="2" t="s">
        <v>10</v>
      </c>
      <c r="G5613" s="2" t="s">
        <v>10</v>
      </c>
      <c r="I5613" s="1" t="str">
        <f t="shared" si="87"/>
        <v>8405</v>
      </c>
    </row>
    <row r="5614" spans="1:9">
      <c r="A5614" s="1">
        <v>5613</v>
      </c>
      <c r="B5614" s="2" t="s">
        <v>12756</v>
      </c>
      <c r="C5614" s="2" t="s">
        <v>12757</v>
      </c>
      <c r="D5614" s="2" t="s">
        <v>12758</v>
      </c>
      <c r="E5614" s="2" t="s">
        <v>135</v>
      </c>
      <c r="F5614" s="2" t="s">
        <v>17</v>
      </c>
      <c r="G5614" s="2" t="s">
        <v>17</v>
      </c>
      <c r="H5614" s="2" t="s">
        <v>5515</v>
      </c>
      <c r="I5614" s="1" t="str">
        <f t="shared" si="87"/>
        <v>84051000</v>
      </c>
    </row>
    <row r="5615" spans="1:9">
      <c r="A5615" s="1">
        <v>5614</v>
      </c>
      <c r="B5615" s="2" t="s">
        <v>12759</v>
      </c>
      <c r="C5615" s="2" t="s">
        <v>9648</v>
      </c>
      <c r="D5615" s="2" t="s">
        <v>12760</v>
      </c>
      <c r="E5615" s="2" t="s">
        <v>135</v>
      </c>
      <c r="F5615" s="2" t="s">
        <v>73</v>
      </c>
      <c r="G5615" s="2" t="s">
        <v>73</v>
      </c>
      <c r="H5615" s="2" t="s">
        <v>5515</v>
      </c>
      <c r="I5615" s="1" t="str">
        <f t="shared" si="87"/>
        <v>84059000</v>
      </c>
    </row>
    <row r="5616" spans="1:9">
      <c r="A5616" s="1">
        <v>5615</v>
      </c>
      <c r="B5616" s="2" t="s">
        <v>12761</v>
      </c>
      <c r="C5616" s="2" t="s">
        <v>12762</v>
      </c>
      <c r="D5616" s="2" t="s">
        <v>12763</v>
      </c>
      <c r="E5616" s="2" t="s">
        <v>10</v>
      </c>
      <c r="F5616" s="2" t="s">
        <v>10</v>
      </c>
      <c r="G5616" s="2" t="s">
        <v>10</v>
      </c>
      <c r="I5616" s="1" t="str">
        <f t="shared" si="87"/>
        <v>8406</v>
      </c>
    </row>
    <row r="5617" spans="1:9">
      <c r="A5617" s="1">
        <v>5616</v>
      </c>
      <c r="B5617" s="2" t="s">
        <v>12764</v>
      </c>
      <c r="C5617" s="2" t="s">
        <v>12765</v>
      </c>
      <c r="D5617" s="2" t="s">
        <v>12766</v>
      </c>
      <c r="E5617" s="2" t="s">
        <v>16</v>
      </c>
      <c r="F5617" s="2" t="s">
        <v>17</v>
      </c>
      <c r="G5617" s="2" t="s">
        <v>17</v>
      </c>
      <c r="H5617" s="2" t="s">
        <v>18</v>
      </c>
      <c r="I5617" s="1" t="str">
        <f t="shared" si="87"/>
        <v>84061000</v>
      </c>
    </row>
    <row r="5618" spans="1:9">
      <c r="A5618" s="1">
        <v>5617</v>
      </c>
      <c r="B5618" s="2" t="s">
        <v>10</v>
      </c>
      <c r="C5618" s="2" t="s">
        <v>12767</v>
      </c>
      <c r="D5618" s="2" t="s">
        <v>12768</v>
      </c>
      <c r="E5618" s="2" t="s">
        <v>10</v>
      </c>
      <c r="F5618" s="2" t="s">
        <v>10</v>
      </c>
      <c r="G5618" s="2" t="s">
        <v>10</v>
      </c>
      <c r="I5618" s="1" t="str">
        <f t="shared" si="87"/>
        <v xml:space="preserve"> </v>
      </c>
    </row>
    <row r="5619" spans="1:9">
      <c r="A5619" s="1">
        <v>5618</v>
      </c>
      <c r="B5619" s="2" t="s">
        <v>12769</v>
      </c>
      <c r="C5619" s="2" t="s">
        <v>12770</v>
      </c>
      <c r="D5619" s="2" t="s">
        <v>12771</v>
      </c>
      <c r="E5619" s="2" t="s">
        <v>16</v>
      </c>
      <c r="F5619" s="2" t="s">
        <v>17</v>
      </c>
      <c r="G5619" s="2" t="s">
        <v>17</v>
      </c>
      <c r="H5619" s="2" t="s">
        <v>18</v>
      </c>
      <c r="I5619" s="1" t="str">
        <f t="shared" si="87"/>
        <v>84068100</v>
      </c>
    </row>
    <row r="5620" spans="1:9">
      <c r="A5620" s="1">
        <v>5619</v>
      </c>
      <c r="B5620" s="2" t="s">
        <v>12772</v>
      </c>
      <c r="C5620" s="2" t="s">
        <v>12773</v>
      </c>
      <c r="D5620" s="2" t="s">
        <v>12774</v>
      </c>
      <c r="E5620" s="2" t="s">
        <v>16</v>
      </c>
      <c r="F5620" s="2" t="s">
        <v>17</v>
      </c>
      <c r="G5620" s="2" t="s">
        <v>17</v>
      </c>
      <c r="H5620" s="2" t="s">
        <v>18</v>
      </c>
      <c r="I5620" s="1" t="str">
        <f t="shared" si="87"/>
        <v>84068200</v>
      </c>
    </row>
    <row r="5621" spans="1:9">
      <c r="A5621" s="1">
        <v>5620</v>
      </c>
      <c r="B5621" s="2" t="s">
        <v>12775</v>
      </c>
      <c r="C5621" s="2" t="s">
        <v>9648</v>
      </c>
      <c r="D5621" s="2" t="s">
        <v>12599</v>
      </c>
      <c r="E5621" s="2" t="s">
        <v>135</v>
      </c>
      <c r="F5621" s="2" t="s">
        <v>73</v>
      </c>
      <c r="G5621" s="2" t="s">
        <v>73</v>
      </c>
      <c r="H5621" s="2" t="s">
        <v>136</v>
      </c>
      <c r="I5621" s="1" t="str">
        <f t="shared" si="87"/>
        <v>84069000</v>
      </c>
    </row>
    <row r="5622" spans="1:9">
      <c r="A5622" s="1">
        <v>5621</v>
      </c>
      <c r="B5622" s="2" t="s">
        <v>12776</v>
      </c>
      <c r="C5622" s="2" t="s">
        <v>12777</v>
      </c>
      <c r="D5622" s="2" t="s">
        <v>12778</v>
      </c>
      <c r="E5622" s="2" t="s">
        <v>10</v>
      </c>
      <c r="F5622" s="2" t="s">
        <v>10</v>
      </c>
      <c r="G5622" s="2" t="s">
        <v>10</v>
      </c>
      <c r="I5622" s="1" t="str">
        <f t="shared" si="87"/>
        <v>8407</v>
      </c>
    </row>
    <row r="5623" spans="1:9">
      <c r="A5623" s="1">
        <v>5622</v>
      </c>
      <c r="B5623" s="2" t="s">
        <v>12779</v>
      </c>
      <c r="C5623" s="2" t="s">
        <v>12780</v>
      </c>
      <c r="D5623" s="2" t="s">
        <v>12781</v>
      </c>
      <c r="E5623" s="2" t="s">
        <v>16</v>
      </c>
      <c r="F5623" s="2" t="s">
        <v>73</v>
      </c>
      <c r="G5623" s="2" t="s">
        <v>73</v>
      </c>
      <c r="H5623" s="2" t="s">
        <v>18</v>
      </c>
      <c r="I5623" s="1" t="str">
        <f t="shared" si="87"/>
        <v>84071000</v>
      </c>
    </row>
    <row r="5624" spans="1:9">
      <c r="A5624" s="1">
        <v>5623</v>
      </c>
      <c r="B5624" s="2" t="s">
        <v>10</v>
      </c>
      <c r="C5624" s="2" t="s">
        <v>12782</v>
      </c>
      <c r="D5624" s="2" t="s">
        <v>12783</v>
      </c>
      <c r="E5624" s="2" t="s">
        <v>10</v>
      </c>
      <c r="F5624" s="2" t="s">
        <v>10</v>
      </c>
      <c r="G5624" s="2" t="s">
        <v>10</v>
      </c>
      <c r="I5624" s="1" t="str">
        <f t="shared" si="87"/>
        <v xml:space="preserve"> </v>
      </c>
    </row>
    <row r="5625" spans="1:9">
      <c r="A5625" s="1">
        <v>5624</v>
      </c>
      <c r="B5625" s="2" t="s">
        <v>12784</v>
      </c>
      <c r="C5625" s="2" t="s">
        <v>12785</v>
      </c>
      <c r="D5625" s="2" t="s">
        <v>12786</v>
      </c>
      <c r="E5625" s="2" t="s">
        <v>16</v>
      </c>
      <c r="F5625" s="2" t="s">
        <v>73</v>
      </c>
      <c r="G5625" s="2" t="s">
        <v>73</v>
      </c>
      <c r="H5625" s="2" t="s">
        <v>18</v>
      </c>
      <c r="I5625" s="1" t="str">
        <f t="shared" si="87"/>
        <v>84072100</v>
      </c>
    </row>
    <row r="5626" spans="1:9">
      <c r="A5626" s="1">
        <v>5625</v>
      </c>
      <c r="B5626" s="2" t="s">
        <v>12787</v>
      </c>
      <c r="C5626" s="2" t="s">
        <v>20</v>
      </c>
      <c r="D5626" s="2" t="s">
        <v>21</v>
      </c>
      <c r="E5626" s="2" t="s">
        <v>16</v>
      </c>
      <c r="F5626" s="2" t="s">
        <v>73</v>
      </c>
      <c r="G5626" s="2" t="s">
        <v>73</v>
      </c>
      <c r="H5626" s="2" t="s">
        <v>18</v>
      </c>
      <c r="I5626" s="1" t="str">
        <f t="shared" si="87"/>
        <v>84072900</v>
      </c>
    </row>
    <row r="5627" spans="1:9">
      <c r="A5627" s="1">
        <v>5626</v>
      </c>
      <c r="B5627" s="2" t="s">
        <v>10</v>
      </c>
      <c r="C5627" s="2" t="s">
        <v>12788</v>
      </c>
      <c r="D5627" s="2" t="s">
        <v>12789</v>
      </c>
      <c r="E5627" s="2" t="s">
        <v>10</v>
      </c>
      <c r="F5627" s="2" t="s">
        <v>10</v>
      </c>
      <c r="G5627" s="2" t="s">
        <v>10</v>
      </c>
      <c r="I5627" s="1" t="str">
        <f t="shared" si="87"/>
        <v xml:space="preserve"> </v>
      </c>
    </row>
    <row r="5628" spans="1:9">
      <c r="A5628" s="1">
        <v>5627</v>
      </c>
      <c r="B5628" s="2" t="s">
        <v>12790</v>
      </c>
      <c r="C5628" s="2" t="s">
        <v>12791</v>
      </c>
      <c r="D5628" s="2" t="s">
        <v>12792</v>
      </c>
      <c r="E5628" s="2" t="s">
        <v>16</v>
      </c>
      <c r="F5628" s="2" t="s">
        <v>73</v>
      </c>
      <c r="G5628" s="2" t="s">
        <v>73</v>
      </c>
      <c r="H5628" s="2" t="s">
        <v>18</v>
      </c>
      <c r="I5628" s="1" t="str">
        <f t="shared" si="87"/>
        <v>84073100</v>
      </c>
    </row>
    <row r="5629" spans="1:9">
      <c r="A5629" s="1">
        <v>5628</v>
      </c>
      <c r="B5629" s="2" t="s">
        <v>12793</v>
      </c>
      <c r="C5629" s="2" t="s">
        <v>12794</v>
      </c>
      <c r="D5629" s="2" t="s">
        <v>12795</v>
      </c>
      <c r="E5629" s="2" t="s">
        <v>16</v>
      </c>
      <c r="F5629" s="2" t="s">
        <v>73</v>
      </c>
      <c r="G5629" s="2" t="s">
        <v>73</v>
      </c>
      <c r="H5629" s="2" t="s">
        <v>18</v>
      </c>
      <c r="I5629" s="1" t="str">
        <f t="shared" si="87"/>
        <v>84073200</v>
      </c>
    </row>
    <row r="5630" spans="1:9">
      <c r="A5630" s="1">
        <v>5629</v>
      </c>
      <c r="B5630" s="2" t="s">
        <v>12796</v>
      </c>
      <c r="C5630" s="2" t="s">
        <v>12797</v>
      </c>
      <c r="D5630" s="2" t="s">
        <v>12798</v>
      </c>
      <c r="E5630" s="2" t="s">
        <v>16</v>
      </c>
      <c r="F5630" s="2" t="s">
        <v>73</v>
      </c>
      <c r="G5630" s="2" t="s">
        <v>73</v>
      </c>
      <c r="H5630" s="2" t="s">
        <v>18</v>
      </c>
      <c r="I5630" s="1" t="str">
        <f t="shared" si="87"/>
        <v>84073300</v>
      </c>
    </row>
    <row r="5631" spans="1:9">
      <c r="A5631" s="1">
        <v>5630</v>
      </c>
      <c r="B5631" s="2" t="s">
        <v>12799</v>
      </c>
      <c r="C5631" s="2" t="s">
        <v>12800</v>
      </c>
      <c r="D5631" s="2" t="s">
        <v>12801</v>
      </c>
      <c r="E5631" s="2" t="s">
        <v>16</v>
      </c>
      <c r="F5631" s="2" t="s">
        <v>73</v>
      </c>
      <c r="G5631" s="2" t="s">
        <v>73</v>
      </c>
      <c r="H5631" s="2" t="s">
        <v>18</v>
      </c>
      <c r="I5631" s="1" t="str">
        <f t="shared" si="87"/>
        <v>84073400</v>
      </c>
    </row>
    <row r="5632" spans="1:9">
      <c r="A5632" s="1">
        <v>5631</v>
      </c>
      <c r="B5632" s="2" t="s">
        <v>12802</v>
      </c>
      <c r="C5632" s="2" t="s">
        <v>12803</v>
      </c>
      <c r="D5632" s="2" t="s">
        <v>12804</v>
      </c>
      <c r="E5632" s="2" t="s">
        <v>16</v>
      </c>
      <c r="F5632" s="2" t="s">
        <v>73</v>
      </c>
      <c r="G5632" s="2" t="s">
        <v>73</v>
      </c>
      <c r="H5632" s="2" t="s">
        <v>18</v>
      </c>
      <c r="I5632" s="1" t="str">
        <f t="shared" si="87"/>
        <v>84079000</v>
      </c>
    </row>
    <row r="5633" spans="1:9">
      <c r="A5633" s="1">
        <v>5632</v>
      </c>
      <c r="B5633" s="2" t="s">
        <v>12805</v>
      </c>
      <c r="C5633" s="2" t="s">
        <v>12806</v>
      </c>
      <c r="D5633" s="2" t="s">
        <v>12807</v>
      </c>
      <c r="E5633" s="2" t="s">
        <v>10</v>
      </c>
      <c r="F5633" s="2" t="s">
        <v>10</v>
      </c>
      <c r="G5633" s="2" t="s">
        <v>10</v>
      </c>
      <c r="I5633" s="1" t="str">
        <f t="shared" si="87"/>
        <v>8408</v>
      </c>
    </row>
    <row r="5634" spans="1:9">
      <c r="A5634" s="1">
        <v>5633</v>
      </c>
      <c r="B5634" s="2" t="s">
        <v>12808</v>
      </c>
      <c r="C5634" s="2" t="s">
        <v>12809</v>
      </c>
      <c r="D5634" s="2" t="s">
        <v>12810</v>
      </c>
      <c r="E5634" s="2" t="s">
        <v>16</v>
      </c>
      <c r="F5634" s="2" t="s">
        <v>73</v>
      </c>
      <c r="G5634" s="2" t="s">
        <v>73</v>
      </c>
      <c r="H5634" s="2" t="s">
        <v>18</v>
      </c>
      <c r="I5634" s="1" t="str">
        <f t="shared" si="87"/>
        <v>84081000</v>
      </c>
    </row>
    <row r="5635" spans="1:9">
      <c r="A5635" s="1">
        <v>5634</v>
      </c>
      <c r="B5635" s="2" t="s">
        <v>12811</v>
      </c>
      <c r="C5635" s="2" t="s">
        <v>12812</v>
      </c>
      <c r="D5635" s="2" t="s">
        <v>12813</v>
      </c>
      <c r="E5635" s="2" t="s">
        <v>16</v>
      </c>
      <c r="F5635" s="2" t="s">
        <v>73</v>
      </c>
      <c r="G5635" s="2" t="s">
        <v>73</v>
      </c>
      <c r="H5635" s="2" t="s">
        <v>18</v>
      </c>
      <c r="I5635" s="1" t="str">
        <f t="shared" ref="I5635:I5698" si="88">IF(LEN(B5635)=5, LEFT(B5635, 2)&amp;RIGHT(B5635,2), IF(LEN(B5635)=9, LEFT(B5635, 4)&amp;RIGHT(B5635, 4), B5635))</f>
        <v>84082000</v>
      </c>
    </row>
    <row r="5636" spans="1:9">
      <c r="A5636" s="1">
        <v>5635</v>
      </c>
      <c r="B5636" s="2" t="s">
        <v>12814</v>
      </c>
      <c r="C5636" s="2" t="s">
        <v>12803</v>
      </c>
      <c r="D5636" s="2" t="s">
        <v>12815</v>
      </c>
      <c r="E5636" s="2" t="s">
        <v>16</v>
      </c>
      <c r="F5636" s="2" t="s">
        <v>17</v>
      </c>
      <c r="G5636" s="2" t="s">
        <v>17</v>
      </c>
      <c r="H5636" s="2" t="s">
        <v>18</v>
      </c>
      <c r="I5636" s="1" t="str">
        <f t="shared" si="88"/>
        <v>84089000</v>
      </c>
    </row>
    <row r="5637" spans="1:9">
      <c r="A5637" s="1">
        <v>5636</v>
      </c>
      <c r="B5637" s="2" t="s">
        <v>12816</v>
      </c>
      <c r="C5637" s="2" t="s">
        <v>12817</v>
      </c>
      <c r="D5637" s="2" t="s">
        <v>12818</v>
      </c>
      <c r="E5637" s="2" t="s">
        <v>10</v>
      </c>
      <c r="F5637" s="2" t="s">
        <v>10</v>
      </c>
      <c r="G5637" s="2" t="s">
        <v>10</v>
      </c>
      <c r="I5637" s="1" t="str">
        <f t="shared" si="88"/>
        <v>8409</v>
      </c>
    </row>
    <row r="5638" spans="1:9">
      <c r="A5638" s="1">
        <v>5637</v>
      </c>
      <c r="B5638" s="2" t="s">
        <v>12819</v>
      </c>
      <c r="C5638" s="2" t="s">
        <v>12820</v>
      </c>
      <c r="D5638" s="2" t="s">
        <v>12821</v>
      </c>
      <c r="E5638" s="2" t="s">
        <v>135</v>
      </c>
      <c r="F5638" s="2" t="s">
        <v>73</v>
      </c>
      <c r="G5638" s="2" t="s">
        <v>73</v>
      </c>
      <c r="H5638" s="2" t="s">
        <v>136</v>
      </c>
      <c r="I5638" s="1" t="str">
        <f t="shared" si="88"/>
        <v>84091000</v>
      </c>
    </row>
    <row r="5639" spans="1:9">
      <c r="A5639" s="1">
        <v>5638</v>
      </c>
      <c r="B5639" s="2" t="s">
        <v>10</v>
      </c>
      <c r="C5639" s="2" t="s">
        <v>48</v>
      </c>
      <c r="D5639" s="2" t="s">
        <v>49</v>
      </c>
      <c r="E5639" s="2" t="s">
        <v>10</v>
      </c>
      <c r="F5639" s="2" t="s">
        <v>10</v>
      </c>
      <c r="G5639" s="2" t="s">
        <v>10</v>
      </c>
      <c r="I5639" s="1" t="str">
        <f t="shared" si="88"/>
        <v xml:space="preserve"> </v>
      </c>
    </row>
    <row r="5640" spans="1:9">
      <c r="A5640" s="1">
        <v>5639</v>
      </c>
      <c r="B5640" s="2" t="s">
        <v>12822</v>
      </c>
      <c r="C5640" s="2" t="s">
        <v>12823</v>
      </c>
      <c r="D5640" s="2" t="s">
        <v>12824</v>
      </c>
      <c r="E5640" s="2" t="s">
        <v>135</v>
      </c>
      <c r="F5640" s="2" t="s">
        <v>73</v>
      </c>
      <c r="G5640" s="2" t="s">
        <v>73</v>
      </c>
      <c r="H5640" s="2" t="s">
        <v>136</v>
      </c>
      <c r="I5640" s="1" t="str">
        <f t="shared" si="88"/>
        <v>84099100</v>
      </c>
    </row>
    <row r="5641" spans="1:9">
      <c r="A5641" s="1">
        <v>5640</v>
      </c>
      <c r="B5641" s="2" t="s">
        <v>12825</v>
      </c>
      <c r="C5641" s="2" t="s">
        <v>20</v>
      </c>
      <c r="D5641" s="2" t="s">
        <v>21</v>
      </c>
      <c r="E5641" s="2" t="s">
        <v>135</v>
      </c>
      <c r="F5641" s="2" t="s">
        <v>73</v>
      </c>
      <c r="G5641" s="2" t="s">
        <v>73</v>
      </c>
      <c r="H5641" s="2" t="s">
        <v>136</v>
      </c>
      <c r="I5641" s="1" t="str">
        <f t="shared" si="88"/>
        <v>84099900</v>
      </c>
    </row>
    <row r="5642" spans="1:9">
      <c r="A5642" s="1">
        <v>5641</v>
      </c>
      <c r="B5642" s="2" t="s">
        <v>12826</v>
      </c>
      <c r="C5642" s="2" t="s">
        <v>12827</v>
      </c>
      <c r="D5642" s="2" t="s">
        <v>12828</v>
      </c>
      <c r="E5642" s="2" t="s">
        <v>10</v>
      </c>
      <c r="F5642" s="2" t="s">
        <v>10</v>
      </c>
      <c r="G5642" s="2" t="s">
        <v>10</v>
      </c>
      <c r="I5642" s="1" t="str">
        <f t="shared" si="88"/>
        <v>8410</v>
      </c>
    </row>
    <row r="5643" spans="1:9">
      <c r="A5643" s="1">
        <v>5642</v>
      </c>
      <c r="B5643" s="2" t="s">
        <v>10</v>
      </c>
      <c r="C5643" s="2" t="s">
        <v>12829</v>
      </c>
      <c r="D5643" s="2" t="s">
        <v>12830</v>
      </c>
      <c r="E5643" s="2" t="s">
        <v>10</v>
      </c>
      <c r="F5643" s="2" t="s">
        <v>10</v>
      </c>
      <c r="G5643" s="2" t="s">
        <v>10</v>
      </c>
      <c r="I5643" s="1" t="str">
        <f t="shared" si="88"/>
        <v xml:space="preserve"> </v>
      </c>
    </row>
    <row r="5644" spans="1:9">
      <c r="A5644" s="1">
        <v>5643</v>
      </c>
      <c r="B5644" s="2" t="s">
        <v>12831</v>
      </c>
      <c r="C5644" s="2" t="s">
        <v>12832</v>
      </c>
      <c r="D5644" s="2" t="s">
        <v>12833</v>
      </c>
      <c r="E5644" s="2" t="s">
        <v>16</v>
      </c>
      <c r="F5644" s="2" t="s">
        <v>17</v>
      </c>
      <c r="G5644" s="2" t="s">
        <v>17</v>
      </c>
      <c r="H5644" s="2" t="s">
        <v>18</v>
      </c>
      <c r="I5644" s="1" t="str">
        <f t="shared" si="88"/>
        <v>84101100</v>
      </c>
    </row>
    <row r="5645" spans="1:9">
      <c r="A5645" s="1">
        <v>5644</v>
      </c>
      <c r="B5645" s="2" t="s">
        <v>12834</v>
      </c>
      <c r="C5645" s="2" t="s">
        <v>12835</v>
      </c>
      <c r="D5645" s="2" t="s">
        <v>12836</v>
      </c>
      <c r="E5645" s="2" t="s">
        <v>16</v>
      </c>
      <c r="F5645" s="2" t="s">
        <v>17</v>
      </c>
      <c r="G5645" s="2" t="s">
        <v>17</v>
      </c>
      <c r="H5645" s="2" t="s">
        <v>18</v>
      </c>
      <c r="I5645" s="1" t="str">
        <f t="shared" si="88"/>
        <v>84101200</v>
      </c>
    </row>
    <row r="5646" spans="1:9">
      <c r="A5646" s="1">
        <v>5645</v>
      </c>
      <c r="B5646" s="2" t="s">
        <v>12837</v>
      </c>
      <c r="C5646" s="2" t="s">
        <v>12838</v>
      </c>
      <c r="D5646" s="2" t="s">
        <v>12839</v>
      </c>
      <c r="E5646" s="2" t="s">
        <v>16</v>
      </c>
      <c r="F5646" s="2" t="s">
        <v>17</v>
      </c>
      <c r="G5646" s="2" t="s">
        <v>17</v>
      </c>
      <c r="H5646" s="2" t="s">
        <v>18</v>
      </c>
      <c r="I5646" s="1" t="str">
        <f t="shared" si="88"/>
        <v>84101300</v>
      </c>
    </row>
    <row r="5647" spans="1:9">
      <c r="A5647" s="1">
        <v>5646</v>
      </c>
      <c r="B5647" s="2" t="s">
        <v>12840</v>
      </c>
      <c r="C5647" s="2" t="s">
        <v>12841</v>
      </c>
      <c r="D5647" s="2" t="s">
        <v>12842</v>
      </c>
      <c r="E5647" s="2" t="s">
        <v>135</v>
      </c>
      <c r="F5647" s="2" t="s">
        <v>73</v>
      </c>
      <c r="G5647" s="2" t="s">
        <v>73</v>
      </c>
      <c r="H5647" s="2" t="s">
        <v>136</v>
      </c>
      <c r="I5647" s="1" t="str">
        <f t="shared" si="88"/>
        <v>84109000</v>
      </c>
    </row>
    <row r="5648" spans="1:9">
      <c r="A5648" s="1">
        <v>5647</v>
      </c>
      <c r="B5648" s="2" t="s">
        <v>12843</v>
      </c>
      <c r="C5648" s="2" t="s">
        <v>12844</v>
      </c>
      <c r="D5648" s="2" t="s">
        <v>12845</v>
      </c>
      <c r="E5648" s="2" t="s">
        <v>10</v>
      </c>
      <c r="F5648" s="2" t="s">
        <v>10</v>
      </c>
      <c r="G5648" s="2" t="s">
        <v>10</v>
      </c>
      <c r="I5648" s="1" t="str">
        <f t="shared" si="88"/>
        <v>8411</v>
      </c>
    </row>
    <row r="5649" spans="1:9">
      <c r="A5649" s="1">
        <v>5648</v>
      </c>
      <c r="B5649" s="2" t="s">
        <v>10</v>
      </c>
      <c r="C5649" s="2" t="s">
        <v>12846</v>
      </c>
      <c r="D5649" s="2" t="s">
        <v>12847</v>
      </c>
      <c r="E5649" s="2" t="s">
        <v>10</v>
      </c>
      <c r="F5649" s="2" t="s">
        <v>10</v>
      </c>
      <c r="G5649" s="2" t="s">
        <v>10</v>
      </c>
      <c r="I5649" s="1" t="str">
        <f t="shared" si="88"/>
        <v xml:space="preserve"> </v>
      </c>
    </row>
    <row r="5650" spans="1:9">
      <c r="A5650" s="1">
        <v>5649</v>
      </c>
      <c r="B5650" s="2" t="s">
        <v>12848</v>
      </c>
      <c r="C5650" s="2" t="s">
        <v>12849</v>
      </c>
      <c r="D5650" s="2" t="s">
        <v>12850</v>
      </c>
      <c r="E5650" s="2" t="s">
        <v>16</v>
      </c>
      <c r="F5650" s="2" t="s">
        <v>73</v>
      </c>
      <c r="G5650" s="2" t="s">
        <v>73</v>
      </c>
      <c r="H5650" s="2" t="s">
        <v>18</v>
      </c>
      <c r="I5650" s="1" t="str">
        <f t="shared" si="88"/>
        <v>84111100</v>
      </c>
    </row>
    <row r="5651" spans="1:9">
      <c r="A5651" s="1">
        <v>5650</v>
      </c>
      <c r="B5651" s="2" t="s">
        <v>12851</v>
      </c>
      <c r="C5651" s="2" t="s">
        <v>12852</v>
      </c>
      <c r="D5651" s="2" t="s">
        <v>12853</v>
      </c>
      <c r="E5651" s="2" t="s">
        <v>16</v>
      </c>
      <c r="F5651" s="2" t="s">
        <v>73</v>
      </c>
      <c r="G5651" s="2" t="s">
        <v>73</v>
      </c>
      <c r="H5651" s="2" t="s">
        <v>18</v>
      </c>
      <c r="I5651" s="1" t="str">
        <f t="shared" si="88"/>
        <v>84111200</v>
      </c>
    </row>
    <row r="5652" spans="1:9">
      <c r="A5652" s="1">
        <v>5651</v>
      </c>
      <c r="B5652" s="2" t="s">
        <v>10</v>
      </c>
      <c r="C5652" s="2" t="s">
        <v>12854</v>
      </c>
      <c r="D5652" s="2" t="s">
        <v>12855</v>
      </c>
      <c r="E5652" s="2" t="s">
        <v>10</v>
      </c>
      <c r="F5652" s="2" t="s">
        <v>10</v>
      </c>
      <c r="G5652" s="2" t="s">
        <v>10</v>
      </c>
      <c r="I5652" s="1" t="str">
        <f t="shared" si="88"/>
        <v xml:space="preserve"> </v>
      </c>
    </row>
    <row r="5653" spans="1:9">
      <c r="A5653" s="1">
        <v>5652</v>
      </c>
      <c r="B5653" s="2" t="s">
        <v>12856</v>
      </c>
      <c r="C5653" s="2" t="s">
        <v>12857</v>
      </c>
      <c r="D5653" s="2" t="s">
        <v>12858</v>
      </c>
      <c r="E5653" s="2" t="s">
        <v>16</v>
      </c>
      <c r="F5653" s="2" t="s">
        <v>73</v>
      </c>
      <c r="G5653" s="2" t="s">
        <v>73</v>
      </c>
      <c r="H5653" s="2" t="s">
        <v>18</v>
      </c>
      <c r="I5653" s="1" t="str">
        <f t="shared" si="88"/>
        <v>84112100</v>
      </c>
    </row>
    <row r="5654" spans="1:9">
      <c r="A5654" s="1">
        <v>5653</v>
      </c>
      <c r="B5654" s="2" t="s">
        <v>12859</v>
      </c>
      <c r="C5654" s="2" t="s">
        <v>12860</v>
      </c>
      <c r="D5654" s="2" t="s">
        <v>12861</v>
      </c>
      <c r="E5654" s="2" t="s">
        <v>16</v>
      </c>
      <c r="F5654" s="2" t="s">
        <v>73</v>
      </c>
      <c r="G5654" s="2" t="s">
        <v>73</v>
      </c>
      <c r="H5654" s="2" t="s">
        <v>18</v>
      </c>
      <c r="I5654" s="1" t="str">
        <f t="shared" si="88"/>
        <v>84112200</v>
      </c>
    </row>
    <row r="5655" spans="1:9">
      <c r="A5655" s="1">
        <v>5654</v>
      </c>
      <c r="B5655" s="2" t="s">
        <v>10</v>
      </c>
      <c r="C5655" s="2" t="s">
        <v>12862</v>
      </c>
      <c r="D5655" s="2" t="s">
        <v>12863</v>
      </c>
      <c r="E5655" s="2" t="s">
        <v>10</v>
      </c>
      <c r="F5655" s="2" t="s">
        <v>10</v>
      </c>
      <c r="G5655" s="2" t="s">
        <v>10</v>
      </c>
      <c r="I5655" s="1" t="str">
        <f t="shared" si="88"/>
        <v xml:space="preserve"> </v>
      </c>
    </row>
    <row r="5656" spans="1:9">
      <c r="A5656" s="1">
        <v>5655</v>
      </c>
      <c r="B5656" s="2" t="s">
        <v>12864</v>
      </c>
      <c r="C5656" s="2" t="s">
        <v>12865</v>
      </c>
      <c r="D5656" s="2" t="s">
        <v>12866</v>
      </c>
      <c r="E5656" s="2" t="s">
        <v>16</v>
      </c>
      <c r="F5656" s="2" t="s">
        <v>73</v>
      </c>
      <c r="G5656" s="2" t="s">
        <v>73</v>
      </c>
      <c r="H5656" s="2" t="s">
        <v>18</v>
      </c>
      <c r="I5656" s="1" t="str">
        <f t="shared" si="88"/>
        <v>84118100</v>
      </c>
    </row>
    <row r="5657" spans="1:9">
      <c r="A5657" s="1">
        <v>5656</v>
      </c>
      <c r="B5657" s="2" t="s">
        <v>12867</v>
      </c>
      <c r="C5657" s="2" t="s">
        <v>12868</v>
      </c>
      <c r="D5657" s="2" t="s">
        <v>12869</v>
      </c>
      <c r="E5657" s="2" t="s">
        <v>16</v>
      </c>
      <c r="F5657" s="2" t="s">
        <v>73</v>
      </c>
      <c r="G5657" s="2" t="s">
        <v>73</v>
      </c>
      <c r="H5657" s="2" t="s">
        <v>18</v>
      </c>
      <c r="I5657" s="1" t="str">
        <f t="shared" si="88"/>
        <v>84118200</v>
      </c>
    </row>
    <row r="5658" spans="1:9">
      <c r="A5658" s="1">
        <v>5657</v>
      </c>
      <c r="B5658" s="2" t="s">
        <v>10</v>
      </c>
      <c r="C5658" s="2" t="s">
        <v>12870</v>
      </c>
      <c r="D5658" s="2" t="s">
        <v>12871</v>
      </c>
      <c r="E5658" s="2" t="s">
        <v>10</v>
      </c>
      <c r="F5658" s="2" t="s">
        <v>10</v>
      </c>
      <c r="G5658" s="2" t="s">
        <v>10</v>
      </c>
      <c r="I5658" s="1" t="str">
        <f t="shared" si="88"/>
        <v xml:space="preserve"> </v>
      </c>
    </row>
    <row r="5659" spans="1:9">
      <c r="A5659" s="1">
        <v>5658</v>
      </c>
      <c r="B5659" s="2" t="s">
        <v>12872</v>
      </c>
      <c r="C5659" s="2" t="s">
        <v>12873</v>
      </c>
      <c r="D5659" s="2" t="s">
        <v>12874</v>
      </c>
      <c r="E5659" s="2" t="s">
        <v>135</v>
      </c>
      <c r="F5659" s="2" t="s">
        <v>73</v>
      </c>
      <c r="G5659" s="2" t="s">
        <v>73</v>
      </c>
      <c r="H5659" s="2" t="s">
        <v>136</v>
      </c>
      <c r="I5659" s="1" t="str">
        <f t="shared" si="88"/>
        <v>84119100</v>
      </c>
    </row>
    <row r="5660" spans="1:9">
      <c r="A5660" s="1">
        <v>5659</v>
      </c>
      <c r="B5660" s="2" t="s">
        <v>12875</v>
      </c>
      <c r="C5660" s="2" t="s">
        <v>20</v>
      </c>
      <c r="D5660" s="2" t="s">
        <v>21</v>
      </c>
      <c r="E5660" s="2" t="s">
        <v>135</v>
      </c>
      <c r="F5660" s="2" t="s">
        <v>73</v>
      </c>
      <c r="G5660" s="2" t="s">
        <v>73</v>
      </c>
      <c r="H5660" s="2" t="s">
        <v>136</v>
      </c>
      <c r="I5660" s="1" t="str">
        <f t="shared" si="88"/>
        <v>84119900</v>
      </c>
    </row>
    <row r="5661" spans="1:9">
      <c r="A5661" s="1">
        <v>5660</v>
      </c>
      <c r="B5661" s="2" t="s">
        <v>12876</v>
      </c>
      <c r="C5661" s="2" t="s">
        <v>12877</v>
      </c>
      <c r="D5661" s="2" t="s">
        <v>12878</v>
      </c>
      <c r="E5661" s="2" t="s">
        <v>10</v>
      </c>
      <c r="F5661" s="2" t="s">
        <v>10</v>
      </c>
      <c r="G5661" s="2" t="s">
        <v>10</v>
      </c>
      <c r="I5661" s="1" t="str">
        <f t="shared" si="88"/>
        <v>8412</v>
      </c>
    </row>
    <row r="5662" spans="1:9">
      <c r="A5662" s="1">
        <v>5661</v>
      </c>
      <c r="B5662" s="2" t="s">
        <v>12879</v>
      </c>
      <c r="C5662" s="2" t="s">
        <v>12880</v>
      </c>
      <c r="D5662" s="2" t="s">
        <v>12881</v>
      </c>
      <c r="E5662" s="2" t="s">
        <v>16</v>
      </c>
      <c r="F5662" s="2" t="s">
        <v>73</v>
      </c>
      <c r="G5662" s="2" t="s">
        <v>73</v>
      </c>
      <c r="H5662" s="2" t="s">
        <v>18</v>
      </c>
      <c r="I5662" s="1" t="str">
        <f t="shared" si="88"/>
        <v>84121000</v>
      </c>
    </row>
    <row r="5663" spans="1:9">
      <c r="A5663" s="1">
        <v>5662</v>
      </c>
      <c r="B5663" s="2" t="s">
        <v>10</v>
      </c>
      <c r="C5663" s="2" t="s">
        <v>12882</v>
      </c>
      <c r="D5663" s="2" t="s">
        <v>12883</v>
      </c>
      <c r="E5663" s="2" t="s">
        <v>10</v>
      </c>
      <c r="F5663" s="2" t="s">
        <v>10</v>
      </c>
      <c r="G5663" s="2" t="s">
        <v>10</v>
      </c>
      <c r="I5663" s="1" t="str">
        <f t="shared" si="88"/>
        <v xml:space="preserve"> </v>
      </c>
    </row>
    <row r="5664" spans="1:9">
      <c r="A5664" s="1">
        <v>5663</v>
      </c>
      <c r="B5664" s="2" t="s">
        <v>12884</v>
      </c>
      <c r="C5664" s="2" t="s">
        <v>12885</v>
      </c>
      <c r="D5664" s="2" t="s">
        <v>12886</v>
      </c>
      <c r="E5664" s="2" t="s">
        <v>16</v>
      </c>
      <c r="F5664" s="2" t="s">
        <v>73</v>
      </c>
      <c r="G5664" s="2" t="s">
        <v>73</v>
      </c>
      <c r="H5664" s="2" t="s">
        <v>18</v>
      </c>
      <c r="I5664" s="1" t="str">
        <f t="shared" si="88"/>
        <v>84122100</v>
      </c>
    </row>
    <row r="5665" spans="1:9">
      <c r="A5665" s="1">
        <v>5664</v>
      </c>
      <c r="B5665" s="2" t="s">
        <v>12887</v>
      </c>
      <c r="C5665" s="2" t="s">
        <v>20</v>
      </c>
      <c r="D5665" s="2" t="s">
        <v>21</v>
      </c>
      <c r="E5665" s="2" t="s">
        <v>16</v>
      </c>
      <c r="F5665" s="2" t="s">
        <v>73</v>
      </c>
      <c r="G5665" s="2" t="s">
        <v>73</v>
      </c>
      <c r="H5665" s="2" t="s">
        <v>18</v>
      </c>
      <c r="I5665" s="1" t="str">
        <f t="shared" si="88"/>
        <v>84122900</v>
      </c>
    </row>
    <row r="5666" spans="1:9">
      <c r="A5666" s="1">
        <v>5665</v>
      </c>
      <c r="B5666" s="2" t="s">
        <v>10</v>
      </c>
      <c r="C5666" s="2" t="s">
        <v>12888</v>
      </c>
      <c r="D5666" s="2" t="s">
        <v>12889</v>
      </c>
      <c r="E5666" s="2" t="s">
        <v>10</v>
      </c>
      <c r="F5666" s="2" t="s">
        <v>10</v>
      </c>
      <c r="G5666" s="2" t="s">
        <v>10</v>
      </c>
      <c r="I5666" s="1" t="str">
        <f t="shared" si="88"/>
        <v xml:space="preserve"> </v>
      </c>
    </row>
    <row r="5667" spans="1:9">
      <c r="A5667" s="1">
        <v>5666</v>
      </c>
      <c r="B5667" s="2" t="s">
        <v>12890</v>
      </c>
      <c r="C5667" s="2" t="s">
        <v>12885</v>
      </c>
      <c r="D5667" s="2" t="s">
        <v>12886</v>
      </c>
      <c r="E5667" s="2" t="s">
        <v>16</v>
      </c>
      <c r="F5667" s="2" t="s">
        <v>73</v>
      </c>
      <c r="G5667" s="2" t="s">
        <v>73</v>
      </c>
      <c r="H5667" s="2" t="s">
        <v>18</v>
      </c>
      <c r="I5667" s="1" t="str">
        <f t="shared" si="88"/>
        <v>84123100</v>
      </c>
    </row>
    <row r="5668" spans="1:9">
      <c r="A5668" s="1">
        <v>5667</v>
      </c>
      <c r="B5668" s="2" t="s">
        <v>12891</v>
      </c>
      <c r="C5668" s="2" t="s">
        <v>20</v>
      </c>
      <c r="D5668" s="2" t="s">
        <v>21</v>
      </c>
      <c r="E5668" s="2" t="s">
        <v>16</v>
      </c>
      <c r="F5668" s="2" t="s">
        <v>73</v>
      </c>
      <c r="G5668" s="2" t="s">
        <v>73</v>
      </c>
      <c r="H5668" s="2" t="s">
        <v>18</v>
      </c>
      <c r="I5668" s="1" t="str">
        <f t="shared" si="88"/>
        <v>84123900</v>
      </c>
    </row>
    <row r="5669" spans="1:9">
      <c r="A5669" s="1">
        <v>5668</v>
      </c>
      <c r="B5669" s="2" t="s">
        <v>12892</v>
      </c>
      <c r="C5669" s="2" t="s">
        <v>128</v>
      </c>
      <c r="D5669" s="2" t="s">
        <v>27</v>
      </c>
      <c r="E5669" s="2" t="s">
        <v>16</v>
      </c>
      <c r="F5669" s="2" t="s">
        <v>73</v>
      </c>
      <c r="G5669" s="2" t="s">
        <v>73</v>
      </c>
      <c r="H5669" s="2" t="s">
        <v>18</v>
      </c>
      <c r="I5669" s="1" t="str">
        <f t="shared" si="88"/>
        <v>84128000</v>
      </c>
    </row>
    <row r="5670" spans="1:9">
      <c r="A5670" s="1">
        <v>5669</v>
      </c>
      <c r="B5670" s="2" t="s">
        <v>12893</v>
      </c>
      <c r="C5670" s="2" t="s">
        <v>9648</v>
      </c>
      <c r="D5670" s="2" t="s">
        <v>12760</v>
      </c>
      <c r="E5670" s="2" t="s">
        <v>135</v>
      </c>
      <c r="F5670" s="2" t="s">
        <v>73</v>
      </c>
      <c r="G5670" s="2" t="s">
        <v>73</v>
      </c>
      <c r="H5670" s="2" t="s">
        <v>5515</v>
      </c>
      <c r="I5670" s="1" t="str">
        <f t="shared" si="88"/>
        <v>84129000</v>
      </c>
    </row>
    <row r="5671" spans="1:9">
      <c r="A5671" s="1">
        <v>5670</v>
      </c>
      <c r="B5671" s="2" t="s">
        <v>12894</v>
      </c>
      <c r="C5671" s="2" t="s">
        <v>12895</v>
      </c>
      <c r="D5671" s="2" t="s">
        <v>12896</v>
      </c>
      <c r="E5671" s="2" t="s">
        <v>10</v>
      </c>
      <c r="F5671" s="2" t="s">
        <v>10</v>
      </c>
      <c r="G5671" s="2" t="s">
        <v>10</v>
      </c>
      <c r="I5671" s="1" t="str">
        <f t="shared" si="88"/>
        <v>8413</v>
      </c>
    </row>
    <row r="5672" spans="1:9">
      <c r="A5672" s="1">
        <v>5671</v>
      </c>
      <c r="B5672" s="2" t="s">
        <v>10</v>
      </c>
      <c r="C5672" s="2" t="s">
        <v>12897</v>
      </c>
      <c r="D5672" s="2" t="s">
        <v>12898</v>
      </c>
      <c r="E5672" s="2" t="s">
        <v>10</v>
      </c>
      <c r="F5672" s="2" t="s">
        <v>10</v>
      </c>
      <c r="G5672" s="2" t="s">
        <v>10</v>
      </c>
      <c r="I5672" s="1" t="str">
        <f t="shared" si="88"/>
        <v xml:space="preserve"> </v>
      </c>
    </row>
    <row r="5673" spans="1:9">
      <c r="A5673" s="1">
        <v>5672</v>
      </c>
      <c r="B5673" s="2" t="s">
        <v>12899</v>
      </c>
      <c r="C5673" s="2" t="s">
        <v>12900</v>
      </c>
      <c r="D5673" s="2" t="s">
        <v>12901</v>
      </c>
      <c r="E5673" s="2" t="s">
        <v>16</v>
      </c>
      <c r="F5673" s="2" t="s">
        <v>17</v>
      </c>
      <c r="G5673" s="2" t="s">
        <v>17</v>
      </c>
      <c r="H5673" s="2" t="s">
        <v>18</v>
      </c>
      <c r="I5673" s="1" t="str">
        <f t="shared" si="88"/>
        <v>84131100</v>
      </c>
    </row>
    <row r="5674" spans="1:9">
      <c r="A5674" s="1">
        <v>5673</v>
      </c>
      <c r="B5674" s="2" t="s">
        <v>12902</v>
      </c>
      <c r="C5674" s="2" t="s">
        <v>20</v>
      </c>
      <c r="D5674" s="2" t="s">
        <v>21</v>
      </c>
      <c r="E5674" s="2" t="s">
        <v>16</v>
      </c>
      <c r="F5674" s="2" t="s">
        <v>17</v>
      </c>
      <c r="G5674" s="2" t="s">
        <v>17</v>
      </c>
      <c r="H5674" s="2" t="s">
        <v>18</v>
      </c>
      <c r="I5674" s="1" t="str">
        <f t="shared" si="88"/>
        <v>84131900</v>
      </c>
    </row>
    <row r="5675" spans="1:9">
      <c r="A5675" s="1">
        <v>5674</v>
      </c>
      <c r="B5675" s="2" t="s">
        <v>12903</v>
      </c>
      <c r="C5675" s="2" t="s">
        <v>12904</v>
      </c>
      <c r="D5675" s="2" t="s">
        <v>12905</v>
      </c>
      <c r="E5675" s="2" t="s">
        <v>16</v>
      </c>
      <c r="F5675" s="2" t="s">
        <v>3397</v>
      </c>
      <c r="G5675" s="2" t="s">
        <v>6680</v>
      </c>
      <c r="H5675" s="2" t="s">
        <v>18</v>
      </c>
      <c r="I5675" s="1" t="str">
        <f t="shared" si="88"/>
        <v>84132000</v>
      </c>
    </row>
    <row r="5676" spans="1:9">
      <c r="A5676" s="1">
        <v>5675</v>
      </c>
      <c r="B5676" s="2" t="s">
        <v>12906</v>
      </c>
      <c r="C5676" s="2" t="s">
        <v>12907</v>
      </c>
      <c r="D5676" s="2" t="s">
        <v>12908</v>
      </c>
      <c r="E5676" s="2" t="s">
        <v>16</v>
      </c>
      <c r="F5676" s="2" t="s">
        <v>17</v>
      </c>
      <c r="G5676" s="2" t="s">
        <v>17</v>
      </c>
      <c r="H5676" s="2" t="s">
        <v>18</v>
      </c>
      <c r="I5676" s="1" t="str">
        <f t="shared" si="88"/>
        <v>84133000</v>
      </c>
    </row>
    <row r="5677" spans="1:9">
      <c r="A5677" s="1">
        <v>5676</v>
      </c>
      <c r="B5677" s="2" t="s">
        <v>12909</v>
      </c>
      <c r="C5677" s="2" t="s">
        <v>12910</v>
      </c>
      <c r="D5677" s="2" t="s">
        <v>12911</v>
      </c>
      <c r="E5677" s="2" t="s">
        <v>16</v>
      </c>
      <c r="F5677" s="2" t="s">
        <v>17</v>
      </c>
      <c r="G5677" s="2" t="s">
        <v>17</v>
      </c>
      <c r="H5677" s="2" t="s">
        <v>18</v>
      </c>
      <c r="I5677" s="1" t="str">
        <f t="shared" si="88"/>
        <v>84134000</v>
      </c>
    </row>
    <row r="5678" spans="1:9">
      <c r="A5678" s="1">
        <v>5677</v>
      </c>
      <c r="B5678" s="2" t="s">
        <v>12912</v>
      </c>
      <c r="C5678" s="2" t="s">
        <v>12913</v>
      </c>
      <c r="D5678" s="2" t="s">
        <v>12914</v>
      </c>
      <c r="E5678" s="2" t="s">
        <v>16</v>
      </c>
      <c r="F5678" s="2" t="s">
        <v>17</v>
      </c>
      <c r="G5678" s="2" t="s">
        <v>17</v>
      </c>
      <c r="H5678" s="2" t="s">
        <v>18</v>
      </c>
      <c r="I5678" s="1" t="str">
        <f t="shared" si="88"/>
        <v>84135000</v>
      </c>
    </row>
    <row r="5679" spans="1:9">
      <c r="A5679" s="1">
        <v>5678</v>
      </c>
      <c r="B5679" s="2" t="s">
        <v>12915</v>
      </c>
      <c r="C5679" s="2" t="s">
        <v>12916</v>
      </c>
      <c r="D5679" s="2" t="s">
        <v>12917</v>
      </c>
      <c r="E5679" s="2" t="s">
        <v>16</v>
      </c>
      <c r="F5679" s="2" t="s">
        <v>17</v>
      </c>
      <c r="G5679" s="2" t="s">
        <v>17</v>
      </c>
      <c r="H5679" s="2" t="s">
        <v>18</v>
      </c>
      <c r="I5679" s="1" t="str">
        <f t="shared" si="88"/>
        <v>84136000</v>
      </c>
    </row>
    <row r="5680" spans="1:9">
      <c r="A5680" s="1">
        <v>5679</v>
      </c>
      <c r="B5680" s="2" t="s">
        <v>12918</v>
      </c>
      <c r="C5680" s="2" t="s">
        <v>12919</v>
      </c>
      <c r="D5680" s="2" t="s">
        <v>12920</v>
      </c>
      <c r="E5680" s="2" t="s">
        <v>16</v>
      </c>
      <c r="F5680" s="2" t="s">
        <v>17</v>
      </c>
      <c r="G5680" s="2" t="s">
        <v>17</v>
      </c>
      <c r="H5680" s="2" t="s">
        <v>18</v>
      </c>
      <c r="I5680" s="1" t="str">
        <f t="shared" si="88"/>
        <v>84137000</v>
      </c>
    </row>
    <row r="5681" spans="1:9">
      <c r="A5681" s="1">
        <v>5680</v>
      </c>
      <c r="B5681" s="2" t="s">
        <v>10</v>
      </c>
      <c r="C5681" s="2" t="s">
        <v>12921</v>
      </c>
      <c r="D5681" s="2" t="s">
        <v>12922</v>
      </c>
      <c r="E5681" s="2" t="s">
        <v>10</v>
      </c>
      <c r="F5681" s="2" t="s">
        <v>10</v>
      </c>
      <c r="G5681" s="2" t="s">
        <v>10</v>
      </c>
      <c r="I5681" s="1" t="str">
        <f t="shared" si="88"/>
        <v xml:space="preserve"> </v>
      </c>
    </row>
    <row r="5682" spans="1:9">
      <c r="A5682" s="1">
        <v>5681</v>
      </c>
      <c r="B5682" s="2" t="s">
        <v>12923</v>
      </c>
      <c r="C5682" s="2" t="s">
        <v>12924</v>
      </c>
      <c r="D5682" s="2" t="s">
        <v>12925</v>
      </c>
      <c r="E5682" s="2" t="s">
        <v>16</v>
      </c>
      <c r="F5682" s="2" t="s">
        <v>17</v>
      </c>
      <c r="G5682" s="2" t="s">
        <v>17</v>
      </c>
      <c r="H5682" s="2" t="s">
        <v>18</v>
      </c>
      <c r="I5682" s="1" t="str">
        <f t="shared" si="88"/>
        <v>84138100</v>
      </c>
    </row>
    <row r="5683" spans="1:9">
      <c r="A5683" s="1">
        <v>5682</v>
      </c>
      <c r="B5683" s="2" t="s">
        <v>12926</v>
      </c>
      <c r="C5683" s="2" t="s">
        <v>12927</v>
      </c>
      <c r="D5683" s="2" t="s">
        <v>12928</v>
      </c>
      <c r="E5683" s="2" t="s">
        <v>16</v>
      </c>
      <c r="F5683" s="2" t="s">
        <v>17</v>
      </c>
      <c r="G5683" s="2" t="s">
        <v>17</v>
      </c>
      <c r="H5683" s="2" t="s">
        <v>18</v>
      </c>
      <c r="I5683" s="1" t="str">
        <f t="shared" si="88"/>
        <v>84138200</v>
      </c>
    </row>
    <row r="5684" spans="1:9">
      <c r="A5684" s="1">
        <v>5683</v>
      </c>
      <c r="B5684" s="2" t="s">
        <v>10</v>
      </c>
      <c r="C5684" s="2" t="s">
        <v>12870</v>
      </c>
      <c r="D5684" s="2" t="s">
        <v>12871</v>
      </c>
      <c r="E5684" s="2" t="s">
        <v>10</v>
      </c>
      <c r="F5684" s="2" t="s">
        <v>10</v>
      </c>
      <c r="G5684" s="2" t="s">
        <v>10</v>
      </c>
      <c r="I5684" s="1" t="str">
        <f t="shared" si="88"/>
        <v xml:space="preserve"> </v>
      </c>
    </row>
    <row r="5685" spans="1:9">
      <c r="A5685" s="1">
        <v>5684</v>
      </c>
      <c r="B5685" s="2" t="s">
        <v>12929</v>
      </c>
      <c r="C5685" s="2" t="s">
        <v>12930</v>
      </c>
      <c r="D5685" s="2" t="s">
        <v>12931</v>
      </c>
      <c r="E5685" s="2" t="s">
        <v>135</v>
      </c>
      <c r="F5685" s="2" t="s">
        <v>73</v>
      </c>
      <c r="G5685" s="2" t="s">
        <v>73</v>
      </c>
      <c r="H5685" s="2" t="s">
        <v>136</v>
      </c>
      <c r="I5685" s="1" t="str">
        <f t="shared" si="88"/>
        <v>84139100</v>
      </c>
    </row>
    <row r="5686" spans="1:9">
      <c r="A5686" s="1">
        <v>5685</v>
      </c>
      <c r="B5686" s="2" t="s">
        <v>12932</v>
      </c>
      <c r="C5686" s="2" t="s">
        <v>12933</v>
      </c>
      <c r="D5686" s="2" t="s">
        <v>12934</v>
      </c>
      <c r="E5686" s="2" t="s">
        <v>135</v>
      </c>
      <c r="F5686" s="2" t="s">
        <v>73</v>
      </c>
      <c r="G5686" s="2" t="s">
        <v>73</v>
      </c>
      <c r="H5686" s="2" t="s">
        <v>136</v>
      </c>
      <c r="I5686" s="1" t="str">
        <f t="shared" si="88"/>
        <v>84139200</v>
      </c>
    </row>
    <row r="5687" spans="1:9">
      <c r="A5687" s="1">
        <v>5686</v>
      </c>
      <c r="B5687" s="2" t="s">
        <v>12935</v>
      </c>
      <c r="C5687" s="2" t="s">
        <v>12936</v>
      </c>
      <c r="D5687" s="2" t="s">
        <v>12937</v>
      </c>
      <c r="E5687" s="2" t="s">
        <v>10</v>
      </c>
      <c r="F5687" s="2" t="s">
        <v>10</v>
      </c>
      <c r="G5687" s="2" t="s">
        <v>10</v>
      </c>
      <c r="I5687" s="1" t="str">
        <f t="shared" si="88"/>
        <v>8414</v>
      </c>
    </row>
    <row r="5688" spans="1:9">
      <c r="A5688" s="1">
        <v>5687</v>
      </c>
      <c r="B5688" s="2" t="s">
        <v>12938</v>
      </c>
      <c r="C5688" s="2" t="s">
        <v>12939</v>
      </c>
      <c r="D5688" s="2" t="s">
        <v>12940</v>
      </c>
      <c r="E5688" s="2" t="s">
        <v>16</v>
      </c>
      <c r="F5688" s="2" t="s">
        <v>17</v>
      </c>
      <c r="G5688" s="2" t="s">
        <v>17</v>
      </c>
      <c r="H5688" s="2" t="s">
        <v>18</v>
      </c>
      <c r="I5688" s="1" t="str">
        <f t="shared" si="88"/>
        <v>84141000</v>
      </c>
    </row>
    <row r="5689" spans="1:9">
      <c r="A5689" s="1">
        <v>5688</v>
      </c>
      <c r="B5689" s="2" t="s">
        <v>12941</v>
      </c>
      <c r="C5689" s="2" t="s">
        <v>12942</v>
      </c>
      <c r="D5689" s="2" t="s">
        <v>12943</v>
      </c>
      <c r="E5689" s="2" t="s">
        <v>16</v>
      </c>
      <c r="F5689" s="2" t="s">
        <v>851</v>
      </c>
      <c r="G5689" s="2" t="s">
        <v>858</v>
      </c>
      <c r="H5689" s="2" t="s">
        <v>18</v>
      </c>
      <c r="I5689" s="1" t="str">
        <f t="shared" si="88"/>
        <v>84142000</v>
      </c>
    </row>
    <row r="5690" spans="1:9">
      <c r="A5690" s="1">
        <v>5689</v>
      </c>
      <c r="B5690" s="2" t="s">
        <v>12944</v>
      </c>
      <c r="C5690" s="2" t="s">
        <v>12945</v>
      </c>
      <c r="D5690" s="2" t="s">
        <v>12946</v>
      </c>
      <c r="E5690" s="2" t="s">
        <v>16</v>
      </c>
      <c r="F5690" s="2" t="s">
        <v>73</v>
      </c>
      <c r="G5690" s="2" t="s">
        <v>73</v>
      </c>
      <c r="H5690" s="2" t="s">
        <v>18</v>
      </c>
      <c r="I5690" s="1" t="str">
        <f t="shared" si="88"/>
        <v>84143000</v>
      </c>
    </row>
    <row r="5691" spans="1:9">
      <c r="A5691" s="1">
        <v>5690</v>
      </c>
      <c r="B5691" s="2" t="s">
        <v>12947</v>
      </c>
      <c r="C5691" s="2" t="s">
        <v>12948</v>
      </c>
      <c r="D5691" s="2" t="s">
        <v>12949</v>
      </c>
      <c r="E5691" s="2" t="s">
        <v>16</v>
      </c>
      <c r="F5691" s="2" t="s">
        <v>17</v>
      </c>
      <c r="G5691" s="2" t="s">
        <v>17</v>
      </c>
      <c r="H5691" s="2" t="s">
        <v>18</v>
      </c>
      <c r="I5691" s="1" t="str">
        <f t="shared" si="88"/>
        <v>84144000</v>
      </c>
    </row>
    <row r="5692" spans="1:9">
      <c r="A5692" s="1">
        <v>5691</v>
      </c>
      <c r="B5692" s="2" t="s">
        <v>10</v>
      </c>
      <c r="C5692" s="2" t="s">
        <v>12950</v>
      </c>
      <c r="D5692" s="2" t="s">
        <v>12951</v>
      </c>
      <c r="E5692" s="2" t="s">
        <v>10</v>
      </c>
      <c r="F5692" s="2" t="s">
        <v>10</v>
      </c>
      <c r="G5692" s="2" t="s">
        <v>10</v>
      </c>
      <c r="I5692" s="1" t="str">
        <f t="shared" si="88"/>
        <v xml:space="preserve"> </v>
      </c>
    </row>
    <row r="5693" spans="1:9">
      <c r="A5693" s="1">
        <v>5692</v>
      </c>
      <c r="B5693" s="2" t="s">
        <v>12952</v>
      </c>
      <c r="C5693" s="2" t="s">
        <v>12953</v>
      </c>
      <c r="D5693" s="2" t="s">
        <v>12954</v>
      </c>
      <c r="E5693" s="2" t="s">
        <v>16</v>
      </c>
      <c r="F5693" s="2" t="s">
        <v>73</v>
      </c>
      <c r="G5693" s="2" t="s">
        <v>73</v>
      </c>
      <c r="H5693" s="2" t="s">
        <v>18</v>
      </c>
      <c r="I5693" s="1" t="str">
        <f t="shared" si="88"/>
        <v>84145100</v>
      </c>
    </row>
    <row r="5694" spans="1:9">
      <c r="A5694" s="1">
        <v>5693</v>
      </c>
      <c r="B5694" s="2" t="s">
        <v>12955</v>
      </c>
      <c r="C5694" s="2" t="s">
        <v>20</v>
      </c>
      <c r="D5694" s="2" t="s">
        <v>21</v>
      </c>
      <c r="E5694" s="2" t="s">
        <v>16</v>
      </c>
      <c r="F5694" s="2" t="s">
        <v>73</v>
      </c>
      <c r="G5694" s="2" t="s">
        <v>73</v>
      </c>
      <c r="H5694" s="2" t="s">
        <v>18</v>
      </c>
      <c r="I5694" s="1" t="str">
        <f t="shared" si="88"/>
        <v>84145900</v>
      </c>
    </row>
    <row r="5695" spans="1:9">
      <c r="A5695" s="1">
        <v>5694</v>
      </c>
      <c r="B5695" s="2" t="s">
        <v>12956</v>
      </c>
      <c r="C5695" s="2" t="s">
        <v>12957</v>
      </c>
      <c r="D5695" s="2" t="s">
        <v>12958</v>
      </c>
      <c r="E5695" s="2" t="s">
        <v>16</v>
      </c>
      <c r="F5695" s="2" t="s">
        <v>73</v>
      </c>
      <c r="G5695" s="2" t="s">
        <v>73</v>
      </c>
      <c r="H5695" s="2" t="s">
        <v>18</v>
      </c>
      <c r="I5695" s="1" t="str">
        <f t="shared" si="88"/>
        <v>84146000</v>
      </c>
    </row>
    <row r="5696" spans="1:9">
      <c r="A5696" s="1">
        <v>5695</v>
      </c>
      <c r="B5696" s="2" t="s">
        <v>12959</v>
      </c>
      <c r="C5696" s="2" t="s">
        <v>128</v>
      </c>
      <c r="D5696" s="2" t="s">
        <v>21</v>
      </c>
      <c r="E5696" s="2" t="s">
        <v>16</v>
      </c>
      <c r="F5696" s="2" t="s">
        <v>73</v>
      </c>
      <c r="G5696" s="2" t="s">
        <v>73</v>
      </c>
      <c r="H5696" s="2" t="s">
        <v>18</v>
      </c>
      <c r="I5696" s="1" t="str">
        <f t="shared" si="88"/>
        <v>84148000</v>
      </c>
    </row>
    <row r="5697" spans="1:9">
      <c r="A5697" s="1">
        <v>5696</v>
      </c>
      <c r="B5697" s="2" t="s">
        <v>12960</v>
      </c>
      <c r="C5697" s="2" t="s">
        <v>9648</v>
      </c>
      <c r="D5697" s="2" t="s">
        <v>12961</v>
      </c>
      <c r="E5697" s="2" t="s">
        <v>135</v>
      </c>
      <c r="F5697" s="2" t="s">
        <v>73</v>
      </c>
      <c r="G5697" s="2" t="s">
        <v>73</v>
      </c>
      <c r="H5697" s="2" t="s">
        <v>136</v>
      </c>
      <c r="I5697" s="1" t="str">
        <f t="shared" si="88"/>
        <v>84149000</v>
      </c>
    </row>
    <row r="5698" spans="1:9">
      <c r="A5698" s="1">
        <v>5697</v>
      </c>
      <c r="B5698" s="2" t="s">
        <v>12962</v>
      </c>
      <c r="C5698" s="2" t="s">
        <v>12963</v>
      </c>
      <c r="D5698" s="2" t="s">
        <v>12964</v>
      </c>
      <c r="E5698" s="2" t="s">
        <v>10</v>
      </c>
      <c r="F5698" s="2" t="s">
        <v>10</v>
      </c>
      <c r="G5698" s="2" t="s">
        <v>10</v>
      </c>
      <c r="I5698" s="1" t="str">
        <f t="shared" si="88"/>
        <v>8415</v>
      </c>
    </row>
    <row r="5699" spans="1:9">
      <c r="A5699" s="1">
        <v>5698</v>
      </c>
      <c r="B5699" s="2" t="s">
        <v>12965</v>
      </c>
      <c r="C5699" s="2" t="s">
        <v>12966</v>
      </c>
      <c r="D5699" s="2" t="s">
        <v>12967</v>
      </c>
      <c r="E5699" s="2" t="s">
        <v>16</v>
      </c>
      <c r="F5699" s="2" t="s">
        <v>73</v>
      </c>
      <c r="G5699" s="2" t="s">
        <v>73</v>
      </c>
      <c r="H5699" s="2" t="s">
        <v>18</v>
      </c>
      <c r="I5699" s="1" t="str">
        <f t="shared" ref="I5699:I5762" si="89">IF(LEN(B5699)=5, LEFT(B5699, 2)&amp;RIGHT(B5699,2), IF(LEN(B5699)=9, LEFT(B5699, 4)&amp;RIGHT(B5699, 4), B5699))</f>
        <v>84151000</v>
      </c>
    </row>
    <row r="5700" spans="1:9">
      <c r="A5700" s="1">
        <v>5699</v>
      </c>
      <c r="B5700" s="2" t="s">
        <v>12968</v>
      </c>
      <c r="C5700" s="2" t="s">
        <v>12969</v>
      </c>
      <c r="D5700" s="2" t="s">
        <v>12970</v>
      </c>
      <c r="E5700" s="2" t="s">
        <v>16</v>
      </c>
      <c r="F5700" s="2" t="s">
        <v>73</v>
      </c>
      <c r="G5700" s="2" t="s">
        <v>73</v>
      </c>
      <c r="H5700" s="2" t="s">
        <v>18</v>
      </c>
      <c r="I5700" s="1" t="str">
        <f t="shared" si="89"/>
        <v>84152000</v>
      </c>
    </row>
    <row r="5701" spans="1:9">
      <c r="A5701" s="1">
        <v>5700</v>
      </c>
      <c r="B5701" s="2" t="s">
        <v>10</v>
      </c>
      <c r="C5701" s="2" t="s">
        <v>48</v>
      </c>
      <c r="D5701" s="2" t="s">
        <v>49</v>
      </c>
      <c r="E5701" s="2" t="s">
        <v>10</v>
      </c>
      <c r="F5701" s="2" t="s">
        <v>10</v>
      </c>
      <c r="G5701" s="2" t="s">
        <v>10</v>
      </c>
      <c r="I5701" s="1" t="str">
        <f t="shared" si="89"/>
        <v xml:space="preserve"> </v>
      </c>
    </row>
    <row r="5702" spans="1:9">
      <c r="A5702" s="1">
        <v>5701</v>
      </c>
      <c r="B5702" s="2" t="s">
        <v>12971</v>
      </c>
      <c r="C5702" s="2" t="s">
        <v>12972</v>
      </c>
      <c r="D5702" s="2" t="s">
        <v>12973</v>
      </c>
      <c r="E5702" s="2" t="s">
        <v>16</v>
      </c>
      <c r="F5702" s="2" t="s">
        <v>73</v>
      </c>
      <c r="G5702" s="2" t="s">
        <v>73</v>
      </c>
      <c r="H5702" s="2" t="s">
        <v>18</v>
      </c>
      <c r="I5702" s="1" t="str">
        <f t="shared" si="89"/>
        <v>84158100</v>
      </c>
    </row>
    <row r="5703" spans="1:9">
      <c r="A5703" s="1">
        <v>5702</v>
      </c>
      <c r="B5703" s="2" t="s">
        <v>12974</v>
      </c>
      <c r="C5703" s="2" t="s">
        <v>12975</v>
      </c>
      <c r="D5703" s="2" t="s">
        <v>12976</v>
      </c>
      <c r="E5703" s="2" t="s">
        <v>16</v>
      </c>
      <c r="F5703" s="2" t="s">
        <v>73</v>
      </c>
      <c r="G5703" s="2" t="s">
        <v>73</v>
      </c>
      <c r="H5703" s="2" t="s">
        <v>18</v>
      </c>
      <c r="I5703" s="1" t="str">
        <f t="shared" si="89"/>
        <v>84158200</v>
      </c>
    </row>
    <row r="5704" spans="1:9">
      <c r="A5704" s="1">
        <v>5703</v>
      </c>
      <c r="B5704" s="2" t="s">
        <v>12977</v>
      </c>
      <c r="C5704" s="2" t="s">
        <v>12978</v>
      </c>
      <c r="D5704" s="2" t="s">
        <v>12979</v>
      </c>
      <c r="E5704" s="2" t="s">
        <v>16</v>
      </c>
      <c r="F5704" s="2" t="s">
        <v>73</v>
      </c>
      <c r="G5704" s="2" t="s">
        <v>73</v>
      </c>
      <c r="H5704" s="2" t="s">
        <v>18</v>
      </c>
      <c r="I5704" s="1" t="str">
        <f t="shared" si="89"/>
        <v>84158300</v>
      </c>
    </row>
    <row r="5705" spans="1:9">
      <c r="A5705" s="1">
        <v>5704</v>
      </c>
      <c r="B5705" s="2" t="s">
        <v>12980</v>
      </c>
      <c r="C5705" s="2" t="s">
        <v>9648</v>
      </c>
      <c r="D5705" s="2" t="s">
        <v>12599</v>
      </c>
      <c r="E5705" s="2" t="s">
        <v>135</v>
      </c>
      <c r="F5705" s="2" t="s">
        <v>73</v>
      </c>
      <c r="G5705" s="2" t="s">
        <v>73</v>
      </c>
      <c r="H5705" s="2" t="s">
        <v>5515</v>
      </c>
      <c r="I5705" s="1" t="str">
        <f t="shared" si="89"/>
        <v>84159000</v>
      </c>
    </row>
    <row r="5706" spans="1:9">
      <c r="A5706" s="1">
        <v>5705</v>
      </c>
      <c r="B5706" s="2" t="s">
        <v>12981</v>
      </c>
      <c r="C5706" s="2" t="s">
        <v>12982</v>
      </c>
      <c r="D5706" s="2" t="s">
        <v>12983</v>
      </c>
      <c r="E5706" s="2" t="s">
        <v>10</v>
      </c>
      <c r="F5706" s="2" t="s">
        <v>10</v>
      </c>
      <c r="G5706" s="2" t="s">
        <v>10</v>
      </c>
      <c r="I5706" s="1" t="str">
        <f t="shared" si="89"/>
        <v>8416</v>
      </c>
    </row>
    <row r="5707" spans="1:9">
      <c r="A5707" s="1">
        <v>5706</v>
      </c>
      <c r="B5707" s="2" t="s">
        <v>12984</v>
      </c>
      <c r="C5707" s="2" t="s">
        <v>12985</v>
      </c>
      <c r="D5707" s="2" t="s">
        <v>12986</v>
      </c>
      <c r="E5707" s="2" t="s">
        <v>135</v>
      </c>
      <c r="F5707" s="2" t="s">
        <v>17</v>
      </c>
      <c r="G5707" s="2" t="s">
        <v>17</v>
      </c>
      <c r="H5707" s="2" t="s">
        <v>136</v>
      </c>
      <c r="I5707" s="1" t="str">
        <f t="shared" si="89"/>
        <v>84161000</v>
      </c>
    </row>
    <row r="5708" spans="1:9">
      <c r="A5708" s="1">
        <v>5707</v>
      </c>
      <c r="B5708" s="2" t="s">
        <v>12987</v>
      </c>
      <c r="C5708" s="2" t="s">
        <v>12988</v>
      </c>
      <c r="D5708" s="2" t="s">
        <v>12989</v>
      </c>
      <c r="E5708" s="2" t="s">
        <v>135</v>
      </c>
      <c r="F5708" s="2" t="s">
        <v>17</v>
      </c>
      <c r="G5708" s="2" t="s">
        <v>17</v>
      </c>
      <c r="H5708" s="2" t="s">
        <v>136</v>
      </c>
      <c r="I5708" s="1" t="str">
        <f t="shared" si="89"/>
        <v>84162000</v>
      </c>
    </row>
    <row r="5709" spans="1:9">
      <c r="A5709" s="1">
        <v>5708</v>
      </c>
      <c r="B5709" s="2" t="s">
        <v>12990</v>
      </c>
      <c r="C5709" s="2" t="s">
        <v>12991</v>
      </c>
      <c r="D5709" s="2" t="s">
        <v>12992</v>
      </c>
      <c r="E5709" s="2" t="s">
        <v>135</v>
      </c>
      <c r="F5709" s="2" t="s">
        <v>17</v>
      </c>
      <c r="G5709" s="2" t="s">
        <v>17</v>
      </c>
      <c r="H5709" s="2" t="s">
        <v>136</v>
      </c>
      <c r="I5709" s="1" t="str">
        <f t="shared" si="89"/>
        <v>84163000</v>
      </c>
    </row>
    <row r="5710" spans="1:9">
      <c r="A5710" s="1">
        <v>5709</v>
      </c>
      <c r="B5710" s="2" t="s">
        <v>12993</v>
      </c>
      <c r="C5710" s="2" t="s">
        <v>9648</v>
      </c>
      <c r="D5710" s="2" t="s">
        <v>12994</v>
      </c>
      <c r="E5710" s="2" t="s">
        <v>135</v>
      </c>
      <c r="F5710" s="2" t="s">
        <v>73</v>
      </c>
      <c r="G5710" s="2" t="s">
        <v>73</v>
      </c>
      <c r="H5710" s="2" t="s">
        <v>136</v>
      </c>
      <c r="I5710" s="1" t="str">
        <f t="shared" si="89"/>
        <v>84169000</v>
      </c>
    </row>
    <row r="5711" spans="1:9">
      <c r="A5711" s="1">
        <v>5710</v>
      </c>
      <c r="B5711" s="2" t="s">
        <v>12995</v>
      </c>
      <c r="C5711" s="2" t="s">
        <v>12996</v>
      </c>
      <c r="D5711" s="2" t="s">
        <v>12997</v>
      </c>
      <c r="E5711" s="2" t="s">
        <v>10</v>
      </c>
      <c r="F5711" s="2" t="s">
        <v>10</v>
      </c>
      <c r="G5711" s="2" t="s">
        <v>10</v>
      </c>
      <c r="I5711" s="1" t="str">
        <f t="shared" si="89"/>
        <v>8417</v>
      </c>
    </row>
    <row r="5712" spans="1:9">
      <c r="A5712" s="1">
        <v>5711</v>
      </c>
      <c r="B5712" s="2" t="s">
        <v>12998</v>
      </c>
      <c r="C5712" s="2" t="s">
        <v>12999</v>
      </c>
      <c r="D5712" s="2" t="s">
        <v>13000</v>
      </c>
      <c r="E5712" s="2" t="s">
        <v>16</v>
      </c>
      <c r="F5712" s="2" t="s">
        <v>17</v>
      </c>
      <c r="G5712" s="2" t="s">
        <v>17</v>
      </c>
      <c r="H5712" s="2" t="s">
        <v>18</v>
      </c>
      <c r="I5712" s="1" t="str">
        <f t="shared" si="89"/>
        <v>84171000</v>
      </c>
    </row>
    <row r="5713" spans="1:9">
      <c r="A5713" s="1">
        <v>5712</v>
      </c>
      <c r="B5713" s="2" t="s">
        <v>13001</v>
      </c>
      <c r="C5713" s="2" t="s">
        <v>13002</v>
      </c>
      <c r="D5713" s="2" t="s">
        <v>13003</v>
      </c>
      <c r="E5713" s="2" t="s">
        <v>16</v>
      </c>
      <c r="F5713" s="2" t="s">
        <v>17</v>
      </c>
      <c r="G5713" s="2" t="s">
        <v>17</v>
      </c>
      <c r="H5713" s="2" t="s">
        <v>18</v>
      </c>
      <c r="I5713" s="1" t="str">
        <f t="shared" si="89"/>
        <v>84172000</v>
      </c>
    </row>
    <row r="5714" spans="1:9">
      <c r="A5714" s="1">
        <v>5713</v>
      </c>
      <c r="B5714" s="2" t="s">
        <v>13004</v>
      </c>
      <c r="C5714" s="2" t="s">
        <v>128</v>
      </c>
      <c r="D5714" s="2" t="s">
        <v>27</v>
      </c>
      <c r="E5714" s="2" t="s">
        <v>16</v>
      </c>
      <c r="F5714" s="2" t="s">
        <v>17</v>
      </c>
      <c r="G5714" s="2" t="s">
        <v>17</v>
      </c>
      <c r="H5714" s="2" t="s">
        <v>18</v>
      </c>
      <c r="I5714" s="1" t="str">
        <f t="shared" si="89"/>
        <v>84178000</v>
      </c>
    </row>
    <row r="5715" spans="1:9">
      <c r="A5715" s="1">
        <v>5714</v>
      </c>
      <c r="B5715" s="2" t="s">
        <v>13005</v>
      </c>
      <c r="C5715" s="2" t="s">
        <v>9648</v>
      </c>
      <c r="D5715" s="2" t="s">
        <v>12599</v>
      </c>
      <c r="E5715" s="2" t="s">
        <v>135</v>
      </c>
      <c r="F5715" s="2" t="s">
        <v>73</v>
      </c>
      <c r="G5715" s="2" t="s">
        <v>73</v>
      </c>
      <c r="H5715" s="2" t="s">
        <v>5515</v>
      </c>
      <c r="I5715" s="1" t="str">
        <f t="shared" si="89"/>
        <v>84179000</v>
      </c>
    </row>
    <row r="5716" spans="1:9">
      <c r="A5716" s="1">
        <v>5715</v>
      </c>
      <c r="B5716" s="2" t="s">
        <v>13006</v>
      </c>
      <c r="C5716" s="2" t="s">
        <v>13007</v>
      </c>
      <c r="D5716" s="2" t="s">
        <v>13008</v>
      </c>
      <c r="E5716" s="2" t="s">
        <v>10</v>
      </c>
      <c r="F5716" s="2" t="s">
        <v>10</v>
      </c>
      <c r="G5716" s="2" t="s">
        <v>10</v>
      </c>
      <c r="I5716" s="1" t="str">
        <f t="shared" si="89"/>
        <v>8418</v>
      </c>
    </row>
    <row r="5717" spans="1:9">
      <c r="A5717" s="1">
        <v>5716</v>
      </c>
      <c r="B5717" s="2" t="s">
        <v>13009</v>
      </c>
      <c r="C5717" s="2" t="s">
        <v>13010</v>
      </c>
      <c r="D5717" s="2" t="s">
        <v>13011</v>
      </c>
      <c r="E5717" s="2" t="s">
        <v>16</v>
      </c>
      <c r="F5717" s="2" t="s">
        <v>851</v>
      </c>
      <c r="G5717" s="2" t="s">
        <v>858</v>
      </c>
      <c r="H5717" s="2" t="s">
        <v>18</v>
      </c>
      <c r="I5717" s="1" t="str">
        <f t="shared" si="89"/>
        <v>84181000</v>
      </c>
    </row>
    <row r="5718" spans="1:9">
      <c r="A5718" s="1">
        <v>5717</v>
      </c>
      <c r="B5718" s="2" t="s">
        <v>10</v>
      </c>
      <c r="C5718" s="2" t="s">
        <v>13012</v>
      </c>
      <c r="D5718" s="2" t="s">
        <v>13013</v>
      </c>
      <c r="E5718" s="2" t="s">
        <v>10</v>
      </c>
      <c r="F5718" s="2" t="s">
        <v>10</v>
      </c>
      <c r="G5718" s="2" t="s">
        <v>10</v>
      </c>
      <c r="I5718" s="1" t="str">
        <f t="shared" si="89"/>
        <v xml:space="preserve"> </v>
      </c>
    </row>
    <row r="5719" spans="1:9">
      <c r="A5719" s="1">
        <v>5718</v>
      </c>
      <c r="B5719" s="2" t="s">
        <v>13014</v>
      </c>
      <c r="C5719" s="2" t="s">
        <v>13015</v>
      </c>
      <c r="D5719" s="2" t="s">
        <v>13016</v>
      </c>
      <c r="E5719" s="2" t="s">
        <v>16</v>
      </c>
      <c r="F5719" s="2" t="s">
        <v>851</v>
      </c>
      <c r="G5719" s="2" t="s">
        <v>858</v>
      </c>
      <c r="H5719" s="2" t="s">
        <v>18</v>
      </c>
      <c r="I5719" s="1" t="str">
        <f t="shared" si="89"/>
        <v>84182100</v>
      </c>
    </row>
    <row r="5720" spans="1:9">
      <c r="A5720" s="1">
        <v>5719</v>
      </c>
      <c r="B5720" s="2" t="s">
        <v>13017</v>
      </c>
      <c r="C5720" s="2" t="s">
        <v>20</v>
      </c>
      <c r="D5720" s="2" t="s">
        <v>21</v>
      </c>
      <c r="E5720" s="2" t="s">
        <v>16</v>
      </c>
      <c r="F5720" s="2" t="s">
        <v>851</v>
      </c>
      <c r="G5720" s="2" t="s">
        <v>858</v>
      </c>
      <c r="H5720" s="2" t="s">
        <v>18</v>
      </c>
      <c r="I5720" s="1" t="str">
        <f t="shared" si="89"/>
        <v>84182900</v>
      </c>
    </row>
    <row r="5721" spans="1:9">
      <c r="A5721" s="1">
        <v>5720</v>
      </c>
      <c r="B5721" s="2" t="s">
        <v>13018</v>
      </c>
      <c r="C5721" s="2" t="s">
        <v>13019</v>
      </c>
      <c r="D5721" s="2" t="s">
        <v>13020</v>
      </c>
      <c r="E5721" s="2" t="s">
        <v>16</v>
      </c>
      <c r="F5721" s="2" t="s">
        <v>851</v>
      </c>
      <c r="G5721" s="2" t="s">
        <v>858</v>
      </c>
      <c r="H5721" s="2" t="s">
        <v>18</v>
      </c>
      <c r="I5721" s="1" t="str">
        <f t="shared" si="89"/>
        <v>84183000</v>
      </c>
    </row>
    <row r="5722" spans="1:9">
      <c r="A5722" s="1">
        <v>5721</v>
      </c>
      <c r="B5722" s="2" t="s">
        <v>13021</v>
      </c>
      <c r="C5722" s="2" t="s">
        <v>13022</v>
      </c>
      <c r="D5722" s="2" t="s">
        <v>13023</v>
      </c>
      <c r="E5722" s="2" t="s">
        <v>16</v>
      </c>
      <c r="F5722" s="2" t="s">
        <v>851</v>
      </c>
      <c r="G5722" s="2" t="s">
        <v>858</v>
      </c>
      <c r="H5722" s="2" t="s">
        <v>18</v>
      </c>
      <c r="I5722" s="1" t="str">
        <f t="shared" si="89"/>
        <v>84184000</v>
      </c>
    </row>
    <row r="5723" spans="1:9">
      <c r="A5723" s="1">
        <v>5722</v>
      </c>
      <c r="B5723" s="2" t="s">
        <v>13024</v>
      </c>
      <c r="C5723" s="2" t="s">
        <v>13025</v>
      </c>
      <c r="D5723" s="2" t="s">
        <v>13026</v>
      </c>
      <c r="E5723" s="2" t="s">
        <v>16</v>
      </c>
      <c r="F5723" s="2" t="s">
        <v>851</v>
      </c>
      <c r="G5723" s="2" t="s">
        <v>858</v>
      </c>
      <c r="H5723" s="2" t="s">
        <v>18</v>
      </c>
      <c r="I5723" s="1" t="str">
        <f t="shared" si="89"/>
        <v>84185000</v>
      </c>
    </row>
    <row r="5724" spans="1:9">
      <c r="A5724" s="1">
        <v>5723</v>
      </c>
      <c r="B5724" s="2" t="s">
        <v>10</v>
      </c>
      <c r="C5724" s="2" t="s">
        <v>13027</v>
      </c>
      <c r="D5724" s="2" t="s">
        <v>13028</v>
      </c>
      <c r="E5724" s="2" t="s">
        <v>10</v>
      </c>
      <c r="F5724" s="2" t="s">
        <v>10</v>
      </c>
      <c r="G5724" s="2" t="s">
        <v>10</v>
      </c>
      <c r="I5724" s="1" t="str">
        <f t="shared" si="89"/>
        <v xml:space="preserve"> </v>
      </c>
    </row>
    <row r="5725" spans="1:9">
      <c r="A5725" s="1">
        <v>5724</v>
      </c>
      <c r="B5725" s="2" t="s">
        <v>13029</v>
      </c>
      <c r="C5725" s="2" t="s">
        <v>13030</v>
      </c>
      <c r="D5725" s="2" t="s">
        <v>13031</v>
      </c>
      <c r="E5725" s="2" t="s">
        <v>16</v>
      </c>
      <c r="F5725" s="2" t="s">
        <v>17</v>
      </c>
      <c r="G5725" s="2" t="s">
        <v>17</v>
      </c>
      <c r="H5725" s="2" t="s">
        <v>18</v>
      </c>
      <c r="I5725" s="1" t="str">
        <f t="shared" si="89"/>
        <v>84186100</v>
      </c>
    </row>
    <row r="5726" spans="1:9">
      <c r="A5726" s="1">
        <v>5725</v>
      </c>
      <c r="B5726" s="2" t="s">
        <v>13032</v>
      </c>
      <c r="C5726" s="2" t="s">
        <v>20</v>
      </c>
      <c r="D5726" s="2" t="s">
        <v>21</v>
      </c>
      <c r="E5726" s="2" t="s">
        <v>135</v>
      </c>
      <c r="F5726" s="2" t="s">
        <v>17</v>
      </c>
      <c r="G5726" s="2" t="s">
        <v>17</v>
      </c>
      <c r="H5726" s="2" t="s">
        <v>136</v>
      </c>
      <c r="I5726" s="1" t="str">
        <f t="shared" si="89"/>
        <v>84186900</v>
      </c>
    </row>
    <row r="5727" spans="1:9">
      <c r="A5727" s="1">
        <v>5726</v>
      </c>
      <c r="B5727" s="2" t="s">
        <v>10</v>
      </c>
      <c r="C5727" s="2" t="s">
        <v>12870</v>
      </c>
      <c r="D5727" s="2" t="s">
        <v>12871</v>
      </c>
      <c r="E5727" s="2" t="s">
        <v>10</v>
      </c>
      <c r="F5727" s="2" t="s">
        <v>10</v>
      </c>
      <c r="G5727" s="2" t="s">
        <v>10</v>
      </c>
      <c r="I5727" s="1" t="str">
        <f t="shared" si="89"/>
        <v xml:space="preserve"> </v>
      </c>
    </row>
    <row r="5728" spans="1:9">
      <c r="A5728" s="1">
        <v>5727</v>
      </c>
      <c r="B5728" s="2" t="s">
        <v>13033</v>
      </c>
      <c r="C5728" s="2" t="s">
        <v>13034</v>
      </c>
      <c r="D5728" s="2" t="s">
        <v>13035</v>
      </c>
      <c r="E5728" s="2" t="s">
        <v>135</v>
      </c>
      <c r="F5728" s="2" t="s">
        <v>73</v>
      </c>
      <c r="G5728" s="2" t="s">
        <v>73</v>
      </c>
      <c r="H5728" s="2" t="s">
        <v>136</v>
      </c>
      <c r="I5728" s="1" t="str">
        <f t="shared" si="89"/>
        <v>84189100</v>
      </c>
    </row>
    <row r="5729" spans="1:9">
      <c r="A5729" s="1">
        <v>5728</v>
      </c>
      <c r="B5729" s="2" t="s">
        <v>13036</v>
      </c>
      <c r="C5729" s="2" t="s">
        <v>20</v>
      </c>
      <c r="D5729" s="2" t="s">
        <v>21</v>
      </c>
      <c r="E5729" s="2" t="s">
        <v>135</v>
      </c>
      <c r="F5729" s="2" t="s">
        <v>73</v>
      </c>
      <c r="G5729" s="2" t="s">
        <v>73</v>
      </c>
      <c r="H5729" s="2" t="s">
        <v>5515</v>
      </c>
      <c r="I5729" s="1" t="str">
        <f t="shared" si="89"/>
        <v>84189900</v>
      </c>
    </row>
    <row r="5730" spans="1:9">
      <c r="A5730" s="1">
        <v>5729</v>
      </c>
      <c r="B5730" s="2" t="s">
        <v>13037</v>
      </c>
      <c r="C5730" s="2" t="s">
        <v>13038</v>
      </c>
      <c r="D5730" s="2" t="s">
        <v>13039</v>
      </c>
      <c r="E5730" s="2" t="s">
        <v>10</v>
      </c>
      <c r="F5730" s="2" t="s">
        <v>10</v>
      </c>
      <c r="G5730" s="2" t="s">
        <v>10</v>
      </c>
      <c r="I5730" s="1" t="str">
        <f t="shared" si="89"/>
        <v>8419</v>
      </c>
    </row>
    <row r="5731" spans="1:9">
      <c r="A5731" s="1">
        <v>5730</v>
      </c>
      <c r="B5731" s="2" t="s">
        <v>10</v>
      </c>
      <c r="C5731" s="2" t="s">
        <v>13040</v>
      </c>
      <c r="D5731" s="2" t="s">
        <v>13041</v>
      </c>
      <c r="E5731" s="2" t="s">
        <v>10</v>
      </c>
      <c r="F5731" s="2" t="s">
        <v>10</v>
      </c>
      <c r="G5731" s="2" t="s">
        <v>10</v>
      </c>
      <c r="I5731" s="1" t="str">
        <f t="shared" si="89"/>
        <v xml:space="preserve"> </v>
      </c>
    </row>
    <row r="5732" spans="1:9">
      <c r="A5732" s="1">
        <v>5731</v>
      </c>
      <c r="B5732" s="2" t="s">
        <v>13042</v>
      </c>
      <c r="C5732" s="2" t="s">
        <v>13043</v>
      </c>
      <c r="D5732" s="2" t="s">
        <v>13044</v>
      </c>
      <c r="E5732" s="2" t="s">
        <v>16</v>
      </c>
      <c r="F5732" s="2" t="s">
        <v>17</v>
      </c>
      <c r="G5732" s="2" t="s">
        <v>17</v>
      </c>
      <c r="H5732" s="2" t="s">
        <v>18</v>
      </c>
      <c r="I5732" s="1" t="str">
        <f t="shared" si="89"/>
        <v>84191100</v>
      </c>
    </row>
    <row r="5733" spans="1:9">
      <c r="A5733" s="1">
        <v>5732</v>
      </c>
      <c r="B5733" s="2" t="s">
        <v>13045</v>
      </c>
      <c r="C5733" s="2" t="s">
        <v>20</v>
      </c>
      <c r="D5733" s="2" t="s">
        <v>21</v>
      </c>
      <c r="E5733" s="2" t="s">
        <v>16</v>
      </c>
      <c r="F5733" s="2" t="s">
        <v>17</v>
      </c>
      <c r="G5733" s="2" t="s">
        <v>17</v>
      </c>
      <c r="H5733" s="2" t="s">
        <v>18</v>
      </c>
      <c r="I5733" s="1" t="str">
        <f t="shared" si="89"/>
        <v>84191900</v>
      </c>
    </row>
    <row r="5734" spans="1:9">
      <c r="A5734" s="1">
        <v>5733</v>
      </c>
      <c r="B5734" s="2" t="s">
        <v>13046</v>
      </c>
      <c r="C5734" s="2" t="s">
        <v>13047</v>
      </c>
      <c r="D5734" s="2" t="s">
        <v>13048</v>
      </c>
      <c r="E5734" s="2" t="s">
        <v>16</v>
      </c>
      <c r="F5734" s="2" t="s">
        <v>17</v>
      </c>
      <c r="G5734" s="2" t="s">
        <v>17</v>
      </c>
      <c r="H5734" s="2" t="s">
        <v>18</v>
      </c>
      <c r="I5734" s="1" t="str">
        <f t="shared" si="89"/>
        <v>84192000</v>
      </c>
    </row>
    <row r="5735" spans="1:9">
      <c r="A5735" s="1">
        <v>5734</v>
      </c>
      <c r="B5735" s="2" t="s">
        <v>10</v>
      </c>
      <c r="C5735" s="2" t="s">
        <v>13049</v>
      </c>
      <c r="D5735" s="2" t="s">
        <v>13050</v>
      </c>
      <c r="E5735" s="2" t="s">
        <v>10</v>
      </c>
      <c r="F5735" s="2" t="s">
        <v>10</v>
      </c>
      <c r="G5735" s="2" t="s">
        <v>10</v>
      </c>
      <c r="I5735" s="1" t="str">
        <f t="shared" si="89"/>
        <v xml:space="preserve"> </v>
      </c>
    </row>
    <row r="5736" spans="1:9">
      <c r="A5736" s="1">
        <v>5735</v>
      </c>
      <c r="B5736" s="2" t="s">
        <v>13051</v>
      </c>
      <c r="C5736" s="2" t="s">
        <v>13052</v>
      </c>
      <c r="D5736" s="2" t="s">
        <v>13053</v>
      </c>
      <c r="E5736" s="2" t="s">
        <v>16</v>
      </c>
      <c r="F5736" s="2" t="s">
        <v>17</v>
      </c>
      <c r="G5736" s="2" t="s">
        <v>17</v>
      </c>
      <c r="H5736" s="2" t="s">
        <v>18</v>
      </c>
      <c r="I5736" s="1" t="str">
        <f t="shared" si="89"/>
        <v>84193100</v>
      </c>
    </row>
    <row r="5737" spans="1:9">
      <c r="A5737" s="1">
        <v>5736</v>
      </c>
      <c r="B5737" s="2" t="s">
        <v>13054</v>
      </c>
      <c r="C5737" s="2" t="s">
        <v>13055</v>
      </c>
      <c r="D5737" s="2" t="s">
        <v>13056</v>
      </c>
      <c r="E5737" s="2" t="s">
        <v>16</v>
      </c>
      <c r="F5737" s="2" t="s">
        <v>17</v>
      </c>
      <c r="G5737" s="2" t="s">
        <v>17</v>
      </c>
      <c r="H5737" s="2" t="s">
        <v>18</v>
      </c>
      <c r="I5737" s="1" t="str">
        <f t="shared" si="89"/>
        <v>84193200</v>
      </c>
    </row>
    <row r="5738" spans="1:9">
      <c r="A5738" s="1">
        <v>5737</v>
      </c>
      <c r="B5738" s="2" t="s">
        <v>13057</v>
      </c>
      <c r="C5738" s="2" t="s">
        <v>20</v>
      </c>
      <c r="D5738" s="2" t="s">
        <v>21</v>
      </c>
      <c r="E5738" s="2" t="s">
        <v>16</v>
      </c>
      <c r="F5738" s="2" t="s">
        <v>17</v>
      </c>
      <c r="G5738" s="2" t="s">
        <v>17</v>
      </c>
      <c r="H5738" s="2" t="s">
        <v>18</v>
      </c>
      <c r="I5738" s="1" t="str">
        <f t="shared" si="89"/>
        <v>84193900</v>
      </c>
    </row>
    <row r="5739" spans="1:9">
      <c r="A5739" s="1">
        <v>5738</v>
      </c>
      <c r="B5739" s="2" t="s">
        <v>13058</v>
      </c>
      <c r="C5739" s="2" t="s">
        <v>13059</v>
      </c>
      <c r="D5739" s="2" t="s">
        <v>13060</v>
      </c>
      <c r="E5739" s="2" t="s">
        <v>16</v>
      </c>
      <c r="F5739" s="2" t="s">
        <v>17</v>
      </c>
      <c r="G5739" s="2" t="s">
        <v>17</v>
      </c>
      <c r="H5739" s="2" t="s">
        <v>18</v>
      </c>
      <c r="I5739" s="1" t="str">
        <f t="shared" si="89"/>
        <v>84194000</v>
      </c>
    </row>
    <row r="5740" spans="1:9">
      <c r="A5740" s="1">
        <v>5739</v>
      </c>
      <c r="B5740" s="2" t="s">
        <v>13061</v>
      </c>
      <c r="C5740" s="2" t="s">
        <v>13062</v>
      </c>
      <c r="D5740" s="2" t="s">
        <v>13063</v>
      </c>
      <c r="E5740" s="2" t="s">
        <v>16</v>
      </c>
      <c r="F5740" s="2" t="s">
        <v>17</v>
      </c>
      <c r="G5740" s="2" t="s">
        <v>17</v>
      </c>
      <c r="H5740" s="2" t="s">
        <v>18</v>
      </c>
      <c r="I5740" s="1" t="str">
        <f t="shared" si="89"/>
        <v>84195000</v>
      </c>
    </row>
    <row r="5741" spans="1:9">
      <c r="A5741" s="1">
        <v>5740</v>
      </c>
      <c r="B5741" s="2" t="s">
        <v>13064</v>
      </c>
      <c r="C5741" s="2" t="s">
        <v>13065</v>
      </c>
      <c r="D5741" s="2" t="s">
        <v>13066</v>
      </c>
      <c r="E5741" s="2" t="s">
        <v>16</v>
      </c>
      <c r="F5741" s="2" t="s">
        <v>17</v>
      </c>
      <c r="G5741" s="2" t="s">
        <v>17</v>
      </c>
      <c r="H5741" s="2" t="s">
        <v>18</v>
      </c>
      <c r="I5741" s="1" t="str">
        <f t="shared" si="89"/>
        <v>84196000</v>
      </c>
    </row>
    <row r="5742" spans="1:9">
      <c r="A5742" s="1">
        <v>5741</v>
      </c>
      <c r="B5742" s="2" t="s">
        <v>10</v>
      </c>
      <c r="C5742" s="2" t="s">
        <v>13067</v>
      </c>
      <c r="D5742" s="2" t="s">
        <v>13068</v>
      </c>
      <c r="E5742" s="2" t="s">
        <v>10</v>
      </c>
      <c r="F5742" s="2" t="s">
        <v>10</v>
      </c>
      <c r="G5742" s="2" t="s">
        <v>10</v>
      </c>
      <c r="I5742" s="1" t="str">
        <f t="shared" si="89"/>
        <v xml:space="preserve"> </v>
      </c>
    </row>
    <row r="5743" spans="1:9">
      <c r="A5743" s="1">
        <v>5742</v>
      </c>
      <c r="B5743" s="2" t="s">
        <v>13069</v>
      </c>
      <c r="C5743" s="2" t="s">
        <v>13070</v>
      </c>
      <c r="D5743" s="2" t="s">
        <v>13071</v>
      </c>
      <c r="E5743" s="2" t="s">
        <v>16</v>
      </c>
      <c r="F5743" s="2" t="s">
        <v>17</v>
      </c>
      <c r="G5743" s="2" t="s">
        <v>17</v>
      </c>
      <c r="H5743" s="2" t="s">
        <v>18</v>
      </c>
      <c r="I5743" s="1" t="str">
        <f t="shared" si="89"/>
        <v>84198100</v>
      </c>
    </row>
    <row r="5744" spans="1:9">
      <c r="A5744" s="1">
        <v>5743</v>
      </c>
      <c r="B5744" s="2" t="s">
        <v>13072</v>
      </c>
      <c r="C5744" s="2" t="s">
        <v>20</v>
      </c>
      <c r="D5744" s="2" t="s">
        <v>21</v>
      </c>
      <c r="E5744" s="2" t="s">
        <v>16</v>
      </c>
      <c r="F5744" s="2" t="s">
        <v>17</v>
      </c>
      <c r="G5744" s="2" t="s">
        <v>17</v>
      </c>
      <c r="H5744" s="2" t="s">
        <v>18</v>
      </c>
      <c r="I5744" s="1" t="str">
        <f t="shared" si="89"/>
        <v>84198900</v>
      </c>
    </row>
    <row r="5745" spans="1:9">
      <c r="A5745" s="1">
        <v>5744</v>
      </c>
      <c r="B5745" s="2" t="s">
        <v>13073</v>
      </c>
      <c r="C5745" s="2" t="s">
        <v>9648</v>
      </c>
      <c r="D5745" s="2" t="s">
        <v>12599</v>
      </c>
      <c r="E5745" s="2" t="s">
        <v>135</v>
      </c>
      <c r="F5745" s="2" t="s">
        <v>73</v>
      </c>
      <c r="G5745" s="2" t="s">
        <v>73</v>
      </c>
      <c r="H5745" s="2" t="s">
        <v>5515</v>
      </c>
      <c r="I5745" s="1" t="str">
        <f t="shared" si="89"/>
        <v>84199000</v>
      </c>
    </row>
    <row r="5746" spans="1:9">
      <c r="A5746" s="1">
        <v>5745</v>
      </c>
      <c r="B5746" s="2" t="s">
        <v>13074</v>
      </c>
      <c r="C5746" s="2" t="s">
        <v>13075</v>
      </c>
      <c r="D5746" s="2" t="s">
        <v>13076</v>
      </c>
      <c r="E5746" s="2" t="s">
        <v>10</v>
      </c>
      <c r="F5746" s="2" t="s">
        <v>10</v>
      </c>
      <c r="G5746" s="2" t="s">
        <v>10</v>
      </c>
      <c r="I5746" s="1" t="str">
        <f t="shared" si="89"/>
        <v>8420</v>
      </c>
    </row>
    <row r="5747" spans="1:9">
      <c r="A5747" s="1">
        <v>5746</v>
      </c>
      <c r="B5747" s="2" t="s">
        <v>13077</v>
      </c>
      <c r="C5747" s="2" t="s">
        <v>13078</v>
      </c>
      <c r="D5747" s="2" t="s">
        <v>13079</v>
      </c>
      <c r="E5747" s="2" t="s">
        <v>16</v>
      </c>
      <c r="F5747" s="2" t="s">
        <v>17</v>
      </c>
      <c r="G5747" s="2" t="s">
        <v>17</v>
      </c>
      <c r="H5747" s="2" t="s">
        <v>18</v>
      </c>
      <c r="I5747" s="1" t="str">
        <f t="shared" si="89"/>
        <v>84201000</v>
      </c>
    </row>
    <row r="5748" spans="1:9">
      <c r="A5748" s="1">
        <v>5747</v>
      </c>
      <c r="B5748" s="2" t="s">
        <v>10</v>
      </c>
      <c r="C5748" s="2" t="s">
        <v>12870</v>
      </c>
      <c r="D5748" s="2" t="s">
        <v>12871</v>
      </c>
      <c r="E5748" s="2" t="s">
        <v>10</v>
      </c>
      <c r="F5748" s="2" t="s">
        <v>10</v>
      </c>
      <c r="G5748" s="2" t="s">
        <v>10</v>
      </c>
      <c r="I5748" s="1" t="str">
        <f t="shared" si="89"/>
        <v xml:space="preserve"> </v>
      </c>
    </row>
    <row r="5749" spans="1:9">
      <c r="A5749" s="1">
        <v>5748</v>
      </c>
      <c r="B5749" s="2" t="s">
        <v>13080</v>
      </c>
      <c r="C5749" s="2" t="s">
        <v>13081</v>
      </c>
      <c r="D5749" s="2" t="s">
        <v>13082</v>
      </c>
      <c r="E5749" s="2" t="s">
        <v>135</v>
      </c>
      <c r="F5749" s="2" t="s">
        <v>73</v>
      </c>
      <c r="G5749" s="2" t="s">
        <v>73</v>
      </c>
      <c r="H5749" s="2" t="s">
        <v>136</v>
      </c>
      <c r="I5749" s="1" t="str">
        <f t="shared" si="89"/>
        <v>84209100</v>
      </c>
    </row>
    <row r="5750" spans="1:9">
      <c r="A5750" s="1">
        <v>5749</v>
      </c>
      <c r="B5750" s="2" t="s">
        <v>13083</v>
      </c>
      <c r="C5750" s="2" t="s">
        <v>20</v>
      </c>
      <c r="D5750" s="2" t="s">
        <v>27</v>
      </c>
      <c r="E5750" s="2" t="s">
        <v>135</v>
      </c>
      <c r="F5750" s="2" t="s">
        <v>73</v>
      </c>
      <c r="G5750" s="2" t="s">
        <v>73</v>
      </c>
      <c r="H5750" s="2" t="s">
        <v>5515</v>
      </c>
      <c r="I5750" s="1" t="str">
        <f t="shared" si="89"/>
        <v>84209900</v>
      </c>
    </row>
    <row r="5751" spans="1:9">
      <c r="A5751" s="1">
        <v>5750</v>
      </c>
      <c r="B5751" s="2" t="s">
        <v>13084</v>
      </c>
      <c r="C5751" s="2" t="s">
        <v>13085</v>
      </c>
      <c r="D5751" s="2" t="s">
        <v>13086</v>
      </c>
      <c r="E5751" s="2" t="s">
        <v>10</v>
      </c>
      <c r="F5751" s="2" t="s">
        <v>10</v>
      </c>
      <c r="G5751" s="2" t="s">
        <v>10</v>
      </c>
      <c r="I5751" s="1" t="str">
        <f t="shared" si="89"/>
        <v>8421</v>
      </c>
    </row>
    <row r="5752" spans="1:9">
      <c r="A5752" s="1">
        <v>5751</v>
      </c>
      <c r="B5752" s="2" t="s">
        <v>10</v>
      </c>
      <c r="C5752" s="2" t="s">
        <v>13087</v>
      </c>
      <c r="D5752" s="2" t="s">
        <v>13088</v>
      </c>
      <c r="E5752" s="2" t="s">
        <v>10</v>
      </c>
      <c r="F5752" s="2" t="s">
        <v>10</v>
      </c>
      <c r="G5752" s="2" t="s">
        <v>10</v>
      </c>
      <c r="I5752" s="1" t="str">
        <f t="shared" si="89"/>
        <v xml:space="preserve"> </v>
      </c>
    </row>
    <row r="5753" spans="1:9">
      <c r="A5753" s="1">
        <v>5752</v>
      </c>
      <c r="B5753" s="2" t="s">
        <v>13089</v>
      </c>
      <c r="C5753" s="2" t="s">
        <v>13090</v>
      </c>
      <c r="D5753" s="2" t="s">
        <v>13091</v>
      </c>
      <c r="E5753" s="2" t="s">
        <v>16</v>
      </c>
      <c r="F5753" s="2" t="s">
        <v>17</v>
      </c>
      <c r="G5753" s="2" t="s">
        <v>17</v>
      </c>
      <c r="H5753" s="2" t="s">
        <v>18</v>
      </c>
      <c r="I5753" s="1" t="str">
        <f t="shared" si="89"/>
        <v>84211100</v>
      </c>
    </row>
    <row r="5754" spans="1:9">
      <c r="A5754" s="1">
        <v>5753</v>
      </c>
      <c r="B5754" s="2" t="s">
        <v>13092</v>
      </c>
      <c r="C5754" s="2" t="s">
        <v>13093</v>
      </c>
      <c r="D5754" s="2" t="s">
        <v>13094</v>
      </c>
      <c r="E5754" s="2" t="s">
        <v>16</v>
      </c>
      <c r="F5754" s="2" t="s">
        <v>17</v>
      </c>
      <c r="G5754" s="2" t="s">
        <v>17</v>
      </c>
      <c r="H5754" s="2" t="s">
        <v>18</v>
      </c>
      <c r="I5754" s="1" t="str">
        <f t="shared" si="89"/>
        <v>84211200</v>
      </c>
    </row>
    <row r="5755" spans="1:9">
      <c r="A5755" s="1">
        <v>5754</v>
      </c>
      <c r="B5755" s="2" t="s">
        <v>13095</v>
      </c>
      <c r="C5755" s="2" t="s">
        <v>20</v>
      </c>
      <c r="D5755" s="2" t="s">
        <v>21</v>
      </c>
      <c r="E5755" s="2" t="s">
        <v>16</v>
      </c>
      <c r="F5755" s="2" t="s">
        <v>17</v>
      </c>
      <c r="G5755" s="2" t="s">
        <v>17</v>
      </c>
      <c r="H5755" s="2" t="s">
        <v>18</v>
      </c>
      <c r="I5755" s="1" t="str">
        <f t="shared" si="89"/>
        <v>84211900</v>
      </c>
    </row>
    <row r="5756" spans="1:9">
      <c r="A5756" s="1">
        <v>5755</v>
      </c>
      <c r="B5756" s="2" t="s">
        <v>10</v>
      </c>
      <c r="C5756" s="2" t="s">
        <v>13096</v>
      </c>
      <c r="D5756" s="2" t="s">
        <v>13097</v>
      </c>
      <c r="E5756" s="2" t="s">
        <v>10</v>
      </c>
      <c r="F5756" s="2" t="s">
        <v>10</v>
      </c>
      <c r="G5756" s="2" t="s">
        <v>10</v>
      </c>
      <c r="I5756" s="1" t="str">
        <f t="shared" si="89"/>
        <v xml:space="preserve"> </v>
      </c>
    </row>
    <row r="5757" spans="1:9">
      <c r="A5757" s="1">
        <v>5756</v>
      </c>
      <c r="B5757" s="2" t="s">
        <v>13098</v>
      </c>
      <c r="C5757" s="2" t="s">
        <v>13099</v>
      </c>
      <c r="D5757" s="2" t="s">
        <v>13100</v>
      </c>
      <c r="E5757" s="2" t="s">
        <v>16</v>
      </c>
      <c r="F5757" s="2" t="s">
        <v>17</v>
      </c>
      <c r="G5757" s="2" t="s">
        <v>17</v>
      </c>
      <c r="H5757" s="2" t="s">
        <v>18</v>
      </c>
      <c r="I5757" s="1" t="str">
        <f t="shared" si="89"/>
        <v>84212100</v>
      </c>
    </row>
    <row r="5758" spans="1:9">
      <c r="A5758" s="1">
        <v>5757</v>
      </c>
      <c r="B5758" s="2" t="s">
        <v>13101</v>
      </c>
      <c r="C5758" s="2" t="s">
        <v>13102</v>
      </c>
      <c r="D5758" s="2" t="s">
        <v>13103</v>
      </c>
      <c r="E5758" s="2" t="s">
        <v>16</v>
      </c>
      <c r="F5758" s="2" t="s">
        <v>17</v>
      </c>
      <c r="G5758" s="2" t="s">
        <v>17</v>
      </c>
      <c r="H5758" s="2" t="s">
        <v>18</v>
      </c>
      <c r="I5758" s="1" t="str">
        <f t="shared" si="89"/>
        <v>84212200</v>
      </c>
    </row>
    <row r="5759" spans="1:9">
      <c r="A5759" s="1">
        <v>5758</v>
      </c>
      <c r="B5759" s="2" t="s">
        <v>13104</v>
      </c>
      <c r="C5759" s="2" t="s">
        <v>13105</v>
      </c>
      <c r="D5759" s="2" t="s">
        <v>13106</v>
      </c>
      <c r="E5759" s="2" t="s">
        <v>16</v>
      </c>
      <c r="F5759" s="2" t="s">
        <v>851</v>
      </c>
      <c r="G5759" s="2" t="s">
        <v>73</v>
      </c>
      <c r="H5759" s="2" t="s">
        <v>18</v>
      </c>
      <c r="I5759" s="1" t="str">
        <f t="shared" si="89"/>
        <v>84212300</v>
      </c>
    </row>
    <row r="5760" spans="1:9">
      <c r="A5760" s="1">
        <v>5759</v>
      </c>
      <c r="B5760" s="2" t="s">
        <v>13107</v>
      </c>
      <c r="C5760" s="2" t="s">
        <v>20</v>
      </c>
      <c r="D5760" s="2" t="s">
        <v>21</v>
      </c>
      <c r="E5760" s="2" t="s">
        <v>16</v>
      </c>
      <c r="F5760" s="2" t="s">
        <v>73</v>
      </c>
      <c r="G5760" s="2" t="s">
        <v>73</v>
      </c>
      <c r="H5760" s="2" t="s">
        <v>18</v>
      </c>
      <c r="I5760" s="1" t="str">
        <f t="shared" si="89"/>
        <v>84212900</v>
      </c>
    </row>
    <row r="5761" spans="1:9">
      <c r="A5761" s="1">
        <v>5760</v>
      </c>
      <c r="B5761" s="2" t="s">
        <v>10</v>
      </c>
      <c r="C5761" s="2" t="s">
        <v>13108</v>
      </c>
      <c r="D5761" s="2" t="s">
        <v>13109</v>
      </c>
      <c r="E5761" s="2" t="s">
        <v>10</v>
      </c>
      <c r="F5761" s="2" t="s">
        <v>10</v>
      </c>
      <c r="G5761" s="2" t="s">
        <v>10</v>
      </c>
      <c r="I5761" s="1" t="str">
        <f t="shared" si="89"/>
        <v xml:space="preserve"> </v>
      </c>
    </row>
    <row r="5762" spans="1:9">
      <c r="A5762" s="1">
        <v>5761</v>
      </c>
      <c r="B5762" s="2" t="s">
        <v>13110</v>
      </c>
      <c r="C5762" s="2" t="s">
        <v>13111</v>
      </c>
      <c r="D5762" s="2" t="s">
        <v>13112</v>
      </c>
      <c r="E5762" s="2" t="s">
        <v>16</v>
      </c>
      <c r="F5762" s="2" t="s">
        <v>73</v>
      </c>
      <c r="G5762" s="2" t="s">
        <v>73</v>
      </c>
      <c r="H5762" s="2" t="s">
        <v>18</v>
      </c>
      <c r="I5762" s="1" t="str">
        <f t="shared" si="89"/>
        <v>84213100</v>
      </c>
    </row>
    <row r="5763" spans="1:9">
      <c r="A5763" s="1">
        <v>5762</v>
      </c>
      <c r="B5763" s="2" t="s">
        <v>13113</v>
      </c>
      <c r="C5763" s="2" t="s">
        <v>20</v>
      </c>
      <c r="D5763" s="2" t="s">
        <v>21</v>
      </c>
      <c r="E5763" s="2" t="s">
        <v>16</v>
      </c>
      <c r="F5763" s="2" t="s">
        <v>73</v>
      </c>
      <c r="G5763" s="2" t="s">
        <v>73</v>
      </c>
      <c r="H5763" s="2" t="s">
        <v>18</v>
      </c>
      <c r="I5763" s="1" t="str">
        <f t="shared" ref="I5763:I5826" si="90">IF(LEN(B5763)=5, LEFT(B5763, 2)&amp;RIGHT(B5763,2), IF(LEN(B5763)=9, LEFT(B5763, 4)&amp;RIGHT(B5763, 4), B5763))</f>
        <v>84213900</v>
      </c>
    </row>
    <row r="5764" spans="1:9">
      <c r="A5764" s="1">
        <v>5763</v>
      </c>
      <c r="B5764" s="2" t="s">
        <v>10</v>
      </c>
      <c r="C5764" s="2" t="s">
        <v>12870</v>
      </c>
      <c r="D5764" s="2" t="s">
        <v>13114</v>
      </c>
      <c r="E5764" s="2" t="s">
        <v>10</v>
      </c>
      <c r="F5764" s="2" t="s">
        <v>10</v>
      </c>
      <c r="G5764" s="2" t="s">
        <v>10</v>
      </c>
      <c r="I5764" s="1" t="str">
        <f t="shared" si="90"/>
        <v xml:space="preserve"> </v>
      </c>
    </row>
    <row r="5765" spans="1:9">
      <c r="A5765" s="1">
        <v>5764</v>
      </c>
      <c r="B5765" s="2" t="s">
        <v>13115</v>
      </c>
      <c r="C5765" s="2" t="s">
        <v>13116</v>
      </c>
      <c r="D5765" s="2" t="s">
        <v>13117</v>
      </c>
      <c r="E5765" s="2" t="s">
        <v>135</v>
      </c>
      <c r="F5765" s="2" t="s">
        <v>73</v>
      </c>
      <c r="G5765" s="2" t="s">
        <v>73</v>
      </c>
      <c r="H5765" s="2" t="s">
        <v>136</v>
      </c>
      <c r="I5765" s="1" t="str">
        <f t="shared" si="90"/>
        <v>84219100</v>
      </c>
    </row>
    <row r="5766" spans="1:9">
      <c r="A5766" s="1">
        <v>5765</v>
      </c>
      <c r="B5766" s="2" t="s">
        <v>13118</v>
      </c>
      <c r="C5766" s="2" t="s">
        <v>20</v>
      </c>
      <c r="D5766" s="2" t="s">
        <v>21</v>
      </c>
      <c r="E5766" s="2" t="s">
        <v>135</v>
      </c>
      <c r="F5766" s="2" t="s">
        <v>73</v>
      </c>
      <c r="G5766" s="2" t="s">
        <v>73</v>
      </c>
      <c r="H5766" s="2" t="s">
        <v>136</v>
      </c>
      <c r="I5766" s="1" t="str">
        <f t="shared" si="90"/>
        <v>84219900</v>
      </c>
    </row>
    <row r="5767" spans="1:9">
      <c r="A5767" s="1">
        <v>5766</v>
      </c>
      <c r="B5767" s="2" t="s">
        <v>13119</v>
      </c>
      <c r="C5767" s="2" t="s">
        <v>13120</v>
      </c>
      <c r="D5767" s="2" t="s">
        <v>13121</v>
      </c>
      <c r="E5767" s="2" t="s">
        <v>10</v>
      </c>
      <c r="F5767" s="2" t="s">
        <v>10</v>
      </c>
      <c r="G5767" s="2" t="s">
        <v>10</v>
      </c>
      <c r="I5767" s="1" t="str">
        <f t="shared" si="90"/>
        <v>8422</v>
      </c>
    </row>
    <row r="5768" spans="1:9">
      <c r="A5768" s="1">
        <v>5767</v>
      </c>
      <c r="B5768" s="2" t="s">
        <v>10</v>
      </c>
      <c r="C5768" s="2" t="s">
        <v>13122</v>
      </c>
      <c r="D5768" s="2" t="s">
        <v>13123</v>
      </c>
      <c r="E5768" s="2" t="s">
        <v>10</v>
      </c>
      <c r="F5768" s="2" t="s">
        <v>10</v>
      </c>
      <c r="G5768" s="2" t="s">
        <v>10</v>
      </c>
      <c r="I5768" s="1" t="str">
        <f t="shared" si="90"/>
        <v xml:space="preserve"> </v>
      </c>
    </row>
    <row r="5769" spans="1:9">
      <c r="A5769" s="1">
        <v>5768</v>
      </c>
      <c r="B5769" s="2" t="s">
        <v>13124</v>
      </c>
      <c r="C5769" s="2" t="s">
        <v>13125</v>
      </c>
      <c r="D5769" s="2" t="s">
        <v>13126</v>
      </c>
      <c r="E5769" s="2" t="s">
        <v>16</v>
      </c>
      <c r="F5769" s="2" t="s">
        <v>851</v>
      </c>
      <c r="G5769" s="2" t="s">
        <v>858</v>
      </c>
      <c r="H5769" s="2" t="s">
        <v>18</v>
      </c>
      <c r="I5769" s="1" t="str">
        <f t="shared" si="90"/>
        <v>84221100</v>
      </c>
    </row>
    <row r="5770" spans="1:9">
      <c r="A5770" s="1">
        <v>5769</v>
      </c>
      <c r="B5770" s="2" t="s">
        <v>13127</v>
      </c>
      <c r="C5770" s="2" t="s">
        <v>20</v>
      </c>
      <c r="D5770" s="2" t="s">
        <v>21</v>
      </c>
      <c r="E5770" s="2" t="s">
        <v>16</v>
      </c>
      <c r="F5770" s="2" t="s">
        <v>851</v>
      </c>
      <c r="G5770" s="2" t="s">
        <v>858</v>
      </c>
      <c r="H5770" s="2" t="s">
        <v>18</v>
      </c>
      <c r="I5770" s="1" t="str">
        <f t="shared" si="90"/>
        <v>84221900</v>
      </c>
    </row>
    <row r="5771" spans="1:9">
      <c r="A5771" s="1">
        <v>5770</v>
      </c>
      <c r="B5771" s="2" t="s">
        <v>13128</v>
      </c>
      <c r="C5771" s="2" t="s">
        <v>13129</v>
      </c>
      <c r="D5771" s="2" t="s">
        <v>13130</v>
      </c>
      <c r="E5771" s="2" t="s">
        <v>16</v>
      </c>
      <c r="F5771" s="2" t="s">
        <v>17</v>
      </c>
      <c r="G5771" s="2" t="s">
        <v>17</v>
      </c>
      <c r="H5771" s="2" t="s">
        <v>18</v>
      </c>
      <c r="I5771" s="1" t="str">
        <f t="shared" si="90"/>
        <v>84222000</v>
      </c>
    </row>
    <row r="5772" spans="1:9">
      <c r="A5772" s="1">
        <v>5771</v>
      </c>
      <c r="B5772" s="2" t="s">
        <v>13131</v>
      </c>
      <c r="C5772" s="2" t="s">
        <v>13132</v>
      </c>
      <c r="D5772" s="2" t="s">
        <v>13133</v>
      </c>
      <c r="E5772" s="2" t="s">
        <v>16</v>
      </c>
      <c r="F5772" s="2" t="s">
        <v>17</v>
      </c>
      <c r="G5772" s="2" t="s">
        <v>17</v>
      </c>
      <c r="H5772" s="2" t="s">
        <v>18</v>
      </c>
      <c r="I5772" s="1" t="str">
        <f t="shared" si="90"/>
        <v>84223000</v>
      </c>
    </row>
    <row r="5773" spans="1:9">
      <c r="A5773" s="1">
        <v>5772</v>
      </c>
      <c r="B5773" s="2" t="s">
        <v>13134</v>
      </c>
      <c r="C5773" s="2" t="s">
        <v>13135</v>
      </c>
      <c r="D5773" s="2" t="s">
        <v>13136</v>
      </c>
      <c r="E5773" s="2" t="s">
        <v>16</v>
      </c>
      <c r="F5773" s="2" t="s">
        <v>17</v>
      </c>
      <c r="G5773" s="2" t="s">
        <v>17</v>
      </c>
      <c r="H5773" s="2" t="s">
        <v>18</v>
      </c>
      <c r="I5773" s="1" t="str">
        <f t="shared" si="90"/>
        <v>84224000</v>
      </c>
    </row>
    <row r="5774" spans="1:9">
      <c r="A5774" s="1">
        <v>5773</v>
      </c>
      <c r="B5774" s="2" t="s">
        <v>13137</v>
      </c>
      <c r="C5774" s="2" t="s">
        <v>9648</v>
      </c>
      <c r="D5774" s="2" t="s">
        <v>12599</v>
      </c>
      <c r="E5774" s="2" t="s">
        <v>135</v>
      </c>
      <c r="F5774" s="2" t="s">
        <v>73</v>
      </c>
      <c r="G5774" s="2" t="s">
        <v>73</v>
      </c>
      <c r="H5774" s="2" t="s">
        <v>5515</v>
      </c>
      <c r="I5774" s="1" t="str">
        <f t="shared" si="90"/>
        <v>84229000</v>
      </c>
    </row>
    <row r="5775" spans="1:9">
      <c r="A5775" s="1">
        <v>5774</v>
      </c>
      <c r="B5775" s="2" t="s">
        <v>13138</v>
      </c>
      <c r="C5775" s="2" t="s">
        <v>13139</v>
      </c>
      <c r="D5775" s="2" t="s">
        <v>13140</v>
      </c>
      <c r="E5775" s="2" t="s">
        <v>10</v>
      </c>
      <c r="F5775" s="2" t="s">
        <v>10</v>
      </c>
      <c r="G5775" s="2" t="s">
        <v>10</v>
      </c>
      <c r="I5775" s="1" t="str">
        <f t="shared" si="90"/>
        <v>8423</v>
      </c>
    </row>
    <row r="5776" spans="1:9">
      <c r="A5776" s="1">
        <v>5775</v>
      </c>
      <c r="B5776" s="2" t="s">
        <v>13141</v>
      </c>
      <c r="C5776" s="2" t="s">
        <v>13142</v>
      </c>
      <c r="D5776" s="2" t="s">
        <v>13143</v>
      </c>
      <c r="E5776" s="2" t="s">
        <v>16</v>
      </c>
      <c r="F5776" s="2" t="s">
        <v>851</v>
      </c>
      <c r="G5776" s="2" t="s">
        <v>858</v>
      </c>
      <c r="H5776" s="2" t="s">
        <v>18</v>
      </c>
      <c r="I5776" s="1" t="str">
        <f t="shared" si="90"/>
        <v>84231000</v>
      </c>
    </row>
    <row r="5777" spans="1:9">
      <c r="A5777" s="1">
        <v>5776</v>
      </c>
      <c r="B5777" s="2" t="s">
        <v>13144</v>
      </c>
      <c r="C5777" s="2" t="s">
        <v>13145</v>
      </c>
      <c r="D5777" s="2" t="s">
        <v>13146</v>
      </c>
      <c r="E5777" s="2" t="s">
        <v>16</v>
      </c>
      <c r="F5777" s="2" t="s">
        <v>17</v>
      </c>
      <c r="G5777" s="2" t="s">
        <v>17</v>
      </c>
      <c r="H5777" s="2" t="s">
        <v>18</v>
      </c>
      <c r="I5777" s="1" t="str">
        <f t="shared" si="90"/>
        <v>84232000</v>
      </c>
    </row>
    <row r="5778" spans="1:9">
      <c r="A5778" s="1">
        <v>5777</v>
      </c>
      <c r="B5778" s="2" t="s">
        <v>13147</v>
      </c>
      <c r="C5778" s="2" t="s">
        <v>13148</v>
      </c>
      <c r="D5778" s="2" t="s">
        <v>13149</v>
      </c>
      <c r="E5778" s="2" t="s">
        <v>16</v>
      </c>
      <c r="F5778" s="2" t="s">
        <v>17</v>
      </c>
      <c r="G5778" s="2" t="s">
        <v>17</v>
      </c>
      <c r="H5778" s="2" t="s">
        <v>18</v>
      </c>
      <c r="I5778" s="1" t="str">
        <f t="shared" si="90"/>
        <v>84233000</v>
      </c>
    </row>
    <row r="5779" spans="1:9">
      <c r="A5779" s="1">
        <v>5778</v>
      </c>
      <c r="B5779" s="2" t="s">
        <v>10</v>
      </c>
      <c r="C5779" s="2" t="s">
        <v>13150</v>
      </c>
      <c r="D5779" s="2" t="s">
        <v>13151</v>
      </c>
      <c r="E5779" s="2" t="s">
        <v>10</v>
      </c>
      <c r="F5779" s="2" t="s">
        <v>10</v>
      </c>
      <c r="G5779" s="2" t="s">
        <v>10</v>
      </c>
      <c r="I5779" s="1" t="str">
        <f t="shared" si="90"/>
        <v xml:space="preserve"> </v>
      </c>
    </row>
    <row r="5780" spans="1:9">
      <c r="A5780" s="1">
        <v>5779</v>
      </c>
      <c r="B5780" s="2" t="s">
        <v>13152</v>
      </c>
      <c r="C5780" s="2" t="s">
        <v>13153</v>
      </c>
      <c r="D5780" s="2" t="s">
        <v>13154</v>
      </c>
      <c r="E5780" s="2" t="s">
        <v>16</v>
      </c>
      <c r="F5780" s="2" t="s">
        <v>851</v>
      </c>
      <c r="G5780" s="2" t="s">
        <v>858</v>
      </c>
      <c r="H5780" s="2" t="s">
        <v>18</v>
      </c>
      <c r="I5780" s="1" t="str">
        <f t="shared" si="90"/>
        <v>84238100</v>
      </c>
    </row>
    <row r="5781" spans="1:9">
      <c r="A5781" s="1">
        <v>5780</v>
      </c>
      <c r="B5781" s="2" t="s">
        <v>13155</v>
      </c>
      <c r="C5781" s="2" t="s">
        <v>13156</v>
      </c>
      <c r="D5781" s="2" t="s">
        <v>13157</v>
      </c>
      <c r="E5781" s="2" t="s">
        <v>16</v>
      </c>
      <c r="F5781" s="2" t="s">
        <v>17</v>
      </c>
      <c r="G5781" s="2" t="s">
        <v>17</v>
      </c>
      <c r="H5781" s="2" t="s">
        <v>18</v>
      </c>
      <c r="I5781" s="1" t="str">
        <f t="shared" si="90"/>
        <v>84238200</v>
      </c>
    </row>
    <row r="5782" spans="1:9">
      <c r="A5782" s="1">
        <v>5781</v>
      </c>
      <c r="B5782" s="2" t="s">
        <v>13158</v>
      </c>
      <c r="C5782" s="2" t="s">
        <v>20</v>
      </c>
      <c r="D5782" s="2" t="s">
        <v>21</v>
      </c>
      <c r="E5782" s="2" t="s">
        <v>16</v>
      </c>
      <c r="F5782" s="2" t="s">
        <v>17</v>
      </c>
      <c r="G5782" s="2" t="s">
        <v>17</v>
      </c>
      <c r="H5782" s="2" t="s">
        <v>18</v>
      </c>
      <c r="I5782" s="1" t="str">
        <f t="shared" si="90"/>
        <v>84238900</v>
      </c>
    </row>
    <row r="5783" spans="1:9">
      <c r="A5783" s="1">
        <v>5782</v>
      </c>
      <c r="B5783" s="2" t="s">
        <v>13159</v>
      </c>
      <c r="C5783" s="2" t="s">
        <v>13160</v>
      </c>
      <c r="D5783" s="2" t="s">
        <v>13161</v>
      </c>
      <c r="E5783" s="2" t="s">
        <v>135</v>
      </c>
      <c r="F5783" s="2" t="s">
        <v>73</v>
      </c>
      <c r="G5783" s="2" t="s">
        <v>73</v>
      </c>
      <c r="H5783" s="2" t="s">
        <v>136</v>
      </c>
      <c r="I5783" s="1" t="str">
        <f t="shared" si="90"/>
        <v>84239000</v>
      </c>
    </row>
    <row r="5784" spans="1:9">
      <c r="A5784" s="1">
        <v>5783</v>
      </c>
      <c r="B5784" s="2" t="s">
        <v>13162</v>
      </c>
      <c r="C5784" s="2" t="s">
        <v>13163</v>
      </c>
      <c r="D5784" s="2" t="s">
        <v>13164</v>
      </c>
      <c r="E5784" s="2" t="s">
        <v>10</v>
      </c>
      <c r="F5784" s="2" t="s">
        <v>10</v>
      </c>
      <c r="G5784" s="2" t="s">
        <v>10</v>
      </c>
      <c r="I5784" s="1" t="str">
        <f t="shared" si="90"/>
        <v>8424</v>
      </c>
    </row>
    <row r="5785" spans="1:9">
      <c r="A5785" s="1">
        <v>5784</v>
      </c>
      <c r="B5785" s="2" t="s">
        <v>13165</v>
      </c>
      <c r="C5785" s="2" t="s">
        <v>13166</v>
      </c>
      <c r="D5785" s="2" t="s">
        <v>13167</v>
      </c>
      <c r="E5785" s="2" t="s">
        <v>16</v>
      </c>
      <c r="F5785" s="2" t="s">
        <v>851</v>
      </c>
      <c r="G5785" s="2" t="s">
        <v>858</v>
      </c>
      <c r="H5785" s="2" t="s">
        <v>18</v>
      </c>
      <c r="I5785" s="1" t="str">
        <f t="shared" si="90"/>
        <v>84241000</v>
      </c>
    </row>
    <row r="5786" spans="1:9">
      <c r="A5786" s="1">
        <v>5785</v>
      </c>
      <c r="B5786" s="2" t="s">
        <v>13168</v>
      </c>
      <c r="C5786" s="2" t="s">
        <v>13169</v>
      </c>
      <c r="D5786" s="2" t="s">
        <v>13170</v>
      </c>
      <c r="E5786" s="2" t="s">
        <v>16</v>
      </c>
      <c r="F5786" s="2" t="s">
        <v>73</v>
      </c>
      <c r="G5786" s="2" t="s">
        <v>73</v>
      </c>
      <c r="H5786" s="2" t="s">
        <v>18</v>
      </c>
      <c r="I5786" s="1" t="str">
        <f t="shared" si="90"/>
        <v>84242000</v>
      </c>
    </row>
    <row r="5787" spans="1:9">
      <c r="A5787" s="1">
        <v>5786</v>
      </c>
      <c r="B5787" s="2" t="s">
        <v>13171</v>
      </c>
      <c r="C5787" s="2" t="s">
        <v>13172</v>
      </c>
      <c r="D5787" s="2" t="s">
        <v>13173</v>
      </c>
      <c r="E5787" s="2" t="s">
        <v>16</v>
      </c>
      <c r="F5787" s="2" t="s">
        <v>17</v>
      </c>
      <c r="G5787" s="2" t="s">
        <v>17</v>
      </c>
      <c r="H5787" s="2" t="s">
        <v>18</v>
      </c>
      <c r="I5787" s="1" t="str">
        <f t="shared" si="90"/>
        <v>84243000</v>
      </c>
    </row>
    <row r="5788" spans="1:9">
      <c r="A5788" s="1">
        <v>5787</v>
      </c>
      <c r="B5788" s="2" t="s">
        <v>10</v>
      </c>
      <c r="C5788" s="2" t="s">
        <v>11709</v>
      </c>
      <c r="D5788" s="2" t="s">
        <v>13174</v>
      </c>
      <c r="E5788" s="2" t="s">
        <v>10</v>
      </c>
      <c r="F5788" s="2" t="s">
        <v>10</v>
      </c>
      <c r="G5788" s="2" t="s">
        <v>10</v>
      </c>
      <c r="I5788" s="1" t="str">
        <f t="shared" si="90"/>
        <v xml:space="preserve"> </v>
      </c>
    </row>
    <row r="5789" spans="1:9">
      <c r="A5789" s="1">
        <v>5788</v>
      </c>
      <c r="B5789" s="2" t="s">
        <v>13175</v>
      </c>
      <c r="C5789" s="2" t="s">
        <v>13176</v>
      </c>
      <c r="D5789" s="2" t="s">
        <v>13177</v>
      </c>
      <c r="E5789" s="2" t="s">
        <v>16</v>
      </c>
      <c r="F5789" s="2" t="s">
        <v>17</v>
      </c>
      <c r="G5789" s="2" t="s">
        <v>17</v>
      </c>
      <c r="H5789" s="2" t="s">
        <v>18</v>
      </c>
      <c r="I5789" s="1" t="str">
        <f t="shared" si="90"/>
        <v>84248100</v>
      </c>
    </row>
    <row r="5790" spans="1:9">
      <c r="A5790" s="1">
        <v>5789</v>
      </c>
      <c r="B5790" s="2" t="s">
        <v>13178</v>
      </c>
      <c r="C5790" s="2" t="s">
        <v>20</v>
      </c>
      <c r="D5790" s="2" t="s">
        <v>21</v>
      </c>
      <c r="E5790" s="2" t="s">
        <v>16</v>
      </c>
      <c r="F5790" s="2" t="s">
        <v>17</v>
      </c>
      <c r="G5790" s="2" t="s">
        <v>17</v>
      </c>
      <c r="H5790" s="2" t="s">
        <v>18</v>
      </c>
      <c r="I5790" s="1" t="str">
        <f t="shared" si="90"/>
        <v>84248900</v>
      </c>
    </row>
    <row r="5791" spans="1:9">
      <c r="A5791" s="1">
        <v>5790</v>
      </c>
      <c r="B5791" s="2" t="s">
        <v>13179</v>
      </c>
      <c r="C5791" s="2" t="s">
        <v>9648</v>
      </c>
      <c r="D5791" s="2" t="s">
        <v>12599</v>
      </c>
      <c r="E5791" s="2" t="s">
        <v>135</v>
      </c>
      <c r="F5791" s="2" t="s">
        <v>73</v>
      </c>
      <c r="G5791" s="2" t="s">
        <v>73</v>
      </c>
      <c r="H5791" s="2" t="s">
        <v>5515</v>
      </c>
      <c r="I5791" s="1" t="str">
        <f t="shared" si="90"/>
        <v>84249000</v>
      </c>
    </row>
    <row r="5792" spans="1:9">
      <c r="A5792" s="1">
        <v>5791</v>
      </c>
      <c r="B5792" s="2" t="s">
        <v>13180</v>
      </c>
      <c r="C5792" s="2" t="s">
        <v>13181</v>
      </c>
      <c r="D5792" s="2" t="s">
        <v>13182</v>
      </c>
      <c r="E5792" s="2" t="s">
        <v>10</v>
      </c>
      <c r="F5792" s="2" t="s">
        <v>10</v>
      </c>
      <c r="G5792" s="2" t="s">
        <v>10</v>
      </c>
      <c r="I5792" s="1" t="str">
        <f t="shared" si="90"/>
        <v>8425</v>
      </c>
    </row>
    <row r="5793" spans="1:9">
      <c r="A5793" s="1">
        <v>5792</v>
      </c>
      <c r="B5793" s="2" t="s">
        <v>10</v>
      </c>
      <c r="C5793" s="2" t="s">
        <v>13183</v>
      </c>
      <c r="D5793" s="2" t="s">
        <v>13184</v>
      </c>
      <c r="E5793" s="2" t="s">
        <v>10</v>
      </c>
      <c r="F5793" s="2" t="s">
        <v>10</v>
      </c>
      <c r="G5793" s="2" t="s">
        <v>10</v>
      </c>
      <c r="I5793" s="1" t="str">
        <f t="shared" si="90"/>
        <v xml:space="preserve"> </v>
      </c>
    </row>
    <row r="5794" spans="1:9">
      <c r="A5794" s="1">
        <v>5793</v>
      </c>
      <c r="B5794" s="2" t="s">
        <v>13185</v>
      </c>
      <c r="C5794" s="2" t="s">
        <v>13186</v>
      </c>
      <c r="D5794" s="2" t="s">
        <v>13187</v>
      </c>
      <c r="E5794" s="2" t="s">
        <v>16</v>
      </c>
      <c r="F5794" s="2" t="s">
        <v>17</v>
      </c>
      <c r="G5794" s="2" t="s">
        <v>17</v>
      </c>
      <c r="H5794" s="2" t="s">
        <v>18</v>
      </c>
      <c r="I5794" s="1" t="str">
        <f t="shared" si="90"/>
        <v>84251100</v>
      </c>
    </row>
    <row r="5795" spans="1:9">
      <c r="A5795" s="1">
        <v>5794</v>
      </c>
      <c r="B5795" s="2" t="s">
        <v>13188</v>
      </c>
      <c r="C5795" s="2" t="s">
        <v>20</v>
      </c>
      <c r="D5795" s="2" t="s">
        <v>21</v>
      </c>
      <c r="E5795" s="2" t="s">
        <v>16</v>
      </c>
      <c r="F5795" s="2" t="s">
        <v>17</v>
      </c>
      <c r="G5795" s="2" t="s">
        <v>17</v>
      </c>
      <c r="H5795" s="2" t="s">
        <v>18</v>
      </c>
      <c r="I5795" s="1" t="str">
        <f t="shared" si="90"/>
        <v>84251900</v>
      </c>
    </row>
    <row r="5796" spans="1:9">
      <c r="A5796" s="1">
        <v>5795</v>
      </c>
      <c r="B5796" s="2" t="s">
        <v>10</v>
      </c>
      <c r="C5796" s="2" t="s">
        <v>13189</v>
      </c>
      <c r="D5796" s="2" t="s">
        <v>13190</v>
      </c>
      <c r="E5796" s="2" t="s">
        <v>10</v>
      </c>
      <c r="F5796" s="2" t="s">
        <v>10</v>
      </c>
      <c r="G5796" s="2" t="s">
        <v>10</v>
      </c>
      <c r="I5796" s="1" t="str">
        <f t="shared" si="90"/>
        <v xml:space="preserve"> </v>
      </c>
    </row>
    <row r="5797" spans="1:9">
      <c r="A5797" s="1">
        <v>5796</v>
      </c>
      <c r="B5797" s="2" t="s">
        <v>13191</v>
      </c>
      <c r="C5797" s="2" t="s">
        <v>13186</v>
      </c>
      <c r="D5797" s="2" t="s">
        <v>13192</v>
      </c>
      <c r="E5797" s="2" t="s">
        <v>16</v>
      </c>
      <c r="F5797" s="2" t="s">
        <v>17</v>
      </c>
      <c r="G5797" s="2" t="s">
        <v>17</v>
      </c>
      <c r="H5797" s="2" t="s">
        <v>18</v>
      </c>
      <c r="I5797" s="1" t="str">
        <f t="shared" si="90"/>
        <v>84253100</v>
      </c>
    </row>
    <row r="5798" spans="1:9">
      <c r="A5798" s="1">
        <v>5797</v>
      </c>
      <c r="B5798" s="2" t="s">
        <v>13193</v>
      </c>
      <c r="C5798" s="2" t="s">
        <v>20</v>
      </c>
      <c r="D5798" s="2" t="s">
        <v>8518</v>
      </c>
      <c r="E5798" s="2" t="s">
        <v>16</v>
      </c>
      <c r="F5798" s="2" t="s">
        <v>17</v>
      </c>
      <c r="G5798" s="2" t="s">
        <v>17</v>
      </c>
      <c r="H5798" s="2" t="s">
        <v>18</v>
      </c>
      <c r="I5798" s="1" t="str">
        <f t="shared" si="90"/>
        <v>84253900</v>
      </c>
    </row>
    <row r="5799" spans="1:9">
      <c r="A5799" s="1">
        <v>5798</v>
      </c>
      <c r="B5799" s="2" t="s">
        <v>10</v>
      </c>
      <c r="C5799" s="2" t="s">
        <v>13194</v>
      </c>
      <c r="D5799" s="2" t="s">
        <v>13195</v>
      </c>
      <c r="E5799" s="2" t="s">
        <v>10</v>
      </c>
      <c r="F5799" s="2" t="s">
        <v>10</v>
      </c>
      <c r="G5799" s="2" t="s">
        <v>10</v>
      </c>
      <c r="I5799" s="1" t="str">
        <f t="shared" si="90"/>
        <v xml:space="preserve"> </v>
      </c>
    </row>
    <row r="5800" spans="1:9">
      <c r="A5800" s="1">
        <v>5799</v>
      </c>
      <c r="B5800" s="2" t="s">
        <v>13196</v>
      </c>
      <c r="C5800" s="2" t="s">
        <v>13197</v>
      </c>
      <c r="D5800" s="2" t="s">
        <v>13198</v>
      </c>
      <c r="E5800" s="2" t="s">
        <v>16</v>
      </c>
      <c r="F5800" s="2" t="s">
        <v>17</v>
      </c>
      <c r="G5800" s="2" t="s">
        <v>17</v>
      </c>
      <c r="H5800" s="2" t="s">
        <v>18</v>
      </c>
      <c r="I5800" s="1" t="str">
        <f t="shared" si="90"/>
        <v>84254100</v>
      </c>
    </row>
    <row r="5801" spans="1:9">
      <c r="A5801" s="1">
        <v>5800</v>
      </c>
      <c r="B5801" s="2" t="s">
        <v>13199</v>
      </c>
      <c r="C5801" s="2" t="s">
        <v>13200</v>
      </c>
      <c r="D5801" s="2" t="s">
        <v>13201</v>
      </c>
      <c r="E5801" s="2" t="s">
        <v>16</v>
      </c>
      <c r="F5801" s="2" t="s">
        <v>851</v>
      </c>
      <c r="G5801" s="2" t="s">
        <v>858</v>
      </c>
      <c r="H5801" s="2" t="s">
        <v>18</v>
      </c>
      <c r="I5801" s="1" t="str">
        <f t="shared" si="90"/>
        <v>84254200</v>
      </c>
    </row>
    <row r="5802" spans="1:9">
      <c r="A5802" s="1">
        <v>5801</v>
      </c>
      <c r="B5802" s="2" t="s">
        <v>13202</v>
      </c>
      <c r="C5802" s="2" t="s">
        <v>20</v>
      </c>
      <c r="D5802" s="2" t="s">
        <v>21</v>
      </c>
      <c r="E5802" s="2" t="s">
        <v>16</v>
      </c>
      <c r="F5802" s="2" t="s">
        <v>851</v>
      </c>
      <c r="G5802" s="2" t="s">
        <v>858</v>
      </c>
      <c r="H5802" s="2" t="s">
        <v>18</v>
      </c>
      <c r="I5802" s="1" t="str">
        <f t="shared" si="90"/>
        <v>84254900</v>
      </c>
    </row>
    <row r="5803" spans="1:9">
      <c r="A5803" s="1">
        <v>5802</v>
      </c>
      <c r="B5803" s="2" t="s">
        <v>13203</v>
      </c>
      <c r="C5803" s="2" t="s">
        <v>13204</v>
      </c>
      <c r="D5803" s="2" t="s">
        <v>13205</v>
      </c>
      <c r="E5803" s="2" t="s">
        <v>10</v>
      </c>
      <c r="F5803" s="2" t="s">
        <v>10</v>
      </c>
      <c r="G5803" s="2" t="s">
        <v>10</v>
      </c>
      <c r="I5803" s="1" t="str">
        <f t="shared" si="90"/>
        <v>8426</v>
      </c>
    </row>
    <row r="5804" spans="1:9">
      <c r="A5804" s="1">
        <v>5803</v>
      </c>
      <c r="B5804" s="2" t="s">
        <v>10</v>
      </c>
      <c r="C5804" s="2" t="s">
        <v>13206</v>
      </c>
      <c r="D5804" s="2" t="s">
        <v>13207</v>
      </c>
      <c r="E5804" s="2" t="s">
        <v>10</v>
      </c>
      <c r="F5804" s="2" t="s">
        <v>10</v>
      </c>
      <c r="G5804" s="2" t="s">
        <v>10</v>
      </c>
      <c r="I5804" s="1" t="str">
        <f t="shared" si="90"/>
        <v xml:space="preserve"> </v>
      </c>
    </row>
    <row r="5805" spans="1:9">
      <c r="A5805" s="1">
        <v>5804</v>
      </c>
      <c r="B5805" s="2" t="s">
        <v>13208</v>
      </c>
      <c r="C5805" s="2" t="s">
        <v>13209</v>
      </c>
      <c r="D5805" s="2" t="s">
        <v>13210</v>
      </c>
      <c r="E5805" s="2" t="s">
        <v>16</v>
      </c>
      <c r="F5805" s="2" t="s">
        <v>17</v>
      </c>
      <c r="G5805" s="2" t="s">
        <v>17</v>
      </c>
      <c r="H5805" s="2" t="s">
        <v>18</v>
      </c>
      <c r="I5805" s="1" t="str">
        <f t="shared" si="90"/>
        <v>84261100</v>
      </c>
    </row>
    <row r="5806" spans="1:9">
      <c r="A5806" s="1">
        <v>5805</v>
      </c>
      <c r="B5806" s="2" t="s">
        <v>13211</v>
      </c>
      <c r="C5806" s="2" t="s">
        <v>13212</v>
      </c>
      <c r="D5806" s="2" t="s">
        <v>13213</v>
      </c>
      <c r="E5806" s="2" t="s">
        <v>16</v>
      </c>
      <c r="F5806" s="2" t="s">
        <v>17</v>
      </c>
      <c r="G5806" s="2" t="s">
        <v>17</v>
      </c>
      <c r="H5806" s="2" t="s">
        <v>18</v>
      </c>
      <c r="I5806" s="1" t="str">
        <f t="shared" si="90"/>
        <v>84261200</v>
      </c>
    </row>
    <row r="5807" spans="1:9">
      <c r="A5807" s="1">
        <v>5806</v>
      </c>
      <c r="B5807" s="2" t="s">
        <v>13214</v>
      </c>
      <c r="C5807" s="2" t="s">
        <v>20</v>
      </c>
      <c r="D5807" s="2" t="s">
        <v>21</v>
      </c>
      <c r="E5807" s="2" t="s">
        <v>16</v>
      </c>
      <c r="F5807" s="2" t="s">
        <v>17</v>
      </c>
      <c r="G5807" s="2" t="s">
        <v>17</v>
      </c>
      <c r="H5807" s="2" t="s">
        <v>18</v>
      </c>
      <c r="I5807" s="1" t="str">
        <f t="shared" si="90"/>
        <v>84261900</v>
      </c>
    </row>
    <row r="5808" spans="1:9">
      <c r="A5808" s="1">
        <v>5807</v>
      </c>
      <c r="B5808" s="2" t="s">
        <v>13215</v>
      </c>
      <c r="C5808" s="2" t="s">
        <v>13216</v>
      </c>
      <c r="D5808" s="2" t="s">
        <v>13217</v>
      </c>
      <c r="E5808" s="2" t="s">
        <v>16</v>
      </c>
      <c r="F5808" s="2" t="s">
        <v>17</v>
      </c>
      <c r="G5808" s="2" t="s">
        <v>17</v>
      </c>
      <c r="H5808" s="2" t="s">
        <v>18</v>
      </c>
      <c r="I5808" s="1" t="str">
        <f t="shared" si="90"/>
        <v>84262000</v>
      </c>
    </row>
    <row r="5809" spans="1:9">
      <c r="A5809" s="1">
        <v>5808</v>
      </c>
      <c r="B5809" s="2" t="s">
        <v>13218</v>
      </c>
      <c r="C5809" s="2" t="s">
        <v>13219</v>
      </c>
      <c r="D5809" s="2" t="s">
        <v>13220</v>
      </c>
      <c r="E5809" s="2" t="s">
        <v>16</v>
      </c>
      <c r="F5809" s="2" t="s">
        <v>17</v>
      </c>
      <c r="G5809" s="2" t="s">
        <v>17</v>
      </c>
      <c r="H5809" s="2" t="s">
        <v>18</v>
      </c>
      <c r="I5809" s="1" t="str">
        <f t="shared" si="90"/>
        <v>84263000</v>
      </c>
    </row>
    <row r="5810" spans="1:9">
      <c r="A5810" s="1">
        <v>5809</v>
      </c>
      <c r="B5810" s="2" t="s">
        <v>10</v>
      </c>
      <c r="C5810" s="2" t="s">
        <v>13221</v>
      </c>
      <c r="D5810" s="2" t="s">
        <v>13222</v>
      </c>
      <c r="E5810" s="2" t="s">
        <v>10</v>
      </c>
      <c r="F5810" s="2" t="s">
        <v>10</v>
      </c>
      <c r="G5810" s="2" t="s">
        <v>10</v>
      </c>
      <c r="I5810" s="1" t="str">
        <f t="shared" si="90"/>
        <v xml:space="preserve"> </v>
      </c>
    </row>
    <row r="5811" spans="1:9">
      <c r="A5811" s="1">
        <v>5810</v>
      </c>
      <c r="B5811" s="2" t="s">
        <v>13223</v>
      </c>
      <c r="C5811" s="2" t="s">
        <v>13224</v>
      </c>
      <c r="D5811" s="2" t="s">
        <v>13225</v>
      </c>
      <c r="E5811" s="2" t="s">
        <v>16</v>
      </c>
      <c r="F5811" s="2" t="s">
        <v>17</v>
      </c>
      <c r="G5811" s="2" t="s">
        <v>17</v>
      </c>
      <c r="H5811" s="2" t="s">
        <v>18</v>
      </c>
      <c r="I5811" s="1" t="str">
        <f t="shared" si="90"/>
        <v>84264100</v>
      </c>
    </row>
    <row r="5812" spans="1:9">
      <c r="A5812" s="1">
        <v>5811</v>
      </c>
      <c r="B5812" s="2" t="s">
        <v>13226</v>
      </c>
      <c r="C5812" s="2" t="s">
        <v>20</v>
      </c>
      <c r="D5812" s="2" t="s">
        <v>21</v>
      </c>
      <c r="E5812" s="2" t="s">
        <v>16</v>
      </c>
      <c r="F5812" s="2" t="s">
        <v>17</v>
      </c>
      <c r="G5812" s="2" t="s">
        <v>17</v>
      </c>
      <c r="H5812" s="2" t="s">
        <v>18</v>
      </c>
      <c r="I5812" s="1" t="str">
        <f t="shared" si="90"/>
        <v>84264900</v>
      </c>
    </row>
    <row r="5813" spans="1:9">
      <c r="A5813" s="1">
        <v>5812</v>
      </c>
      <c r="B5813" s="2" t="s">
        <v>10</v>
      </c>
      <c r="C5813" s="2" t="s">
        <v>13227</v>
      </c>
      <c r="D5813" s="2" t="s">
        <v>13228</v>
      </c>
      <c r="E5813" s="2" t="s">
        <v>10</v>
      </c>
      <c r="F5813" s="2" t="s">
        <v>10</v>
      </c>
      <c r="G5813" s="2" t="s">
        <v>10</v>
      </c>
      <c r="I5813" s="1" t="str">
        <f t="shared" si="90"/>
        <v xml:space="preserve"> </v>
      </c>
    </row>
    <row r="5814" spans="1:9">
      <c r="A5814" s="1">
        <v>5813</v>
      </c>
      <c r="B5814" s="2" t="s">
        <v>13229</v>
      </c>
      <c r="C5814" s="2" t="s">
        <v>13230</v>
      </c>
      <c r="D5814" s="2" t="s">
        <v>13231</v>
      </c>
      <c r="E5814" s="2" t="s">
        <v>16</v>
      </c>
      <c r="F5814" s="2" t="s">
        <v>17</v>
      </c>
      <c r="G5814" s="2" t="s">
        <v>17</v>
      </c>
      <c r="H5814" s="2" t="s">
        <v>18</v>
      </c>
      <c r="I5814" s="1" t="str">
        <f t="shared" si="90"/>
        <v>84269100</v>
      </c>
    </row>
    <row r="5815" spans="1:9">
      <c r="A5815" s="1">
        <v>5814</v>
      </c>
      <c r="B5815" s="2" t="s">
        <v>13232</v>
      </c>
      <c r="C5815" s="2" t="s">
        <v>20</v>
      </c>
      <c r="D5815" s="2" t="s">
        <v>21</v>
      </c>
      <c r="E5815" s="2" t="s">
        <v>16</v>
      </c>
      <c r="F5815" s="2" t="s">
        <v>17</v>
      </c>
      <c r="G5815" s="2" t="s">
        <v>17</v>
      </c>
      <c r="H5815" s="2" t="s">
        <v>18</v>
      </c>
      <c r="I5815" s="1" t="str">
        <f t="shared" si="90"/>
        <v>84269900</v>
      </c>
    </row>
    <row r="5816" spans="1:9">
      <c r="A5816" s="1">
        <v>5815</v>
      </c>
      <c r="B5816" s="2" t="s">
        <v>13233</v>
      </c>
      <c r="C5816" s="2" t="s">
        <v>13234</v>
      </c>
      <c r="D5816" s="2" t="s">
        <v>13235</v>
      </c>
      <c r="E5816" s="2" t="s">
        <v>10</v>
      </c>
      <c r="F5816" s="2" t="s">
        <v>10</v>
      </c>
      <c r="G5816" s="2" t="s">
        <v>10</v>
      </c>
      <c r="I5816" s="1" t="str">
        <f t="shared" si="90"/>
        <v>8427</v>
      </c>
    </row>
    <row r="5817" spans="1:9">
      <c r="A5817" s="1">
        <v>5816</v>
      </c>
      <c r="B5817" s="2" t="s">
        <v>13236</v>
      </c>
      <c r="C5817" s="2" t="s">
        <v>13237</v>
      </c>
      <c r="D5817" s="2" t="s">
        <v>13238</v>
      </c>
      <c r="E5817" s="2" t="s">
        <v>16</v>
      </c>
      <c r="F5817" s="2" t="s">
        <v>17</v>
      </c>
      <c r="G5817" s="2" t="s">
        <v>17</v>
      </c>
      <c r="H5817" s="2" t="s">
        <v>18</v>
      </c>
      <c r="I5817" s="1" t="str">
        <f t="shared" si="90"/>
        <v>84271000</v>
      </c>
    </row>
    <row r="5818" spans="1:9">
      <c r="A5818" s="1">
        <v>5817</v>
      </c>
      <c r="B5818" s="2" t="s">
        <v>13239</v>
      </c>
      <c r="C5818" s="2" t="s">
        <v>13240</v>
      </c>
      <c r="D5818" s="2" t="s">
        <v>13241</v>
      </c>
      <c r="E5818" s="2" t="s">
        <v>16</v>
      </c>
      <c r="F5818" s="2" t="s">
        <v>17</v>
      </c>
      <c r="G5818" s="2" t="s">
        <v>17</v>
      </c>
      <c r="H5818" s="2" t="s">
        <v>18</v>
      </c>
      <c r="I5818" s="1" t="str">
        <f t="shared" si="90"/>
        <v>84272000</v>
      </c>
    </row>
    <row r="5819" spans="1:9">
      <c r="A5819" s="1">
        <v>5818</v>
      </c>
      <c r="B5819" s="2" t="s">
        <v>13242</v>
      </c>
      <c r="C5819" s="2" t="s">
        <v>13243</v>
      </c>
      <c r="D5819" s="2" t="s">
        <v>13244</v>
      </c>
      <c r="E5819" s="2" t="s">
        <v>16</v>
      </c>
      <c r="F5819" s="2" t="s">
        <v>17</v>
      </c>
      <c r="G5819" s="2" t="s">
        <v>17</v>
      </c>
      <c r="H5819" s="2" t="s">
        <v>18</v>
      </c>
      <c r="I5819" s="1" t="str">
        <f t="shared" si="90"/>
        <v>84279000</v>
      </c>
    </row>
    <row r="5820" spans="1:9">
      <c r="A5820" s="1">
        <v>5819</v>
      </c>
      <c r="B5820" s="2" t="s">
        <v>13245</v>
      </c>
      <c r="C5820" s="2" t="s">
        <v>13246</v>
      </c>
      <c r="D5820" s="2" t="s">
        <v>13247</v>
      </c>
      <c r="E5820" s="2" t="s">
        <v>10</v>
      </c>
      <c r="F5820" s="2" t="s">
        <v>10</v>
      </c>
      <c r="G5820" s="2" t="s">
        <v>10</v>
      </c>
      <c r="I5820" s="1" t="str">
        <f t="shared" si="90"/>
        <v>8428</v>
      </c>
    </row>
    <row r="5821" spans="1:9">
      <c r="A5821" s="1">
        <v>5820</v>
      </c>
      <c r="B5821" s="2" t="s">
        <v>13248</v>
      </c>
      <c r="C5821" s="2" t="s">
        <v>13249</v>
      </c>
      <c r="D5821" s="2" t="s">
        <v>13250</v>
      </c>
      <c r="E5821" s="2" t="s">
        <v>16</v>
      </c>
      <c r="F5821" s="2" t="s">
        <v>17</v>
      </c>
      <c r="G5821" s="2" t="s">
        <v>17</v>
      </c>
      <c r="H5821" s="2" t="s">
        <v>18</v>
      </c>
      <c r="I5821" s="1" t="str">
        <f t="shared" si="90"/>
        <v>84281000</v>
      </c>
    </row>
    <row r="5822" spans="1:9">
      <c r="A5822" s="1">
        <v>5821</v>
      </c>
      <c r="B5822" s="2" t="s">
        <v>13251</v>
      </c>
      <c r="C5822" s="2" t="s">
        <v>13252</v>
      </c>
      <c r="D5822" s="2" t="s">
        <v>13253</v>
      </c>
      <c r="E5822" s="2" t="s">
        <v>16</v>
      </c>
      <c r="F5822" s="2" t="s">
        <v>17</v>
      </c>
      <c r="G5822" s="2" t="s">
        <v>17</v>
      </c>
      <c r="H5822" s="2" t="s">
        <v>18</v>
      </c>
      <c r="I5822" s="1" t="str">
        <f t="shared" si="90"/>
        <v>84282000</v>
      </c>
    </row>
    <row r="5823" spans="1:9">
      <c r="A5823" s="1">
        <v>5822</v>
      </c>
      <c r="B5823" s="2" t="s">
        <v>10</v>
      </c>
      <c r="C5823" s="2" t="s">
        <v>13254</v>
      </c>
      <c r="D5823" s="2" t="s">
        <v>13255</v>
      </c>
      <c r="E5823" s="2" t="s">
        <v>10</v>
      </c>
      <c r="F5823" s="2" t="s">
        <v>10</v>
      </c>
      <c r="G5823" s="2" t="s">
        <v>10</v>
      </c>
      <c r="I5823" s="1" t="str">
        <f t="shared" si="90"/>
        <v xml:space="preserve"> </v>
      </c>
    </row>
    <row r="5824" spans="1:9">
      <c r="A5824" s="1">
        <v>5823</v>
      </c>
      <c r="B5824" s="2" t="s">
        <v>13256</v>
      </c>
      <c r="C5824" s="2" t="s">
        <v>13257</v>
      </c>
      <c r="D5824" s="2" t="s">
        <v>13258</v>
      </c>
      <c r="E5824" s="2" t="s">
        <v>16</v>
      </c>
      <c r="F5824" s="2" t="s">
        <v>17</v>
      </c>
      <c r="G5824" s="2" t="s">
        <v>17</v>
      </c>
      <c r="H5824" s="2" t="s">
        <v>18</v>
      </c>
      <c r="I5824" s="1" t="str">
        <f t="shared" si="90"/>
        <v>84283100</v>
      </c>
    </row>
    <row r="5825" spans="1:9">
      <c r="A5825" s="1">
        <v>5824</v>
      </c>
      <c r="B5825" s="2" t="s">
        <v>13259</v>
      </c>
      <c r="C5825" s="2" t="s">
        <v>13260</v>
      </c>
      <c r="D5825" s="2" t="s">
        <v>13261</v>
      </c>
      <c r="E5825" s="2" t="s">
        <v>16</v>
      </c>
      <c r="F5825" s="2" t="s">
        <v>17</v>
      </c>
      <c r="G5825" s="2" t="s">
        <v>17</v>
      </c>
      <c r="H5825" s="2" t="s">
        <v>18</v>
      </c>
      <c r="I5825" s="1" t="str">
        <f t="shared" si="90"/>
        <v>84283200</v>
      </c>
    </row>
    <row r="5826" spans="1:9">
      <c r="A5826" s="1">
        <v>5825</v>
      </c>
      <c r="B5826" s="2" t="s">
        <v>13262</v>
      </c>
      <c r="C5826" s="2" t="s">
        <v>13263</v>
      </c>
      <c r="D5826" s="2" t="s">
        <v>13264</v>
      </c>
      <c r="E5826" s="2" t="s">
        <v>16</v>
      </c>
      <c r="F5826" s="2" t="s">
        <v>17</v>
      </c>
      <c r="G5826" s="2" t="s">
        <v>17</v>
      </c>
      <c r="H5826" s="2" t="s">
        <v>18</v>
      </c>
      <c r="I5826" s="1" t="str">
        <f t="shared" si="90"/>
        <v>84283300</v>
      </c>
    </row>
    <row r="5827" spans="1:9">
      <c r="A5827" s="1">
        <v>5826</v>
      </c>
      <c r="B5827" s="2" t="s">
        <v>13265</v>
      </c>
      <c r="C5827" s="2" t="s">
        <v>20</v>
      </c>
      <c r="D5827" s="2" t="s">
        <v>21</v>
      </c>
      <c r="E5827" s="2" t="s">
        <v>16</v>
      </c>
      <c r="F5827" s="2" t="s">
        <v>17</v>
      </c>
      <c r="G5827" s="2" t="s">
        <v>17</v>
      </c>
      <c r="H5827" s="2" t="s">
        <v>18</v>
      </c>
      <c r="I5827" s="1" t="str">
        <f t="shared" ref="I5827:I5890" si="91">IF(LEN(B5827)=5, LEFT(B5827, 2)&amp;RIGHT(B5827,2), IF(LEN(B5827)=9, LEFT(B5827, 4)&amp;RIGHT(B5827, 4), B5827))</f>
        <v>84283900</v>
      </c>
    </row>
    <row r="5828" spans="1:9">
      <c r="A5828" s="1">
        <v>5827</v>
      </c>
      <c r="B5828" s="2" t="s">
        <v>13266</v>
      </c>
      <c r="C5828" s="2" t="s">
        <v>13267</v>
      </c>
      <c r="D5828" s="2" t="s">
        <v>13268</v>
      </c>
      <c r="E5828" s="2" t="s">
        <v>16</v>
      </c>
      <c r="F5828" s="2" t="s">
        <v>17</v>
      </c>
      <c r="G5828" s="2" t="s">
        <v>17</v>
      </c>
      <c r="H5828" s="2" t="s">
        <v>18</v>
      </c>
      <c r="I5828" s="1" t="str">
        <f t="shared" si="91"/>
        <v>84284000</v>
      </c>
    </row>
    <row r="5829" spans="1:9">
      <c r="A5829" s="1">
        <v>5828</v>
      </c>
      <c r="B5829" s="2" t="s">
        <v>13269</v>
      </c>
      <c r="C5829" s="2" t="s">
        <v>13270</v>
      </c>
      <c r="D5829" s="2" t="s">
        <v>13271</v>
      </c>
      <c r="E5829" s="2" t="s">
        <v>16</v>
      </c>
      <c r="F5829" s="2" t="s">
        <v>17</v>
      </c>
      <c r="G5829" s="2" t="s">
        <v>17</v>
      </c>
      <c r="H5829" s="2" t="s">
        <v>18</v>
      </c>
      <c r="I5829" s="1" t="str">
        <f t="shared" si="91"/>
        <v>84286000</v>
      </c>
    </row>
    <row r="5830" spans="1:9">
      <c r="A5830" s="1">
        <v>5829</v>
      </c>
      <c r="B5830" s="2" t="s">
        <v>13272</v>
      </c>
      <c r="C5830" s="2" t="s">
        <v>13273</v>
      </c>
      <c r="D5830" s="2" t="s">
        <v>13274</v>
      </c>
      <c r="E5830" s="2" t="s">
        <v>16</v>
      </c>
      <c r="F5830" s="2" t="s">
        <v>17</v>
      </c>
      <c r="G5830" s="2" t="s">
        <v>17</v>
      </c>
      <c r="H5830" s="2" t="s">
        <v>18</v>
      </c>
      <c r="I5830" s="1" t="str">
        <f t="shared" si="91"/>
        <v>84289000</v>
      </c>
    </row>
    <row r="5831" spans="1:9">
      <c r="A5831" s="1">
        <v>5830</v>
      </c>
      <c r="B5831" s="2" t="s">
        <v>13275</v>
      </c>
      <c r="C5831" s="2" t="s">
        <v>13276</v>
      </c>
      <c r="D5831" s="2" t="s">
        <v>13277</v>
      </c>
      <c r="E5831" s="2" t="s">
        <v>10</v>
      </c>
      <c r="F5831" s="2" t="s">
        <v>10</v>
      </c>
      <c r="G5831" s="2" t="s">
        <v>10</v>
      </c>
      <c r="I5831" s="1" t="str">
        <f t="shared" si="91"/>
        <v>8429</v>
      </c>
    </row>
    <row r="5832" spans="1:9">
      <c r="A5832" s="1">
        <v>5831</v>
      </c>
      <c r="B5832" s="2" t="s">
        <v>10</v>
      </c>
      <c r="C5832" s="2" t="s">
        <v>13278</v>
      </c>
      <c r="D5832" s="2" t="s">
        <v>13279</v>
      </c>
      <c r="E5832" s="2" t="s">
        <v>10</v>
      </c>
      <c r="F5832" s="2" t="s">
        <v>10</v>
      </c>
      <c r="G5832" s="2" t="s">
        <v>10</v>
      </c>
      <c r="I5832" s="1" t="str">
        <f t="shared" si="91"/>
        <v xml:space="preserve"> </v>
      </c>
    </row>
    <row r="5833" spans="1:9">
      <c r="A5833" s="1">
        <v>5832</v>
      </c>
      <c r="B5833" s="2" t="s">
        <v>13280</v>
      </c>
      <c r="C5833" s="2" t="s">
        <v>13281</v>
      </c>
      <c r="D5833" s="2" t="s">
        <v>13282</v>
      </c>
      <c r="E5833" s="2" t="s">
        <v>16</v>
      </c>
      <c r="F5833" s="2" t="s">
        <v>17</v>
      </c>
      <c r="G5833" s="2" t="s">
        <v>17</v>
      </c>
      <c r="H5833" s="2" t="s">
        <v>18</v>
      </c>
      <c r="I5833" s="1" t="str">
        <f t="shared" si="91"/>
        <v>84291100</v>
      </c>
    </row>
    <row r="5834" spans="1:9">
      <c r="A5834" s="1">
        <v>5833</v>
      </c>
      <c r="B5834" s="2" t="s">
        <v>13283</v>
      </c>
      <c r="C5834" s="2" t="s">
        <v>20</v>
      </c>
      <c r="D5834" s="2" t="s">
        <v>21</v>
      </c>
      <c r="E5834" s="2" t="s">
        <v>16</v>
      </c>
      <c r="F5834" s="2" t="s">
        <v>17</v>
      </c>
      <c r="G5834" s="2" t="s">
        <v>17</v>
      </c>
      <c r="H5834" s="2" t="s">
        <v>18</v>
      </c>
      <c r="I5834" s="1" t="str">
        <f t="shared" si="91"/>
        <v>84291900</v>
      </c>
    </row>
    <row r="5835" spans="1:9">
      <c r="A5835" s="1">
        <v>5834</v>
      </c>
      <c r="B5835" s="2" t="s">
        <v>13284</v>
      </c>
      <c r="C5835" s="2" t="s">
        <v>13285</v>
      </c>
      <c r="D5835" s="2" t="s">
        <v>13286</v>
      </c>
      <c r="E5835" s="2" t="s">
        <v>16</v>
      </c>
      <c r="F5835" s="2" t="s">
        <v>17</v>
      </c>
      <c r="G5835" s="2" t="s">
        <v>17</v>
      </c>
      <c r="H5835" s="2" t="s">
        <v>18</v>
      </c>
      <c r="I5835" s="1" t="str">
        <f t="shared" si="91"/>
        <v>84292000</v>
      </c>
    </row>
    <row r="5836" spans="1:9">
      <c r="A5836" s="1">
        <v>5835</v>
      </c>
      <c r="B5836" s="2" t="s">
        <v>13287</v>
      </c>
      <c r="C5836" s="2" t="s">
        <v>13288</v>
      </c>
      <c r="D5836" s="2" t="s">
        <v>13289</v>
      </c>
      <c r="E5836" s="2" t="s">
        <v>16</v>
      </c>
      <c r="F5836" s="2" t="s">
        <v>17</v>
      </c>
      <c r="G5836" s="2" t="s">
        <v>17</v>
      </c>
      <c r="H5836" s="2" t="s">
        <v>18</v>
      </c>
      <c r="I5836" s="1" t="str">
        <f t="shared" si="91"/>
        <v>84293000</v>
      </c>
    </row>
    <row r="5837" spans="1:9">
      <c r="A5837" s="1">
        <v>5836</v>
      </c>
      <c r="B5837" s="2" t="s">
        <v>13290</v>
      </c>
      <c r="C5837" s="2" t="s">
        <v>13291</v>
      </c>
      <c r="D5837" s="2" t="s">
        <v>13292</v>
      </c>
      <c r="E5837" s="2" t="s">
        <v>16</v>
      </c>
      <c r="F5837" s="2" t="s">
        <v>17</v>
      </c>
      <c r="G5837" s="2" t="s">
        <v>17</v>
      </c>
      <c r="H5837" s="2" t="s">
        <v>18</v>
      </c>
      <c r="I5837" s="1" t="str">
        <f t="shared" si="91"/>
        <v>84294000</v>
      </c>
    </row>
    <row r="5838" spans="1:9">
      <c r="A5838" s="1">
        <v>5837</v>
      </c>
      <c r="B5838" s="2" t="s">
        <v>10</v>
      </c>
      <c r="C5838" s="2" t="s">
        <v>13293</v>
      </c>
      <c r="D5838" s="2" t="s">
        <v>13294</v>
      </c>
      <c r="E5838" s="2" t="s">
        <v>10</v>
      </c>
      <c r="F5838" s="2" t="s">
        <v>10</v>
      </c>
      <c r="G5838" s="2" t="s">
        <v>10</v>
      </c>
      <c r="I5838" s="1" t="str">
        <f t="shared" si="91"/>
        <v xml:space="preserve"> </v>
      </c>
    </row>
    <row r="5839" spans="1:9">
      <c r="A5839" s="1">
        <v>5838</v>
      </c>
      <c r="B5839" s="2" t="s">
        <v>13295</v>
      </c>
      <c r="C5839" s="2" t="s">
        <v>13296</v>
      </c>
      <c r="D5839" s="2" t="s">
        <v>13297</v>
      </c>
      <c r="E5839" s="2" t="s">
        <v>16</v>
      </c>
      <c r="F5839" s="2" t="s">
        <v>17</v>
      </c>
      <c r="G5839" s="2" t="s">
        <v>17</v>
      </c>
      <c r="H5839" s="2" t="s">
        <v>18</v>
      </c>
      <c r="I5839" s="1" t="str">
        <f t="shared" si="91"/>
        <v>84295100</v>
      </c>
    </row>
    <row r="5840" spans="1:9">
      <c r="A5840" s="1">
        <v>5839</v>
      </c>
      <c r="B5840" s="2" t="s">
        <v>13298</v>
      </c>
      <c r="C5840" s="2" t="s">
        <v>13299</v>
      </c>
      <c r="D5840" s="2" t="s">
        <v>13300</v>
      </c>
      <c r="E5840" s="2" t="s">
        <v>16</v>
      </c>
      <c r="F5840" s="2" t="s">
        <v>17</v>
      </c>
      <c r="G5840" s="2" t="s">
        <v>17</v>
      </c>
      <c r="H5840" s="2" t="s">
        <v>18</v>
      </c>
      <c r="I5840" s="1" t="str">
        <f t="shared" si="91"/>
        <v>84295200</v>
      </c>
    </row>
    <row r="5841" spans="1:9">
      <c r="A5841" s="1">
        <v>5840</v>
      </c>
      <c r="B5841" s="2" t="s">
        <v>13301</v>
      </c>
      <c r="C5841" s="2" t="s">
        <v>20</v>
      </c>
      <c r="D5841" s="2" t="s">
        <v>21</v>
      </c>
      <c r="E5841" s="2" t="s">
        <v>16</v>
      </c>
      <c r="F5841" s="2" t="s">
        <v>17</v>
      </c>
      <c r="G5841" s="2" t="s">
        <v>17</v>
      </c>
      <c r="H5841" s="2" t="s">
        <v>18</v>
      </c>
      <c r="I5841" s="1" t="str">
        <f t="shared" si="91"/>
        <v>84295900</v>
      </c>
    </row>
    <row r="5842" spans="1:9">
      <c r="A5842" s="1">
        <v>5841</v>
      </c>
      <c r="B5842" s="2" t="s">
        <v>13302</v>
      </c>
      <c r="C5842" s="2" t="s">
        <v>13303</v>
      </c>
      <c r="D5842" s="2" t="s">
        <v>13304</v>
      </c>
      <c r="E5842" s="2" t="s">
        <v>10</v>
      </c>
      <c r="F5842" s="2" t="s">
        <v>10</v>
      </c>
      <c r="G5842" s="2" t="s">
        <v>10</v>
      </c>
      <c r="I5842" s="1" t="str">
        <f t="shared" si="91"/>
        <v>8430</v>
      </c>
    </row>
    <row r="5843" spans="1:9">
      <c r="A5843" s="1">
        <v>5842</v>
      </c>
      <c r="B5843" s="2" t="s">
        <v>13305</v>
      </c>
      <c r="C5843" s="2" t="s">
        <v>13306</v>
      </c>
      <c r="D5843" s="2" t="s">
        <v>13307</v>
      </c>
      <c r="E5843" s="2" t="s">
        <v>16</v>
      </c>
      <c r="F5843" s="2" t="s">
        <v>17</v>
      </c>
      <c r="G5843" s="2" t="s">
        <v>17</v>
      </c>
      <c r="H5843" s="2" t="s">
        <v>18</v>
      </c>
      <c r="I5843" s="1" t="str">
        <f t="shared" si="91"/>
        <v>84301000</v>
      </c>
    </row>
    <row r="5844" spans="1:9">
      <c r="A5844" s="1">
        <v>5843</v>
      </c>
      <c r="B5844" s="2" t="s">
        <v>13308</v>
      </c>
      <c r="C5844" s="2" t="s">
        <v>13309</v>
      </c>
      <c r="D5844" s="2" t="s">
        <v>13310</v>
      </c>
      <c r="E5844" s="2" t="s">
        <v>16</v>
      </c>
      <c r="F5844" s="2" t="s">
        <v>17</v>
      </c>
      <c r="G5844" s="2" t="s">
        <v>17</v>
      </c>
      <c r="H5844" s="2" t="s">
        <v>18</v>
      </c>
      <c r="I5844" s="1" t="str">
        <f t="shared" si="91"/>
        <v>84302000</v>
      </c>
    </row>
    <row r="5845" spans="1:9">
      <c r="A5845" s="1">
        <v>5844</v>
      </c>
      <c r="B5845" s="2" t="s">
        <v>10</v>
      </c>
      <c r="C5845" s="2" t="s">
        <v>13311</v>
      </c>
      <c r="D5845" s="2" t="s">
        <v>13312</v>
      </c>
      <c r="E5845" s="2" t="s">
        <v>10</v>
      </c>
      <c r="F5845" s="2" t="s">
        <v>10</v>
      </c>
      <c r="G5845" s="2" t="s">
        <v>10</v>
      </c>
      <c r="I5845" s="1" t="str">
        <f t="shared" si="91"/>
        <v xml:space="preserve"> </v>
      </c>
    </row>
    <row r="5846" spans="1:9">
      <c r="A5846" s="1">
        <v>5845</v>
      </c>
      <c r="B5846" s="2" t="s">
        <v>13313</v>
      </c>
      <c r="C5846" s="2" t="s">
        <v>13314</v>
      </c>
      <c r="D5846" s="2" t="s">
        <v>13315</v>
      </c>
      <c r="E5846" s="2" t="s">
        <v>16</v>
      </c>
      <c r="F5846" s="2" t="s">
        <v>17</v>
      </c>
      <c r="G5846" s="2" t="s">
        <v>17</v>
      </c>
      <c r="H5846" s="2" t="s">
        <v>18</v>
      </c>
      <c r="I5846" s="1" t="str">
        <f t="shared" si="91"/>
        <v>84303100</v>
      </c>
    </row>
    <row r="5847" spans="1:9">
      <c r="A5847" s="1">
        <v>5846</v>
      </c>
      <c r="B5847" s="2" t="s">
        <v>13316</v>
      </c>
      <c r="C5847" s="2" t="s">
        <v>20</v>
      </c>
      <c r="D5847" s="2" t="s">
        <v>21</v>
      </c>
      <c r="E5847" s="2" t="s">
        <v>16</v>
      </c>
      <c r="F5847" s="2" t="s">
        <v>17</v>
      </c>
      <c r="G5847" s="2" t="s">
        <v>17</v>
      </c>
      <c r="H5847" s="2" t="s">
        <v>18</v>
      </c>
      <c r="I5847" s="1" t="str">
        <f t="shared" si="91"/>
        <v>84303900</v>
      </c>
    </row>
    <row r="5848" spans="1:9">
      <c r="A5848" s="1">
        <v>5847</v>
      </c>
      <c r="B5848" s="2" t="s">
        <v>10</v>
      </c>
      <c r="C5848" s="2" t="s">
        <v>13317</v>
      </c>
      <c r="D5848" s="2" t="s">
        <v>13318</v>
      </c>
      <c r="E5848" s="2" t="s">
        <v>10</v>
      </c>
      <c r="F5848" s="2" t="s">
        <v>10</v>
      </c>
      <c r="G5848" s="2" t="s">
        <v>10</v>
      </c>
      <c r="I5848" s="1" t="str">
        <f t="shared" si="91"/>
        <v xml:space="preserve"> </v>
      </c>
    </row>
    <row r="5849" spans="1:9">
      <c r="A5849" s="1">
        <v>5848</v>
      </c>
      <c r="B5849" s="2" t="s">
        <v>13319</v>
      </c>
      <c r="C5849" s="2" t="s">
        <v>13314</v>
      </c>
      <c r="D5849" s="2" t="s">
        <v>13320</v>
      </c>
      <c r="E5849" s="2" t="s">
        <v>16</v>
      </c>
      <c r="F5849" s="2" t="s">
        <v>17</v>
      </c>
      <c r="G5849" s="2" t="s">
        <v>17</v>
      </c>
      <c r="H5849" s="2" t="s">
        <v>18</v>
      </c>
      <c r="I5849" s="1" t="str">
        <f t="shared" si="91"/>
        <v>84304100</v>
      </c>
    </row>
    <row r="5850" spans="1:9">
      <c r="A5850" s="1">
        <v>5849</v>
      </c>
      <c r="B5850" s="2" t="s">
        <v>13321</v>
      </c>
      <c r="C5850" s="2" t="s">
        <v>20</v>
      </c>
      <c r="D5850" s="2" t="s">
        <v>21</v>
      </c>
      <c r="E5850" s="2" t="s">
        <v>16</v>
      </c>
      <c r="F5850" s="2" t="s">
        <v>17</v>
      </c>
      <c r="G5850" s="2" t="s">
        <v>17</v>
      </c>
      <c r="H5850" s="2" t="s">
        <v>18</v>
      </c>
      <c r="I5850" s="1" t="str">
        <f t="shared" si="91"/>
        <v>84304900</v>
      </c>
    </row>
    <row r="5851" spans="1:9">
      <c r="A5851" s="1">
        <v>5850</v>
      </c>
      <c r="B5851" s="2" t="s">
        <v>13322</v>
      </c>
      <c r="C5851" s="2" t="s">
        <v>13323</v>
      </c>
      <c r="D5851" s="2" t="s">
        <v>13324</v>
      </c>
      <c r="E5851" s="2" t="s">
        <v>16</v>
      </c>
      <c r="F5851" s="2" t="s">
        <v>17</v>
      </c>
      <c r="G5851" s="2" t="s">
        <v>17</v>
      </c>
      <c r="H5851" s="2" t="s">
        <v>18</v>
      </c>
      <c r="I5851" s="1" t="str">
        <f t="shared" si="91"/>
        <v>84305000</v>
      </c>
    </row>
    <row r="5852" spans="1:9">
      <c r="A5852" s="1">
        <v>5851</v>
      </c>
      <c r="B5852" s="2" t="s">
        <v>10</v>
      </c>
      <c r="C5852" s="2" t="s">
        <v>13325</v>
      </c>
      <c r="D5852" s="2" t="s">
        <v>13326</v>
      </c>
      <c r="E5852" s="2" t="s">
        <v>10</v>
      </c>
      <c r="F5852" s="2" t="s">
        <v>10</v>
      </c>
      <c r="G5852" s="2" t="s">
        <v>10</v>
      </c>
      <c r="I5852" s="1" t="str">
        <f t="shared" si="91"/>
        <v xml:space="preserve"> </v>
      </c>
    </row>
    <row r="5853" spans="1:9">
      <c r="A5853" s="1">
        <v>5852</v>
      </c>
      <c r="B5853" s="2" t="s">
        <v>13327</v>
      </c>
      <c r="C5853" s="2" t="s">
        <v>13328</v>
      </c>
      <c r="D5853" s="2" t="s">
        <v>13329</v>
      </c>
      <c r="E5853" s="2" t="s">
        <v>16</v>
      </c>
      <c r="F5853" s="2" t="s">
        <v>17</v>
      </c>
      <c r="G5853" s="2" t="s">
        <v>17</v>
      </c>
      <c r="H5853" s="2" t="s">
        <v>18</v>
      </c>
      <c r="I5853" s="1" t="str">
        <f t="shared" si="91"/>
        <v>84306100</v>
      </c>
    </row>
    <row r="5854" spans="1:9">
      <c r="A5854" s="1">
        <v>5853</v>
      </c>
      <c r="B5854" s="2" t="s">
        <v>13330</v>
      </c>
      <c r="C5854" s="2" t="s">
        <v>20</v>
      </c>
      <c r="D5854" s="2" t="s">
        <v>21</v>
      </c>
      <c r="E5854" s="2" t="s">
        <v>16</v>
      </c>
      <c r="F5854" s="2" t="s">
        <v>17</v>
      </c>
      <c r="G5854" s="2" t="s">
        <v>17</v>
      </c>
      <c r="H5854" s="2" t="s">
        <v>18</v>
      </c>
      <c r="I5854" s="1" t="str">
        <f t="shared" si="91"/>
        <v>84306900</v>
      </c>
    </row>
    <row r="5855" spans="1:9">
      <c r="A5855" s="1">
        <v>5854</v>
      </c>
      <c r="B5855" s="2" t="s">
        <v>13331</v>
      </c>
      <c r="C5855" s="2" t="s">
        <v>13332</v>
      </c>
      <c r="D5855" s="2" t="s">
        <v>13333</v>
      </c>
      <c r="E5855" s="2" t="s">
        <v>10</v>
      </c>
      <c r="F5855" s="2" t="s">
        <v>10</v>
      </c>
      <c r="G5855" s="2" t="s">
        <v>10</v>
      </c>
      <c r="I5855" s="1" t="str">
        <f t="shared" si="91"/>
        <v>8431</v>
      </c>
    </row>
    <row r="5856" spans="1:9">
      <c r="A5856" s="1">
        <v>5855</v>
      </c>
      <c r="B5856" s="2" t="s">
        <v>13334</v>
      </c>
      <c r="C5856" s="2" t="s">
        <v>13335</v>
      </c>
      <c r="D5856" s="2" t="s">
        <v>13336</v>
      </c>
      <c r="E5856" s="2" t="s">
        <v>135</v>
      </c>
      <c r="F5856" s="2" t="s">
        <v>73</v>
      </c>
      <c r="G5856" s="2" t="s">
        <v>73</v>
      </c>
      <c r="H5856" s="2" t="s">
        <v>5515</v>
      </c>
      <c r="I5856" s="1" t="str">
        <f t="shared" si="91"/>
        <v>84311000</v>
      </c>
    </row>
    <row r="5857" spans="1:9">
      <c r="A5857" s="1">
        <v>5856</v>
      </c>
      <c r="B5857" s="2" t="s">
        <v>13337</v>
      </c>
      <c r="C5857" s="2" t="s">
        <v>13338</v>
      </c>
      <c r="D5857" s="2" t="s">
        <v>13339</v>
      </c>
      <c r="E5857" s="2" t="s">
        <v>135</v>
      </c>
      <c r="F5857" s="2" t="s">
        <v>73</v>
      </c>
      <c r="G5857" s="2" t="s">
        <v>73</v>
      </c>
      <c r="H5857" s="2" t="s">
        <v>5515</v>
      </c>
      <c r="I5857" s="1" t="str">
        <f t="shared" si="91"/>
        <v>84312000</v>
      </c>
    </row>
    <row r="5858" spans="1:9">
      <c r="A5858" s="1">
        <v>5857</v>
      </c>
      <c r="B5858" s="2" t="s">
        <v>10</v>
      </c>
      <c r="C5858" s="2" t="s">
        <v>13340</v>
      </c>
      <c r="D5858" s="2" t="s">
        <v>13341</v>
      </c>
      <c r="E5858" s="2" t="s">
        <v>10</v>
      </c>
      <c r="F5858" s="2" t="s">
        <v>10</v>
      </c>
      <c r="G5858" s="2" t="s">
        <v>10</v>
      </c>
      <c r="I5858" s="1" t="str">
        <f t="shared" si="91"/>
        <v xml:space="preserve"> </v>
      </c>
    </row>
    <row r="5859" spans="1:9">
      <c r="A5859" s="1">
        <v>5858</v>
      </c>
      <c r="B5859" s="2" t="s">
        <v>13342</v>
      </c>
      <c r="C5859" s="2" t="s">
        <v>13343</v>
      </c>
      <c r="D5859" s="2" t="s">
        <v>13344</v>
      </c>
      <c r="E5859" s="2" t="s">
        <v>135</v>
      </c>
      <c r="F5859" s="2" t="s">
        <v>73</v>
      </c>
      <c r="G5859" s="2" t="s">
        <v>73</v>
      </c>
      <c r="H5859" s="2" t="s">
        <v>5515</v>
      </c>
      <c r="I5859" s="1" t="str">
        <f t="shared" si="91"/>
        <v>84313100</v>
      </c>
    </row>
    <row r="5860" spans="1:9">
      <c r="A5860" s="1">
        <v>5859</v>
      </c>
      <c r="B5860" s="2" t="s">
        <v>13345</v>
      </c>
      <c r="C5860" s="2" t="s">
        <v>20</v>
      </c>
      <c r="D5860" s="2" t="s">
        <v>21</v>
      </c>
      <c r="E5860" s="2" t="s">
        <v>135</v>
      </c>
      <c r="F5860" s="2" t="s">
        <v>73</v>
      </c>
      <c r="G5860" s="2" t="s">
        <v>73</v>
      </c>
      <c r="H5860" s="2" t="s">
        <v>5515</v>
      </c>
      <c r="I5860" s="1" t="str">
        <f t="shared" si="91"/>
        <v>84313900</v>
      </c>
    </row>
    <row r="5861" spans="1:9">
      <c r="A5861" s="1">
        <v>5860</v>
      </c>
      <c r="B5861" s="2" t="s">
        <v>10</v>
      </c>
      <c r="C5861" s="2" t="s">
        <v>13346</v>
      </c>
      <c r="D5861" s="2" t="s">
        <v>13347</v>
      </c>
      <c r="E5861" s="2" t="s">
        <v>10</v>
      </c>
      <c r="F5861" s="2" t="s">
        <v>10</v>
      </c>
      <c r="G5861" s="2" t="s">
        <v>10</v>
      </c>
      <c r="I5861" s="1" t="str">
        <f t="shared" si="91"/>
        <v xml:space="preserve"> </v>
      </c>
    </row>
    <row r="5862" spans="1:9">
      <c r="A5862" s="1">
        <v>5861</v>
      </c>
      <c r="B5862" s="2" t="s">
        <v>13348</v>
      </c>
      <c r="C5862" s="2" t="s">
        <v>13349</v>
      </c>
      <c r="D5862" s="2" t="s">
        <v>13350</v>
      </c>
      <c r="E5862" s="2" t="s">
        <v>135</v>
      </c>
      <c r="F5862" s="2" t="s">
        <v>73</v>
      </c>
      <c r="G5862" s="2" t="s">
        <v>73</v>
      </c>
      <c r="H5862" s="2" t="s">
        <v>5515</v>
      </c>
      <c r="I5862" s="1" t="str">
        <f t="shared" si="91"/>
        <v>84314100</v>
      </c>
    </row>
    <row r="5863" spans="1:9">
      <c r="A5863" s="1">
        <v>5862</v>
      </c>
      <c r="B5863" s="2" t="s">
        <v>13351</v>
      </c>
      <c r="C5863" s="2" t="s">
        <v>13352</v>
      </c>
      <c r="D5863" s="2" t="s">
        <v>13353</v>
      </c>
      <c r="E5863" s="2" t="s">
        <v>135</v>
      </c>
      <c r="F5863" s="2" t="s">
        <v>73</v>
      </c>
      <c r="G5863" s="2" t="s">
        <v>73</v>
      </c>
      <c r="H5863" s="2" t="s">
        <v>5515</v>
      </c>
      <c r="I5863" s="1" t="str">
        <f t="shared" si="91"/>
        <v>84314200</v>
      </c>
    </row>
    <row r="5864" spans="1:9">
      <c r="A5864" s="1">
        <v>5863</v>
      </c>
      <c r="B5864" s="2" t="s">
        <v>13354</v>
      </c>
      <c r="C5864" s="2" t="s">
        <v>13355</v>
      </c>
      <c r="D5864" s="2" t="s">
        <v>13356</v>
      </c>
      <c r="E5864" s="2" t="s">
        <v>135</v>
      </c>
      <c r="F5864" s="2" t="s">
        <v>73</v>
      </c>
      <c r="G5864" s="2" t="s">
        <v>73</v>
      </c>
      <c r="H5864" s="2" t="s">
        <v>5515</v>
      </c>
      <c r="I5864" s="1" t="str">
        <f t="shared" si="91"/>
        <v>84314300</v>
      </c>
    </row>
    <row r="5865" spans="1:9">
      <c r="A5865" s="1">
        <v>5864</v>
      </c>
      <c r="B5865" s="2" t="s">
        <v>13357</v>
      </c>
      <c r="C5865" s="2" t="s">
        <v>20</v>
      </c>
      <c r="D5865" s="2" t="s">
        <v>21</v>
      </c>
      <c r="E5865" s="2" t="s">
        <v>135</v>
      </c>
      <c r="F5865" s="2" t="s">
        <v>73</v>
      </c>
      <c r="G5865" s="2" t="s">
        <v>73</v>
      </c>
      <c r="H5865" s="2" t="s">
        <v>5515</v>
      </c>
      <c r="I5865" s="1" t="str">
        <f t="shared" si="91"/>
        <v>84314900</v>
      </c>
    </row>
    <row r="5866" spans="1:9">
      <c r="A5866" s="1">
        <v>5865</v>
      </c>
      <c r="B5866" s="2" t="s">
        <v>13358</v>
      </c>
      <c r="C5866" s="2" t="s">
        <v>13359</v>
      </c>
      <c r="D5866" s="2" t="s">
        <v>13360</v>
      </c>
      <c r="E5866" s="2" t="s">
        <v>10</v>
      </c>
      <c r="F5866" s="2" t="s">
        <v>10</v>
      </c>
      <c r="G5866" s="2" t="s">
        <v>10</v>
      </c>
      <c r="I5866" s="1" t="str">
        <f t="shared" si="91"/>
        <v>8432</v>
      </c>
    </row>
    <row r="5867" spans="1:9">
      <c r="A5867" s="1">
        <v>5866</v>
      </c>
      <c r="B5867" s="2" t="s">
        <v>13361</v>
      </c>
      <c r="C5867" s="2" t="s">
        <v>13362</v>
      </c>
      <c r="D5867" s="2" t="s">
        <v>13363</v>
      </c>
      <c r="E5867" s="2" t="s">
        <v>16</v>
      </c>
      <c r="F5867" s="2" t="s">
        <v>17</v>
      </c>
      <c r="G5867" s="2" t="s">
        <v>17</v>
      </c>
      <c r="H5867" s="2" t="s">
        <v>18</v>
      </c>
      <c r="I5867" s="1" t="str">
        <f t="shared" si="91"/>
        <v>84321000</v>
      </c>
    </row>
    <row r="5868" spans="1:9">
      <c r="A5868" s="1">
        <v>5867</v>
      </c>
      <c r="B5868" s="2" t="s">
        <v>10</v>
      </c>
      <c r="C5868" s="2" t="s">
        <v>13364</v>
      </c>
      <c r="D5868" s="2" t="s">
        <v>13365</v>
      </c>
      <c r="E5868" s="2" t="s">
        <v>10</v>
      </c>
      <c r="F5868" s="2" t="s">
        <v>10</v>
      </c>
      <c r="G5868" s="2" t="s">
        <v>10</v>
      </c>
      <c r="I5868" s="1" t="str">
        <f t="shared" si="91"/>
        <v xml:space="preserve"> </v>
      </c>
    </row>
    <row r="5869" spans="1:9">
      <c r="A5869" s="1">
        <v>5868</v>
      </c>
      <c r="B5869" s="2" t="s">
        <v>13366</v>
      </c>
      <c r="C5869" s="2" t="s">
        <v>13367</v>
      </c>
      <c r="D5869" s="2" t="s">
        <v>13368</v>
      </c>
      <c r="E5869" s="2" t="s">
        <v>16</v>
      </c>
      <c r="F5869" s="2" t="s">
        <v>17</v>
      </c>
      <c r="G5869" s="2" t="s">
        <v>17</v>
      </c>
      <c r="H5869" s="2" t="s">
        <v>18</v>
      </c>
      <c r="I5869" s="1" t="str">
        <f t="shared" si="91"/>
        <v>84322100</v>
      </c>
    </row>
    <row r="5870" spans="1:9">
      <c r="A5870" s="1">
        <v>5869</v>
      </c>
      <c r="B5870" s="2" t="s">
        <v>13369</v>
      </c>
      <c r="C5870" s="2" t="s">
        <v>20</v>
      </c>
      <c r="D5870" s="2" t="s">
        <v>21</v>
      </c>
      <c r="E5870" s="2" t="s">
        <v>16</v>
      </c>
      <c r="F5870" s="2" t="s">
        <v>17</v>
      </c>
      <c r="G5870" s="2" t="s">
        <v>17</v>
      </c>
      <c r="H5870" s="2" t="s">
        <v>18</v>
      </c>
      <c r="I5870" s="1" t="str">
        <f t="shared" si="91"/>
        <v>84322900</v>
      </c>
    </row>
    <row r="5871" spans="1:9">
      <c r="A5871" s="1">
        <v>5870</v>
      </c>
      <c r="B5871" s="2" t="s">
        <v>13370</v>
      </c>
      <c r="C5871" s="2" t="s">
        <v>13371</v>
      </c>
      <c r="D5871" s="2" t="s">
        <v>13372</v>
      </c>
      <c r="E5871" s="2" t="s">
        <v>16</v>
      </c>
      <c r="F5871" s="2" t="s">
        <v>17</v>
      </c>
      <c r="G5871" s="2" t="s">
        <v>17</v>
      </c>
      <c r="H5871" s="2" t="s">
        <v>18</v>
      </c>
      <c r="I5871" s="1" t="str">
        <f t="shared" si="91"/>
        <v>84323000</v>
      </c>
    </row>
    <row r="5872" spans="1:9">
      <c r="A5872" s="1">
        <v>5871</v>
      </c>
      <c r="B5872" s="2" t="s">
        <v>13373</v>
      </c>
      <c r="C5872" s="2" t="s">
        <v>13374</v>
      </c>
      <c r="D5872" s="2" t="s">
        <v>13375</v>
      </c>
      <c r="E5872" s="2" t="s">
        <v>16</v>
      </c>
      <c r="F5872" s="2" t="s">
        <v>17</v>
      </c>
      <c r="G5872" s="2" t="s">
        <v>17</v>
      </c>
      <c r="H5872" s="2" t="s">
        <v>18</v>
      </c>
      <c r="I5872" s="1" t="str">
        <f t="shared" si="91"/>
        <v>84324000</v>
      </c>
    </row>
    <row r="5873" spans="1:9">
      <c r="A5873" s="1">
        <v>5872</v>
      </c>
      <c r="B5873" s="2" t="s">
        <v>13376</v>
      </c>
      <c r="C5873" s="2" t="s">
        <v>13273</v>
      </c>
      <c r="D5873" s="2" t="s">
        <v>13377</v>
      </c>
      <c r="E5873" s="2" t="s">
        <v>16</v>
      </c>
      <c r="F5873" s="2" t="s">
        <v>17</v>
      </c>
      <c r="G5873" s="2" t="s">
        <v>17</v>
      </c>
      <c r="H5873" s="2" t="s">
        <v>18</v>
      </c>
      <c r="I5873" s="1" t="str">
        <f t="shared" si="91"/>
        <v>84328000</v>
      </c>
    </row>
    <row r="5874" spans="1:9">
      <c r="A5874" s="1">
        <v>5873</v>
      </c>
      <c r="B5874" s="2" t="s">
        <v>13378</v>
      </c>
      <c r="C5874" s="2" t="s">
        <v>9648</v>
      </c>
      <c r="D5874" s="2" t="s">
        <v>12599</v>
      </c>
      <c r="E5874" s="2" t="s">
        <v>135</v>
      </c>
      <c r="F5874" s="2" t="s">
        <v>73</v>
      </c>
      <c r="G5874" s="2" t="s">
        <v>73</v>
      </c>
      <c r="H5874" s="2" t="s">
        <v>5515</v>
      </c>
      <c r="I5874" s="1" t="str">
        <f t="shared" si="91"/>
        <v>84329000</v>
      </c>
    </row>
    <row r="5875" spans="1:9">
      <c r="A5875" s="1">
        <v>5874</v>
      </c>
      <c r="B5875" s="2" t="s">
        <v>13379</v>
      </c>
      <c r="C5875" s="2" t="s">
        <v>13380</v>
      </c>
      <c r="D5875" s="2" t="s">
        <v>13381</v>
      </c>
      <c r="E5875" s="2" t="s">
        <v>10</v>
      </c>
      <c r="F5875" s="2" t="s">
        <v>10</v>
      </c>
      <c r="G5875" s="2" t="s">
        <v>10</v>
      </c>
      <c r="I5875" s="1" t="str">
        <f t="shared" si="91"/>
        <v>8433</v>
      </c>
    </row>
    <row r="5876" spans="1:9">
      <c r="A5876" s="1">
        <v>5875</v>
      </c>
      <c r="B5876" s="2" t="s">
        <v>10</v>
      </c>
      <c r="C5876" s="2" t="s">
        <v>13382</v>
      </c>
      <c r="D5876" s="2" t="s">
        <v>13383</v>
      </c>
      <c r="E5876" s="2" t="s">
        <v>10</v>
      </c>
      <c r="F5876" s="2" t="s">
        <v>10</v>
      </c>
      <c r="G5876" s="2" t="s">
        <v>10</v>
      </c>
      <c r="I5876" s="1" t="str">
        <f t="shared" si="91"/>
        <v xml:space="preserve"> </v>
      </c>
    </row>
    <row r="5877" spans="1:9">
      <c r="A5877" s="1">
        <v>5876</v>
      </c>
      <c r="B5877" s="2" t="s">
        <v>13384</v>
      </c>
      <c r="C5877" s="2" t="s">
        <v>13385</v>
      </c>
      <c r="D5877" s="2" t="s">
        <v>13386</v>
      </c>
      <c r="E5877" s="2" t="s">
        <v>16</v>
      </c>
      <c r="F5877" s="2" t="s">
        <v>17</v>
      </c>
      <c r="G5877" s="2" t="s">
        <v>17</v>
      </c>
      <c r="H5877" s="2" t="s">
        <v>18</v>
      </c>
      <c r="I5877" s="1" t="str">
        <f t="shared" si="91"/>
        <v>84331100</v>
      </c>
    </row>
    <row r="5878" spans="1:9">
      <c r="A5878" s="1">
        <v>5877</v>
      </c>
      <c r="B5878" s="2" t="s">
        <v>13387</v>
      </c>
      <c r="C5878" s="2" t="s">
        <v>20</v>
      </c>
      <c r="D5878" s="2" t="s">
        <v>21</v>
      </c>
      <c r="E5878" s="2" t="s">
        <v>16</v>
      </c>
      <c r="F5878" s="2" t="s">
        <v>17</v>
      </c>
      <c r="G5878" s="2" t="s">
        <v>17</v>
      </c>
      <c r="H5878" s="2" t="s">
        <v>18</v>
      </c>
      <c r="I5878" s="1" t="str">
        <f t="shared" si="91"/>
        <v>84331900</v>
      </c>
    </row>
    <row r="5879" spans="1:9">
      <c r="A5879" s="1">
        <v>5878</v>
      </c>
      <c r="B5879" s="2" t="s">
        <v>13388</v>
      </c>
      <c r="C5879" s="2" t="s">
        <v>13389</v>
      </c>
      <c r="D5879" s="2" t="s">
        <v>13390</v>
      </c>
      <c r="E5879" s="2" t="s">
        <v>16</v>
      </c>
      <c r="F5879" s="2" t="s">
        <v>17</v>
      </c>
      <c r="G5879" s="2" t="s">
        <v>17</v>
      </c>
      <c r="H5879" s="2" t="s">
        <v>18</v>
      </c>
      <c r="I5879" s="1" t="str">
        <f t="shared" si="91"/>
        <v>84332000</v>
      </c>
    </row>
    <row r="5880" spans="1:9">
      <c r="A5880" s="1">
        <v>5879</v>
      </c>
      <c r="B5880" s="2" t="s">
        <v>13391</v>
      </c>
      <c r="C5880" s="2" t="s">
        <v>13392</v>
      </c>
      <c r="D5880" s="2" t="s">
        <v>13393</v>
      </c>
      <c r="E5880" s="2" t="s">
        <v>16</v>
      </c>
      <c r="F5880" s="2" t="s">
        <v>17</v>
      </c>
      <c r="G5880" s="2" t="s">
        <v>17</v>
      </c>
      <c r="H5880" s="2" t="s">
        <v>18</v>
      </c>
      <c r="I5880" s="1" t="str">
        <f t="shared" si="91"/>
        <v>84333000</v>
      </c>
    </row>
    <row r="5881" spans="1:9">
      <c r="A5881" s="1">
        <v>5880</v>
      </c>
      <c r="B5881" s="2" t="s">
        <v>13394</v>
      </c>
      <c r="C5881" s="2" t="s">
        <v>13395</v>
      </c>
      <c r="D5881" s="2" t="s">
        <v>13396</v>
      </c>
      <c r="E5881" s="2" t="s">
        <v>16</v>
      </c>
      <c r="F5881" s="2" t="s">
        <v>17</v>
      </c>
      <c r="G5881" s="2" t="s">
        <v>17</v>
      </c>
      <c r="H5881" s="2" t="s">
        <v>18</v>
      </c>
      <c r="I5881" s="1" t="str">
        <f t="shared" si="91"/>
        <v>84334000</v>
      </c>
    </row>
    <row r="5882" spans="1:9">
      <c r="A5882" s="1">
        <v>5881</v>
      </c>
      <c r="B5882" s="2" t="s">
        <v>10</v>
      </c>
      <c r="C5882" s="2" t="s">
        <v>13397</v>
      </c>
      <c r="D5882" s="2" t="s">
        <v>13398</v>
      </c>
      <c r="E5882" s="2" t="s">
        <v>10</v>
      </c>
      <c r="F5882" s="2" t="s">
        <v>10</v>
      </c>
      <c r="G5882" s="2" t="s">
        <v>10</v>
      </c>
      <c r="I5882" s="1" t="str">
        <f t="shared" si="91"/>
        <v xml:space="preserve"> </v>
      </c>
    </row>
    <row r="5883" spans="1:9">
      <c r="A5883" s="1">
        <v>5882</v>
      </c>
      <c r="B5883" s="2" t="s">
        <v>13399</v>
      </c>
      <c r="C5883" s="2" t="s">
        <v>13400</v>
      </c>
      <c r="D5883" s="2" t="s">
        <v>13401</v>
      </c>
      <c r="E5883" s="2" t="s">
        <v>16</v>
      </c>
      <c r="F5883" s="2" t="s">
        <v>17</v>
      </c>
      <c r="G5883" s="2" t="s">
        <v>17</v>
      </c>
      <c r="H5883" s="2" t="s">
        <v>18</v>
      </c>
      <c r="I5883" s="1" t="str">
        <f t="shared" si="91"/>
        <v>84335100</v>
      </c>
    </row>
    <row r="5884" spans="1:9">
      <c r="A5884" s="1">
        <v>5883</v>
      </c>
      <c r="B5884" s="2" t="s">
        <v>13402</v>
      </c>
      <c r="C5884" s="2" t="s">
        <v>13403</v>
      </c>
      <c r="D5884" s="2" t="s">
        <v>13404</v>
      </c>
      <c r="E5884" s="2" t="s">
        <v>16</v>
      </c>
      <c r="F5884" s="2" t="s">
        <v>17</v>
      </c>
      <c r="G5884" s="2" t="s">
        <v>17</v>
      </c>
      <c r="H5884" s="2" t="s">
        <v>18</v>
      </c>
      <c r="I5884" s="1" t="str">
        <f t="shared" si="91"/>
        <v>84335200</v>
      </c>
    </row>
    <row r="5885" spans="1:9">
      <c r="A5885" s="1">
        <v>5884</v>
      </c>
      <c r="B5885" s="2" t="s">
        <v>13405</v>
      </c>
      <c r="C5885" s="2" t="s">
        <v>13406</v>
      </c>
      <c r="D5885" s="2" t="s">
        <v>13407</v>
      </c>
      <c r="E5885" s="2" t="s">
        <v>16</v>
      </c>
      <c r="F5885" s="2" t="s">
        <v>17</v>
      </c>
      <c r="G5885" s="2" t="s">
        <v>17</v>
      </c>
      <c r="H5885" s="2" t="s">
        <v>18</v>
      </c>
      <c r="I5885" s="1" t="str">
        <f t="shared" si="91"/>
        <v>84335300</v>
      </c>
    </row>
    <row r="5886" spans="1:9">
      <c r="A5886" s="1">
        <v>5885</v>
      </c>
      <c r="B5886" s="2" t="s">
        <v>13408</v>
      </c>
      <c r="C5886" s="2" t="s">
        <v>20</v>
      </c>
      <c r="D5886" s="2" t="s">
        <v>21</v>
      </c>
      <c r="E5886" s="2" t="s">
        <v>16</v>
      </c>
      <c r="F5886" s="2" t="s">
        <v>17</v>
      </c>
      <c r="G5886" s="2" t="s">
        <v>17</v>
      </c>
      <c r="H5886" s="2" t="s">
        <v>18</v>
      </c>
      <c r="I5886" s="1" t="str">
        <f t="shared" si="91"/>
        <v>84335900</v>
      </c>
    </row>
    <row r="5887" spans="1:9">
      <c r="A5887" s="1">
        <v>5886</v>
      </c>
      <c r="B5887" s="2" t="s">
        <v>13409</v>
      </c>
      <c r="C5887" s="2" t="s">
        <v>13410</v>
      </c>
      <c r="D5887" s="2" t="s">
        <v>13411</v>
      </c>
      <c r="E5887" s="2" t="s">
        <v>16</v>
      </c>
      <c r="F5887" s="2" t="s">
        <v>17</v>
      </c>
      <c r="G5887" s="2" t="s">
        <v>17</v>
      </c>
      <c r="H5887" s="2" t="s">
        <v>18</v>
      </c>
      <c r="I5887" s="1" t="str">
        <f t="shared" si="91"/>
        <v>84336000</v>
      </c>
    </row>
    <row r="5888" spans="1:9">
      <c r="A5888" s="1">
        <v>5887</v>
      </c>
      <c r="B5888" s="2" t="s">
        <v>13412</v>
      </c>
      <c r="C5888" s="2" t="s">
        <v>9648</v>
      </c>
      <c r="D5888" s="2" t="s">
        <v>12599</v>
      </c>
      <c r="E5888" s="2" t="s">
        <v>135</v>
      </c>
      <c r="F5888" s="2" t="s">
        <v>73</v>
      </c>
      <c r="G5888" s="2" t="s">
        <v>73</v>
      </c>
      <c r="H5888" s="2" t="s">
        <v>5515</v>
      </c>
      <c r="I5888" s="1" t="str">
        <f t="shared" si="91"/>
        <v>84339000</v>
      </c>
    </row>
    <row r="5889" spans="1:9">
      <c r="A5889" s="1">
        <v>5888</v>
      </c>
      <c r="B5889" s="2" t="s">
        <v>13413</v>
      </c>
      <c r="C5889" s="2" t="s">
        <v>13414</v>
      </c>
      <c r="D5889" s="2" t="s">
        <v>13415</v>
      </c>
      <c r="E5889" s="2" t="s">
        <v>10</v>
      </c>
      <c r="F5889" s="2" t="s">
        <v>10</v>
      </c>
      <c r="G5889" s="2" t="s">
        <v>10</v>
      </c>
      <c r="I5889" s="1" t="str">
        <f t="shared" si="91"/>
        <v>8434</v>
      </c>
    </row>
    <row r="5890" spans="1:9">
      <c r="A5890" s="1">
        <v>5889</v>
      </c>
      <c r="B5890" s="2" t="s">
        <v>13416</v>
      </c>
      <c r="C5890" s="2" t="s">
        <v>13417</v>
      </c>
      <c r="D5890" s="2" t="s">
        <v>13418</v>
      </c>
      <c r="E5890" s="2" t="s">
        <v>16</v>
      </c>
      <c r="F5890" s="2" t="s">
        <v>17</v>
      </c>
      <c r="G5890" s="2" t="s">
        <v>17</v>
      </c>
      <c r="H5890" s="2" t="s">
        <v>18</v>
      </c>
      <c r="I5890" s="1" t="str">
        <f t="shared" si="91"/>
        <v>84341000</v>
      </c>
    </row>
    <row r="5891" spans="1:9">
      <c r="A5891" s="1">
        <v>5890</v>
      </c>
      <c r="B5891" s="2" t="s">
        <v>13419</v>
      </c>
      <c r="C5891" s="2" t="s">
        <v>13420</v>
      </c>
      <c r="D5891" s="2" t="s">
        <v>13421</v>
      </c>
      <c r="E5891" s="2" t="s">
        <v>16</v>
      </c>
      <c r="F5891" s="2" t="s">
        <v>17</v>
      </c>
      <c r="G5891" s="2" t="s">
        <v>17</v>
      </c>
      <c r="H5891" s="2" t="s">
        <v>18</v>
      </c>
      <c r="I5891" s="1" t="str">
        <f t="shared" ref="I5891:I5954" si="92">IF(LEN(B5891)=5, LEFT(B5891, 2)&amp;RIGHT(B5891,2), IF(LEN(B5891)=9, LEFT(B5891, 4)&amp;RIGHT(B5891, 4), B5891))</f>
        <v>84342000</v>
      </c>
    </row>
    <row r="5892" spans="1:9">
      <c r="A5892" s="1">
        <v>5891</v>
      </c>
      <c r="B5892" s="2" t="s">
        <v>13422</v>
      </c>
      <c r="C5892" s="2" t="s">
        <v>9648</v>
      </c>
      <c r="D5892" s="2" t="s">
        <v>12599</v>
      </c>
      <c r="E5892" s="2" t="s">
        <v>135</v>
      </c>
      <c r="F5892" s="2" t="s">
        <v>73</v>
      </c>
      <c r="G5892" s="2" t="s">
        <v>73</v>
      </c>
      <c r="H5892" s="2" t="s">
        <v>5515</v>
      </c>
      <c r="I5892" s="1" t="str">
        <f t="shared" si="92"/>
        <v>84349000</v>
      </c>
    </row>
    <row r="5893" spans="1:9">
      <c r="A5893" s="1">
        <v>5892</v>
      </c>
      <c r="B5893" s="2" t="s">
        <v>13423</v>
      </c>
      <c r="C5893" s="2" t="s">
        <v>13424</v>
      </c>
      <c r="D5893" s="2" t="s">
        <v>13425</v>
      </c>
      <c r="E5893" s="2" t="s">
        <v>10</v>
      </c>
      <c r="F5893" s="2" t="s">
        <v>10</v>
      </c>
      <c r="G5893" s="2" t="s">
        <v>10</v>
      </c>
      <c r="I5893" s="1" t="str">
        <f t="shared" si="92"/>
        <v>8435</v>
      </c>
    </row>
    <row r="5894" spans="1:9">
      <c r="A5894" s="1">
        <v>5893</v>
      </c>
      <c r="B5894" s="2" t="s">
        <v>13426</v>
      </c>
      <c r="C5894" s="2" t="s">
        <v>13427</v>
      </c>
      <c r="D5894" s="2" t="s">
        <v>13428</v>
      </c>
      <c r="E5894" s="2" t="s">
        <v>16</v>
      </c>
      <c r="F5894" s="2" t="s">
        <v>17</v>
      </c>
      <c r="G5894" s="2" t="s">
        <v>17</v>
      </c>
      <c r="H5894" s="2" t="s">
        <v>18</v>
      </c>
      <c r="I5894" s="1" t="str">
        <f t="shared" si="92"/>
        <v>84351000</v>
      </c>
    </row>
    <row r="5895" spans="1:9">
      <c r="A5895" s="1">
        <v>5894</v>
      </c>
      <c r="B5895" s="2" t="s">
        <v>13429</v>
      </c>
      <c r="C5895" s="2" t="s">
        <v>9648</v>
      </c>
      <c r="D5895" s="2" t="s">
        <v>12961</v>
      </c>
      <c r="E5895" s="2" t="s">
        <v>135</v>
      </c>
      <c r="F5895" s="2" t="s">
        <v>73</v>
      </c>
      <c r="G5895" s="2" t="s">
        <v>73</v>
      </c>
      <c r="H5895" s="2" t="s">
        <v>5515</v>
      </c>
      <c r="I5895" s="1" t="str">
        <f t="shared" si="92"/>
        <v>84359000</v>
      </c>
    </row>
    <row r="5896" spans="1:9">
      <c r="A5896" s="1">
        <v>5895</v>
      </c>
      <c r="B5896" s="2" t="s">
        <v>13430</v>
      </c>
      <c r="C5896" s="2" t="s">
        <v>13431</v>
      </c>
      <c r="D5896" s="2" t="s">
        <v>13432</v>
      </c>
      <c r="E5896" s="2" t="s">
        <v>10</v>
      </c>
      <c r="F5896" s="2" t="s">
        <v>10</v>
      </c>
      <c r="G5896" s="2" t="s">
        <v>10</v>
      </c>
      <c r="I5896" s="1" t="str">
        <f t="shared" si="92"/>
        <v>8436</v>
      </c>
    </row>
    <row r="5897" spans="1:9">
      <c r="A5897" s="1">
        <v>5896</v>
      </c>
      <c r="B5897" s="2" t="s">
        <v>13433</v>
      </c>
      <c r="C5897" s="2" t="s">
        <v>13434</v>
      </c>
      <c r="D5897" s="2" t="s">
        <v>13435</v>
      </c>
      <c r="E5897" s="2" t="s">
        <v>16</v>
      </c>
      <c r="F5897" s="2" t="s">
        <v>17</v>
      </c>
      <c r="G5897" s="2" t="s">
        <v>17</v>
      </c>
      <c r="H5897" s="2" t="s">
        <v>18</v>
      </c>
      <c r="I5897" s="1" t="str">
        <f t="shared" si="92"/>
        <v>84361000</v>
      </c>
    </row>
    <row r="5898" spans="1:9">
      <c r="A5898" s="1">
        <v>5897</v>
      </c>
      <c r="B5898" s="2" t="s">
        <v>10</v>
      </c>
      <c r="C5898" s="2" t="s">
        <v>13436</v>
      </c>
      <c r="D5898" s="2" t="s">
        <v>13437</v>
      </c>
      <c r="E5898" s="2" t="s">
        <v>10</v>
      </c>
      <c r="F5898" s="2" t="s">
        <v>10</v>
      </c>
      <c r="G5898" s="2" t="s">
        <v>10</v>
      </c>
      <c r="H5898" s="2" t="s">
        <v>18</v>
      </c>
      <c r="I5898" s="1" t="str">
        <f t="shared" si="92"/>
        <v xml:space="preserve"> </v>
      </c>
    </row>
    <row r="5899" spans="1:9">
      <c r="A5899" s="1">
        <v>5898</v>
      </c>
      <c r="B5899" s="2" t="s">
        <v>13438</v>
      </c>
      <c r="C5899" s="2" t="s">
        <v>13439</v>
      </c>
      <c r="D5899" s="2" t="s">
        <v>13440</v>
      </c>
      <c r="E5899" s="2" t="s">
        <v>16</v>
      </c>
      <c r="F5899" s="2" t="s">
        <v>17</v>
      </c>
      <c r="G5899" s="2" t="s">
        <v>17</v>
      </c>
      <c r="H5899" s="2" t="s">
        <v>18</v>
      </c>
      <c r="I5899" s="1" t="str">
        <f t="shared" si="92"/>
        <v>84362100</v>
      </c>
    </row>
    <row r="5900" spans="1:9">
      <c r="A5900" s="1">
        <v>5899</v>
      </c>
      <c r="B5900" s="2" t="s">
        <v>13441</v>
      </c>
      <c r="C5900" s="2" t="s">
        <v>20</v>
      </c>
      <c r="D5900" s="2" t="s">
        <v>21</v>
      </c>
      <c r="E5900" s="2" t="s">
        <v>16</v>
      </c>
      <c r="F5900" s="2" t="s">
        <v>17</v>
      </c>
      <c r="G5900" s="2" t="s">
        <v>17</v>
      </c>
      <c r="H5900" s="2" t="s">
        <v>18</v>
      </c>
      <c r="I5900" s="1" t="str">
        <f t="shared" si="92"/>
        <v>84362900</v>
      </c>
    </row>
    <row r="5901" spans="1:9">
      <c r="A5901" s="1">
        <v>5900</v>
      </c>
      <c r="B5901" s="2" t="s">
        <v>13442</v>
      </c>
      <c r="C5901" s="2" t="s">
        <v>13273</v>
      </c>
      <c r="D5901" s="2" t="s">
        <v>13443</v>
      </c>
      <c r="E5901" s="2" t="s">
        <v>16</v>
      </c>
      <c r="F5901" s="2" t="s">
        <v>17</v>
      </c>
      <c r="G5901" s="2" t="s">
        <v>17</v>
      </c>
      <c r="H5901" s="2" t="s">
        <v>18</v>
      </c>
      <c r="I5901" s="1" t="str">
        <f t="shared" si="92"/>
        <v>84368000</v>
      </c>
    </row>
    <row r="5902" spans="1:9">
      <c r="A5902" s="1">
        <v>5901</v>
      </c>
      <c r="B5902" s="2" t="s">
        <v>10</v>
      </c>
      <c r="C5902" s="2" t="s">
        <v>12870</v>
      </c>
      <c r="D5902" s="2" t="s">
        <v>12599</v>
      </c>
      <c r="E5902" s="2" t="s">
        <v>10</v>
      </c>
      <c r="F5902" s="2" t="s">
        <v>10</v>
      </c>
      <c r="G5902" s="2" t="s">
        <v>10</v>
      </c>
      <c r="I5902" s="1" t="str">
        <f t="shared" si="92"/>
        <v xml:space="preserve"> </v>
      </c>
    </row>
    <row r="5903" spans="1:9">
      <c r="A5903" s="1">
        <v>5902</v>
      </c>
      <c r="B5903" s="2" t="s">
        <v>13444</v>
      </c>
      <c r="C5903" s="2" t="s">
        <v>13445</v>
      </c>
      <c r="D5903" s="2" t="s">
        <v>13446</v>
      </c>
      <c r="E5903" s="2" t="s">
        <v>135</v>
      </c>
      <c r="F5903" s="2" t="s">
        <v>73</v>
      </c>
      <c r="G5903" s="2" t="s">
        <v>73</v>
      </c>
      <c r="H5903" s="2" t="s">
        <v>5515</v>
      </c>
      <c r="I5903" s="1" t="str">
        <f t="shared" si="92"/>
        <v>84369100</v>
      </c>
    </row>
    <row r="5904" spans="1:9">
      <c r="A5904" s="1">
        <v>5903</v>
      </c>
      <c r="B5904" s="2" t="s">
        <v>13447</v>
      </c>
      <c r="C5904" s="2" t="s">
        <v>20</v>
      </c>
      <c r="D5904" s="2" t="s">
        <v>21</v>
      </c>
      <c r="E5904" s="2" t="s">
        <v>135</v>
      </c>
      <c r="F5904" s="2" t="s">
        <v>73</v>
      </c>
      <c r="G5904" s="2" t="s">
        <v>73</v>
      </c>
      <c r="H5904" s="2" t="s">
        <v>5515</v>
      </c>
      <c r="I5904" s="1" t="str">
        <f t="shared" si="92"/>
        <v>84369900</v>
      </c>
    </row>
    <row r="5905" spans="1:9">
      <c r="A5905" s="1">
        <v>5904</v>
      </c>
      <c r="B5905" s="2" t="s">
        <v>13448</v>
      </c>
      <c r="C5905" s="2" t="s">
        <v>13449</v>
      </c>
      <c r="D5905" s="2" t="s">
        <v>13450</v>
      </c>
      <c r="E5905" s="2" t="s">
        <v>10</v>
      </c>
      <c r="F5905" s="2" t="s">
        <v>10</v>
      </c>
      <c r="G5905" s="2" t="s">
        <v>10</v>
      </c>
      <c r="I5905" s="1" t="str">
        <f t="shared" si="92"/>
        <v>8437</v>
      </c>
    </row>
    <row r="5906" spans="1:9">
      <c r="A5906" s="1">
        <v>5905</v>
      </c>
      <c r="B5906" s="2" t="s">
        <v>13451</v>
      </c>
      <c r="C5906" s="2" t="s">
        <v>13452</v>
      </c>
      <c r="D5906" s="2" t="s">
        <v>13453</v>
      </c>
      <c r="E5906" s="2" t="s">
        <v>16</v>
      </c>
      <c r="F5906" s="2" t="s">
        <v>17</v>
      </c>
      <c r="G5906" s="2" t="s">
        <v>17</v>
      </c>
      <c r="H5906" s="2" t="s">
        <v>18</v>
      </c>
      <c r="I5906" s="1" t="str">
        <f t="shared" si="92"/>
        <v>84371000</v>
      </c>
    </row>
    <row r="5907" spans="1:9">
      <c r="A5907" s="1">
        <v>5906</v>
      </c>
      <c r="B5907" s="2" t="s">
        <v>13454</v>
      </c>
      <c r="C5907" s="2" t="s">
        <v>13273</v>
      </c>
      <c r="D5907" s="2" t="s">
        <v>13443</v>
      </c>
      <c r="E5907" s="2" t="s">
        <v>16</v>
      </c>
      <c r="F5907" s="2" t="s">
        <v>17</v>
      </c>
      <c r="G5907" s="2" t="s">
        <v>17</v>
      </c>
      <c r="H5907" s="2" t="s">
        <v>18</v>
      </c>
      <c r="I5907" s="1" t="str">
        <f t="shared" si="92"/>
        <v>84378000</v>
      </c>
    </row>
    <row r="5908" spans="1:9">
      <c r="A5908" s="1">
        <v>5907</v>
      </c>
      <c r="B5908" s="2" t="s">
        <v>13455</v>
      </c>
      <c r="C5908" s="2" t="s">
        <v>9648</v>
      </c>
      <c r="D5908" s="2" t="s">
        <v>12961</v>
      </c>
      <c r="E5908" s="2" t="s">
        <v>135</v>
      </c>
      <c r="F5908" s="2" t="s">
        <v>73</v>
      </c>
      <c r="G5908" s="2" t="s">
        <v>73</v>
      </c>
      <c r="H5908" s="2" t="s">
        <v>5515</v>
      </c>
      <c r="I5908" s="1" t="str">
        <f t="shared" si="92"/>
        <v>84379000</v>
      </c>
    </row>
    <row r="5909" spans="1:9">
      <c r="A5909" s="1">
        <v>5908</v>
      </c>
      <c r="B5909" s="2" t="s">
        <v>13456</v>
      </c>
      <c r="C5909" s="2" t="s">
        <v>13457</v>
      </c>
      <c r="D5909" s="2" t="s">
        <v>13458</v>
      </c>
      <c r="E5909" s="2" t="s">
        <v>10</v>
      </c>
      <c r="F5909" s="2" t="s">
        <v>10</v>
      </c>
      <c r="G5909" s="2" t="s">
        <v>10</v>
      </c>
      <c r="I5909" s="1" t="str">
        <f t="shared" si="92"/>
        <v>8438</v>
      </c>
    </row>
    <row r="5910" spans="1:9">
      <c r="A5910" s="1">
        <v>5909</v>
      </c>
      <c r="B5910" s="2" t="s">
        <v>13459</v>
      </c>
      <c r="C5910" s="2" t="s">
        <v>13460</v>
      </c>
      <c r="D5910" s="2" t="s">
        <v>13461</v>
      </c>
      <c r="E5910" s="2" t="s">
        <v>16</v>
      </c>
      <c r="F5910" s="2" t="s">
        <v>17</v>
      </c>
      <c r="G5910" s="2" t="s">
        <v>17</v>
      </c>
      <c r="H5910" s="2" t="s">
        <v>18</v>
      </c>
      <c r="I5910" s="1" t="str">
        <f t="shared" si="92"/>
        <v>84381000</v>
      </c>
    </row>
    <row r="5911" spans="1:9">
      <c r="A5911" s="1">
        <v>5910</v>
      </c>
      <c r="B5911" s="2" t="s">
        <v>13462</v>
      </c>
      <c r="C5911" s="2" t="s">
        <v>13463</v>
      </c>
      <c r="D5911" s="2" t="s">
        <v>13464</v>
      </c>
      <c r="E5911" s="2" t="s">
        <v>16</v>
      </c>
      <c r="F5911" s="2" t="s">
        <v>17</v>
      </c>
      <c r="G5911" s="2" t="s">
        <v>17</v>
      </c>
      <c r="H5911" s="2" t="s">
        <v>18</v>
      </c>
      <c r="I5911" s="1" t="str">
        <f t="shared" si="92"/>
        <v>84382000</v>
      </c>
    </row>
    <row r="5912" spans="1:9">
      <c r="A5912" s="1">
        <v>5911</v>
      </c>
      <c r="B5912" s="2" t="s">
        <v>13465</v>
      </c>
      <c r="C5912" s="2" t="s">
        <v>13466</v>
      </c>
      <c r="D5912" s="2" t="s">
        <v>13467</v>
      </c>
      <c r="E5912" s="2" t="s">
        <v>16</v>
      </c>
      <c r="F5912" s="2" t="s">
        <v>17</v>
      </c>
      <c r="G5912" s="2" t="s">
        <v>17</v>
      </c>
      <c r="H5912" s="2" t="s">
        <v>18</v>
      </c>
      <c r="I5912" s="1" t="str">
        <f t="shared" si="92"/>
        <v>84383000</v>
      </c>
    </row>
    <row r="5913" spans="1:9">
      <c r="A5913" s="1">
        <v>5912</v>
      </c>
      <c r="B5913" s="2" t="s">
        <v>13468</v>
      </c>
      <c r="C5913" s="2" t="s">
        <v>13469</v>
      </c>
      <c r="D5913" s="2" t="s">
        <v>13470</v>
      </c>
      <c r="E5913" s="2" t="s">
        <v>16</v>
      </c>
      <c r="F5913" s="2" t="s">
        <v>17</v>
      </c>
      <c r="G5913" s="2" t="s">
        <v>17</v>
      </c>
      <c r="H5913" s="2" t="s">
        <v>18</v>
      </c>
      <c r="I5913" s="1" t="str">
        <f t="shared" si="92"/>
        <v>84384000</v>
      </c>
    </row>
    <row r="5914" spans="1:9">
      <c r="A5914" s="1">
        <v>5913</v>
      </c>
      <c r="B5914" s="2" t="s">
        <v>13471</v>
      </c>
      <c r="C5914" s="2" t="s">
        <v>13472</v>
      </c>
      <c r="D5914" s="2" t="s">
        <v>13473</v>
      </c>
      <c r="E5914" s="2" t="s">
        <v>16</v>
      </c>
      <c r="F5914" s="2" t="s">
        <v>17</v>
      </c>
      <c r="G5914" s="2" t="s">
        <v>17</v>
      </c>
      <c r="H5914" s="2" t="s">
        <v>18</v>
      </c>
      <c r="I5914" s="1" t="str">
        <f t="shared" si="92"/>
        <v>84385000</v>
      </c>
    </row>
    <row r="5915" spans="1:9">
      <c r="A5915" s="1">
        <v>5914</v>
      </c>
      <c r="B5915" s="2" t="s">
        <v>13474</v>
      </c>
      <c r="C5915" s="2" t="s">
        <v>13475</v>
      </c>
      <c r="D5915" s="2" t="s">
        <v>13476</v>
      </c>
      <c r="E5915" s="2" t="s">
        <v>16</v>
      </c>
      <c r="F5915" s="2" t="s">
        <v>17</v>
      </c>
      <c r="G5915" s="2" t="s">
        <v>17</v>
      </c>
      <c r="H5915" s="2" t="s">
        <v>18</v>
      </c>
      <c r="I5915" s="1" t="str">
        <f t="shared" si="92"/>
        <v>84386000</v>
      </c>
    </row>
    <row r="5916" spans="1:9">
      <c r="A5916" s="1">
        <v>5915</v>
      </c>
      <c r="B5916" s="2" t="s">
        <v>13477</v>
      </c>
      <c r="C5916" s="2" t="s">
        <v>13273</v>
      </c>
      <c r="D5916" s="2" t="s">
        <v>13443</v>
      </c>
      <c r="E5916" s="2" t="s">
        <v>16</v>
      </c>
      <c r="F5916" s="2" t="s">
        <v>17</v>
      </c>
      <c r="G5916" s="2" t="s">
        <v>17</v>
      </c>
      <c r="H5916" s="2" t="s">
        <v>18</v>
      </c>
      <c r="I5916" s="1" t="str">
        <f t="shared" si="92"/>
        <v>84388000</v>
      </c>
    </row>
    <row r="5917" spans="1:9">
      <c r="A5917" s="1">
        <v>5916</v>
      </c>
      <c r="B5917" s="2" t="s">
        <v>13478</v>
      </c>
      <c r="C5917" s="2" t="s">
        <v>9648</v>
      </c>
      <c r="D5917" s="2" t="s">
        <v>12961</v>
      </c>
      <c r="E5917" s="2" t="s">
        <v>135</v>
      </c>
      <c r="F5917" s="2" t="s">
        <v>73</v>
      </c>
      <c r="G5917" s="2" t="s">
        <v>73</v>
      </c>
      <c r="H5917" s="2" t="s">
        <v>5515</v>
      </c>
      <c r="I5917" s="1" t="str">
        <f t="shared" si="92"/>
        <v>84389000</v>
      </c>
    </row>
    <row r="5918" spans="1:9">
      <c r="A5918" s="1">
        <v>5917</v>
      </c>
      <c r="B5918" s="2" t="s">
        <v>13479</v>
      </c>
      <c r="C5918" s="2" t="s">
        <v>13480</v>
      </c>
      <c r="D5918" s="2" t="s">
        <v>13481</v>
      </c>
      <c r="E5918" s="2" t="s">
        <v>10</v>
      </c>
      <c r="F5918" s="2" t="s">
        <v>10</v>
      </c>
      <c r="G5918" s="2" t="s">
        <v>10</v>
      </c>
      <c r="I5918" s="1" t="str">
        <f t="shared" si="92"/>
        <v>8439</v>
      </c>
    </row>
    <row r="5919" spans="1:9">
      <c r="A5919" s="1">
        <v>5918</v>
      </c>
      <c r="B5919" s="2" t="s">
        <v>13482</v>
      </c>
      <c r="C5919" s="2" t="s">
        <v>13483</v>
      </c>
      <c r="D5919" s="2" t="s">
        <v>13484</v>
      </c>
      <c r="E5919" s="2" t="s">
        <v>16</v>
      </c>
      <c r="F5919" s="2" t="s">
        <v>17</v>
      </c>
      <c r="G5919" s="2" t="s">
        <v>17</v>
      </c>
      <c r="H5919" s="2" t="s">
        <v>18</v>
      </c>
      <c r="I5919" s="1" t="str">
        <f t="shared" si="92"/>
        <v>84391000</v>
      </c>
    </row>
    <row r="5920" spans="1:9">
      <c r="A5920" s="1">
        <v>5919</v>
      </c>
      <c r="B5920" s="2" t="s">
        <v>13485</v>
      </c>
      <c r="C5920" s="2" t="s">
        <v>13486</v>
      </c>
      <c r="D5920" s="2" t="s">
        <v>13487</v>
      </c>
      <c r="E5920" s="2" t="s">
        <v>16</v>
      </c>
      <c r="F5920" s="2" t="s">
        <v>17</v>
      </c>
      <c r="G5920" s="2" t="s">
        <v>17</v>
      </c>
      <c r="H5920" s="2" t="s">
        <v>18</v>
      </c>
      <c r="I5920" s="1" t="str">
        <f t="shared" si="92"/>
        <v>84392000</v>
      </c>
    </row>
    <row r="5921" spans="1:9">
      <c r="A5921" s="1">
        <v>5920</v>
      </c>
      <c r="B5921" s="2" t="s">
        <v>13488</v>
      </c>
      <c r="C5921" s="2" t="s">
        <v>13489</v>
      </c>
      <c r="D5921" s="2" t="s">
        <v>13490</v>
      </c>
      <c r="E5921" s="2" t="s">
        <v>16</v>
      </c>
      <c r="F5921" s="2" t="s">
        <v>17</v>
      </c>
      <c r="G5921" s="2" t="s">
        <v>17</v>
      </c>
      <c r="H5921" s="2" t="s">
        <v>18</v>
      </c>
      <c r="I5921" s="1" t="str">
        <f t="shared" si="92"/>
        <v>84393000</v>
      </c>
    </row>
    <row r="5922" spans="1:9">
      <c r="A5922" s="1">
        <v>5921</v>
      </c>
      <c r="B5922" s="2" t="s">
        <v>10</v>
      </c>
      <c r="C5922" s="2" t="s">
        <v>12870</v>
      </c>
      <c r="D5922" s="2" t="s">
        <v>12871</v>
      </c>
      <c r="E5922" s="2" t="s">
        <v>10</v>
      </c>
      <c r="F5922" s="2" t="s">
        <v>10</v>
      </c>
      <c r="G5922" s="2" t="s">
        <v>10</v>
      </c>
      <c r="I5922" s="1" t="str">
        <f t="shared" si="92"/>
        <v xml:space="preserve"> </v>
      </c>
    </row>
    <row r="5923" spans="1:9">
      <c r="A5923" s="1">
        <v>5922</v>
      </c>
      <c r="B5923" s="2" t="s">
        <v>13491</v>
      </c>
      <c r="C5923" s="2" t="s">
        <v>13492</v>
      </c>
      <c r="D5923" s="2" t="s">
        <v>13493</v>
      </c>
      <c r="E5923" s="2" t="s">
        <v>135</v>
      </c>
      <c r="F5923" s="2" t="s">
        <v>73</v>
      </c>
      <c r="G5923" s="2" t="s">
        <v>73</v>
      </c>
      <c r="H5923" s="2" t="s">
        <v>5515</v>
      </c>
      <c r="I5923" s="1" t="str">
        <f t="shared" si="92"/>
        <v>84399100</v>
      </c>
    </row>
    <row r="5924" spans="1:9">
      <c r="A5924" s="1">
        <v>5923</v>
      </c>
      <c r="B5924" s="2" t="s">
        <v>13494</v>
      </c>
      <c r="C5924" s="2" t="s">
        <v>20</v>
      </c>
      <c r="D5924" s="2" t="s">
        <v>21</v>
      </c>
      <c r="E5924" s="2" t="s">
        <v>135</v>
      </c>
      <c r="F5924" s="2" t="s">
        <v>73</v>
      </c>
      <c r="G5924" s="2" t="s">
        <v>73</v>
      </c>
      <c r="H5924" s="2" t="s">
        <v>5515</v>
      </c>
      <c r="I5924" s="1" t="str">
        <f t="shared" si="92"/>
        <v>84399900</v>
      </c>
    </row>
    <row r="5925" spans="1:9">
      <c r="A5925" s="1">
        <v>5924</v>
      </c>
      <c r="B5925" s="2" t="s">
        <v>13495</v>
      </c>
      <c r="C5925" s="2" t="s">
        <v>13496</v>
      </c>
      <c r="D5925" s="2" t="s">
        <v>13497</v>
      </c>
      <c r="E5925" s="2" t="s">
        <v>10</v>
      </c>
      <c r="F5925" s="2" t="s">
        <v>10</v>
      </c>
      <c r="G5925" s="2" t="s">
        <v>10</v>
      </c>
      <c r="I5925" s="1" t="str">
        <f t="shared" si="92"/>
        <v>8440</v>
      </c>
    </row>
    <row r="5926" spans="1:9">
      <c r="A5926" s="1">
        <v>5925</v>
      </c>
      <c r="B5926" s="2" t="s">
        <v>13498</v>
      </c>
      <c r="C5926" s="2" t="s">
        <v>13427</v>
      </c>
      <c r="D5926" s="2" t="s">
        <v>13499</v>
      </c>
      <c r="E5926" s="2" t="s">
        <v>16</v>
      </c>
      <c r="F5926" s="2" t="s">
        <v>17</v>
      </c>
      <c r="G5926" s="2" t="s">
        <v>17</v>
      </c>
      <c r="H5926" s="2" t="s">
        <v>18</v>
      </c>
      <c r="I5926" s="1" t="str">
        <f t="shared" si="92"/>
        <v>84401000</v>
      </c>
    </row>
    <row r="5927" spans="1:9">
      <c r="A5927" s="1">
        <v>5926</v>
      </c>
      <c r="B5927" s="2" t="s">
        <v>13500</v>
      </c>
      <c r="C5927" s="2" t="s">
        <v>9648</v>
      </c>
      <c r="D5927" s="2" t="s">
        <v>12961</v>
      </c>
      <c r="E5927" s="2" t="s">
        <v>135</v>
      </c>
      <c r="F5927" s="2" t="s">
        <v>73</v>
      </c>
      <c r="G5927" s="2" t="s">
        <v>73</v>
      </c>
      <c r="H5927" s="2" t="s">
        <v>5515</v>
      </c>
      <c r="I5927" s="1" t="str">
        <f t="shared" si="92"/>
        <v>84409000</v>
      </c>
    </row>
    <row r="5928" spans="1:9">
      <c r="A5928" s="1">
        <v>5927</v>
      </c>
      <c r="B5928" s="2" t="s">
        <v>13501</v>
      </c>
      <c r="C5928" s="2" t="s">
        <v>13502</v>
      </c>
      <c r="D5928" s="2" t="s">
        <v>13503</v>
      </c>
      <c r="E5928" s="2" t="s">
        <v>10</v>
      </c>
      <c r="F5928" s="2" t="s">
        <v>10</v>
      </c>
      <c r="G5928" s="2" t="s">
        <v>10</v>
      </c>
      <c r="I5928" s="1" t="str">
        <f t="shared" si="92"/>
        <v>8441</v>
      </c>
    </row>
    <row r="5929" spans="1:9">
      <c r="A5929" s="1">
        <v>5928</v>
      </c>
      <c r="B5929" s="2" t="s">
        <v>13504</v>
      </c>
      <c r="C5929" s="2" t="s">
        <v>13505</v>
      </c>
      <c r="D5929" s="2" t="s">
        <v>13506</v>
      </c>
      <c r="E5929" s="2" t="s">
        <v>16</v>
      </c>
      <c r="F5929" s="2" t="s">
        <v>17</v>
      </c>
      <c r="G5929" s="2" t="s">
        <v>17</v>
      </c>
      <c r="H5929" s="2" t="s">
        <v>18</v>
      </c>
      <c r="I5929" s="1" t="str">
        <f t="shared" si="92"/>
        <v>84411000</v>
      </c>
    </row>
    <row r="5930" spans="1:9">
      <c r="A5930" s="1">
        <v>5929</v>
      </c>
      <c r="B5930" s="2" t="s">
        <v>13507</v>
      </c>
      <c r="C5930" s="2" t="s">
        <v>13508</v>
      </c>
      <c r="D5930" s="2" t="s">
        <v>13509</v>
      </c>
      <c r="E5930" s="2" t="s">
        <v>16</v>
      </c>
      <c r="F5930" s="2" t="s">
        <v>17</v>
      </c>
      <c r="G5930" s="2" t="s">
        <v>17</v>
      </c>
      <c r="H5930" s="2" t="s">
        <v>18</v>
      </c>
      <c r="I5930" s="1" t="str">
        <f t="shared" si="92"/>
        <v>84412000</v>
      </c>
    </row>
    <row r="5931" spans="1:9">
      <c r="A5931" s="1">
        <v>5930</v>
      </c>
      <c r="B5931" s="2" t="s">
        <v>13510</v>
      </c>
      <c r="C5931" s="2" t="s">
        <v>13511</v>
      </c>
      <c r="D5931" s="2" t="s">
        <v>13512</v>
      </c>
      <c r="E5931" s="2" t="s">
        <v>16</v>
      </c>
      <c r="F5931" s="2" t="s">
        <v>17</v>
      </c>
      <c r="G5931" s="2" t="s">
        <v>17</v>
      </c>
      <c r="H5931" s="2" t="s">
        <v>18</v>
      </c>
      <c r="I5931" s="1" t="str">
        <f t="shared" si="92"/>
        <v>84413000</v>
      </c>
    </row>
    <row r="5932" spans="1:9">
      <c r="A5932" s="1">
        <v>5931</v>
      </c>
      <c r="B5932" s="2" t="s">
        <v>13513</v>
      </c>
      <c r="C5932" s="2" t="s">
        <v>13514</v>
      </c>
      <c r="D5932" s="2" t="s">
        <v>13515</v>
      </c>
      <c r="E5932" s="2" t="s">
        <v>16</v>
      </c>
      <c r="F5932" s="2" t="s">
        <v>17</v>
      </c>
      <c r="G5932" s="2" t="s">
        <v>17</v>
      </c>
      <c r="H5932" s="2" t="s">
        <v>18</v>
      </c>
      <c r="I5932" s="1" t="str">
        <f t="shared" si="92"/>
        <v>84414000</v>
      </c>
    </row>
    <row r="5933" spans="1:9">
      <c r="A5933" s="1">
        <v>5932</v>
      </c>
      <c r="B5933" s="2" t="s">
        <v>13516</v>
      </c>
      <c r="C5933" s="2" t="s">
        <v>13273</v>
      </c>
      <c r="D5933" s="2" t="s">
        <v>13517</v>
      </c>
      <c r="E5933" s="2" t="s">
        <v>16</v>
      </c>
      <c r="F5933" s="2" t="s">
        <v>17</v>
      </c>
      <c r="G5933" s="2" t="s">
        <v>17</v>
      </c>
      <c r="H5933" s="2" t="s">
        <v>18</v>
      </c>
      <c r="I5933" s="1" t="str">
        <f t="shared" si="92"/>
        <v>84418000</v>
      </c>
    </row>
    <row r="5934" spans="1:9">
      <c r="A5934" s="1">
        <v>5933</v>
      </c>
      <c r="B5934" s="2" t="s">
        <v>13518</v>
      </c>
      <c r="C5934" s="2" t="s">
        <v>9648</v>
      </c>
      <c r="D5934" s="2" t="s">
        <v>12599</v>
      </c>
      <c r="E5934" s="2" t="s">
        <v>135</v>
      </c>
      <c r="F5934" s="2" t="s">
        <v>73</v>
      </c>
      <c r="G5934" s="2" t="s">
        <v>73</v>
      </c>
      <c r="H5934" s="2" t="s">
        <v>5515</v>
      </c>
      <c r="I5934" s="1" t="str">
        <f t="shared" si="92"/>
        <v>84419000</v>
      </c>
    </row>
    <row r="5935" spans="1:9">
      <c r="A5935" s="1">
        <v>5934</v>
      </c>
      <c r="B5935" s="2" t="s">
        <v>13519</v>
      </c>
      <c r="C5935" s="2" t="s">
        <v>13520</v>
      </c>
      <c r="D5935" s="2" t="s">
        <v>13521</v>
      </c>
      <c r="E5935" s="2" t="s">
        <v>10</v>
      </c>
      <c r="F5935" s="2" t="s">
        <v>10</v>
      </c>
      <c r="G5935" s="2" t="s">
        <v>10</v>
      </c>
      <c r="I5935" s="1" t="str">
        <f t="shared" si="92"/>
        <v>8442</v>
      </c>
    </row>
    <row r="5936" spans="1:9">
      <c r="A5936" s="1">
        <v>5935</v>
      </c>
      <c r="B5936" s="2" t="s">
        <v>13522</v>
      </c>
      <c r="C5936" s="2" t="s">
        <v>13523</v>
      </c>
      <c r="D5936" s="2" t="s">
        <v>13524</v>
      </c>
      <c r="E5936" s="2" t="s">
        <v>16</v>
      </c>
      <c r="F5936" s="2" t="s">
        <v>17</v>
      </c>
      <c r="G5936" s="2" t="s">
        <v>17</v>
      </c>
      <c r="H5936" s="2" t="s">
        <v>18</v>
      </c>
      <c r="I5936" s="1" t="str">
        <f t="shared" si="92"/>
        <v>84423000</v>
      </c>
    </row>
    <row r="5937" spans="1:9">
      <c r="A5937" s="1">
        <v>5936</v>
      </c>
      <c r="B5937" s="2" t="s">
        <v>13525</v>
      </c>
      <c r="C5937" s="2" t="s">
        <v>13526</v>
      </c>
      <c r="D5937" s="2" t="s">
        <v>13527</v>
      </c>
      <c r="E5937" s="2" t="s">
        <v>135</v>
      </c>
      <c r="F5937" s="2" t="s">
        <v>73</v>
      </c>
      <c r="G5937" s="2" t="s">
        <v>73</v>
      </c>
      <c r="H5937" s="2" t="s">
        <v>5515</v>
      </c>
      <c r="I5937" s="1" t="str">
        <f t="shared" si="92"/>
        <v>84424000</v>
      </c>
    </row>
    <row r="5938" spans="1:9">
      <c r="A5938" s="1">
        <v>5937</v>
      </c>
      <c r="B5938" s="2" t="s">
        <v>13528</v>
      </c>
      <c r="C5938" s="2" t="s">
        <v>13529</v>
      </c>
      <c r="D5938" s="2" t="s">
        <v>13530</v>
      </c>
      <c r="E5938" s="2" t="s">
        <v>135</v>
      </c>
      <c r="F5938" s="2" t="s">
        <v>73</v>
      </c>
      <c r="G5938" s="2" t="s">
        <v>73</v>
      </c>
      <c r="H5938" s="2" t="s">
        <v>5515</v>
      </c>
      <c r="I5938" s="1" t="str">
        <f t="shared" si="92"/>
        <v>84425000</v>
      </c>
    </row>
    <row r="5939" spans="1:9">
      <c r="A5939" s="1">
        <v>5938</v>
      </c>
      <c r="B5939" s="2" t="s">
        <v>13531</v>
      </c>
      <c r="C5939" s="2" t="s">
        <v>13532</v>
      </c>
      <c r="D5939" s="2" t="s">
        <v>13533</v>
      </c>
      <c r="E5939" s="2" t="s">
        <v>10</v>
      </c>
      <c r="F5939" s="2" t="s">
        <v>10</v>
      </c>
      <c r="G5939" s="2" t="s">
        <v>10</v>
      </c>
      <c r="I5939" s="1" t="str">
        <f t="shared" si="92"/>
        <v>8443</v>
      </c>
    </row>
    <row r="5940" spans="1:9">
      <c r="A5940" s="1">
        <v>5939</v>
      </c>
      <c r="B5940" s="2" t="s">
        <v>10</v>
      </c>
      <c r="C5940" s="2" t="s">
        <v>13534</v>
      </c>
      <c r="D5940" s="2" t="s">
        <v>13535</v>
      </c>
      <c r="E5940" s="2" t="s">
        <v>10</v>
      </c>
      <c r="F5940" s="2" t="s">
        <v>10</v>
      </c>
      <c r="G5940" s="2" t="s">
        <v>10</v>
      </c>
      <c r="I5940" s="1" t="str">
        <f t="shared" si="92"/>
        <v xml:space="preserve"> </v>
      </c>
    </row>
    <row r="5941" spans="1:9">
      <c r="A5941" s="1">
        <v>5940</v>
      </c>
      <c r="B5941" s="2" t="s">
        <v>13536</v>
      </c>
      <c r="C5941" s="2" t="s">
        <v>13537</v>
      </c>
      <c r="D5941" s="2" t="s">
        <v>13538</v>
      </c>
      <c r="E5941" s="2" t="s">
        <v>16</v>
      </c>
      <c r="F5941" s="2" t="s">
        <v>17</v>
      </c>
      <c r="G5941" s="2" t="s">
        <v>17</v>
      </c>
      <c r="H5941" s="2" t="s">
        <v>18</v>
      </c>
      <c r="I5941" s="1" t="str">
        <f t="shared" si="92"/>
        <v>84431100</v>
      </c>
    </row>
    <row r="5942" spans="1:9">
      <c r="A5942" s="1">
        <v>5941</v>
      </c>
      <c r="B5942" s="2" t="s">
        <v>13539</v>
      </c>
      <c r="C5942" s="2" t="s">
        <v>13540</v>
      </c>
      <c r="D5942" s="2" t="s">
        <v>13541</v>
      </c>
      <c r="E5942" s="2" t="s">
        <v>16</v>
      </c>
      <c r="F5942" s="2" t="s">
        <v>17</v>
      </c>
      <c r="G5942" s="2" t="s">
        <v>17</v>
      </c>
      <c r="H5942" s="2" t="s">
        <v>18</v>
      </c>
      <c r="I5942" s="1" t="str">
        <f t="shared" si="92"/>
        <v>84431200</v>
      </c>
    </row>
    <row r="5943" spans="1:9">
      <c r="A5943" s="1">
        <v>5942</v>
      </c>
      <c r="B5943" s="2" t="s">
        <v>13542</v>
      </c>
      <c r="C5943" s="2" t="s">
        <v>13543</v>
      </c>
      <c r="D5943" s="2" t="s">
        <v>13544</v>
      </c>
      <c r="E5943" s="2" t="s">
        <v>16</v>
      </c>
      <c r="F5943" s="2" t="s">
        <v>17</v>
      </c>
      <c r="G5943" s="2" t="s">
        <v>17</v>
      </c>
      <c r="H5943" s="2" t="s">
        <v>18</v>
      </c>
      <c r="I5943" s="1" t="str">
        <f t="shared" si="92"/>
        <v>84431300</v>
      </c>
    </row>
    <row r="5944" spans="1:9">
      <c r="A5944" s="1">
        <v>5943</v>
      </c>
      <c r="B5944" s="2" t="s">
        <v>13545</v>
      </c>
      <c r="C5944" s="2" t="s">
        <v>13546</v>
      </c>
      <c r="D5944" s="2" t="s">
        <v>13547</v>
      </c>
      <c r="E5944" s="2" t="s">
        <v>16</v>
      </c>
      <c r="F5944" s="2" t="s">
        <v>17</v>
      </c>
      <c r="G5944" s="2" t="s">
        <v>17</v>
      </c>
      <c r="H5944" s="2" t="s">
        <v>18</v>
      </c>
      <c r="I5944" s="1" t="str">
        <f t="shared" si="92"/>
        <v>84431400</v>
      </c>
    </row>
    <row r="5945" spans="1:9">
      <c r="A5945" s="1">
        <v>5944</v>
      </c>
      <c r="B5945" s="2" t="s">
        <v>13548</v>
      </c>
      <c r="C5945" s="2" t="s">
        <v>13549</v>
      </c>
      <c r="D5945" s="2" t="s">
        <v>13550</v>
      </c>
      <c r="E5945" s="2" t="s">
        <v>16</v>
      </c>
      <c r="F5945" s="2" t="s">
        <v>17</v>
      </c>
      <c r="G5945" s="2" t="s">
        <v>17</v>
      </c>
      <c r="H5945" s="2" t="s">
        <v>18</v>
      </c>
      <c r="I5945" s="1" t="str">
        <f t="shared" si="92"/>
        <v>84431500</v>
      </c>
    </row>
    <row r="5946" spans="1:9">
      <c r="A5946" s="1">
        <v>5945</v>
      </c>
      <c r="B5946" s="2" t="s">
        <v>13551</v>
      </c>
      <c r="C5946" s="2" t="s">
        <v>13552</v>
      </c>
      <c r="D5946" s="2" t="s">
        <v>13553</v>
      </c>
      <c r="E5946" s="2" t="s">
        <v>16</v>
      </c>
      <c r="F5946" s="2" t="s">
        <v>17</v>
      </c>
      <c r="G5946" s="2" t="s">
        <v>17</v>
      </c>
      <c r="H5946" s="2" t="s">
        <v>18</v>
      </c>
      <c r="I5946" s="1" t="str">
        <f t="shared" si="92"/>
        <v>84431600</v>
      </c>
    </row>
    <row r="5947" spans="1:9">
      <c r="A5947" s="1">
        <v>5946</v>
      </c>
      <c r="B5947" s="2" t="s">
        <v>13554</v>
      </c>
      <c r="C5947" s="2" t="s">
        <v>13555</v>
      </c>
      <c r="D5947" s="2" t="s">
        <v>13556</v>
      </c>
      <c r="E5947" s="2" t="s">
        <v>16</v>
      </c>
      <c r="F5947" s="2" t="s">
        <v>17</v>
      </c>
      <c r="G5947" s="2" t="s">
        <v>17</v>
      </c>
      <c r="H5947" s="2" t="s">
        <v>18</v>
      </c>
      <c r="I5947" s="1" t="str">
        <f t="shared" si="92"/>
        <v>84431700</v>
      </c>
    </row>
    <row r="5948" spans="1:9">
      <c r="A5948" s="1">
        <v>5947</v>
      </c>
      <c r="B5948" s="2" t="s">
        <v>13557</v>
      </c>
      <c r="C5948" s="2" t="s">
        <v>20</v>
      </c>
      <c r="D5948" s="2" t="s">
        <v>21</v>
      </c>
      <c r="E5948" s="2" t="s">
        <v>16</v>
      </c>
      <c r="F5948" s="2" t="s">
        <v>17</v>
      </c>
      <c r="G5948" s="2" t="s">
        <v>17</v>
      </c>
      <c r="H5948" s="2" t="s">
        <v>18</v>
      </c>
      <c r="I5948" s="1" t="str">
        <f t="shared" si="92"/>
        <v>84431900</v>
      </c>
    </row>
    <row r="5949" spans="1:9">
      <c r="A5949" s="1">
        <v>5948</v>
      </c>
      <c r="B5949" s="2" t="s">
        <v>10</v>
      </c>
      <c r="C5949" s="2" t="s">
        <v>13558</v>
      </c>
      <c r="D5949" s="2" t="s">
        <v>13559</v>
      </c>
      <c r="E5949" s="2" t="s">
        <v>10</v>
      </c>
      <c r="F5949" s="2" t="s">
        <v>10</v>
      </c>
      <c r="G5949" s="2" t="s">
        <v>10</v>
      </c>
      <c r="I5949" s="1" t="str">
        <f t="shared" si="92"/>
        <v xml:space="preserve"> </v>
      </c>
    </row>
    <row r="5950" spans="1:9">
      <c r="A5950" s="1">
        <v>5949</v>
      </c>
      <c r="B5950" s="2" t="s">
        <v>13560</v>
      </c>
      <c r="C5950" s="2" t="s">
        <v>13561</v>
      </c>
      <c r="D5950" s="2" t="s">
        <v>13562</v>
      </c>
      <c r="E5950" s="2" t="s">
        <v>16</v>
      </c>
      <c r="F5950" s="2" t="s">
        <v>17</v>
      </c>
      <c r="G5950" s="2" t="s">
        <v>17</v>
      </c>
      <c r="H5950" s="2" t="s">
        <v>18</v>
      </c>
      <c r="I5950" s="1" t="str">
        <f t="shared" si="92"/>
        <v>84433100</v>
      </c>
    </row>
    <row r="5951" spans="1:9">
      <c r="A5951" s="1">
        <v>5950</v>
      </c>
      <c r="B5951" s="2" t="s">
        <v>13563</v>
      </c>
      <c r="C5951" s="2" t="s">
        <v>13564</v>
      </c>
      <c r="D5951" s="2" t="s">
        <v>13565</v>
      </c>
      <c r="E5951" s="2" t="s">
        <v>16</v>
      </c>
      <c r="F5951" s="2" t="s">
        <v>17</v>
      </c>
      <c r="G5951" s="2" t="s">
        <v>17</v>
      </c>
      <c r="H5951" s="2" t="s">
        <v>18</v>
      </c>
      <c r="I5951" s="1" t="str">
        <f t="shared" si="92"/>
        <v>84433200</v>
      </c>
    </row>
    <row r="5952" spans="1:9">
      <c r="A5952" s="1">
        <v>5951</v>
      </c>
      <c r="B5952" s="2" t="s">
        <v>13566</v>
      </c>
      <c r="C5952" s="2" t="s">
        <v>20</v>
      </c>
      <c r="D5952" s="2" t="s">
        <v>21</v>
      </c>
      <c r="E5952" s="2" t="s">
        <v>16</v>
      </c>
      <c r="F5952" s="2" t="s">
        <v>17</v>
      </c>
      <c r="G5952" s="2" t="s">
        <v>17</v>
      </c>
      <c r="H5952" s="2" t="s">
        <v>18</v>
      </c>
      <c r="I5952" s="1" t="str">
        <f t="shared" si="92"/>
        <v>84433900</v>
      </c>
    </row>
    <row r="5953" spans="1:9">
      <c r="A5953" s="1">
        <v>5952</v>
      </c>
      <c r="B5953" s="2" t="s">
        <v>10</v>
      </c>
      <c r="C5953" s="2" t="s">
        <v>13567</v>
      </c>
      <c r="D5953" s="2" t="s">
        <v>13568</v>
      </c>
      <c r="E5953" s="2" t="s">
        <v>10</v>
      </c>
      <c r="F5953" s="2" t="s">
        <v>10</v>
      </c>
      <c r="G5953" s="2" t="s">
        <v>10</v>
      </c>
      <c r="I5953" s="1" t="str">
        <f t="shared" si="92"/>
        <v xml:space="preserve"> </v>
      </c>
    </row>
    <row r="5954" spans="1:9">
      <c r="A5954" s="1">
        <v>5953</v>
      </c>
      <c r="B5954" s="2" t="s">
        <v>13569</v>
      </c>
      <c r="C5954" s="2" t="s">
        <v>13570</v>
      </c>
      <c r="D5954" s="2" t="s">
        <v>13571</v>
      </c>
      <c r="E5954" s="2" t="s">
        <v>135</v>
      </c>
      <c r="F5954" s="2" t="s">
        <v>73</v>
      </c>
      <c r="G5954" s="2" t="s">
        <v>73</v>
      </c>
      <c r="H5954" s="2" t="s">
        <v>5515</v>
      </c>
      <c r="I5954" s="1" t="str">
        <f t="shared" si="92"/>
        <v>84439100</v>
      </c>
    </row>
    <row r="5955" spans="1:9">
      <c r="A5955" s="1">
        <v>5954</v>
      </c>
      <c r="B5955" s="2" t="s">
        <v>13572</v>
      </c>
      <c r="C5955" s="2" t="s">
        <v>20</v>
      </c>
      <c r="D5955" s="2" t="s">
        <v>21</v>
      </c>
      <c r="E5955" s="2" t="s">
        <v>135</v>
      </c>
      <c r="F5955" s="2" t="s">
        <v>73</v>
      </c>
      <c r="G5955" s="2" t="s">
        <v>73</v>
      </c>
      <c r="H5955" s="2" t="s">
        <v>5515</v>
      </c>
      <c r="I5955" s="1" t="str">
        <f t="shared" ref="I5955:I6018" si="93">IF(LEN(B5955)=5, LEFT(B5955, 2)&amp;RIGHT(B5955,2), IF(LEN(B5955)=9, LEFT(B5955, 4)&amp;RIGHT(B5955, 4), B5955))</f>
        <v>84439900</v>
      </c>
    </row>
    <row r="5956" spans="1:9">
      <c r="A5956" s="1">
        <v>5955</v>
      </c>
      <c r="B5956" s="2" t="s">
        <v>13573</v>
      </c>
      <c r="C5956" s="2" t="s">
        <v>13574</v>
      </c>
      <c r="D5956" s="2" t="s">
        <v>13575</v>
      </c>
      <c r="E5956" s="2" t="s">
        <v>16</v>
      </c>
      <c r="F5956" s="2" t="s">
        <v>17</v>
      </c>
      <c r="G5956" s="2" t="s">
        <v>17</v>
      </c>
      <c r="H5956" s="2" t="s">
        <v>18</v>
      </c>
      <c r="I5956" s="1" t="str">
        <f t="shared" si="93"/>
        <v>84440000</v>
      </c>
    </row>
    <row r="5957" spans="1:9">
      <c r="A5957" s="1">
        <v>5956</v>
      </c>
      <c r="B5957" s="2" t="s">
        <v>13576</v>
      </c>
      <c r="C5957" s="2" t="s">
        <v>13577</v>
      </c>
      <c r="D5957" s="2" t="s">
        <v>13578</v>
      </c>
      <c r="E5957" s="2" t="s">
        <v>10</v>
      </c>
      <c r="F5957" s="2" t="s">
        <v>10</v>
      </c>
      <c r="G5957" s="2" t="s">
        <v>10</v>
      </c>
      <c r="I5957" s="1" t="str">
        <f t="shared" si="93"/>
        <v>8445</v>
      </c>
    </row>
    <row r="5958" spans="1:9">
      <c r="A5958" s="1">
        <v>5957</v>
      </c>
      <c r="B5958" s="2" t="s">
        <v>10</v>
      </c>
      <c r="C5958" s="2" t="s">
        <v>13579</v>
      </c>
      <c r="D5958" s="2" t="s">
        <v>13580</v>
      </c>
      <c r="E5958" s="2" t="s">
        <v>10</v>
      </c>
      <c r="F5958" s="2" t="s">
        <v>10</v>
      </c>
      <c r="G5958" s="2" t="s">
        <v>10</v>
      </c>
      <c r="I5958" s="1" t="str">
        <f t="shared" si="93"/>
        <v xml:space="preserve"> </v>
      </c>
    </row>
    <row r="5959" spans="1:9">
      <c r="A5959" s="1">
        <v>5958</v>
      </c>
      <c r="B5959" s="2" t="s">
        <v>13581</v>
      </c>
      <c r="C5959" s="2" t="s">
        <v>13582</v>
      </c>
      <c r="D5959" s="2" t="s">
        <v>13583</v>
      </c>
      <c r="E5959" s="2" t="s">
        <v>16</v>
      </c>
      <c r="F5959" s="2" t="s">
        <v>17</v>
      </c>
      <c r="G5959" s="2" t="s">
        <v>17</v>
      </c>
      <c r="H5959" s="2" t="s">
        <v>18</v>
      </c>
      <c r="I5959" s="1" t="str">
        <f t="shared" si="93"/>
        <v>84451100</v>
      </c>
    </row>
    <row r="5960" spans="1:9">
      <c r="A5960" s="1">
        <v>5959</v>
      </c>
      <c r="B5960" s="2" t="s">
        <v>13584</v>
      </c>
      <c r="C5960" s="2" t="s">
        <v>13585</v>
      </c>
      <c r="D5960" s="2" t="s">
        <v>13586</v>
      </c>
      <c r="E5960" s="2" t="s">
        <v>16</v>
      </c>
      <c r="F5960" s="2" t="s">
        <v>17</v>
      </c>
      <c r="G5960" s="2" t="s">
        <v>17</v>
      </c>
      <c r="H5960" s="2" t="s">
        <v>18</v>
      </c>
      <c r="I5960" s="1" t="str">
        <f t="shared" si="93"/>
        <v>84451200</v>
      </c>
    </row>
    <row r="5961" spans="1:9">
      <c r="A5961" s="1">
        <v>5960</v>
      </c>
      <c r="B5961" s="2" t="s">
        <v>13587</v>
      </c>
      <c r="C5961" s="2" t="s">
        <v>13588</v>
      </c>
      <c r="D5961" s="2" t="s">
        <v>13589</v>
      </c>
      <c r="E5961" s="2" t="s">
        <v>16</v>
      </c>
      <c r="F5961" s="2" t="s">
        <v>17</v>
      </c>
      <c r="G5961" s="2" t="s">
        <v>17</v>
      </c>
      <c r="H5961" s="2" t="s">
        <v>18</v>
      </c>
      <c r="I5961" s="1" t="str">
        <f t="shared" si="93"/>
        <v>84451300</v>
      </c>
    </row>
    <row r="5962" spans="1:9">
      <c r="A5962" s="1">
        <v>5961</v>
      </c>
      <c r="B5962" s="2" t="s">
        <v>13590</v>
      </c>
      <c r="C5962" s="2" t="s">
        <v>20</v>
      </c>
      <c r="D5962" s="2" t="s">
        <v>21</v>
      </c>
      <c r="E5962" s="2" t="s">
        <v>16</v>
      </c>
      <c r="F5962" s="2" t="s">
        <v>17</v>
      </c>
      <c r="G5962" s="2" t="s">
        <v>17</v>
      </c>
      <c r="H5962" s="2" t="s">
        <v>18</v>
      </c>
      <c r="I5962" s="1" t="str">
        <f t="shared" si="93"/>
        <v>84451900</v>
      </c>
    </row>
    <row r="5963" spans="1:9">
      <c r="A5963" s="1">
        <v>5962</v>
      </c>
      <c r="B5963" s="2" t="s">
        <v>13591</v>
      </c>
      <c r="C5963" s="2" t="s">
        <v>13592</v>
      </c>
      <c r="D5963" s="2" t="s">
        <v>13593</v>
      </c>
      <c r="E5963" s="2" t="s">
        <v>16</v>
      </c>
      <c r="F5963" s="2" t="s">
        <v>17</v>
      </c>
      <c r="G5963" s="2" t="s">
        <v>17</v>
      </c>
      <c r="H5963" s="2" t="s">
        <v>18</v>
      </c>
      <c r="I5963" s="1" t="str">
        <f t="shared" si="93"/>
        <v>84452000</v>
      </c>
    </row>
    <row r="5964" spans="1:9">
      <c r="A5964" s="1">
        <v>5963</v>
      </c>
      <c r="B5964" s="2" t="s">
        <v>13594</v>
      </c>
      <c r="C5964" s="2" t="s">
        <v>13595</v>
      </c>
      <c r="D5964" s="2" t="s">
        <v>13596</v>
      </c>
      <c r="E5964" s="2" t="s">
        <v>16</v>
      </c>
      <c r="F5964" s="2" t="s">
        <v>17</v>
      </c>
      <c r="G5964" s="2" t="s">
        <v>17</v>
      </c>
      <c r="H5964" s="2" t="s">
        <v>18</v>
      </c>
      <c r="I5964" s="1" t="str">
        <f t="shared" si="93"/>
        <v>84453000</v>
      </c>
    </row>
    <row r="5965" spans="1:9">
      <c r="A5965" s="1">
        <v>5964</v>
      </c>
      <c r="B5965" s="2" t="s">
        <v>13597</v>
      </c>
      <c r="C5965" s="2" t="s">
        <v>13598</v>
      </c>
      <c r="D5965" s="2" t="s">
        <v>13599</v>
      </c>
      <c r="E5965" s="2" t="s">
        <v>16</v>
      </c>
      <c r="F5965" s="2" t="s">
        <v>17</v>
      </c>
      <c r="G5965" s="2" t="s">
        <v>17</v>
      </c>
      <c r="H5965" s="2" t="s">
        <v>18</v>
      </c>
      <c r="I5965" s="1" t="str">
        <f t="shared" si="93"/>
        <v>84454000</v>
      </c>
    </row>
    <row r="5966" spans="1:9">
      <c r="A5966" s="1">
        <v>5965</v>
      </c>
      <c r="B5966" s="2" t="s">
        <v>13600</v>
      </c>
      <c r="C5966" s="2" t="s">
        <v>128</v>
      </c>
      <c r="D5966" s="2" t="s">
        <v>27</v>
      </c>
      <c r="E5966" s="2" t="s">
        <v>16</v>
      </c>
      <c r="F5966" s="2" t="s">
        <v>17</v>
      </c>
      <c r="G5966" s="2" t="s">
        <v>17</v>
      </c>
      <c r="H5966" s="2" t="s">
        <v>18</v>
      </c>
      <c r="I5966" s="1" t="str">
        <f t="shared" si="93"/>
        <v>84459000</v>
      </c>
    </row>
    <row r="5967" spans="1:9">
      <c r="A5967" s="1">
        <v>5966</v>
      </c>
      <c r="B5967" s="2" t="s">
        <v>13601</v>
      </c>
      <c r="C5967" s="2" t="s">
        <v>13602</v>
      </c>
      <c r="D5967" s="2" t="s">
        <v>13603</v>
      </c>
      <c r="E5967" s="2" t="s">
        <v>10</v>
      </c>
      <c r="F5967" s="2" t="s">
        <v>10</v>
      </c>
      <c r="G5967" s="2" t="s">
        <v>10</v>
      </c>
      <c r="I5967" s="1" t="str">
        <f t="shared" si="93"/>
        <v>8446</v>
      </c>
    </row>
    <row r="5968" spans="1:9">
      <c r="A5968" s="1">
        <v>5967</v>
      </c>
      <c r="B5968" s="2" t="s">
        <v>13604</v>
      </c>
      <c r="C5968" s="2" t="s">
        <v>13605</v>
      </c>
      <c r="D5968" s="2" t="s">
        <v>13606</v>
      </c>
      <c r="E5968" s="2" t="s">
        <v>16</v>
      </c>
      <c r="F5968" s="2" t="s">
        <v>17</v>
      </c>
      <c r="G5968" s="2" t="s">
        <v>17</v>
      </c>
      <c r="H5968" s="2" t="s">
        <v>18</v>
      </c>
      <c r="I5968" s="1" t="str">
        <f t="shared" si="93"/>
        <v>84461000</v>
      </c>
    </row>
    <row r="5969" spans="1:9">
      <c r="A5969" s="1">
        <v>5968</v>
      </c>
      <c r="B5969" s="2" t="s">
        <v>10</v>
      </c>
      <c r="C5969" s="2" t="s">
        <v>13607</v>
      </c>
      <c r="D5969" s="2" t="s">
        <v>13608</v>
      </c>
      <c r="E5969" s="2" t="s">
        <v>10</v>
      </c>
      <c r="F5969" s="2" t="s">
        <v>10</v>
      </c>
      <c r="G5969" s="2" t="s">
        <v>10</v>
      </c>
      <c r="I5969" s="1" t="str">
        <f t="shared" si="93"/>
        <v xml:space="preserve"> </v>
      </c>
    </row>
    <row r="5970" spans="1:9">
      <c r="A5970" s="1">
        <v>5969</v>
      </c>
      <c r="B5970" s="2" t="s">
        <v>13609</v>
      </c>
      <c r="C5970" s="2" t="s">
        <v>13610</v>
      </c>
      <c r="D5970" s="2" t="s">
        <v>13611</v>
      </c>
      <c r="E5970" s="2" t="s">
        <v>16</v>
      </c>
      <c r="F5970" s="2" t="s">
        <v>17</v>
      </c>
      <c r="G5970" s="2" t="s">
        <v>17</v>
      </c>
      <c r="H5970" s="2" t="s">
        <v>18</v>
      </c>
      <c r="I5970" s="1" t="str">
        <f t="shared" si="93"/>
        <v>84462100</v>
      </c>
    </row>
    <row r="5971" spans="1:9">
      <c r="A5971" s="1">
        <v>5970</v>
      </c>
      <c r="B5971" s="2" t="s">
        <v>13612</v>
      </c>
      <c r="C5971" s="2" t="s">
        <v>20</v>
      </c>
      <c r="D5971" s="2" t="s">
        <v>21</v>
      </c>
      <c r="E5971" s="2" t="s">
        <v>16</v>
      </c>
      <c r="F5971" s="2" t="s">
        <v>17</v>
      </c>
      <c r="G5971" s="2" t="s">
        <v>17</v>
      </c>
      <c r="H5971" s="2" t="s">
        <v>18</v>
      </c>
      <c r="I5971" s="1" t="str">
        <f t="shared" si="93"/>
        <v>84462900</v>
      </c>
    </row>
    <row r="5972" spans="1:9">
      <c r="A5972" s="1">
        <v>5971</v>
      </c>
      <c r="B5972" s="2" t="s">
        <v>13613</v>
      </c>
      <c r="C5972" s="2" t="s">
        <v>13614</v>
      </c>
      <c r="D5972" s="2" t="s">
        <v>13615</v>
      </c>
      <c r="E5972" s="2" t="s">
        <v>16</v>
      </c>
      <c r="F5972" s="2" t="s">
        <v>17</v>
      </c>
      <c r="G5972" s="2" t="s">
        <v>17</v>
      </c>
      <c r="H5972" s="2" t="s">
        <v>18</v>
      </c>
      <c r="I5972" s="1" t="str">
        <f t="shared" si="93"/>
        <v>84463000</v>
      </c>
    </row>
    <row r="5973" spans="1:9">
      <c r="A5973" s="1">
        <v>5972</v>
      </c>
      <c r="B5973" s="2" t="s">
        <v>13616</v>
      </c>
      <c r="C5973" s="2" t="s">
        <v>13617</v>
      </c>
      <c r="D5973" s="2" t="s">
        <v>13618</v>
      </c>
      <c r="E5973" s="2" t="s">
        <v>10</v>
      </c>
      <c r="F5973" s="2" t="s">
        <v>10</v>
      </c>
      <c r="G5973" s="2" t="s">
        <v>10</v>
      </c>
      <c r="I5973" s="1" t="str">
        <f t="shared" si="93"/>
        <v>8447</v>
      </c>
    </row>
    <row r="5974" spans="1:9">
      <c r="A5974" s="1">
        <v>5973</v>
      </c>
      <c r="B5974" s="2" t="s">
        <v>10</v>
      </c>
      <c r="C5974" s="2" t="s">
        <v>13619</v>
      </c>
      <c r="D5974" s="2" t="s">
        <v>13620</v>
      </c>
      <c r="E5974" s="2" t="s">
        <v>10</v>
      </c>
      <c r="F5974" s="2" t="s">
        <v>10</v>
      </c>
      <c r="G5974" s="2" t="s">
        <v>10</v>
      </c>
      <c r="I5974" s="1" t="str">
        <f t="shared" si="93"/>
        <v xml:space="preserve"> </v>
      </c>
    </row>
    <row r="5975" spans="1:9">
      <c r="A5975" s="1">
        <v>5974</v>
      </c>
      <c r="B5975" s="2" t="s">
        <v>13621</v>
      </c>
      <c r="C5975" s="2" t="s">
        <v>13622</v>
      </c>
      <c r="D5975" s="2" t="s">
        <v>13623</v>
      </c>
      <c r="E5975" s="2" t="s">
        <v>16</v>
      </c>
      <c r="F5975" s="2" t="s">
        <v>17</v>
      </c>
      <c r="G5975" s="2" t="s">
        <v>17</v>
      </c>
      <c r="H5975" s="2" t="s">
        <v>18</v>
      </c>
      <c r="I5975" s="1" t="str">
        <f t="shared" si="93"/>
        <v>84471100</v>
      </c>
    </row>
    <row r="5976" spans="1:9">
      <c r="A5976" s="1">
        <v>5975</v>
      </c>
      <c r="B5976" s="2" t="s">
        <v>13624</v>
      </c>
      <c r="C5976" s="2" t="s">
        <v>13625</v>
      </c>
      <c r="D5976" s="2" t="s">
        <v>13626</v>
      </c>
      <c r="E5976" s="2" t="s">
        <v>16</v>
      </c>
      <c r="F5976" s="2" t="s">
        <v>17</v>
      </c>
      <c r="G5976" s="2" t="s">
        <v>17</v>
      </c>
      <c r="H5976" s="2" t="s">
        <v>18</v>
      </c>
      <c r="I5976" s="1" t="str">
        <f t="shared" si="93"/>
        <v>84471200</v>
      </c>
    </row>
    <row r="5977" spans="1:9">
      <c r="A5977" s="1">
        <v>5976</v>
      </c>
      <c r="B5977" s="2" t="s">
        <v>13627</v>
      </c>
      <c r="C5977" s="2" t="s">
        <v>13628</v>
      </c>
      <c r="D5977" s="2" t="s">
        <v>13629</v>
      </c>
      <c r="E5977" s="2" t="s">
        <v>16</v>
      </c>
      <c r="F5977" s="2" t="s">
        <v>17</v>
      </c>
      <c r="G5977" s="2" t="s">
        <v>17</v>
      </c>
      <c r="H5977" s="2" t="s">
        <v>18</v>
      </c>
      <c r="I5977" s="1" t="str">
        <f t="shared" si="93"/>
        <v>84472000</v>
      </c>
    </row>
    <row r="5978" spans="1:9">
      <c r="A5978" s="1">
        <v>5977</v>
      </c>
      <c r="B5978" s="2" t="s">
        <v>13630</v>
      </c>
      <c r="C5978" s="2" t="s">
        <v>128</v>
      </c>
      <c r="D5978" s="2" t="s">
        <v>1268</v>
      </c>
      <c r="E5978" s="2" t="s">
        <v>16</v>
      </c>
      <c r="F5978" s="2" t="s">
        <v>17</v>
      </c>
      <c r="G5978" s="2" t="s">
        <v>17</v>
      </c>
      <c r="H5978" s="2" t="s">
        <v>18</v>
      </c>
      <c r="I5978" s="1" t="str">
        <f t="shared" si="93"/>
        <v>84479000</v>
      </c>
    </row>
    <row r="5979" spans="1:9">
      <c r="A5979" s="1">
        <v>5978</v>
      </c>
      <c r="B5979" s="2" t="s">
        <v>13631</v>
      </c>
      <c r="C5979" s="2" t="s">
        <v>13632</v>
      </c>
      <c r="D5979" s="2" t="s">
        <v>13633</v>
      </c>
      <c r="E5979" s="2" t="s">
        <v>10</v>
      </c>
      <c r="F5979" s="2" t="s">
        <v>10</v>
      </c>
      <c r="G5979" s="2" t="s">
        <v>10</v>
      </c>
      <c r="I5979" s="1" t="str">
        <f t="shared" si="93"/>
        <v>8448</v>
      </c>
    </row>
    <row r="5980" spans="1:9">
      <c r="A5980" s="1">
        <v>5979</v>
      </c>
      <c r="B5980" s="2" t="s">
        <v>10</v>
      </c>
      <c r="C5980" s="2" t="s">
        <v>13634</v>
      </c>
      <c r="D5980" s="2" t="s">
        <v>13635</v>
      </c>
      <c r="E5980" s="2" t="s">
        <v>10</v>
      </c>
      <c r="F5980" s="2" t="s">
        <v>10</v>
      </c>
      <c r="G5980" s="2" t="s">
        <v>10</v>
      </c>
      <c r="I5980" s="1" t="str">
        <f t="shared" si="93"/>
        <v xml:space="preserve"> </v>
      </c>
    </row>
    <row r="5981" spans="1:9">
      <c r="A5981" s="1">
        <v>5980</v>
      </c>
      <c r="B5981" s="2" t="s">
        <v>13636</v>
      </c>
      <c r="C5981" s="2" t="s">
        <v>13637</v>
      </c>
      <c r="D5981" s="2" t="s">
        <v>13638</v>
      </c>
      <c r="E5981" s="2" t="s">
        <v>135</v>
      </c>
      <c r="F5981" s="2" t="s">
        <v>17</v>
      </c>
      <c r="G5981" s="2" t="s">
        <v>17</v>
      </c>
      <c r="H5981" s="2" t="s">
        <v>5515</v>
      </c>
      <c r="I5981" s="1" t="str">
        <f t="shared" si="93"/>
        <v>84481100</v>
      </c>
    </row>
    <row r="5982" spans="1:9">
      <c r="A5982" s="1">
        <v>5981</v>
      </c>
      <c r="B5982" s="2" t="s">
        <v>13639</v>
      </c>
      <c r="C5982" s="2" t="s">
        <v>20</v>
      </c>
      <c r="D5982" s="2" t="s">
        <v>21</v>
      </c>
      <c r="E5982" s="2" t="s">
        <v>135</v>
      </c>
      <c r="F5982" s="2" t="s">
        <v>17</v>
      </c>
      <c r="G5982" s="2" t="s">
        <v>17</v>
      </c>
      <c r="H5982" s="2" t="s">
        <v>5515</v>
      </c>
      <c r="I5982" s="1" t="str">
        <f t="shared" si="93"/>
        <v>84481900</v>
      </c>
    </row>
    <row r="5983" spans="1:9">
      <c r="A5983" s="1">
        <v>5982</v>
      </c>
      <c r="B5983" s="2" t="s">
        <v>13640</v>
      </c>
      <c r="C5983" s="2" t="s">
        <v>13641</v>
      </c>
      <c r="D5983" s="2" t="s">
        <v>13642</v>
      </c>
      <c r="E5983" s="2" t="s">
        <v>135</v>
      </c>
      <c r="F5983" s="2" t="s">
        <v>73</v>
      </c>
      <c r="G5983" s="2" t="s">
        <v>73</v>
      </c>
      <c r="H5983" s="2" t="s">
        <v>5515</v>
      </c>
      <c r="I5983" s="1" t="str">
        <f t="shared" si="93"/>
        <v>84482000</v>
      </c>
    </row>
    <row r="5984" spans="1:9">
      <c r="A5984" s="1">
        <v>5983</v>
      </c>
      <c r="B5984" s="2" t="s">
        <v>10</v>
      </c>
      <c r="C5984" s="2" t="s">
        <v>13643</v>
      </c>
      <c r="D5984" s="2" t="s">
        <v>13644</v>
      </c>
      <c r="E5984" s="2" t="s">
        <v>10</v>
      </c>
      <c r="F5984" s="2" t="s">
        <v>10</v>
      </c>
      <c r="G5984" s="2" t="s">
        <v>10</v>
      </c>
      <c r="I5984" s="1" t="str">
        <f t="shared" si="93"/>
        <v xml:space="preserve"> </v>
      </c>
    </row>
    <row r="5985" spans="1:9">
      <c r="A5985" s="1">
        <v>5984</v>
      </c>
      <c r="B5985" s="2" t="s">
        <v>13645</v>
      </c>
      <c r="C5985" s="2" t="s">
        <v>13646</v>
      </c>
      <c r="D5985" s="2" t="s">
        <v>13647</v>
      </c>
      <c r="E5985" s="2" t="s">
        <v>135</v>
      </c>
      <c r="F5985" s="2" t="s">
        <v>73</v>
      </c>
      <c r="G5985" s="2" t="s">
        <v>73</v>
      </c>
      <c r="H5985" s="2" t="s">
        <v>5515</v>
      </c>
      <c r="I5985" s="1" t="str">
        <f t="shared" si="93"/>
        <v>84483100</v>
      </c>
    </row>
    <row r="5986" spans="1:9">
      <c r="A5986" s="1">
        <v>5985</v>
      </c>
      <c r="B5986" s="2" t="s">
        <v>13648</v>
      </c>
      <c r="C5986" s="2" t="s">
        <v>13649</v>
      </c>
      <c r="D5986" s="2" t="s">
        <v>13650</v>
      </c>
      <c r="E5986" s="2" t="s">
        <v>135</v>
      </c>
      <c r="F5986" s="2" t="s">
        <v>73</v>
      </c>
      <c r="G5986" s="2" t="s">
        <v>73</v>
      </c>
      <c r="H5986" s="2" t="s">
        <v>5515</v>
      </c>
      <c r="I5986" s="1" t="str">
        <f t="shared" si="93"/>
        <v>84483200</v>
      </c>
    </row>
    <row r="5987" spans="1:9">
      <c r="A5987" s="1">
        <v>5986</v>
      </c>
      <c r="B5987" s="2" t="s">
        <v>13651</v>
      </c>
      <c r="C5987" s="2" t="s">
        <v>13652</v>
      </c>
      <c r="D5987" s="2" t="s">
        <v>13653</v>
      </c>
      <c r="E5987" s="2" t="s">
        <v>135</v>
      </c>
      <c r="F5987" s="2" t="s">
        <v>73</v>
      </c>
      <c r="G5987" s="2" t="s">
        <v>73</v>
      </c>
      <c r="H5987" s="2" t="s">
        <v>5515</v>
      </c>
      <c r="I5987" s="1" t="str">
        <f t="shared" si="93"/>
        <v>84483300</v>
      </c>
    </row>
    <row r="5988" spans="1:9">
      <c r="A5988" s="1">
        <v>5987</v>
      </c>
      <c r="B5988" s="2" t="s">
        <v>13654</v>
      </c>
      <c r="C5988" s="2" t="s">
        <v>20</v>
      </c>
      <c r="D5988" s="2" t="s">
        <v>21</v>
      </c>
      <c r="E5988" s="2" t="s">
        <v>135</v>
      </c>
      <c r="F5988" s="2" t="s">
        <v>73</v>
      </c>
      <c r="G5988" s="2" t="s">
        <v>73</v>
      </c>
      <c r="H5988" s="2" t="s">
        <v>5515</v>
      </c>
      <c r="I5988" s="1" t="str">
        <f t="shared" si="93"/>
        <v>84483900</v>
      </c>
    </row>
    <row r="5989" spans="1:9">
      <c r="A5989" s="1">
        <v>5988</v>
      </c>
      <c r="B5989" s="2" t="s">
        <v>10</v>
      </c>
      <c r="C5989" s="2" t="s">
        <v>13655</v>
      </c>
      <c r="D5989" s="2" t="s">
        <v>13656</v>
      </c>
      <c r="E5989" s="2" t="s">
        <v>10</v>
      </c>
      <c r="F5989" s="2" t="s">
        <v>10</v>
      </c>
      <c r="G5989" s="2" t="s">
        <v>10</v>
      </c>
      <c r="I5989" s="1" t="str">
        <f t="shared" si="93"/>
        <v xml:space="preserve"> </v>
      </c>
    </row>
    <row r="5990" spans="1:9">
      <c r="A5990" s="1">
        <v>5989</v>
      </c>
      <c r="B5990" s="2" t="s">
        <v>13657</v>
      </c>
      <c r="C5990" s="2" t="s">
        <v>13658</v>
      </c>
      <c r="D5990" s="2" t="s">
        <v>13659</v>
      </c>
      <c r="E5990" s="2" t="s">
        <v>135</v>
      </c>
      <c r="F5990" s="2" t="s">
        <v>73</v>
      </c>
      <c r="G5990" s="2" t="s">
        <v>73</v>
      </c>
      <c r="H5990" s="2" t="s">
        <v>5515</v>
      </c>
      <c r="I5990" s="1" t="str">
        <f t="shared" si="93"/>
        <v>84484200</v>
      </c>
    </row>
    <row r="5991" spans="1:9">
      <c r="A5991" s="1">
        <v>5990</v>
      </c>
      <c r="B5991" s="2" t="s">
        <v>13660</v>
      </c>
      <c r="C5991" s="2" t="s">
        <v>20</v>
      </c>
      <c r="D5991" s="2" t="s">
        <v>21</v>
      </c>
      <c r="E5991" s="2" t="s">
        <v>135</v>
      </c>
      <c r="F5991" s="2" t="s">
        <v>73</v>
      </c>
      <c r="G5991" s="2" t="s">
        <v>73</v>
      </c>
      <c r="H5991" s="2" t="s">
        <v>5515</v>
      </c>
      <c r="I5991" s="1" t="str">
        <f t="shared" si="93"/>
        <v>84484900</v>
      </c>
    </row>
    <row r="5992" spans="1:9">
      <c r="A5992" s="1">
        <v>5991</v>
      </c>
      <c r="B5992" s="2" t="s">
        <v>10</v>
      </c>
      <c r="C5992" s="2" t="s">
        <v>13661</v>
      </c>
      <c r="D5992" s="2" t="s">
        <v>13662</v>
      </c>
      <c r="E5992" s="2" t="s">
        <v>10</v>
      </c>
      <c r="F5992" s="2" t="s">
        <v>10</v>
      </c>
      <c r="G5992" s="2" t="s">
        <v>10</v>
      </c>
      <c r="I5992" s="1" t="str">
        <f t="shared" si="93"/>
        <v xml:space="preserve"> </v>
      </c>
    </row>
    <row r="5993" spans="1:9">
      <c r="A5993" s="1">
        <v>5992</v>
      </c>
      <c r="B5993" s="2" t="s">
        <v>13663</v>
      </c>
      <c r="C5993" s="2" t="s">
        <v>13664</v>
      </c>
      <c r="D5993" s="2" t="s">
        <v>13665</v>
      </c>
      <c r="E5993" s="2" t="s">
        <v>135</v>
      </c>
      <c r="F5993" s="2" t="s">
        <v>73</v>
      </c>
      <c r="G5993" s="2" t="s">
        <v>73</v>
      </c>
      <c r="H5993" s="2" t="s">
        <v>5515</v>
      </c>
      <c r="I5993" s="1" t="str">
        <f t="shared" si="93"/>
        <v>84485100</v>
      </c>
    </row>
    <row r="5994" spans="1:9">
      <c r="A5994" s="1">
        <v>5993</v>
      </c>
      <c r="B5994" s="2" t="s">
        <v>13666</v>
      </c>
      <c r="C5994" s="2" t="s">
        <v>20</v>
      </c>
      <c r="D5994" s="2" t="s">
        <v>21</v>
      </c>
      <c r="E5994" s="2" t="s">
        <v>135</v>
      </c>
      <c r="F5994" s="2" t="s">
        <v>73</v>
      </c>
      <c r="G5994" s="2" t="s">
        <v>73</v>
      </c>
      <c r="H5994" s="2" t="s">
        <v>5515</v>
      </c>
      <c r="I5994" s="1" t="str">
        <f t="shared" si="93"/>
        <v>84485900</v>
      </c>
    </row>
    <row r="5995" spans="1:9">
      <c r="A5995" s="1">
        <v>5994</v>
      </c>
      <c r="B5995" s="2" t="s">
        <v>13667</v>
      </c>
      <c r="C5995" s="2" t="s">
        <v>13668</v>
      </c>
      <c r="D5995" s="2" t="s">
        <v>13669</v>
      </c>
      <c r="E5995" s="2" t="s">
        <v>135</v>
      </c>
      <c r="F5995" s="2" t="s">
        <v>17</v>
      </c>
      <c r="G5995" s="2" t="s">
        <v>17</v>
      </c>
      <c r="H5995" s="2" t="s">
        <v>5515</v>
      </c>
      <c r="I5995" s="1" t="str">
        <f t="shared" si="93"/>
        <v>84490000</v>
      </c>
    </row>
    <row r="5996" spans="1:9">
      <c r="A5996" s="1">
        <v>5995</v>
      </c>
      <c r="B5996" s="2" t="s">
        <v>13670</v>
      </c>
      <c r="C5996" s="2" t="s">
        <v>13671</v>
      </c>
      <c r="D5996" s="2" t="s">
        <v>13672</v>
      </c>
      <c r="E5996" s="2" t="s">
        <v>10</v>
      </c>
      <c r="F5996" s="2" t="s">
        <v>10</v>
      </c>
      <c r="G5996" s="2" t="s">
        <v>10</v>
      </c>
      <c r="I5996" s="1" t="str">
        <f t="shared" si="93"/>
        <v>8450</v>
      </c>
    </row>
    <row r="5997" spans="1:9">
      <c r="A5997" s="1">
        <v>5996</v>
      </c>
      <c r="B5997" s="2" t="s">
        <v>10</v>
      </c>
      <c r="C5997" s="2" t="s">
        <v>13673</v>
      </c>
      <c r="D5997" s="2" t="s">
        <v>13674</v>
      </c>
      <c r="E5997" s="2" t="s">
        <v>10</v>
      </c>
      <c r="F5997" s="2" t="s">
        <v>10</v>
      </c>
      <c r="G5997" s="2" t="s">
        <v>10</v>
      </c>
      <c r="I5997" s="1" t="str">
        <f t="shared" si="93"/>
        <v xml:space="preserve"> </v>
      </c>
    </row>
    <row r="5998" spans="1:9">
      <c r="A5998" s="1">
        <v>5997</v>
      </c>
      <c r="B5998" s="2" t="s">
        <v>13675</v>
      </c>
      <c r="C5998" s="2" t="s">
        <v>13676</v>
      </c>
      <c r="D5998" s="2" t="s">
        <v>13677</v>
      </c>
      <c r="E5998" s="2" t="s">
        <v>16</v>
      </c>
      <c r="F5998" s="2" t="s">
        <v>851</v>
      </c>
      <c r="G5998" s="2" t="s">
        <v>858</v>
      </c>
      <c r="H5998" s="2" t="s">
        <v>18</v>
      </c>
      <c r="I5998" s="1" t="str">
        <f t="shared" si="93"/>
        <v>84501100</v>
      </c>
    </row>
    <row r="5999" spans="1:9">
      <c r="A5999" s="1">
        <v>5998</v>
      </c>
      <c r="B5999" s="2" t="s">
        <v>13678</v>
      </c>
      <c r="C5999" s="2" t="s">
        <v>13679</v>
      </c>
      <c r="D5999" s="2" t="s">
        <v>13680</v>
      </c>
      <c r="E5999" s="2" t="s">
        <v>16</v>
      </c>
      <c r="F5999" s="2" t="s">
        <v>851</v>
      </c>
      <c r="G5999" s="2" t="s">
        <v>858</v>
      </c>
      <c r="H5999" s="2" t="s">
        <v>18</v>
      </c>
      <c r="I5999" s="1" t="str">
        <f t="shared" si="93"/>
        <v>84501200</v>
      </c>
    </row>
    <row r="6000" spans="1:9">
      <c r="A6000" s="1">
        <v>5999</v>
      </c>
      <c r="B6000" s="2" t="s">
        <v>13681</v>
      </c>
      <c r="C6000" s="2" t="s">
        <v>20</v>
      </c>
      <c r="D6000" s="2" t="s">
        <v>21</v>
      </c>
      <c r="E6000" s="2" t="s">
        <v>16</v>
      </c>
      <c r="F6000" s="2" t="s">
        <v>851</v>
      </c>
      <c r="G6000" s="2" t="s">
        <v>858</v>
      </c>
      <c r="H6000" s="2" t="s">
        <v>18</v>
      </c>
      <c r="I6000" s="1" t="str">
        <f t="shared" si="93"/>
        <v>84501900</v>
      </c>
    </row>
    <row r="6001" spans="1:9">
      <c r="A6001" s="1">
        <v>6000</v>
      </c>
      <c r="B6001" s="2" t="s">
        <v>13682</v>
      </c>
      <c r="C6001" s="2" t="s">
        <v>13683</v>
      </c>
      <c r="D6001" s="2" t="s">
        <v>13684</v>
      </c>
      <c r="E6001" s="2" t="s">
        <v>16</v>
      </c>
      <c r="F6001" s="2" t="s">
        <v>851</v>
      </c>
      <c r="G6001" s="2" t="s">
        <v>858</v>
      </c>
      <c r="H6001" s="2" t="s">
        <v>18</v>
      </c>
      <c r="I6001" s="1" t="str">
        <f t="shared" si="93"/>
        <v>84502000</v>
      </c>
    </row>
    <row r="6002" spans="1:9">
      <c r="A6002" s="1">
        <v>6001</v>
      </c>
      <c r="B6002" s="2" t="s">
        <v>13685</v>
      </c>
      <c r="C6002" s="2" t="s">
        <v>9648</v>
      </c>
      <c r="D6002" s="2" t="s">
        <v>12599</v>
      </c>
      <c r="E6002" s="2" t="s">
        <v>135</v>
      </c>
      <c r="F6002" s="2" t="s">
        <v>851</v>
      </c>
      <c r="G6002" s="2" t="s">
        <v>858</v>
      </c>
      <c r="H6002" s="2" t="s">
        <v>5515</v>
      </c>
      <c r="I6002" s="1" t="str">
        <f t="shared" si="93"/>
        <v>84509000</v>
      </c>
    </row>
    <row r="6003" spans="1:9">
      <c r="A6003" s="1">
        <v>6002</v>
      </c>
      <c r="B6003" s="2" t="s">
        <v>13686</v>
      </c>
      <c r="C6003" s="2" t="s">
        <v>13687</v>
      </c>
      <c r="D6003" s="2" t="s">
        <v>13688</v>
      </c>
      <c r="E6003" s="2" t="s">
        <v>10</v>
      </c>
      <c r="F6003" s="2" t="s">
        <v>10</v>
      </c>
      <c r="G6003" s="2" t="s">
        <v>10</v>
      </c>
      <c r="I6003" s="1" t="str">
        <f t="shared" si="93"/>
        <v>8451</v>
      </c>
    </row>
    <row r="6004" spans="1:9">
      <c r="A6004" s="1">
        <v>6003</v>
      </c>
      <c r="B6004" s="2" t="s">
        <v>13689</v>
      </c>
      <c r="C6004" s="2" t="s">
        <v>13690</v>
      </c>
      <c r="D6004" s="2" t="s">
        <v>13691</v>
      </c>
      <c r="E6004" s="2" t="s">
        <v>16</v>
      </c>
      <c r="F6004" s="2" t="s">
        <v>17</v>
      </c>
      <c r="G6004" s="2" t="s">
        <v>17</v>
      </c>
      <c r="H6004" s="2" t="s">
        <v>18</v>
      </c>
      <c r="I6004" s="1" t="str">
        <f t="shared" si="93"/>
        <v>84511000</v>
      </c>
    </row>
    <row r="6005" spans="1:9">
      <c r="A6005" s="1">
        <v>6004</v>
      </c>
      <c r="B6005" s="2" t="s">
        <v>10</v>
      </c>
      <c r="C6005" s="2" t="s">
        <v>13692</v>
      </c>
      <c r="D6005" s="2" t="s">
        <v>13693</v>
      </c>
      <c r="E6005" s="2" t="s">
        <v>10</v>
      </c>
      <c r="F6005" s="2" t="s">
        <v>10</v>
      </c>
      <c r="G6005" s="2" t="s">
        <v>10</v>
      </c>
      <c r="I6005" s="1" t="str">
        <f t="shared" si="93"/>
        <v xml:space="preserve"> </v>
      </c>
    </row>
    <row r="6006" spans="1:9">
      <c r="A6006" s="1">
        <v>6005</v>
      </c>
      <c r="B6006" s="2" t="s">
        <v>13694</v>
      </c>
      <c r="C6006" s="2" t="s">
        <v>13695</v>
      </c>
      <c r="D6006" s="2" t="s">
        <v>13696</v>
      </c>
      <c r="E6006" s="2" t="s">
        <v>16</v>
      </c>
      <c r="F6006" s="2" t="s">
        <v>851</v>
      </c>
      <c r="G6006" s="2" t="s">
        <v>858</v>
      </c>
      <c r="H6006" s="2" t="s">
        <v>18</v>
      </c>
      <c r="I6006" s="1" t="str">
        <f t="shared" si="93"/>
        <v>84512100</v>
      </c>
    </row>
    <row r="6007" spans="1:9">
      <c r="A6007" s="1">
        <v>6006</v>
      </c>
      <c r="B6007" s="2" t="s">
        <v>13697</v>
      </c>
      <c r="C6007" s="2" t="s">
        <v>20</v>
      </c>
      <c r="D6007" s="2" t="s">
        <v>21</v>
      </c>
      <c r="E6007" s="2" t="s">
        <v>16</v>
      </c>
      <c r="F6007" s="2" t="s">
        <v>17</v>
      </c>
      <c r="G6007" s="2" t="s">
        <v>17</v>
      </c>
      <c r="H6007" s="2" t="s">
        <v>18</v>
      </c>
      <c r="I6007" s="1" t="str">
        <f t="shared" si="93"/>
        <v>84512900</v>
      </c>
    </row>
    <row r="6008" spans="1:9">
      <c r="A6008" s="1">
        <v>6007</v>
      </c>
      <c r="B6008" s="2" t="s">
        <v>13698</v>
      </c>
      <c r="C6008" s="2" t="s">
        <v>13699</v>
      </c>
      <c r="D6008" s="2" t="s">
        <v>13700</v>
      </c>
      <c r="E6008" s="2" t="s">
        <v>16</v>
      </c>
      <c r="F6008" s="2" t="s">
        <v>17</v>
      </c>
      <c r="G6008" s="2" t="s">
        <v>17</v>
      </c>
      <c r="H6008" s="2" t="s">
        <v>18</v>
      </c>
      <c r="I6008" s="1" t="str">
        <f t="shared" si="93"/>
        <v>84513000</v>
      </c>
    </row>
    <row r="6009" spans="1:9">
      <c r="A6009" s="1">
        <v>6008</v>
      </c>
      <c r="B6009" s="2" t="s">
        <v>13701</v>
      </c>
      <c r="C6009" s="2" t="s">
        <v>13702</v>
      </c>
      <c r="D6009" s="2" t="s">
        <v>13703</v>
      </c>
      <c r="E6009" s="2" t="s">
        <v>16</v>
      </c>
      <c r="F6009" s="2" t="s">
        <v>17</v>
      </c>
      <c r="G6009" s="2" t="s">
        <v>17</v>
      </c>
      <c r="H6009" s="2" t="s">
        <v>18</v>
      </c>
      <c r="I6009" s="1" t="str">
        <f t="shared" si="93"/>
        <v>84514000</v>
      </c>
    </row>
    <row r="6010" spans="1:9">
      <c r="A6010" s="1">
        <v>6009</v>
      </c>
      <c r="B6010" s="2" t="s">
        <v>13704</v>
      </c>
      <c r="C6010" s="2" t="s">
        <v>13705</v>
      </c>
      <c r="D6010" s="2" t="s">
        <v>13706</v>
      </c>
      <c r="E6010" s="2" t="s">
        <v>16</v>
      </c>
      <c r="F6010" s="2" t="s">
        <v>17</v>
      </c>
      <c r="G6010" s="2" t="s">
        <v>17</v>
      </c>
      <c r="H6010" s="2" t="s">
        <v>18</v>
      </c>
      <c r="I6010" s="1" t="str">
        <f t="shared" si="93"/>
        <v>84515000</v>
      </c>
    </row>
    <row r="6011" spans="1:9">
      <c r="A6011" s="1">
        <v>6010</v>
      </c>
      <c r="B6011" s="2" t="s">
        <v>13707</v>
      </c>
      <c r="C6011" s="2" t="s">
        <v>13273</v>
      </c>
      <c r="D6011" s="2" t="s">
        <v>13443</v>
      </c>
      <c r="E6011" s="2" t="s">
        <v>16</v>
      </c>
      <c r="F6011" s="2" t="s">
        <v>17</v>
      </c>
      <c r="G6011" s="2" t="s">
        <v>17</v>
      </c>
      <c r="H6011" s="2" t="s">
        <v>18</v>
      </c>
      <c r="I6011" s="1" t="str">
        <f t="shared" si="93"/>
        <v>84518000</v>
      </c>
    </row>
    <row r="6012" spans="1:9">
      <c r="A6012" s="1">
        <v>6011</v>
      </c>
      <c r="B6012" s="2" t="s">
        <v>13708</v>
      </c>
      <c r="C6012" s="2" t="s">
        <v>9648</v>
      </c>
      <c r="D6012" s="2" t="s">
        <v>12599</v>
      </c>
      <c r="E6012" s="2" t="s">
        <v>135</v>
      </c>
      <c r="F6012" s="2" t="s">
        <v>73</v>
      </c>
      <c r="G6012" s="2" t="s">
        <v>73</v>
      </c>
      <c r="H6012" s="2" t="s">
        <v>5515</v>
      </c>
      <c r="I6012" s="1" t="str">
        <f t="shared" si="93"/>
        <v>84519000</v>
      </c>
    </row>
    <row r="6013" spans="1:9">
      <c r="A6013" s="1">
        <v>6012</v>
      </c>
      <c r="B6013" s="2" t="s">
        <v>13709</v>
      </c>
      <c r="C6013" s="2" t="s">
        <v>13710</v>
      </c>
      <c r="D6013" s="2" t="s">
        <v>13711</v>
      </c>
      <c r="E6013" s="2" t="s">
        <v>10</v>
      </c>
      <c r="F6013" s="2" t="s">
        <v>10</v>
      </c>
      <c r="G6013" s="2" t="s">
        <v>10</v>
      </c>
      <c r="I6013" s="1" t="str">
        <f t="shared" si="93"/>
        <v>8452</v>
      </c>
    </row>
    <row r="6014" spans="1:9">
      <c r="A6014" s="1">
        <v>6013</v>
      </c>
      <c r="B6014" s="2" t="s">
        <v>13712</v>
      </c>
      <c r="C6014" s="2" t="s">
        <v>13713</v>
      </c>
      <c r="D6014" s="2" t="s">
        <v>13714</v>
      </c>
      <c r="E6014" s="2" t="s">
        <v>16</v>
      </c>
      <c r="F6014" s="2" t="s">
        <v>17</v>
      </c>
      <c r="G6014" s="2" t="s">
        <v>17</v>
      </c>
      <c r="H6014" s="2" t="s">
        <v>18</v>
      </c>
      <c r="I6014" s="1" t="str">
        <f t="shared" si="93"/>
        <v>84521000</v>
      </c>
    </row>
    <row r="6015" spans="1:9">
      <c r="A6015" s="1">
        <v>6014</v>
      </c>
      <c r="B6015" s="2" t="s">
        <v>10</v>
      </c>
      <c r="C6015" s="2" t="s">
        <v>13715</v>
      </c>
      <c r="D6015" s="2" t="s">
        <v>13716</v>
      </c>
      <c r="E6015" s="2" t="s">
        <v>10</v>
      </c>
      <c r="F6015" s="2" t="s">
        <v>10</v>
      </c>
      <c r="G6015" s="2" t="s">
        <v>10</v>
      </c>
      <c r="I6015" s="1" t="str">
        <f t="shared" si="93"/>
        <v xml:space="preserve"> </v>
      </c>
    </row>
    <row r="6016" spans="1:9">
      <c r="A6016" s="1">
        <v>6015</v>
      </c>
      <c r="B6016" s="2" t="s">
        <v>13717</v>
      </c>
      <c r="C6016" s="2" t="s">
        <v>13718</v>
      </c>
      <c r="D6016" s="2" t="s">
        <v>13719</v>
      </c>
      <c r="E6016" s="2" t="s">
        <v>16</v>
      </c>
      <c r="F6016" s="2" t="s">
        <v>17</v>
      </c>
      <c r="G6016" s="2" t="s">
        <v>17</v>
      </c>
      <c r="H6016" s="2" t="s">
        <v>18</v>
      </c>
      <c r="I6016" s="1" t="str">
        <f t="shared" si="93"/>
        <v>84522100</v>
      </c>
    </row>
    <row r="6017" spans="1:9">
      <c r="A6017" s="1">
        <v>6016</v>
      </c>
      <c r="B6017" s="2" t="s">
        <v>13720</v>
      </c>
      <c r="C6017" s="2" t="s">
        <v>20</v>
      </c>
      <c r="D6017" s="2" t="s">
        <v>21</v>
      </c>
      <c r="E6017" s="2" t="s">
        <v>16</v>
      </c>
      <c r="F6017" s="2" t="s">
        <v>17</v>
      </c>
      <c r="G6017" s="2" t="s">
        <v>17</v>
      </c>
      <c r="H6017" s="2" t="s">
        <v>18</v>
      </c>
      <c r="I6017" s="1" t="str">
        <f t="shared" si="93"/>
        <v>84522900</v>
      </c>
    </row>
    <row r="6018" spans="1:9">
      <c r="A6018" s="1">
        <v>6017</v>
      </c>
      <c r="B6018" s="2" t="s">
        <v>13721</v>
      </c>
      <c r="C6018" s="2" t="s">
        <v>13722</v>
      </c>
      <c r="D6018" s="2" t="s">
        <v>13723</v>
      </c>
      <c r="E6018" s="2" t="s">
        <v>135</v>
      </c>
      <c r="F6018" s="2" t="s">
        <v>73</v>
      </c>
      <c r="G6018" s="2" t="s">
        <v>73</v>
      </c>
      <c r="H6018" s="2" t="s">
        <v>5515</v>
      </c>
      <c r="I6018" s="1" t="str">
        <f t="shared" si="93"/>
        <v>84523000</v>
      </c>
    </row>
    <row r="6019" spans="1:9">
      <c r="A6019" s="1">
        <v>6018</v>
      </c>
      <c r="B6019" s="2" t="s">
        <v>13724</v>
      </c>
      <c r="C6019" s="2" t="s">
        <v>13725</v>
      </c>
      <c r="D6019" s="2" t="s">
        <v>13726</v>
      </c>
      <c r="E6019" s="2" t="s">
        <v>135</v>
      </c>
      <c r="F6019" s="2" t="s">
        <v>73</v>
      </c>
      <c r="G6019" s="2" t="s">
        <v>73</v>
      </c>
      <c r="H6019" s="2" t="s">
        <v>5515</v>
      </c>
      <c r="I6019" s="1" t="str">
        <f t="shared" ref="I6019:I6082" si="94">IF(LEN(B6019)=5, LEFT(B6019, 2)&amp;RIGHT(B6019,2), IF(LEN(B6019)=9, LEFT(B6019, 4)&amp;RIGHT(B6019, 4), B6019))</f>
        <v>84529000</v>
      </c>
    </row>
    <row r="6020" spans="1:9">
      <c r="A6020" s="1">
        <v>6019</v>
      </c>
      <c r="B6020" s="2" t="s">
        <v>13727</v>
      </c>
      <c r="C6020" s="2" t="s">
        <v>13728</v>
      </c>
      <c r="D6020" s="2" t="s">
        <v>13729</v>
      </c>
      <c r="E6020" s="2" t="s">
        <v>10</v>
      </c>
      <c r="F6020" s="2" t="s">
        <v>10</v>
      </c>
      <c r="G6020" s="2" t="s">
        <v>10</v>
      </c>
      <c r="I6020" s="1" t="str">
        <f t="shared" si="94"/>
        <v>8453</v>
      </c>
    </row>
    <row r="6021" spans="1:9">
      <c r="A6021" s="1">
        <v>6020</v>
      </c>
      <c r="B6021" s="2" t="s">
        <v>13730</v>
      </c>
      <c r="C6021" s="2" t="s">
        <v>13731</v>
      </c>
      <c r="D6021" s="2" t="s">
        <v>13732</v>
      </c>
      <c r="E6021" s="2" t="s">
        <v>16</v>
      </c>
      <c r="F6021" s="2" t="s">
        <v>17</v>
      </c>
      <c r="G6021" s="2" t="s">
        <v>17</v>
      </c>
      <c r="H6021" s="2" t="s">
        <v>18</v>
      </c>
      <c r="I6021" s="1" t="str">
        <f t="shared" si="94"/>
        <v>84531000</v>
      </c>
    </row>
    <row r="6022" spans="1:9">
      <c r="A6022" s="1">
        <v>6021</v>
      </c>
      <c r="B6022" s="2" t="s">
        <v>13733</v>
      </c>
      <c r="C6022" s="2" t="s">
        <v>13734</v>
      </c>
      <c r="D6022" s="2" t="s">
        <v>13735</v>
      </c>
      <c r="E6022" s="2" t="s">
        <v>16</v>
      </c>
      <c r="F6022" s="2" t="s">
        <v>17</v>
      </c>
      <c r="G6022" s="2" t="s">
        <v>17</v>
      </c>
      <c r="H6022" s="2" t="s">
        <v>18</v>
      </c>
      <c r="I6022" s="1" t="str">
        <f t="shared" si="94"/>
        <v>84532000</v>
      </c>
    </row>
    <row r="6023" spans="1:9">
      <c r="A6023" s="1">
        <v>6022</v>
      </c>
      <c r="B6023" s="2" t="s">
        <v>13736</v>
      </c>
      <c r="C6023" s="2" t="s">
        <v>13273</v>
      </c>
      <c r="D6023" s="2" t="s">
        <v>13443</v>
      </c>
      <c r="E6023" s="2" t="s">
        <v>16</v>
      </c>
      <c r="F6023" s="2" t="s">
        <v>17</v>
      </c>
      <c r="G6023" s="2" t="s">
        <v>17</v>
      </c>
      <c r="H6023" s="2" t="s">
        <v>18</v>
      </c>
      <c r="I6023" s="1" t="str">
        <f t="shared" si="94"/>
        <v>84538000</v>
      </c>
    </row>
    <row r="6024" spans="1:9">
      <c r="A6024" s="1">
        <v>6023</v>
      </c>
      <c r="B6024" s="2" t="s">
        <v>13737</v>
      </c>
      <c r="C6024" s="2" t="s">
        <v>9648</v>
      </c>
      <c r="D6024" s="2" t="s">
        <v>12599</v>
      </c>
      <c r="E6024" s="2" t="s">
        <v>135</v>
      </c>
      <c r="F6024" s="2" t="s">
        <v>73</v>
      </c>
      <c r="G6024" s="2" t="s">
        <v>73</v>
      </c>
      <c r="H6024" s="2" t="s">
        <v>5515</v>
      </c>
      <c r="I6024" s="1" t="str">
        <f t="shared" si="94"/>
        <v>84539000</v>
      </c>
    </row>
    <row r="6025" spans="1:9">
      <c r="A6025" s="1">
        <v>6024</v>
      </c>
      <c r="B6025" s="2" t="s">
        <v>13738</v>
      </c>
      <c r="C6025" s="2" t="s">
        <v>13739</v>
      </c>
      <c r="D6025" s="2" t="s">
        <v>13740</v>
      </c>
      <c r="E6025" s="2" t="s">
        <v>10</v>
      </c>
      <c r="F6025" s="2" t="s">
        <v>10</v>
      </c>
      <c r="G6025" s="2" t="s">
        <v>10</v>
      </c>
      <c r="I6025" s="1" t="str">
        <f t="shared" si="94"/>
        <v>8454</v>
      </c>
    </row>
    <row r="6026" spans="1:9">
      <c r="A6026" s="1">
        <v>6025</v>
      </c>
      <c r="B6026" s="2" t="s">
        <v>13741</v>
      </c>
      <c r="C6026" s="2" t="s">
        <v>13742</v>
      </c>
      <c r="D6026" s="2" t="s">
        <v>13743</v>
      </c>
      <c r="E6026" s="2" t="s">
        <v>16</v>
      </c>
      <c r="F6026" s="2" t="s">
        <v>17</v>
      </c>
      <c r="G6026" s="2" t="s">
        <v>17</v>
      </c>
      <c r="H6026" s="2" t="s">
        <v>18</v>
      </c>
      <c r="I6026" s="1" t="str">
        <f t="shared" si="94"/>
        <v>84541000</v>
      </c>
    </row>
    <row r="6027" spans="1:9">
      <c r="A6027" s="1">
        <v>6026</v>
      </c>
      <c r="B6027" s="2" t="s">
        <v>13744</v>
      </c>
      <c r="C6027" s="2" t="s">
        <v>13745</v>
      </c>
      <c r="D6027" s="2" t="s">
        <v>13746</v>
      </c>
      <c r="E6027" s="2" t="s">
        <v>16</v>
      </c>
      <c r="F6027" s="2" t="s">
        <v>17</v>
      </c>
      <c r="G6027" s="2" t="s">
        <v>17</v>
      </c>
      <c r="H6027" s="2" t="s">
        <v>18</v>
      </c>
      <c r="I6027" s="1" t="str">
        <f t="shared" si="94"/>
        <v>84542000</v>
      </c>
    </row>
    <row r="6028" spans="1:9">
      <c r="A6028" s="1">
        <v>6027</v>
      </c>
      <c r="B6028" s="2" t="s">
        <v>13747</v>
      </c>
      <c r="C6028" s="2" t="s">
        <v>13748</v>
      </c>
      <c r="D6028" s="2" t="s">
        <v>13749</v>
      </c>
      <c r="E6028" s="2" t="s">
        <v>16</v>
      </c>
      <c r="F6028" s="2" t="s">
        <v>17</v>
      </c>
      <c r="G6028" s="2" t="s">
        <v>17</v>
      </c>
      <c r="H6028" s="2" t="s">
        <v>18</v>
      </c>
      <c r="I6028" s="1" t="str">
        <f t="shared" si="94"/>
        <v>84543000</v>
      </c>
    </row>
    <row r="6029" spans="1:9">
      <c r="A6029" s="1">
        <v>6028</v>
      </c>
      <c r="B6029" s="2" t="s">
        <v>13750</v>
      </c>
      <c r="C6029" s="2" t="s">
        <v>9648</v>
      </c>
      <c r="D6029" s="2" t="s">
        <v>12599</v>
      </c>
      <c r="E6029" s="2" t="s">
        <v>135</v>
      </c>
      <c r="F6029" s="2" t="s">
        <v>73</v>
      </c>
      <c r="G6029" s="2" t="s">
        <v>73</v>
      </c>
      <c r="H6029" s="2" t="s">
        <v>5515</v>
      </c>
      <c r="I6029" s="1" t="str">
        <f t="shared" si="94"/>
        <v>84549000</v>
      </c>
    </row>
    <row r="6030" spans="1:9">
      <c r="A6030" s="1">
        <v>6029</v>
      </c>
      <c r="B6030" s="2" t="s">
        <v>13751</v>
      </c>
      <c r="C6030" s="2" t="s">
        <v>13752</v>
      </c>
      <c r="D6030" s="2" t="s">
        <v>13753</v>
      </c>
      <c r="E6030" s="2" t="s">
        <v>10</v>
      </c>
      <c r="F6030" s="2" t="s">
        <v>10</v>
      </c>
      <c r="G6030" s="2" t="s">
        <v>10</v>
      </c>
      <c r="I6030" s="1" t="str">
        <f t="shared" si="94"/>
        <v>8455</v>
      </c>
    </row>
    <row r="6031" spans="1:9">
      <c r="A6031" s="1">
        <v>6030</v>
      </c>
      <c r="B6031" s="2" t="s">
        <v>13754</v>
      </c>
      <c r="C6031" s="2" t="s">
        <v>13755</v>
      </c>
      <c r="D6031" s="2" t="s">
        <v>13756</v>
      </c>
      <c r="E6031" s="2" t="s">
        <v>16</v>
      </c>
      <c r="F6031" s="2" t="s">
        <v>17</v>
      </c>
      <c r="G6031" s="2" t="s">
        <v>17</v>
      </c>
      <c r="H6031" s="2" t="s">
        <v>18</v>
      </c>
      <c r="I6031" s="1" t="str">
        <f t="shared" si="94"/>
        <v>84551000</v>
      </c>
    </row>
    <row r="6032" spans="1:9">
      <c r="A6032" s="1">
        <v>6031</v>
      </c>
      <c r="B6032" s="2" t="s">
        <v>10</v>
      </c>
      <c r="C6032" s="2" t="s">
        <v>13757</v>
      </c>
      <c r="D6032" s="2" t="s">
        <v>13758</v>
      </c>
      <c r="E6032" s="2" t="s">
        <v>10</v>
      </c>
      <c r="F6032" s="2" t="s">
        <v>10</v>
      </c>
      <c r="G6032" s="2" t="s">
        <v>10</v>
      </c>
      <c r="I6032" s="1" t="str">
        <f t="shared" si="94"/>
        <v xml:space="preserve"> </v>
      </c>
    </row>
    <row r="6033" spans="1:9">
      <c r="A6033" s="1">
        <v>6032</v>
      </c>
      <c r="B6033" s="2" t="s">
        <v>13759</v>
      </c>
      <c r="C6033" s="2" t="s">
        <v>13760</v>
      </c>
      <c r="D6033" s="2" t="s">
        <v>13761</v>
      </c>
      <c r="E6033" s="2" t="s">
        <v>16</v>
      </c>
      <c r="F6033" s="2" t="s">
        <v>17</v>
      </c>
      <c r="G6033" s="2" t="s">
        <v>17</v>
      </c>
      <c r="H6033" s="2" t="s">
        <v>18</v>
      </c>
      <c r="I6033" s="1" t="str">
        <f t="shared" si="94"/>
        <v>84552100</v>
      </c>
    </row>
    <row r="6034" spans="1:9">
      <c r="A6034" s="1">
        <v>6033</v>
      </c>
      <c r="B6034" s="2" t="s">
        <v>13762</v>
      </c>
      <c r="C6034" s="2" t="s">
        <v>13763</v>
      </c>
      <c r="D6034" s="2" t="s">
        <v>13764</v>
      </c>
      <c r="E6034" s="2" t="s">
        <v>16</v>
      </c>
      <c r="F6034" s="2" t="s">
        <v>17</v>
      </c>
      <c r="G6034" s="2" t="s">
        <v>17</v>
      </c>
      <c r="H6034" s="2" t="s">
        <v>18</v>
      </c>
      <c r="I6034" s="1" t="str">
        <f t="shared" si="94"/>
        <v>84552200</v>
      </c>
    </row>
    <row r="6035" spans="1:9">
      <c r="A6035" s="1">
        <v>6034</v>
      </c>
      <c r="B6035" s="2" t="s">
        <v>13765</v>
      </c>
      <c r="C6035" s="2" t="s">
        <v>13766</v>
      </c>
      <c r="D6035" s="2" t="s">
        <v>13767</v>
      </c>
      <c r="E6035" s="2" t="s">
        <v>16</v>
      </c>
      <c r="F6035" s="2" t="s">
        <v>73</v>
      </c>
      <c r="G6035" s="2" t="s">
        <v>73</v>
      </c>
      <c r="H6035" s="2" t="s">
        <v>18</v>
      </c>
      <c r="I6035" s="1" t="str">
        <f t="shared" si="94"/>
        <v>84553000</v>
      </c>
    </row>
    <row r="6036" spans="1:9">
      <c r="A6036" s="1">
        <v>6035</v>
      </c>
      <c r="B6036" s="2" t="s">
        <v>13768</v>
      </c>
      <c r="C6036" s="2" t="s">
        <v>11631</v>
      </c>
      <c r="D6036" s="2" t="s">
        <v>13769</v>
      </c>
      <c r="E6036" s="2" t="s">
        <v>135</v>
      </c>
      <c r="F6036" s="2" t="s">
        <v>73</v>
      </c>
      <c r="G6036" s="2" t="s">
        <v>73</v>
      </c>
      <c r="H6036" s="2" t="s">
        <v>136</v>
      </c>
      <c r="I6036" s="1" t="str">
        <f t="shared" si="94"/>
        <v>84559000</v>
      </c>
    </row>
    <row r="6037" spans="1:9">
      <c r="A6037" s="1">
        <v>6036</v>
      </c>
      <c r="B6037" s="2" t="s">
        <v>13770</v>
      </c>
      <c r="C6037" s="2" t="s">
        <v>13771</v>
      </c>
      <c r="D6037" s="2" t="s">
        <v>13772</v>
      </c>
      <c r="E6037" s="2" t="s">
        <v>10</v>
      </c>
      <c r="F6037" s="2" t="s">
        <v>10</v>
      </c>
      <c r="G6037" s="2" t="s">
        <v>10</v>
      </c>
      <c r="I6037" s="1" t="str">
        <f t="shared" si="94"/>
        <v>8456</v>
      </c>
    </row>
    <row r="6038" spans="1:9">
      <c r="A6038" s="1">
        <v>6037</v>
      </c>
      <c r="B6038" s="2" t="s">
        <v>13773</v>
      </c>
      <c r="C6038" s="2" t="s">
        <v>13774</v>
      </c>
      <c r="D6038" s="2" t="s">
        <v>13775</v>
      </c>
      <c r="E6038" s="2" t="s">
        <v>16</v>
      </c>
      <c r="F6038" s="2" t="s">
        <v>17</v>
      </c>
      <c r="G6038" s="2" t="s">
        <v>17</v>
      </c>
      <c r="H6038" s="2" t="s">
        <v>18</v>
      </c>
      <c r="I6038" s="1" t="str">
        <f t="shared" si="94"/>
        <v>84561000</v>
      </c>
    </row>
    <row r="6039" spans="1:9">
      <c r="A6039" s="1">
        <v>6038</v>
      </c>
      <c r="B6039" s="2" t="s">
        <v>13776</v>
      </c>
      <c r="C6039" s="2" t="s">
        <v>13777</v>
      </c>
      <c r="D6039" s="2" t="s">
        <v>13778</v>
      </c>
      <c r="E6039" s="2" t="s">
        <v>16</v>
      </c>
      <c r="F6039" s="2" t="s">
        <v>17</v>
      </c>
      <c r="G6039" s="2" t="s">
        <v>17</v>
      </c>
      <c r="H6039" s="2" t="s">
        <v>18</v>
      </c>
      <c r="I6039" s="1" t="str">
        <f t="shared" si="94"/>
        <v>84562000</v>
      </c>
    </row>
    <row r="6040" spans="1:9">
      <c r="A6040" s="1">
        <v>6039</v>
      </c>
      <c r="B6040" s="2" t="s">
        <v>13779</v>
      </c>
      <c r="C6040" s="2" t="s">
        <v>13780</v>
      </c>
      <c r="D6040" s="2" t="s">
        <v>13781</v>
      </c>
      <c r="E6040" s="2" t="s">
        <v>16</v>
      </c>
      <c r="F6040" s="2" t="s">
        <v>17</v>
      </c>
      <c r="G6040" s="2" t="s">
        <v>17</v>
      </c>
      <c r="H6040" s="2" t="s">
        <v>18</v>
      </c>
      <c r="I6040" s="1" t="str">
        <f t="shared" si="94"/>
        <v>84563000</v>
      </c>
    </row>
    <row r="6041" spans="1:9">
      <c r="A6041" s="1">
        <v>6040</v>
      </c>
      <c r="B6041" s="2" t="s">
        <v>13782</v>
      </c>
      <c r="C6041" s="2" t="s">
        <v>8474</v>
      </c>
      <c r="D6041" s="2" t="s">
        <v>27</v>
      </c>
      <c r="E6041" s="2" t="s">
        <v>16</v>
      </c>
      <c r="F6041" s="2" t="s">
        <v>17</v>
      </c>
      <c r="G6041" s="2" t="s">
        <v>17</v>
      </c>
      <c r="H6041" s="2" t="s">
        <v>18</v>
      </c>
      <c r="I6041" s="1" t="str">
        <f t="shared" si="94"/>
        <v>84569000</v>
      </c>
    </row>
    <row r="6042" spans="1:9">
      <c r="A6042" s="1">
        <v>6041</v>
      </c>
      <c r="B6042" s="2" t="s">
        <v>13783</v>
      </c>
      <c r="C6042" s="2" t="s">
        <v>13784</v>
      </c>
      <c r="D6042" s="2" t="s">
        <v>13785</v>
      </c>
      <c r="E6042" s="2" t="s">
        <v>10</v>
      </c>
      <c r="F6042" s="2" t="s">
        <v>10</v>
      </c>
      <c r="G6042" s="2" t="s">
        <v>10</v>
      </c>
      <c r="I6042" s="1" t="str">
        <f t="shared" si="94"/>
        <v>8457</v>
      </c>
    </row>
    <row r="6043" spans="1:9">
      <c r="A6043" s="1">
        <v>6042</v>
      </c>
      <c r="B6043" s="2" t="s">
        <v>13786</v>
      </c>
      <c r="C6043" s="2" t="s">
        <v>13787</v>
      </c>
      <c r="D6043" s="2" t="s">
        <v>13788</v>
      </c>
      <c r="E6043" s="2" t="s">
        <v>16</v>
      </c>
      <c r="F6043" s="2" t="s">
        <v>17</v>
      </c>
      <c r="G6043" s="2" t="s">
        <v>17</v>
      </c>
      <c r="H6043" s="2" t="s">
        <v>18</v>
      </c>
      <c r="I6043" s="1" t="str">
        <f t="shared" si="94"/>
        <v>84571000</v>
      </c>
    </row>
    <row r="6044" spans="1:9">
      <c r="A6044" s="1">
        <v>6043</v>
      </c>
      <c r="B6044" s="2" t="s">
        <v>13789</v>
      </c>
      <c r="C6044" s="2" t="s">
        <v>13790</v>
      </c>
      <c r="D6044" s="2" t="s">
        <v>13791</v>
      </c>
      <c r="E6044" s="2" t="s">
        <v>16</v>
      </c>
      <c r="F6044" s="2" t="s">
        <v>17</v>
      </c>
      <c r="G6044" s="2" t="s">
        <v>17</v>
      </c>
      <c r="H6044" s="2" t="s">
        <v>18</v>
      </c>
      <c r="I6044" s="1" t="str">
        <f t="shared" si="94"/>
        <v>84572000</v>
      </c>
    </row>
    <row r="6045" spans="1:9">
      <c r="A6045" s="1">
        <v>6044</v>
      </c>
      <c r="B6045" s="2" t="s">
        <v>13792</v>
      </c>
      <c r="C6045" s="2" t="s">
        <v>13793</v>
      </c>
      <c r="D6045" s="2" t="s">
        <v>13794</v>
      </c>
      <c r="E6045" s="2" t="s">
        <v>16</v>
      </c>
      <c r="F6045" s="2" t="s">
        <v>17</v>
      </c>
      <c r="G6045" s="2" t="s">
        <v>17</v>
      </c>
      <c r="H6045" s="2" t="s">
        <v>18</v>
      </c>
      <c r="I6045" s="1" t="str">
        <f t="shared" si="94"/>
        <v>84573000</v>
      </c>
    </row>
    <row r="6046" spans="1:9">
      <c r="A6046" s="1">
        <v>6045</v>
      </c>
      <c r="B6046" s="2" t="s">
        <v>13795</v>
      </c>
      <c r="C6046" s="2" t="s">
        <v>13796</v>
      </c>
      <c r="D6046" s="2" t="s">
        <v>13797</v>
      </c>
      <c r="E6046" s="2" t="s">
        <v>10</v>
      </c>
      <c r="F6046" s="2" t="s">
        <v>10</v>
      </c>
      <c r="G6046" s="2" t="s">
        <v>10</v>
      </c>
      <c r="I6046" s="1" t="str">
        <f t="shared" si="94"/>
        <v>8458</v>
      </c>
    </row>
    <row r="6047" spans="1:9">
      <c r="A6047" s="1">
        <v>6046</v>
      </c>
      <c r="B6047" s="2" t="s">
        <v>10</v>
      </c>
      <c r="C6047" s="2" t="s">
        <v>13798</v>
      </c>
      <c r="D6047" s="2" t="s">
        <v>13799</v>
      </c>
      <c r="E6047" s="2" t="s">
        <v>10</v>
      </c>
      <c r="F6047" s="2" t="s">
        <v>10</v>
      </c>
      <c r="G6047" s="2" t="s">
        <v>10</v>
      </c>
      <c r="I6047" s="1" t="str">
        <f t="shared" si="94"/>
        <v xml:space="preserve"> </v>
      </c>
    </row>
    <row r="6048" spans="1:9">
      <c r="A6048" s="1">
        <v>6047</v>
      </c>
      <c r="B6048" s="2" t="s">
        <v>13800</v>
      </c>
      <c r="C6048" s="2" t="s">
        <v>13801</v>
      </c>
      <c r="D6048" s="2" t="s">
        <v>13802</v>
      </c>
      <c r="E6048" s="2" t="s">
        <v>16</v>
      </c>
      <c r="F6048" s="2" t="s">
        <v>17</v>
      </c>
      <c r="G6048" s="2" t="s">
        <v>17</v>
      </c>
      <c r="H6048" s="2" t="s">
        <v>18</v>
      </c>
      <c r="I6048" s="1" t="str">
        <f t="shared" si="94"/>
        <v>84581100</v>
      </c>
    </row>
    <row r="6049" spans="1:9">
      <c r="A6049" s="1">
        <v>6048</v>
      </c>
      <c r="B6049" s="2" t="s">
        <v>13803</v>
      </c>
      <c r="C6049" s="2" t="s">
        <v>20</v>
      </c>
      <c r="D6049" s="2" t="s">
        <v>21</v>
      </c>
      <c r="E6049" s="2" t="s">
        <v>16</v>
      </c>
      <c r="F6049" s="2" t="s">
        <v>17</v>
      </c>
      <c r="G6049" s="2" t="s">
        <v>17</v>
      </c>
      <c r="H6049" s="2" t="s">
        <v>18</v>
      </c>
      <c r="I6049" s="1" t="str">
        <f t="shared" si="94"/>
        <v>84581900</v>
      </c>
    </row>
    <row r="6050" spans="1:9">
      <c r="A6050" s="1">
        <v>6049</v>
      </c>
      <c r="B6050" s="2" t="s">
        <v>10</v>
      </c>
      <c r="C6050" s="2" t="s">
        <v>13804</v>
      </c>
      <c r="D6050" s="2" t="s">
        <v>13805</v>
      </c>
      <c r="E6050" s="2" t="s">
        <v>10</v>
      </c>
      <c r="F6050" s="2" t="s">
        <v>10</v>
      </c>
      <c r="G6050" s="2" t="s">
        <v>10</v>
      </c>
      <c r="I6050" s="1" t="str">
        <f t="shared" si="94"/>
        <v xml:space="preserve"> </v>
      </c>
    </row>
    <row r="6051" spans="1:9">
      <c r="A6051" s="1">
        <v>6050</v>
      </c>
      <c r="B6051" s="2" t="s">
        <v>13806</v>
      </c>
      <c r="C6051" s="2" t="s">
        <v>13801</v>
      </c>
      <c r="D6051" s="2" t="s">
        <v>13807</v>
      </c>
      <c r="E6051" s="2" t="s">
        <v>16</v>
      </c>
      <c r="F6051" s="2" t="s">
        <v>17</v>
      </c>
      <c r="G6051" s="2" t="s">
        <v>17</v>
      </c>
      <c r="H6051" s="2" t="s">
        <v>18</v>
      </c>
      <c r="I6051" s="1" t="str">
        <f t="shared" si="94"/>
        <v>84589100</v>
      </c>
    </row>
    <row r="6052" spans="1:9">
      <c r="A6052" s="1">
        <v>6051</v>
      </c>
      <c r="B6052" s="2" t="s">
        <v>13808</v>
      </c>
      <c r="C6052" s="2" t="s">
        <v>20</v>
      </c>
      <c r="D6052" s="2" t="s">
        <v>21</v>
      </c>
      <c r="E6052" s="2" t="s">
        <v>16</v>
      </c>
      <c r="F6052" s="2" t="s">
        <v>17</v>
      </c>
      <c r="G6052" s="2" t="s">
        <v>17</v>
      </c>
      <c r="H6052" s="2" t="s">
        <v>18</v>
      </c>
      <c r="I6052" s="1" t="str">
        <f t="shared" si="94"/>
        <v>84589900</v>
      </c>
    </row>
    <row r="6053" spans="1:9">
      <c r="A6053" s="1">
        <v>6052</v>
      </c>
      <c r="B6053" s="2" t="s">
        <v>13809</v>
      </c>
      <c r="C6053" s="2" t="s">
        <v>13810</v>
      </c>
      <c r="D6053" s="2" t="s">
        <v>13811</v>
      </c>
      <c r="E6053" s="2" t="s">
        <v>10</v>
      </c>
      <c r="F6053" s="2" t="s">
        <v>10</v>
      </c>
      <c r="G6053" s="2" t="s">
        <v>10</v>
      </c>
      <c r="I6053" s="1" t="str">
        <f t="shared" si="94"/>
        <v>8459</v>
      </c>
    </row>
    <row r="6054" spans="1:9">
      <c r="A6054" s="1">
        <v>6053</v>
      </c>
      <c r="B6054" s="2" t="s">
        <v>13812</v>
      </c>
      <c r="C6054" s="2" t="s">
        <v>13813</v>
      </c>
      <c r="D6054" s="2" t="s">
        <v>13814</v>
      </c>
      <c r="E6054" s="2" t="s">
        <v>16</v>
      </c>
      <c r="F6054" s="2" t="s">
        <v>17</v>
      </c>
      <c r="G6054" s="2" t="s">
        <v>17</v>
      </c>
      <c r="H6054" s="2" t="s">
        <v>18</v>
      </c>
      <c r="I6054" s="1" t="str">
        <f t="shared" si="94"/>
        <v>84591000</v>
      </c>
    </row>
    <row r="6055" spans="1:9">
      <c r="A6055" s="1">
        <v>6054</v>
      </c>
      <c r="B6055" s="2" t="s">
        <v>10</v>
      </c>
      <c r="C6055" s="2" t="s">
        <v>13815</v>
      </c>
      <c r="D6055" s="2" t="s">
        <v>13816</v>
      </c>
      <c r="E6055" s="2" t="s">
        <v>10</v>
      </c>
      <c r="F6055" s="2" t="s">
        <v>10</v>
      </c>
      <c r="G6055" s="2" t="s">
        <v>10</v>
      </c>
      <c r="I6055" s="1" t="str">
        <f t="shared" si="94"/>
        <v xml:space="preserve"> </v>
      </c>
    </row>
    <row r="6056" spans="1:9">
      <c r="A6056" s="1">
        <v>6055</v>
      </c>
      <c r="B6056" s="2" t="s">
        <v>13817</v>
      </c>
      <c r="C6056" s="2" t="s">
        <v>13801</v>
      </c>
      <c r="D6056" s="2" t="s">
        <v>13807</v>
      </c>
      <c r="E6056" s="2" t="s">
        <v>16</v>
      </c>
      <c r="F6056" s="2" t="s">
        <v>17</v>
      </c>
      <c r="G6056" s="2" t="s">
        <v>17</v>
      </c>
      <c r="H6056" s="2" t="s">
        <v>18</v>
      </c>
      <c r="I6056" s="1" t="str">
        <f t="shared" si="94"/>
        <v>84592100</v>
      </c>
    </row>
    <row r="6057" spans="1:9">
      <c r="A6057" s="1">
        <v>6056</v>
      </c>
      <c r="B6057" s="2" t="s">
        <v>13818</v>
      </c>
      <c r="C6057" s="2" t="s">
        <v>20</v>
      </c>
      <c r="D6057" s="2" t="s">
        <v>21</v>
      </c>
      <c r="E6057" s="2" t="s">
        <v>16</v>
      </c>
      <c r="F6057" s="2" t="s">
        <v>17</v>
      </c>
      <c r="G6057" s="2" t="s">
        <v>17</v>
      </c>
      <c r="H6057" s="2" t="s">
        <v>18</v>
      </c>
      <c r="I6057" s="1" t="str">
        <f t="shared" si="94"/>
        <v>84592900</v>
      </c>
    </row>
    <row r="6058" spans="1:9">
      <c r="A6058" s="1">
        <v>6057</v>
      </c>
      <c r="B6058" s="2" t="s">
        <v>10</v>
      </c>
      <c r="C6058" s="2" t="s">
        <v>13819</v>
      </c>
      <c r="D6058" s="2" t="s">
        <v>13820</v>
      </c>
      <c r="E6058" s="2" t="s">
        <v>10</v>
      </c>
      <c r="F6058" s="2" t="s">
        <v>10</v>
      </c>
      <c r="G6058" s="2" t="s">
        <v>10</v>
      </c>
      <c r="I6058" s="1" t="str">
        <f t="shared" si="94"/>
        <v xml:space="preserve"> </v>
      </c>
    </row>
    <row r="6059" spans="1:9">
      <c r="A6059" s="1">
        <v>6058</v>
      </c>
      <c r="B6059" s="2" t="s">
        <v>13821</v>
      </c>
      <c r="C6059" s="2" t="s">
        <v>13801</v>
      </c>
      <c r="D6059" s="2" t="s">
        <v>13807</v>
      </c>
      <c r="E6059" s="2" t="s">
        <v>16</v>
      </c>
      <c r="F6059" s="2" t="s">
        <v>17</v>
      </c>
      <c r="G6059" s="2" t="s">
        <v>17</v>
      </c>
      <c r="H6059" s="2" t="s">
        <v>18</v>
      </c>
      <c r="I6059" s="1" t="str">
        <f t="shared" si="94"/>
        <v>84593100</v>
      </c>
    </row>
    <row r="6060" spans="1:9">
      <c r="A6060" s="1">
        <v>6059</v>
      </c>
      <c r="B6060" s="2" t="s">
        <v>13822</v>
      </c>
      <c r="C6060" s="2" t="s">
        <v>20</v>
      </c>
      <c r="D6060" s="2" t="s">
        <v>21</v>
      </c>
      <c r="E6060" s="2" t="s">
        <v>16</v>
      </c>
      <c r="F6060" s="2" t="s">
        <v>17</v>
      </c>
      <c r="G6060" s="2" t="s">
        <v>17</v>
      </c>
      <c r="H6060" s="2" t="s">
        <v>18</v>
      </c>
      <c r="I6060" s="1" t="str">
        <f t="shared" si="94"/>
        <v>84593900</v>
      </c>
    </row>
    <row r="6061" spans="1:9">
      <c r="A6061" s="1">
        <v>6060</v>
      </c>
      <c r="B6061" s="2" t="s">
        <v>13823</v>
      </c>
      <c r="C6061" s="2" t="s">
        <v>13824</v>
      </c>
      <c r="D6061" s="2" t="s">
        <v>13825</v>
      </c>
      <c r="E6061" s="2" t="s">
        <v>16</v>
      </c>
      <c r="F6061" s="2" t="s">
        <v>17</v>
      </c>
      <c r="G6061" s="2" t="s">
        <v>17</v>
      </c>
      <c r="H6061" s="2" t="s">
        <v>18</v>
      </c>
      <c r="I6061" s="1" t="str">
        <f t="shared" si="94"/>
        <v>84594000</v>
      </c>
    </row>
    <row r="6062" spans="1:9">
      <c r="A6062" s="1">
        <v>6061</v>
      </c>
      <c r="B6062" s="2" t="s">
        <v>10</v>
      </c>
      <c r="C6062" s="2" t="s">
        <v>13826</v>
      </c>
      <c r="D6062" s="2" t="s">
        <v>13827</v>
      </c>
      <c r="E6062" s="2" t="s">
        <v>10</v>
      </c>
      <c r="F6062" s="2" t="s">
        <v>10</v>
      </c>
      <c r="G6062" s="2" t="s">
        <v>10</v>
      </c>
      <c r="I6062" s="1" t="str">
        <f t="shared" si="94"/>
        <v xml:space="preserve"> </v>
      </c>
    </row>
    <row r="6063" spans="1:9">
      <c r="A6063" s="1">
        <v>6062</v>
      </c>
      <c r="B6063" s="2" t="s">
        <v>13828</v>
      </c>
      <c r="C6063" s="2" t="s">
        <v>13801</v>
      </c>
      <c r="D6063" s="2" t="s">
        <v>13807</v>
      </c>
      <c r="E6063" s="2" t="s">
        <v>16</v>
      </c>
      <c r="F6063" s="2" t="s">
        <v>17</v>
      </c>
      <c r="G6063" s="2" t="s">
        <v>17</v>
      </c>
      <c r="H6063" s="2" t="s">
        <v>18</v>
      </c>
      <c r="I6063" s="1" t="str">
        <f t="shared" si="94"/>
        <v>84595100</v>
      </c>
    </row>
    <row r="6064" spans="1:9">
      <c r="A6064" s="1">
        <v>6063</v>
      </c>
      <c r="B6064" s="2" t="s">
        <v>13829</v>
      </c>
      <c r="C6064" s="2" t="s">
        <v>20</v>
      </c>
      <c r="D6064" s="2" t="s">
        <v>21</v>
      </c>
      <c r="E6064" s="2" t="s">
        <v>16</v>
      </c>
      <c r="F6064" s="2" t="s">
        <v>17</v>
      </c>
      <c r="G6064" s="2" t="s">
        <v>17</v>
      </c>
      <c r="H6064" s="2" t="s">
        <v>18</v>
      </c>
      <c r="I6064" s="1" t="str">
        <f t="shared" si="94"/>
        <v>84595900</v>
      </c>
    </row>
    <row r="6065" spans="1:9">
      <c r="A6065" s="1">
        <v>6064</v>
      </c>
      <c r="B6065" s="2" t="s">
        <v>10</v>
      </c>
      <c r="C6065" s="2" t="s">
        <v>13830</v>
      </c>
      <c r="D6065" s="2" t="s">
        <v>13831</v>
      </c>
      <c r="E6065" s="2" t="s">
        <v>10</v>
      </c>
      <c r="F6065" s="2" t="s">
        <v>10</v>
      </c>
      <c r="G6065" s="2" t="s">
        <v>10</v>
      </c>
      <c r="I6065" s="1" t="str">
        <f t="shared" si="94"/>
        <v xml:space="preserve"> </v>
      </c>
    </row>
    <row r="6066" spans="1:9">
      <c r="A6066" s="1">
        <v>6065</v>
      </c>
      <c r="B6066" s="2" t="s">
        <v>13832</v>
      </c>
      <c r="C6066" s="2" t="s">
        <v>13801</v>
      </c>
      <c r="D6066" s="2" t="s">
        <v>13807</v>
      </c>
      <c r="E6066" s="2" t="s">
        <v>16</v>
      </c>
      <c r="F6066" s="2" t="s">
        <v>17</v>
      </c>
      <c r="G6066" s="2" t="s">
        <v>17</v>
      </c>
      <c r="H6066" s="2" t="s">
        <v>18</v>
      </c>
      <c r="I6066" s="1" t="str">
        <f t="shared" si="94"/>
        <v>84596100</v>
      </c>
    </row>
    <row r="6067" spans="1:9">
      <c r="A6067" s="1">
        <v>6066</v>
      </c>
      <c r="B6067" s="2" t="s">
        <v>13833</v>
      </c>
      <c r="C6067" s="2" t="s">
        <v>20</v>
      </c>
      <c r="D6067" s="2" t="s">
        <v>21</v>
      </c>
      <c r="E6067" s="2" t="s">
        <v>16</v>
      </c>
      <c r="F6067" s="2" t="s">
        <v>17</v>
      </c>
      <c r="G6067" s="2" t="s">
        <v>17</v>
      </c>
      <c r="H6067" s="2" t="s">
        <v>18</v>
      </c>
      <c r="I6067" s="1" t="str">
        <f t="shared" si="94"/>
        <v>84596900</v>
      </c>
    </row>
    <row r="6068" spans="1:9">
      <c r="A6068" s="1">
        <v>6067</v>
      </c>
      <c r="B6068" s="2" t="s">
        <v>13834</v>
      </c>
      <c r="C6068" s="2" t="s">
        <v>13835</v>
      </c>
      <c r="D6068" s="2" t="s">
        <v>13836</v>
      </c>
      <c r="E6068" s="2" t="s">
        <v>16</v>
      </c>
      <c r="F6068" s="2" t="s">
        <v>17</v>
      </c>
      <c r="G6068" s="2" t="s">
        <v>17</v>
      </c>
      <c r="H6068" s="2" t="s">
        <v>18</v>
      </c>
      <c r="I6068" s="1" t="str">
        <f t="shared" si="94"/>
        <v>84597000</v>
      </c>
    </row>
    <row r="6069" spans="1:9">
      <c r="A6069" s="1">
        <v>6068</v>
      </c>
      <c r="B6069" s="2" t="s">
        <v>13837</v>
      </c>
      <c r="C6069" s="2" t="s">
        <v>13838</v>
      </c>
      <c r="D6069" s="2" t="s">
        <v>13839</v>
      </c>
      <c r="E6069" s="2" t="s">
        <v>10</v>
      </c>
      <c r="F6069" s="2" t="s">
        <v>10</v>
      </c>
      <c r="G6069" s="2" t="s">
        <v>10</v>
      </c>
      <c r="I6069" s="1" t="str">
        <f t="shared" si="94"/>
        <v>8460</v>
      </c>
    </row>
    <row r="6070" spans="1:9">
      <c r="A6070" s="1">
        <v>6069</v>
      </c>
      <c r="B6070" s="2" t="s">
        <v>10</v>
      </c>
      <c r="C6070" s="2" t="s">
        <v>13840</v>
      </c>
      <c r="D6070" s="2" t="s">
        <v>13841</v>
      </c>
      <c r="E6070" s="2" t="s">
        <v>10</v>
      </c>
      <c r="F6070" s="2" t="s">
        <v>10</v>
      </c>
      <c r="G6070" s="2" t="s">
        <v>10</v>
      </c>
      <c r="I6070" s="1" t="str">
        <f t="shared" si="94"/>
        <v xml:space="preserve"> </v>
      </c>
    </row>
    <row r="6071" spans="1:9">
      <c r="A6071" s="1">
        <v>6070</v>
      </c>
      <c r="B6071" s="2" t="s">
        <v>13842</v>
      </c>
      <c r="C6071" s="2" t="s">
        <v>13801</v>
      </c>
      <c r="D6071" s="2" t="s">
        <v>13807</v>
      </c>
      <c r="E6071" s="2" t="s">
        <v>16</v>
      </c>
      <c r="F6071" s="2" t="s">
        <v>17</v>
      </c>
      <c r="G6071" s="2" t="s">
        <v>17</v>
      </c>
      <c r="H6071" s="2" t="s">
        <v>18</v>
      </c>
      <c r="I6071" s="1" t="str">
        <f t="shared" si="94"/>
        <v>84601100</v>
      </c>
    </row>
    <row r="6072" spans="1:9">
      <c r="A6072" s="1">
        <v>6071</v>
      </c>
      <c r="B6072" s="2" t="s">
        <v>13843</v>
      </c>
      <c r="C6072" s="2" t="s">
        <v>20</v>
      </c>
      <c r="D6072" s="2" t="s">
        <v>21</v>
      </c>
      <c r="E6072" s="2" t="s">
        <v>16</v>
      </c>
      <c r="F6072" s="2" t="s">
        <v>17</v>
      </c>
      <c r="G6072" s="2" t="s">
        <v>17</v>
      </c>
      <c r="H6072" s="2" t="s">
        <v>18</v>
      </c>
      <c r="I6072" s="1" t="str">
        <f t="shared" si="94"/>
        <v>84601900</v>
      </c>
    </row>
    <row r="6073" spans="1:9">
      <c r="A6073" s="1">
        <v>6072</v>
      </c>
      <c r="B6073" s="2" t="s">
        <v>10</v>
      </c>
      <c r="C6073" s="2" t="s">
        <v>13844</v>
      </c>
      <c r="D6073" s="2" t="s">
        <v>13845</v>
      </c>
      <c r="E6073" s="2" t="s">
        <v>10</v>
      </c>
      <c r="F6073" s="2" t="s">
        <v>10</v>
      </c>
      <c r="G6073" s="2" t="s">
        <v>10</v>
      </c>
      <c r="I6073" s="1" t="str">
        <f t="shared" si="94"/>
        <v xml:space="preserve"> </v>
      </c>
    </row>
    <row r="6074" spans="1:9">
      <c r="A6074" s="1">
        <v>6073</v>
      </c>
      <c r="B6074" s="2" t="s">
        <v>13846</v>
      </c>
      <c r="C6074" s="2" t="s">
        <v>13801</v>
      </c>
      <c r="D6074" s="2" t="s">
        <v>13807</v>
      </c>
      <c r="E6074" s="2" t="s">
        <v>16</v>
      </c>
      <c r="F6074" s="2" t="s">
        <v>17</v>
      </c>
      <c r="G6074" s="2" t="s">
        <v>17</v>
      </c>
      <c r="H6074" s="2" t="s">
        <v>18</v>
      </c>
      <c r="I6074" s="1" t="str">
        <f t="shared" si="94"/>
        <v>84602100</v>
      </c>
    </row>
    <row r="6075" spans="1:9">
      <c r="A6075" s="1">
        <v>6074</v>
      </c>
      <c r="B6075" s="2" t="s">
        <v>13847</v>
      </c>
      <c r="C6075" s="2" t="s">
        <v>20</v>
      </c>
      <c r="D6075" s="2" t="s">
        <v>21</v>
      </c>
      <c r="E6075" s="2" t="s">
        <v>16</v>
      </c>
      <c r="F6075" s="2" t="s">
        <v>17</v>
      </c>
      <c r="G6075" s="2" t="s">
        <v>17</v>
      </c>
      <c r="H6075" s="2" t="s">
        <v>18</v>
      </c>
      <c r="I6075" s="1" t="str">
        <f t="shared" si="94"/>
        <v>84602900</v>
      </c>
    </row>
    <row r="6076" spans="1:9">
      <c r="A6076" s="1">
        <v>6075</v>
      </c>
      <c r="B6076" s="2" t="s">
        <v>10</v>
      </c>
      <c r="C6076" s="2" t="s">
        <v>13848</v>
      </c>
      <c r="D6076" s="2" t="s">
        <v>13849</v>
      </c>
      <c r="E6076" s="2" t="s">
        <v>10</v>
      </c>
      <c r="F6076" s="2" t="s">
        <v>10</v>
      </c>
      <c r="G6076" s="2" t="s">
        <v>10</v>
      </c>
      <c r="I6076" s="1" t="str">
        <f t="shared" si="94"/>
        <v xml:space="preserve"> </v>
      </c>
    </row>
    <row r="6077" spans="1:9">
      <c r="A6077" s="1">
        <v>6076</v>
      </c>
      <c r="B6077" s="2" t="s">
        <v>13850</v>
      </c>
      <c r="C6077" s="2" t="s">
        <v>13801</v>
      </c>
      <c r="D6077" s="2" t="s">
        <v>13851</v>
      </c>
      <c r="E6077" s="2" t="s">
        <v>16</v>
      </c>
      <c r="F6077" s="2" t="s">
        <v>17</v>
      </c>
      <c r="G6077" s="2" t="s">
        <v>17</v>
      </c>
      <c r="H6077" s="2" t="s">
        <v>18</v>
      </c>
      <c r="I6077" s="1" t="str">
        <f t="shared" si="94"/>
        <v>84603100</v>
      </c>
    </row>
    <row r="6078" spans="1:9">
      <c r="A6078" s="1">
        <v>6077</v>
      </c>
      <c r="B6078" s="2" t="s">
        <v>13852</v>
      </c>
      <c r="C6078" s="2" t="s">
        <v>20</v>
      </c>
      <c r="D6078" s="2" t="s">
        <v>21</v>
      </c>
      <c r="E6078" s="2" t="s">
        <v>16</v>
      </c>
      <c r="F6078" s="2" t="s">
        <v>17</v>
      </c>
      <c r="G6078" s="2" t="s">
        <v>17</v>
      </c>
      <c r="H6078" s="2" t="s">
        <v>18</v>
      </c>
      <c r="I6078" s="1" t="str">
        <f t="shared" si="94"/>
        <v>84603900</v>
      </c>
    </row>
    <row r="6079" spans="1:9">
      <c r="A6079" s="1">
        <v>6078</v>
      </c>
      <c r="B6079" s="2" t="s">
        <v>13853</v>
      </c>
      <c r="C6079" s="2" t="s">
        <v>13854</v>
      </c>
      <c r="D6079" s="2" t="s">
        <v>13855</v>
      </c>
      <c r="E6079" s="2" t="s">
        <v>16</v>
      </c>
      <c r="F6079" s="2" t="s">
        <v>17</v>
      </c>
      <c r="G6079" s="2" t="s">
        <v>17</v>
      </c>
      <c r="H6079" s="2" t="s">
        <v>18</v>
      </c>
      <c r="I6079" s="1" t="str">
        <f t="shared" si="94"/>
        <v>84604000</v>
      </c>
    </row>
    <row r="6080" spans="1:9">
      <c r="A6080" s="1">
        <v>6079</v>
      </c>
      <c r="B6080" s="2" t="s">
        <v>13856</v>
      </c>
      <c r="C6080" s="2" t="s">
        <v>128</v>
      </c>
      <c r="D6080" s="2" t="s">
        <v>27</v>
      </c>
      <c r="E6080" s="2" t="s">
        <v>16</v>
      </c>
      <c r="F6080" s="2" t="s">
        <v>17</v>
      </c>
      <c r="G6080" s="2" t="s">
        <v>17</v>
      </c>
      <c r="H6080" s="2" t="s">
        <v>18</v>
      </c>
      <c r="I6080" s="1" t="str">
        <f t="shared" si="94"/>
        <v>84609000</v>
      </c>
    </row>
    <row r="6081" spans="1:9">
      <c r="A6081" s="1">
        <v>6080</v>
      </c>
      <c r="B6081" s="2" t="s">
        <v>13857</v>
      </c>
      <c r="C6081" s="2" t="s">
        <v>13858</v>
      </c>
      <c r="D6081" s="2" t="s">
        <v>13859</v>
      </c>
      <c r="E6081" s="2" t="s">
        <v>10</v>
      </c>
      <c r="F6081" s="2" t="s">
        <v>10</v>
      </c>
      <c r="G6081" s="2" t="s">
        <v>10</v>
      </c>
      <c r="I6081" s="1" t="str">
        <f t="shared" si="94"/>
        <v>8461</v>
      </c>
    </row>
    <row r="6082" spans="1:9">
      <c r="A6082" s="1">
        <v>6081</v>
      </c>
      <c r="B6082" s="2" t="s">
        <v>13860</v>
      </c>
      <c r="C6082" s="2" t="s">
        <v>13861</v>
      </c>
      <c r="D6082" s="2" t="s">
        <v>13862</v>
      </c>
      <c r="E6082" s="2" t="s">
        <v>16</v>
      </c>
      <c r="F6082" s="2" t="s">
        <v>17</v>
      </c>
      <c r="G6082" s="2" t="s">
        <v>17</v>
      </c>
      <c r="H6082" s="2" t="s">
        <v>18</v>
      </c>
      <c r="I6082" s="1" t="str">
        <f t="shared" si="94"/>
        <v>84612000</v>
      </c>
    </row>
    <row r="6083" spans="1:9">
      <c r="A6083" s="1">
        <v>6082</v>
      </c>
      <c r="B6083" s="2" t="s">
        <v>13863</v>
      </c>
      <c r="C6083" s="2" t="s">
        <v>13864</v>
      </c>
      <c r="D6083" s="2" t="s">
        <v>13865</v>
      </c>
      <c r="E6083" s="2" t="s">
        <v>16</v>
      </c>
      <c r="F6083" s="2" t="s">
        <v>17</v>
      </c>
      <c r="G6083" s="2" t="s">
        <v>17</v>
      </c>
      <c r="H6083" s="2" t="s">
        <v>18</v>
      </c>
      <c r="I6083" s="1" t="str">
        <f t="shared" ref="I6083:I6146" si="95">IF(LEN(B6083)=5, LEFT(B6083, 2)&amp;RIGHT(B6083,2), IF(LEN(B6083)=9, LEFT(B6083, 4)&amp;RIGHT(B6083, 4), B6083))</f>
        <v>84613000</v>
      </c>
    </row>
    <row r="6084" spans="1:9">
      <c r="A6084" s="1">
        <v>6083</v>
      </c>
      <c r="B6084" s="2" t="s">
        <v>13866</v>
      </c>
      <c r="C6084" s="2" t="s">
        <v>13867</v>
      </c>
      <c r="D6084" s="2" t="s">
        <v>13868</v>
      </c>
      <c r="E6084" s="2" t="s">
        <v>16</v>
      </c>
      <c r="F6084" s="2" t="s">
        <v>17</v>
      </c>
      <c r="G6084" s="2" t="s">
        <v>17</v>
      </c>
      <c r="H6084" s="2" t="s">
        <v>18</v>
      </c>
      <c r="I6084" s="1" t="str">
        <f t="shared" si="95"/>
        <v>84614000</v>
      </c>
    </row>
    <row r="6085" spans="1:9">
      <c r="A6085" s="1">
        <v>6084</v>
      </c>
      <c r="B6085" s="2" t="s">
        <v>13869</v>
      </c>
      <c r="C6085" s="2" t="s">
        <v>13870</v>
      </c>
      <c r="D6085" s="2" t="s">
        <v>13871</v>
      </c>
      <c r="E6085" s="2" t="s">
        <v>16</v>
      </c>
      <c r="F6085" s="2" t="s">
        <v>17</v>
      </c>
      <c r="G6085" s="2" t="s">
        <v>17</v>
      </c>
      <c r="H6085" s="2" t="s">
        <v>18</v>
      </c>
      <c r="I6085" s="1" t="str">
        <f t="shared" si="95"/>
        <v>84615000</v>
      </c>
    </row>
    <row r="6086" spans="1:9">
      <c r="A6086" s="1">
        <v>6085</v>
      </c>
      <c r="B6086" s="2" t="s">
        <v>13872</v>
      </c>
      <c r="C6086" s="2" t="s">
        <v>128</v>
      </c>
      <c r="D6086" s="2" t="s">
        <v>27</v>
      </c>
      <c r="E6086" s="2" t="s">
        <v>16</v>
      </c>
      <c r="F6086" s="2" t="s">
        <v>17</v>
      </c>
      <c r="G6086" s="2" t="s">
        <v>17</v>
      </c>
      <c r="H6086" s="2" t="s">
        <v>18</v>
      </c>
      <c r="I6086" s="1" t="str">
        <f t="shared" si="95"/>
        <v>84619000</v>
      </c>
    </row>
    <row r="6087" spans="1:9">
      <c r="A6087" s="1">
        <v>6086</v>
      </c>
      <c r="B6087" s="2" t="s">
        <v>13873</v>
      </c>
      <c r="C6087" s="2" t="s">
        <v>13874</v>
      </c>
      <c r="D6087" s="2" t="s">
        <v>13875</v>
      </c>
      <c r="E6087" s="2" t="s">
        <v>10</v>
      </c>
      <c r="F6087" s="2" t="s">
        <v>10</v>
      </c>
      <c r="G6087" s="2" t="s">
        <v>10</v>
      </c>
      <c r="I6087" s="1" t="str">
        <f t="shared" si="95"/>
        <v>8462</v>
      </c>
    </row>
    <row r="6088" spans="1:9">
      <c r="A6088" s="1">
        <v>6087</v>
      </c>
      <c r="B6088" s="2" t="s">
        <v>13876</v>
      </c>
      <c r="C6088" s="2" t="s">
        <v>13877</v>
      </c>
      <c r="D6088" s="2" t="s">
        <v>13878</v>
      </c>
      <c r="E6088" s="2" t="s">
        <v>16</v>
      </c>
      <c r="F6088" s="2" t="s">
        <v>17</v>
      </c>
      <c r="G6088" s="2" t="s">
        <v>17</v>
      </c>
      <c r="H6088" s="2" t="s">
        <v>18</v>
      </c>
      <c r="I6088" s="1" t="str">
        <f t="shared" si="95"/>
        <v>84621000</v>
      </c>
    </row>
    <row r="6089" spans="1:9">
      <c r="A6089" s="1">
        <v>6088</v>
      </c>
      <c r="B6089" s="2" t="s">
        <v>10</v>
      </c>
      <c r="C6089" s="2" t="s">
        <v>13879</v>
      </c>
      <c r="D6089" s="2" t="s">
        <v>13880</v>
      </c>
      <c r="E6089" s="2" t="s">
        <v>10</v>
      </c>
      <c r="F6089" s="2" t="s">
        <v>10</v>
      </c>
      <c r="G6089" s="2" t="s">
        <v>10</v>
      </c>
      <c r="I6089" s="1" t="str">
        <f t="shared" si="95"/>
        <v xml:space="preserve"> </v>
      </c>
    </row>
    <row r="6090" spans="1:9">
      <c r="A6090" s="1">
        <v>6089</v>
      </c>
      <c r="B6090" s="2" t="s">
        <v>13881</v>
      </c>
      <c r="C6090" s="2" t="s">
        <v>13801</v>
      </c>
      <c r="D6090" s="2" t="s">
        <v>13807</v>
      </c>
      <c r="E6090" s="2" t="s">
        <v>16</v>
      </c>
      <c r="F6090" s="2" t="s">
        <v>17</v>
      </c>
      <c r="G6090" s="2" t="s">
        <v>17</v>
      </c>
      <c r="H6090" s="2" t="s">
        <v>18</v>
      </c>
      <c r="I6090" s="1" t="str">
        <f t="shared" si="95"/>
        <v>84622100</v>
      </c>
    </row>
    <row r="6091" spans="1:9">
      <c r="A6091" s="1">
        <v>6090</v>
      </c>
      <c r="B6091" s="2" t="s">
        <v>13882</v>
      </c>
      <c r="C6091" s="2" t="s">
        <v>20</v>
      </c>
      <c r="D6091" s="2" t="s">
        <v>21</v>
      </c>
      <c r="E6091" s="2" t="s">
        <v>16</v>
      </c>
      <c r="F6091" s="2" t="s">
        <v>17</v>
      </c>
      <c r="G6091" s="2" t="s">
        <v>17</v>
      </c>
      <c r="H6091" s="2" t="s">
        <v>18</v>
      </c>
      <c r="I6091" s="1" t="str">
        <f t="shared" si="95"/>
        <v>84622900</v>
      </c>
    </row>
    <row r="6092" spans="1:9">
      <c r="A6092" s="1">
        <v>6091</v>
      </c>
      <c r="B6092" s="2" t="s">
        <v>10</v>
      </c>
      <c r="C6092" s="2" t="s">
        <v>13883</v>
      </c>
      <c r="D6092" s="2" t="s">
        <v>13884</v>
      </c>
      <c r="E6092" s="2" t="s">
        <v>10</v>
      </c>
      <c r="F6092" s="2" t="s">
        <v>10</v>
      </c>
      <c r="G6092" s="2" t="s">
        <v>10</v>
      </c>
      <c r="I6092" s="1" t="str">
        <f t="shared" si="95"/>
        <v xml:space="preserve"> </v>
      </c>
    </row>
    <row r="6093" spans="1:9">
      <c r="A6093" s="1">
        <v>6092</v>
      </c>
      <c r="B6093" s="2" t="s">
        <v>13885</v>
      </c>
      <c r="C6093" s="2" t="s">
        <v>13801</v>
      </c>
      <c r="D6093" s="2" t="s">
        <v>13807</v>
      </c>
      <c r="E6093" s="2" t="s">
        <v>16</v>
      </c>
      <c r="F6093" s="2" t="s">
        <v>17</v>
      </c>
      <c r="G6093" s="2" t="s">
        <v>17</v>
      </c>
      <c r="H6093" s="2" t="s">
        <v>18</v>
      </c>
      <c r="I6093" s="1" t="str">
        <f t="shared" si="95"/>
        <v>84623100</v>
      </c>
    </row>
    <row r="6094" spans="1:9">
      <c r="A6094" s="1">
        <v>6093</v>
      </c>
      <c r="B6094" s="2" t="s">
        <v>13886</v>
      </c>
      <c r="C6094" s="2" t="s">
        <v>20</v>
      </c>
      <c r="D6094" s="2" t="s">
        <v>21</v>
      </c>
      <c r="E6094" s="2" t="s">
        <v>16</v>
      </c>
      <c r="F6094" s="2" t="s">
        <v>17</v>
      </c>
      <c r="G6094" s="2" t="s">
        <v>17</v>
      </c>
      <c r="H6094" s="2" t="s">
        <v>18</v>
      </c>
      <c r="I6094" s="1" t="str">
        <f t="shared" si="95"/>
        <v>84623900</v>
      </c>
    </row>
    <row r="6095" spans="1:9">
      <c r="A6095" s="1">
        <v>6094</v>
      </c>
      <c r="B6095" s="2" t="s">
        <v>10</v>
      </c>
      <c r="C6095" s="2" t="s">
        <v>13887</v>
      </c>
      <c r="D6095" s="2" t="s">
        <v>13888</v>
      </c>
      <c r="E6095" s="2" t="s">
        <v>10</v>
      </c>
      <c r="F6095" s="2" t="s">
        <v>10</v>
      </c>
      <c r="G6095" s="2" t="s">
        <v>10</v>
      </c>
      <c r="I6095" s="1" t="str">
        <f t="shared" si="95"/>
        <v xml:space="preserve"> </v>
      </c>
    </row>
    <row r="6096" spans="1:9">
      <c r="A6096" s="1">
        <v>6095</v>
      </c>
      <c r="B6096" s="2" t="s">
        <v>13889</v>
      </c>
      <c r="C6096" s="2" t="s">
        <v>13801</v>
      </c>
      <c r="D6096" s="2" t="s">
        <v>13807</v>
      </c>
      <c r="E6096" s="2" t="s">
        <v>16</v>
      </c>
      <c r="F6096" s="2" t="s">
        <v>17</v>
      </c>
      <c r="G6096" s="2" t="s">
        <v>17</v>
      </c>
      <c r="H6096" s="2" t="s">
        <v>18</v>
      </c>
      <c r="I6096" s="1" t="str">
        <f t="shared" si="95"/>
        <v>84624100</v>
      </c>
    </row>
    <row r="6097" spans="1:9">
      <c r="A6097" s="1">
        <v>6096</v>
      </c>
      <c r="B6097" s="2" t="s">
        <v>13890</v>
      </c>
      <c r="C6097" s="2" t="s">
        <v>20</v>
      </c>
      <c r="D6097" s="2" t="s">
        <v>21</v>
      </c>
      <c r="E6097" s="2" t="s">
        <v>16</v>
      </c>
      <c r="F6097" s="2" t="s">
        <v>17</v>
      </c>
      <c r="G6097" s="2" t="s">
        <v>17</v>
      </c>
      <c r="H6097" s="2" t="s">
        <v>18</v>
      </c>
      <c r="I6097" s="1" t="str">
        <f t="shared" si="95"/>
        <v>84624900</v>
      </c>
    </row>
    <row r="6098" spans="1:9">
      <c r="A6098" s="1">
        <v>6097</v>
      </c>
      <c r="B6098" s="2" t="s">
        <v>10</v>
      </c>
      <c r="C6098" s="2" t="s">
        <v>48</v>
      </c>
      <c r="D6098" s="2" t="s">
        <v>49</v>
      </c>
      <c r="E6098" s="2" t="s">
        <v>10</v>
      </c>
      <c r="F6098" s="2" t="s">
        <v>10</v>
      </c>
      <c r="G6098" s="2" t="s">
        <v>10</v>
      </c>
      <c r="I6098" s="1" t="str">
        <f t="shared" si="95"/>
        <v xml:space="preserve"> </v>
      </c>
    </row>
    <row r="6099" spans="1:9">
      <c r="A6099" s="1">
        <v>6098</v>
      </c>
      <c r="B6099" s="2" t="s">
        <v>13891</v>
      </c>
      <c r="C6099" s="2" t="s">
        <v>13892</v>
      </c>
      <c r="D6099" s="2" t="s">
        <v>13893</v>
      </c>
      <c r="E6099" s="2" t="s">
        <v>16</v>
      </c>
      <c r="F6099" s="2" t="s">
        <v>17</v>
      </c>
      <c r="G6099" s="2" t="s">
        <v>17</v>
      </c>
      <c r="H6099" s="2" t="s">
        <v>18</v>
      </c>
      <c r="I6099" s="1" t="str">
        <f t="shared" si="95"/>
        <v>84629100</v>
      </c>
    </row>
    <row r="6100" spans="1:9">
      <c r="A6100" s="1">
        <v>6099</v>
      </c>
      <c r="B6100" s="2" t="s">
        <v>13894</v>
      </c>
      <c r="C6100" s="2" t="s">
        <v>20</v>
      </c>
      <c r="D6100" s="2" t="s">
        <v>21</v>
      </c>
      <c r="E6100" s="2" t="s">
        <v>16</v>
      </c>
      <c r="F6100" s="2" t="s">
        <v>17</v>
      </c>
      <c r="G6100" s="2" t="s">
        <v>17</v>
      </c>
      <c r="H6100" s="2" t="s">
        <v>18</v>
      </c>
      <c r="I6100" s="1" t="str">
        <f t="shared" si="95"/>
        <v>84629900</v>
      </c>
    </row>
    <row r="6101" spans="1:9">
      <c r="A6101" s="1">
        <v>6100</v>
      </c>
      <c r="B6101" s="2" t="s">
        <v>13895</v>
      </c>
      <c r="C6101" s="2" t="s">
        <v>13896</v>
      </c>
      <c r="D6101" s="2" t="s">
        <v>13897</v>
      </c>
      <c r="E6101" s="2" t="s">
        <v>10</v>
      </c>
      <c r="F6101" s="2" t="s">
        <v>10</v>
      </c>
      <c r="G6101" s="2" t="s">
        <v>10</v>
      </c>
      <c r="I6101" s="1" t="str">
        <f t="shared" si="95"/>
        <v>8463</v>
      </c>
    </row>
    <row r="6102" spans="1:9">
      <c r="A6102" s="1">
        <v>6101</v>
      </c>
      <c r="B6102" s="2" t="s">
        <v>13898</v>
      </c>
      <c r="C6102" s="2" t="s">
        <v>13899</v>
      </c>
      <c r="D6102" s="2" t="s">
        <v>13900</v>
      </c>
      <c r="E6102" s="2" t="s">
        <v>16</v>
      </c>
      <c r="F6102" s="2" t="s">
        <v>17</v>
      </c>
      <c r="G6102" s="2" t="s">
        <v>17</v>
      </c>
      <c r="H6102" s="2" t="s">
        <v>18</v>
      </c>
      <c r="I6102" s="1" t="str">
        <f t="shared" si="95"/>
        <v>84631000</v>
      </c>
    </row>
    <row r="6103" spans="1:9">
      <c r="A6103" s="1">
        <v>6102</v>
      </c>
      <c r="B6103" s="2" t="s">
        <v>13901</v>
      </c>
      <c r="C6103" s="2" t="s">
        <v>13902</v>
      </c>
      <c r="D6103" s="2" t="s">
        <v>13903</v>
      </c>
      <c r="E6103" s="2" t="s">
        <v>16</v>
      </c>
      <c r="F6103" s="2" t="s">
        <v>17</v>
      </c>
      <c r="G6103" s="2" t="s">
        <v>17</v>
      </c>
      <c r="H6103" s="2" t="s">
        <v>18</v>
      </c>
      <c r="I6103" s="1" t="str">
        <f t="shared" si="95"/>
        <v>84632000</v>
      </c>
    </row>
    <row r="6104" spans="1:9">
      <c r="A6104" s="1">
        <v>6103</v>
      </c>
      <c r="B6104" s="2" t="s">
        <v>13904</v>
      </c>
      <c r="C6104" s="2" t="s">
        <v>13905</v>
      </c>
      <c r="D6104" s="2" t="s">
        <v>13906</v>
      </c>
      <c r="E6104" s="2" t="s">
        <v>16</v>
      </c>
      <c r="F6104" s="2" t="s">
        <v>17</v>
      </c>
      <c r="G6104" s="2" t="s">
        <v>17</v>
      </c>
      <c r="H6104" s="2" t="s">
        <v>18</v>
      </c>
      <c r="I6104" s="1" t="str">
        <f t="shared" si="95"/>
        <v>84633000</v>
      </c>
    </row>
    <row r="6105" spans="1:9">
      <c r="A6105" s="1">
        <v>6104</v>
      </c>
      <c r="B6105" s="2" t="s">
        <v>13907</v>
      </c>
      <c r="C6105" s="2" t="s">
        <v>128</v>
      </c>
      <c r="D6105" s="2" t="s">
        <v>27</v>
      </c>
      <c r="E6105" s="2" t="s">
        <v>16</v>
      </c>
      <c r="F6105" s="2" t="s">
        <v>17</v>
      </c>
      <c r="G6105" s="2" t="s">
        <v>17</v>
      </c>
      <c r="H6105" s="2" t="s">
        <v>18</v>
      </c>
      <c r="I6105" s="1" t="str">
        <f t="shared" si="95"/>
        <v>84639000</v>
      </c>
    </row>
    <row r="6106" spans="1:9">
      <c r="A6106" s="1">
        <v>6105</v>
      </c>
      <c r="B6106" s="2" t="s">
        <v>13908</v>
      </c>
      <c r="C6106" s="2" t="s">
        <v>13909</v>
      </c>
      <c r="D6106" s="2" t="s">
        <v>13910</v>
      </c>
      <c r="E6106" s="2" t="s">
        <v>10</v>
      </c>
      <c r="F6106" s="2" t="s">
        <v>10</v>
      </c>
      <c r="G6106" s="2" t="s">
        <v>10</v>
      </c>
      <c r="I6106" s="1" t="str">
        <f t="shared" si="95"/>
        <v>8464</v>
      </c>
    </row>
    <row r="6107" spans="1:9">
      <c r="A6107" s="1">
        <v>6106</v>
      </c>
      <c r="B6107" s="2" t="s">
        <v>13911</v>
      </c>
      <c r="C6107" s="2" t="s">
        <v>13912</v>
      </c>
      <c r="D6107" s="2" t="s">
        <v>13913</v>
      </c>
      <c r="E6107" s="2" t="s">
        <v>16</v>
      </c>
      <c r="F6107" s="2" t="s">
        <v>17</v>
      </c>
      <c r="G6107" s="2" t="s">
        <v>17</v>
      </c>
      <c r="H6107" s="2" t="s">
        <v>18</v>
      </c>
      <c r="I6107" s="1" t="str">
        <f t="shared" si="95"/>
        <v>84641000</v>
      </c>
    </row>
    <row r="6108" spans="1:9">
      <c r="A6108" s="1">
        <v>6107</v>
      </c>
      <c r="B6108" s="2" t="s">
        <v>13914</v>
      </c>
      <c r="C6108" s="2" t="s">
        <v>13915</v>
      </c>
      <c r="D6108" s="2" t="s">
        <v>13916</v>
      </c>
      <c r="E6108" s="2" t="s">
        <v>16</v>
      </c>
      <c r="F6108" s="2" t="s">
        <v>17</v>
      </c>
      <c r="G6108" s="2" t="s">
        <v>17</v>
      </c>
      <c r="H6108" s="2" t="s">
        <v>18</v>
      </c>
      <c r="I6108" s="1" t="str">
        <f t="shared" si="95"/>
        <v>84642000</v>
      </c>
    </row>
    <row r="6109" spans="1:9">
      <c r="A6109" s="1">
        <v>6108</v>
      </c>
      <c r="B6109" s="2" t="s">
        <v>13917</v>
      </c>
      <c r="C6109" s="2" t="s">
        <v>128</v>
      </c>
      <c r="D6109" s="2" t="s">
        <v>27</v>
      </c>
      <c r="E6109" s="2" t="s">
        <v>16</v>
      </c>
      <c r="F6109" s="2" t="s">
        <v>17</v>
      </c>
      <c r="G6109" s="2" t="s">
        <v>17</v>
      </c>
      <c r="H6109" s="2" t="s">
        <v>18</v>
      </c>
      <c r="I6109" s="1" t="str">
        <f t="shared" si="95"/>
        <v>84649000</v>
      </c>
    </row>
    <row r="6110" spans="1:9">
      <c r="A6110" s="1">
        <v>6109</v>
      </c>
      <c r="B6110" s="2" t="s">
        <v>13918</v>
      </c>
      <c r="C6110" s="2" t="s">
        <v>13919</v>
      </c>
      <c r="D6110" s="2" t="s">
        <v>13920</v>
      </c>
      <c r="E6110" s="2" t="s">
        <v>10</v>
      </c>
      <c r="F6110" s="2" t="s">
        <v>10</v>
      </c>
      <c r="G6110" s="2" t="s">
        <v>10</v>
      </c>
      <c r="I6110" s="1" t="str">
        <f t="shared" si="95"/>
        <v>8465</v>
      </c>
    </row>
    <row r="6111" spans="1:9">
      <c r="A6111" s="1">
        <v>6110</v>
      </c>
      <c r="B6111" s="2" t="s">
        <v>13921</v>
      </c>
      <c r="C6111" s="2" t="s">
        <v>13922</v>
      </c>
      <c r="D6111" s="2" t="s">
        <v>13923</v>
      </c>
      <c r="E6111" s="2" t="s">
        <v>16</v>
      </c>
      <c r="F6111" s="2" t="s">
        <v>17</v>
      </c>
      <c r="G6111" s="2" t="s">
        <v>17</v>
      </c>
      <c r="H6111" s="2" t="s">
        <v>18</v>
      </c>
      <c r="I6111" s="1" t="str">
        <f t="shared" si="95"/>
        <v>84651000</v>
      </c>
    </row>
    <row r="6112" spans="1:9">
      <c r="A6112" s="1">
        <v>6111</v>
      </c>
      <c r="B6112" s="2" t="s">
        <v>10</v>
      </c>
      <c r="C6112" s="2" t="s">
        <v>48</v>
      </c>
      <c r="D6112" s="2" t="s">
        <v>49</v>
      </c>
      <c r="E6112" s="2" t="s">
        <v>10</v>
      </c>
      <c r="F6112" s="2" t="s">
        <v>10</v>
      </c>
      <c r="G6112" s="2" t="s">
        <v>10</v>
      </c>
      <c r="I6112" s="1" t="str">
        <f t="shared" si="95"/>
        <v xml:space="preserve"> </v>
      </c>
    </row>
    <row r="6113" spans="1:9">
      <c r="A6113" s="1">
        <v>6112</v>
      </c>
      <c r="B6113" s="2" t="s">
        <v>13924</v>
      </c>
      <c r="C6113" s="2" t="s">
        <v>13925</v>
      </c>
      <c r="D6113" s="2" t="s">
        <v>13926</v>
      </c>
      <c r="E6113" s="2" t="s">
        <v>16</v>
      </c>
      <c r="F6113" s="2" t="s">
        <v>17</v>
      </c>
      <c r="G6113" s="2" t="s">
        <v>17</v>
      </c>
      <c r="H6113" s="2" t="s">
        <v>18</v>
      </c>
      <c r="I6113" s="1" t="str">
        <f t="shared" si="95"/>
        <v>84659100</v>
      </c>
    </row>
    <row r="6114" spans="1:9">
      <c r="A6114" s="1">
        <v>6113</v>
      </c>
      <c r="B6114" s="2" t="s">
        <v>13927</v>
      </c>
      <c r="C6114" s="2" t="s">
        <v>13928</v>
      </c>
      <c r="D6114" s="2" t="s">
        <v>13929</v>
      </c>
      <c r="E6114" s="2" t="s">
        <v>16</v>
      </c>
      <c r="F6114" s="2" t="s">
        <v>17</v>
      </c>
      <c r="G6114" s="2" t="s">
        <v>17</v>
      </c>
      <c r="H6114" s="2" t="s">
        <v>18</v>
      </c>
      <c r="I6114" s="1" t="str">
        <f t="shared" si="95"/>
        <v>84659200</v>
      </c>
    </row>
    <row r="6115" spans="1:9">
      <c r="A6115" s="1">
        <v>6114</v>
      </c>
      <c r="B6115" s="2" t="s">
        <v>13930</v>
      </c>
      <c r="C6115" s="2" t="s">
        <v>13931</v>
      </c>
      <c r="D6115" s="2" t="s">
        <v>13932</v>
      </c>
      <c r="E6115" s="2" t="s">
        <v>16</v>
      </c>
      <c r="F6115" s="2" t="s">
        <v>17</v>
      </c>
      <c r="G6115" s="2" t="s">
        <v>17</v>
      </c>
      <c r="H6115" s="2" t="s">
        <v>18</v>
      </c>
      <c r="I6115" s="1" t="str">
        <f t="shared" si="95"/>
        <v>84659300</v>
      </c>
    </row>
    <row r="6116" spans="1:9">
      <c r="A6116" s="1">
        <v>6115</v>
      </c>
      <c r="B6116" s="2" t="s">
        <v>13933</v>
      </c>
      <c r="C6116" s="2" t="s">
        <v>13934</v>
      </c>
      <c r="D6116" s="2" t="s">
        <v>13935</v>
      </c>
      <c r="E6116" s="2" t="s">
        <v>16</v>
      </c>
      <c r="F6116" s="2" t="s">
        <v>17</v>
      </c>
      <c r="G6116" s="2" t="s">
        <v>17</v>
      </c>
      <c r="H6116" s="2" t="s">
        <v>18</v>
      </c>
      <c r="I6116" s="1" t="str">
        <f t="shared" si="95"/>
        <v>84659400</v>
      </c>
    </row>
    <row r="6117" spans="1:9">
      <c r="A6117" s="1">
        <v>6116</v>
      </c>
      <c r="B6117" s="2" t="s">
        <v>13936</v>
      </c>
      <c r="C6117" s="2" t="s">
        <v>13937</v>
      </c>
      <c r="D6117" s="2" t="s">
        <v>13938</v>
      </c>
      <c r="E6117" s="2" t="s">
        <v>16</v>
      </c>
      <c r="F6117" s="2" t="s">
        <v>17</v>
      </c>
      <c r="G6117" s="2" t="s">
        <v>17</v>
      </c>
      <c r="H6117" s="2" t="s">
        <v>18</v>
      </c>
      <c r="I6117" s="1" t="str">
        <f t="shared" si="95"/>
        <v>84659500</v>
      </c>
    </row>
    <row r="6118" spans="1:9">
      <c r="A6118" s="1">
        <v>6117</v>
      </c>
      <c r="B6118" s="2" t="s">
        <v>13939</v>
      </c>
      <c r="C6118" s="2" t="s">
        <v>13940</v>
      </c>
      <c r="D6118" s="2" t="s">
        <v>13941</v>
      </c>
      <c r="E6118" s="2" t="s">
        <v>16</v>
      </c>
      <c r="F6118" s="2" t="s">
        <v>17</v>
      </c>
      <c r="G6118" s="2" t="s">
        <v>17</v>
      </c>
      <c r="H6118" s="2" t="s">
        <v>18</v>
      </c>
      <c r="I6118" s="1" t="str">
        <f t="shared" si="95"/>
        <v>84659600</v>
      </c>
    </row>
    <row r="6119" spans="1:9">
      <c r="A6119" s="1">
        <v>6118</v>
      </c>
      <c r="B6119" s="2" t="s">
        <v>13942</v>
      </c>
      <c r="C6119" s="2" t="s">
        <v>20</v>
      </c>
      <c r="D6119" s="2" t="s">
        <v>21</v>
      </c>
      <c r="E6119" s="2" t="s">
        <v>16</v>
      </c>
      <c r="F6119" s="2" t="s">
        <v>17</v>
      </c>
      <c r="G6119" s="2" t="s">
        <v>17</v>
      </c>
      <c r="H6119" s="2" t="s">
        <v>18</v>
      </c>
      <c r="I6119" s="1" t="str">
        <f t="shared" si="95"/>
        <v>84659900</v>
      </c>
    </row>
    <row r="6120" spans="1:9">
      <c r="A6120" s="1">
        <v>6119</v>
      </c>
      <c r="B6120" s="2" t="s">
        <v>13943</v>
      </c>
      <c r="C6120" s="2" t="s">
        <v>13944</v>
      </c>
      <c r="D6120" s="2" t="s">
        <v>13945</v>
      </c>
      <c r="E6120" s="2" t="s">
        <v>10</v>
      </c>
      <c r="F6120" s="2" t="s">
        <v>10</v>
      </c>
      <c r="G6120" s="2" t="s">
        <v>10</v>
      </c>
      <c r="I6120" s="1" t="str">
        <f t="shared" si="95"/>
        <v>8466</v>
      </c>
    </row>
    <row r="6121" spans="1:9">
      <c r="A6121" s="1">
        <v>6120</v>
      </c>
      <c r="B6121" s="2" t="s">
        <v>13946</v>
      </c>
      <c r="C6121" s="2" t="s">
        <v>13947</v>
      </c>
      <c r="D6121" s="2" t="s">
        <v>13948</v>
      </c>
      <c r="E6121" s="2" t="s">
        <v>135</v>
      </c>
      <c r="F6121" s="2" t="s">
        <v>73</v>
      </c>
      <c r="G6121" s="2" t="s">
        <v>73</v>
      </c>
      <c r="H6121" s="2" t="s">
        <v>5515</v>
      </c>
      <c r="I6121" s="1" t="str">
        <f t="shared" si="95"/>
        <v>84661000</v>
      </c>
    </row>
    <row r="6122" spans="1:9">
      <c r="A6122" s="1">
        <v>6121</v>
      </c>
      <c r="B6122" s="2" t="s">
        <v>13949</v>
      </c>
      <c r="C6122" s="2" t="s">
        <v>13950</v>
      </c>
      <c r="D6122" s="2" t="s">
        <v>13951</v>
      </c>
      <c r="E6122" s="2" t="s">
        <v>135</v>
      </c>
      <c r="F6122" s="2" t="s">
        <v>73</v>
      </c>
      <c r="G6122" s="2" t="s">
        <v>73</v>
      </c>
      <c r="H6122" s="2" t="s">
        <v>5515</v>
      </c>
      <c r="I6122" s="1" t="str">
        <f t="shared" si="95"/>
        <v>84662000</v>
      </c>
    </row>
    <row r="6123" spans="1:9">
      <c r="A6123" s="1">
        <v>6122</v>
      </c>
      <c r="B6123" s="2" t="s">
        <v>13952</v>
      </c>
      <c r="C6123" s="2" t="s">
        <v>13953</v>
      </c>
      <c r="D6123" s="2" t="s">
        <v>13954</v>
      </c>
      <c r="E6123" s="2" t="s">
        <v>135</v>
      </c>
      <c r="F6123" s="2" t="s">
        <v>73</v>
      </c>
      <c r="G6123" s="2" t="s">
        <v>73</v>
      </c>
      <c r="H6123" s="2" t="s">
        <v>5515</v>
      </c>
      <c r="I6123" s="1" t="str">
        <f t="shared" si="95"/>
        <v>84663000</v>
      </c>
    </row>
    <row r="6124" spans="1:9">
      <c r="A6124" s="1">
        <v>6123</v>
      </c>
      <c r="B6124" s="2" t="s">
        <v>10</v>
      </c>
      <c r="C6124" s="2" t="s">
        <v>48</v>
      </c>
      <c r="D6124" s="2" t="s">
        <v>49</v>
      </c>
      <c r="E6124" s="2" t="s">
        <v>10</v>
      </c>
      <c r="F6124" s="2" t="s">
        <v>10</v>
      </c>
      <c r="G6124" s="2" t="s">
        <v>10</v>
      </c>
      <c r="I6124" s="1" t="str">
        <f t="shared" si="95"/>
        <v xml:space="preserve"> </v>
      </c>
    </row>
    <row r="6125" spans="1:9">
      <c r="A6125" s="1">
        <v>6124</v>
      </c>
      <c r="B6125" s="2" t="s">
        <v>13955</v>
      </c>
      <c r="C6125" s="2" t="s">
        <v>13956</v>
      </c>
      <c r="D6125" s="2" t="s">
        <v>13957</v>
      </c>
      <c r="E6125" s="2" t="s">
        <v>135</v>
      </c>
      <c r="F6125" s="2" t="s">
        <v>73</v>
      </c>
      <c r="G6125" s="2" t="s">
        <v>73</v>
      </c>
      <c r="H6125" s="2" t="s">
        <v>5515</v>
      </c>
      <c r="I6125" s="1" t="str">
        <f t="shared" si="95"/>
        <v>84669100</v>
      </c>
    </row>
    <row r="6126" spans="1:9">
      <c r="A6126" s="1">
        <v>6125</v>
      </c>
      <c r="B6126" s="2" t="s">
        <v>13958</v>
      </c>
      <c r="C6126" s="2" t="s">
        <v>13959</v>
      </c>
      <c r="D6126" s="2" t="s">
        <v>13960</v>
      </c>
      <c r="E6126" s="2" t="s">
        <v>135</v>
      </c>
      <c r="F6126" s="2" t="s">
        <v>73</v>
      </c>
      <c r="G6126" s="2" t="s">
        <v>73</v>
      </c>
      <c r="H6126" s="2" t="s">
        <v>5515</v>
      </c>
      <c r="I6126" s="1" t="str">
        <f t="shared" si="95"/>
        <v>84669200</v>
      </c>
    </row>
    <row r="6127" spans="1:9">
      <c r="A6127" s="1">
        <v>6126</v>
      </c>
      <c r="B6127" s="2" t="s">
        <v>13961</v>
      </c>
      <c r="C6127" s="2" t="s">
        <v>13962</v>
      </c>
      <c r="D6127" s="2" t="s">
        <v>13963</v>
      </c>
      <c r="E6127" s="2" t="s">
        <v>135</v>
      </c>
      <c r="F6127" s="2" t="s">
        <v>73</v>
      </c>
      <c r="G6127" s="2" t="s">
        <v>73</v>
      </c>
      <c r="H6127" s="2" t="s">
        <v>5515</v>
      </c>
      <c r="I6127" s="1" t="str">
        <f t="shared" si="95"/>
        <v>84669300</v>
      </c>
    </row>
    <row r="6128" spans="1:9">
      <c r="A6128" s="1">
        <v>6127</v>
      </c>
      <c r="B6128" s="2" t="s">
        <v>13964</v>
      </c>
      <c r="C6128" s="2" t="s">
        <v>13965</v>
      </c>
      <c r="D6128" s="2" t="s">
        <v>13966</v>
      </c>
      <c r="E6128" s="2" t="s">
        <v>135</v>
      </c>
      <c r="F6128" s="2" t="s">
        <v>73</v>
      </c>
      <c r="G6128" s="2" t="s">
        <v>73</v>
      </c>
      <c r="H6128" s="2" t="s">
        <v>5515</v>
      </c>
      <c r="I6128" s="1" t="str">
        <f t="shared" si="95"/>
        <v>84669400</v>
      </c>
    </row>
    <row r="6129" spans="1:9">
      <c r="A6129" s="1">
        <v>6128</v>
      </c>
      <c r="B6129" s="2" t="s">
        <v>13967</v>
      </c>
      <c r="C6129" s="2" t="s">
        <v>13968</v>
      </c>
      <c r="D6129" s="2" t="s">
        <v>13969</v>
      </c>
      <c r="E6129" s="2" t="s">
        <v>10</v>
      </c>
      <c r="F6129" s="2" t="s">
        <v>10</v>
      </c>
      <c r="G6129" s="2" t="s">
        <v>10</v>
      </c>
      <c r="I6129" s="1" t="str">
        <f t="shared" si="95"/>
        <v>8467</v>
      </c>
    </row>
    <row r="6130" spans="1:9">
      <c r="A6130" s="1">
        <v>6129</v>
      </c>
      <c r="B6130" s="2" t="s">
        <v>10</v>
      </c>
      <c r="C6130" s="2" t="s">
        <v>13970</v>
      </c>
      <c r="D6130" s="2" t="s">
        <v>13971</v>
      </c>
      <c r="E6130" s="2" t="s">
        <v>10</v>
      </c>
      <c r="F6130" s="2" t="s">
        <v>10</v>
      </c>
      <c r="G6130" s="2" t="s">
        <v>10</v>
      </c>
      <c r="I6130" s="1" t="str">
        <f t="shared" si="95"/>
        <v xml:space="preserve"> </v>
      </c>
    </row>
    <row r="6131" spans="1:9">
      <c r="A6131" s="1">
        <v>6130</v>
      </c>
      <c r="B6131" s="2" t="s">
        <v>13972</v>
      </c>
      <c r="C6131" s="2" t="s">
        <v>13973</v>
      </c>
      <c r="D6131" s="2" t="s">
        <v>13974</v>
      </c>
      <c r="E6131" s="2" t="s">
        <v>16</v>
      </c>
      <c r="F6131" s="2" t="s">
        <v>17</v>
      </c>
      <c r="G6131" s="2" t="s">
        <v>17</v>
      </c>
      <c r="H6131" s="2" t="s">
        <v>18</v>
      </c>
      <c r="I6131" s="1" t="str">
        <f t="shared" si="95"/>
        <v>84671100</v>
      </c>
    </row>
    <row r="6132" spans="1:9">
      <c r="A6132" s="1">
        <v>6131</v>
      </c>
      <c r="B6132" s="2" t="s">
        <v>13975</v>
      </c>
      <c r="C6132" s="2" t="s">
        <v>20</v>
      </c>
      <c r="D6132" s="2" t="s">
        <v>21</v>
      </c>
      <c r="E6132" s="2" t="s">
        <v>16</v>
      </c>
      <c r="F6132" s="2" t="s">
        <v>17</v>
      </c>
      <c r="G6132" s="2" t="s">
        <v>17</v>
      </c>
      <c r="H6132" s="2" t="s">
        <v>18</v>
      </c>
      <c r="I6132" s="1" t="str">
        <f t="shared" si="95"/>
        <v>84671900</v>
      </c>
    </row>
    <row r="6133" spans="1:9">
      <c r="A6133" s="1">
        <v>6132</v>
      </c>
      <c r="B6133" s="2" t="s">
        <v>10</v>
      </c>
      <c r="C6133" s="2" t="s">
        <v>13976</v>
      </c>
      <c r="D6133" s="2" t="s">
        <v>13977</v>
      </c>
      <c r="E6133" s="2" t="s">
        <v>10</v>
      </c>
      <c r="F6133" s="2" t="s">
        <v>10</v>
      </c>
      <c r="G6133" s="2" t="s">
        <v>10</v>
      </c>
      <c r="I6133" s="1" t="str">
        <f t="shared" si="95"/>
        <v xml:space="preserve"> </v>
      </c>
    </row>
    <row r="6134" spans="1:9">
      <c r="A6134" s="1">
        <v>6133</v>
      </c>
      <c r="B6134" s="2" t="s">
        <v>13978</v>
      </c>
      <c r="C6134" s="2" t="s">
        <v>13979</v>
      </c>
      <c r="D6134" s="2" t="s">
        <v>13980</v>
      </c>
      <c r="E6134" s="2" t="s">
        <v>16</v>
      </c>
      <c r="F6134" s="2" t="s">
        <v>17</v>
      </c>
      <c r="G6134" s="2" t="s">
        <v>17</v>
      </c>
      <c r="H6134" s="2" t="s">
        <v>18</v>
      </c>
      <c r="I6134" s="1" t="str">
        <f t="shared" si="95"/>
        <v>84672100</v>
      </c>
    </row>
    <row r="6135" spans="1:9">
      <c r="A6135" s="1">
        <v>6134</v>
      </c>
      <c r="B6135" s="2" t="s">
        <v>13981</v>
      </c>
      <c r="C6135" s="2" t="s">
        <v>13982</v>
      </c>
      <c r="D6135" s="2" t="s">
        <v>13983</v>
      </c>
      <c r="E6135" s="2" t="s">
        <v>16</v>
      </c>
      <c r="F6135" s="2" t="s">
        <v>17</v>
      </c>
      <c r="G6135" s="2" t="s">
        <v>17</v>
      </c>
      <c r="H6135" s="2" t="s">
        <v>18</v>
      </c>
      <c r="I6135" s="1" t="str">
        <f t="shared" si="95"/>
        <v>84672200</v>
      </c>
    </row>
    <row r="6136" spans="1:9">
      <c r="A6136" s="1">
        <v>6135</v>
      </c>
      <c r="B6136" s="2" t="s">
        <v>13984</v>
      </c>
      <c r="C6136" s="2" t="s">
        <v>20</v>
      </c>
      <c r="D6136" s="2" t="s">
        <v>21</v>
      </c>
      <c r="E6136" s="2" t="s">
        <v>16</v>
      </c>
      <c r="F6136" s="2" t="s">
        <v>17</v>
      </c>
      <c r="G6136" s="2" t="s">
        <v>17</v>
      </c>
      <c r="H6136" s="2" t="s">
        <v>18</v>
      </c>
      <c r="I6136" s="1" t="str">
        <f t="shared" si="95"/>
        <v>84672900</v>
      </c>
    </row>
    <row r="6137" spans="1:9">
      <c r="A6137" s="1">
        <v>6136</v>
      </c>
      <c r="B6137" s="2" t="s">
        <v>10</v>
      </c>
      <c r="C6137" s="2" t="s">
        <v>13985</v>
      </c>
      <c r="D6137" s="2" t="s">
        <v>13986</v>
      </c>
      <c r="E6137" s="2" t="s">
        <v>10</v>
      </c>
      <c r="F6137" s="2" t="s">
        <v>10</v>
      </c>
      <c r="G6137" s="2" t="s">
        <v>10</v>
      </c>
      <c r="I6137" s="1" t="str">
        <f t="shared" si="95"/>
        <v xml:space="preserve"> </v>
      </c>
    </row>
    <row r="6138" spans="1:9">
      <c r="A6138" s="1">
        <v>6137</v>
      </c>
      <c r="B6138" s="2" t="s">
        <v>13987</v>
      </c>
      <c r="C6138" s="2" t="s">
        <v>13988</v>
      </c>
      <c r="D6138" s="2" t="s">
        <v>13989</v>
      </c>
      <c r="E6138" s="2" t="s">
        <v>16</v>
      </c>
      <c r="F6138" s="2" t="s">
        <v>17</v>
      </c>
      <c r="G6138" s="2" t="s">
        <v>17</v>
      </c>
      <c r="H6138" s="2" t="s">
        <v>18</v>
      </c>
      <c r="I6138" s="1" t="str">
        <f t="shared" si="95"/>
        <v>84678100</v>
      </c>
    </row>
    <row r="6139" spans="1:9">
      <c r="A6139" s="1">
        <v>6138</v>
      </c>
      <c r="B6139" s="2" t="s">
        <v>13990</v>
      </c>
      <c r="C6139" s="2" t="s">
        <v>20</v>
      </c>
      <c r="D6139" s="2" t="s">
        <v>21</v>
      </c>
      <c r="E6139" s="2" t="s">
        <v>16</v>
      </c>
      <c r="F6139" s="2" t="s">
        <v>17</v>
      </c>
      <c r="G6139" s="2" t="s">
        <v>17</v>
      </c>
      <c r="H6139" s="2" t="s">
        <v>18</v>
      </c>
      <c r="I6139" s="1" t="str">
        <f t="shared" si="95"/>
        <v>84678900</v>
      </c>
    </row>
    <row r="6140" spans="1:9">
      <c r="A6140" s="1">
        <v>6139</v>
      </c>
      <c r="B6140" s="2" t="s">
        <v>10</v>
      </c>
      <c r="C6140" s="2" t="s">
        <v>12870</v>
      </c>
      <c r="D6140" s="2" t="s">
        <v>12871</v>
      </c>
      <c r="E6140" s="2" t="s">
        <v>10</v>
      </c>
      <c r="F6140" s="2" t="s">
        <v>10</v>
      </c>
      <c r="G6140" s="2" t="s">
        <v>10</v>
      </c>
      <c r="I6140" s="1" t="str">
        <f t="shared" si="95"/>
        <v xml:space="preserve"> </v>
      </c>
    </row>
    <row r="6141" spans="1:9">
      <c r="A6141" s="1">
        <v>6140</v>
      </c>
      <c r="B6141" s="2" t="s">
        <v>13991</v>
      </c>
      <c r="C6141" s="2" t="s">
        <v>13992</v>
      </c>
      <c r="D6141" s="2" t="s">
        <v>13993</v>
      </c>
      <c r="E6141" s="2" t="s">
        <v>135</v>
      </c>
      <c r="F6141" s="2" t="s">
        <v>73</v>
      </c>
      <c r="G6141" s="2" t="s">
        <v>73</v>
      </c>
      <c r="H6141" s="2" t="s">
        <v>5515</v>
      </c>
      <c r="I6141" s="1" t="str">
        <f t="shared" si="95"/>
        <v>84679100</v>
      </c>
    </row>
    <row r="6142" spans="1:9">
      <c r="A6142" s="1">
        <v>6141</v>
      </c>
      <c r="B6142" s="2" t="s">
        <v>13994</v>
      </c>
      <c r="C6142" s="2" t="s">
        <v>13995</v>
      </c>
      <c r="D6142" s="2" t="s">
        <v>13996</v>
      </c>
      <c r="E6142" s="2" t="s">
        <v>135</v>
      </c>
      <c r="F6142" s="2" t="s">
        <v>73</v>
      </c>
      <c r="G6142" s="2" t="s">
        <v>73</v>
      </c>
      <c r="H6142" s="2" t="s">
        <v>5515</v>
      </c>
      <c r="I6142" s="1" t="str">
        <f t="shared" si="95"/>
        <v>84679200</v>
      </c>
    </row>
    <row r="6143" spans="1:9">
      <c r="A6143" s="1">
        <v>6142</v>
      </c>
      <c r="B6143" s="2" t="s">
        <v>13997</v>
      </c>
      <c r="C6143" s="2" t="s">
        <v>20</v>
      </c>
      <c r="D6143" s="2" t="s">
        <v>21</v>
      </c>
      <c r="E6143" s="2" t="s">
        <v>135</v>
      </c>
      <c r="F6143" s="2" t="s">
        <v>73</v>
      </c>
      <c r="G6143" s="2" t="s">
        <v>73</v>
      </c>
      <c r="H6143" s="2" t="s">
        <v>5515</v>
      </c>
      <c r="I6143" s="1" t="str">
        <f t="shared" si="95"/>
        <v>84679900</v>
      </c>
    </row>
    <row r="6144" spans="1:9">
      <c r="A6144" s="1">
        <v>6143</v>
      </c>
      <c r="B6144" s="2" t="s">
        <v>13998</v>
      </c>
      <c r="C6144" s="2" t="s">
        <v>13999</v>
      </c>
      <c r="D6144" s="2" t="s">
        <v>14000</v>
      </c>
      <c r="E6144" s="2" t="s">
        <v>10</v>
      </c>
      <c r="F6144" s="2" t="s">
        <v>10</v>
      </c>
      <c r="G6144" s="2" t="s">
        <v>10</v>
      </c>
      <c r="I6144" s="1" t="str">
        <f t="shared" si="95"/>
        <v>8468</v>
      </c>
    </row>
    <row r="6145" spans="1:9">
      <c r="A6145" s="1">
        <v>6144</v>
      </c>
      <c r="B6145" s="2" t="s">
        <v>14001</v>
      </c>
      <c r="C6145" s="2" t="s">
        <v>14002</v>
      </c>
      <c r="D6145" s="2" t="s">
        <v>14003</v>
      </c>
      <c r="E6145" s="2" t="s">
        <v>16</v>
      </c>
      <c r="F6145" s="2" t="s">
        <v>17</v>
      </c>
      <c r="G6145" s="2" t="s">
        <v>17</v>
      </c>
      <c r="H6145" s="2" t="s">
        <v>18</v>
      </c>
      <c r="I6145" s="1" t="str">
        <f t="shared" si="95"/>
        <v>84681000</v>
      </c>
    </row>
    <row r="6146" spans="1:9">
      <c r="A6146" s="1">
        <v>6145</v>
      </c>
      <c r="B6146" s="2" t="s">
        <v>14004</v>
      </c>
      <c r="C6146" s="2" t="s">
        <v>14005</v>
      </c>
      <c r="D6146" s="2" t="s">
        <v>14006</v>
      </c>
      <c r="E6146" s="2" t="s">
        <v>16</v>
      </c>
      <c r="F6146" s="2" t="s">
        <v>17</v>
      </c>
      <c r="G6146" s="2" t="s">
        <v>17</v>
      </c>
      <c r="H6146" s="2" t="s">
        <v>18</v>
      </c>
      <c r="I6146" s="1" t="str">
        <f t="shared" si="95"/>
        <v>84682000</v>
      </c>
    </row>
    <row r="6147" spans="1:9">
      <c r="A6147" s="1">
        <v>6146</v>
      </c>
      <c r="B6147" s="2" t="s">
        <v>14007</v>
      </c>
      <c r="C6147" s="2" t="s">
        <v>14008</v>
      </c>
      <c r="D6147" s="2" t="s">
        <v>13443</v>
      </c>
      <c r="E6147" s="2" t="s">
        <v>16</v>
      </c>
      <c r="F6147" s="2" t="s">
        <v>17</v>
      </c>
      <c r="G6147" s="2" t="s">
        <v>17</v>
      </c>
      <c r="H6147" s="2" t="s">
        <v>18</v>
      </c>
      <c r="I6147" s="1" t="str">
        <f t="shared" ref="I6147:I6210" si="96">IF(LEN(B6147)=5, LEFT(B6147, 2)&amp;RIGHT(B6147,2), IF(LEN(B6147)=9, LEFT(B6147, 4)&amp;RIGHT(B6147, 4), B6147))</f>
        <v>84688000</v>
      </c>
    </row>
    <row r="6148" spans="1:9">
      <c r="A6148" s="1">
        <v>6147</v>
      </c>
      <c r="B6148" s="2" t="s">
        <v>14009</v>
      </c>
      <c r="C6148" s="2" t="s">
        <v>9648</v>
      </c>
      <c r="D6148" s="2" t="s">
        <v>12599</v>
      </c>
      <c r="E6148" s="2" t="s">
        <v>135</v>
      </c>
      <c r="F6148" s="2" t="s">
        <v>73</v>
      </c>
      <c r="G6148" s="2" t="s">
        <v>73</v>
      </c>
      <c r="H6148" s="2" t="s">
        <v>5515</v>
      </c>
      <c r="I6148" s="1" t="str">
        <f t="shared" si="96"/>
        <v>84689000</v>
      </c>
    </row>
    <row r="6149" spans="1:9">
      <c r="A6149" s="1">
        <v>6148</v>
      </c>
      <c r="B6149" s="2" t="s">
        <v>14010</v>
      </c>
      <c r="C6149" s="2" t="s">
        <v>14011</v>
      </c>
      <c r="D6149" s="2" t="s">
        <v>14012</v>
      </c>
      <c r="E6149" s="2" t="s">
        <v>16</v>
      </c>
      <c r="F6149" s="2" t="s">
        <v>851</v>
      </c>
      <c r="G6149" s="2" t="s">
        <v>858</v>
      </c>
      <c r="H6149" s="2" t="s">
        <v>18</v>
      </c>
      <c r="I6149" s="1" t="str">
        <f t="shared" si="96"/>
        <v>84690000</v>
      </c>
    </row>
    <row r="6150" spans="1:9">
      <c r="A6150" s="1">
        <v>6149</v>
      </c>
      <c r="B6150" s="2" t="s">
        <v>14013</v>
      </c>
      <c r="C6150" s="2" t="s">
        <v>14014</v>
      </c>
      <c r="D6150" s="2" t="s">
        <v>14015</v>
      </c>
      <c r="E6150" s="2" t="s">
        <v>10</v>
      </c>
      <c r="F6150" s="2" t="s">
        <v>10</v>
      </c>
      <c r="G6150" s="2" t="s">
        <v>10</v>
      </c>
      <c r="I6150" s="1" t="str">
        <f t="shared" si="96"/>
        <v>8470</v>
      </c>
    </row>
    <row r="6151" spans="1:9">
      <c r="A6151" s="1">
        <v>6150</v>
      </c>
      <c r="B6151" s="2" t="s">
        <v>14016</v>
      </c>
      <c r="C6151" s="2" t="s">
        <v>14017</v>
      </c>
      <c r="D6151" s="2" t="s">
        <v>14018</v>
      </c>
      <c r="E6151" s="2" t="s">
        <v>16</v>
      </c>
      <c r="F6151" s="2" t="s">
        <v>851</v>
      </c>
      <c r="G6151" s="2" t="s">
        <v>858</v>
      </c>
      <c r="H6151" s="2" t="s">
        <v>18</v>
      </c>
      <c r="I6151" s="1" t="str">
        <f t="shared" si="96"/>
        <v>84701000</v>
      </c>
    </row>
    <row r="6152" spans="1:9">
      <c r="A6152" s="1">
        <v>6151</v>
      </c>
      <c r="B6152" s="2" t="s">
        <v>10</v>
      </c>
      <c r="C6152" s="2" t="s">
        <v>14019</v>
      </c>
      <c r="D6152" s="2" t="s">
        <v>14020</v>
      </c>
      <c r="E6152" s="2" t="s">
        <v>10</v>
      </c>
      <c r="F6152" s="2" t="s">
        <v>10</v>
      </c>
      <c r="G6152" s="2" t="s">
        <v>10</v>
      </c>
      <c r="I6152" s="1" t="str">
        <f t="shared" si="96"/>
        <v xml:space="preserve"> </v>
      </c>
    </row>
    <row r="6153" spans="1:9">
      <c r="A6153" s="1">
        <v>6152</v>
      </c>
      <c r="B6153" s="2" t="s">
        <v>14021</v>
      </c>
      <c r="C6153" s="2" t="s">
        <v>14022</v>
      </c>
      <c r="D6153" s="2" t="s">
        <v>14023</v>
      </c>
      <c r="E6153" s="2" t="s">
        <v>16</v>
      </c>
      <c r="F6153" s="2" t="s">
        <v>851</v>
      </c>
      <c r="G6153" s="2" t="s">
        <v>858</v>
      </c>
      <c r="H6153" s="2" t="s">
        <v>18</v>
      </c>
      <c r="I6153" s="1" t="str">
        <f t="shared" si="96"/>
        <v>84702100</v>
      </c>
    </row>
    <row r="6154" spans="1:9">
      <c r="A6154" s="1">
        <v>6153</v>
      </c>
      <c r="B6154" s="2" t="s">
        <v>14024</v>
      </c>
      <c r="C6154" s="2" t="s">
        <v>20</v>
      </c>
      <c r="D6154" s="2" t="s">
        <v>21</v>
      </c>
      <c r="E6154" s="2" t="s">
        <v>16</v>
      </c>
      <c r="F6154" s="2" t="s">
        <v>851</v>
      </c>
      <c r="G6154" s="2" t="s">
        <v>858</v>
      </c>
      <c r="H6154" s="2" t="s">
        <v>18</v>
      </c>
      <c r="I6154" s="1" t="str">
        <f t="shared" si="96"/>
        <v>84702900</v>
      </c>
    </row>
    <row r="6155" spans="1:9">
      <c r="A6155" s="1">
        <v>6154</v>
      </c>
      <c r="B6155" s="2" t="s">
        <v>14025</v>
      </c>
      <c r="C6155" s="2" t="s">
        <v>14026</v>
      </c>
      <c r="D6155" s="2" t="s">
        <v>14027</v>
      </c>
      <c r="E6155" s="2" t="s">
        <v>16</v>
      </c>
      <c r="F6155" s="2" t="s">
        <v>851</v>
      </c>
      <c r="G6155" s="2" t="s">
        <v>858</v>
      </c>
      <c r="H6155" s="2" t="s">
        <v>18</v>
      </c>
      <c r="I6155" s="1" t="str">
        <f t="shared" si="96"/>
        <v>84703000</v>
      </c>
    </row>
    <row r="6156" spans="1:9">
      <c r="A6156" s="1">
        <v>6155</v>
      </c>
      <c r="B6156" s="2" t="s">
        <v>14028</v>
      </c>
      <c r="C6156" s="2" t="s">
        <v>14029</v>
      </c>
      <c r="D6156" s="2" t="s">
        <v>14030</v>
      </c>
      <c r="E6156" s="2" t="s">
        <v>16</v>
      </c>
      <c r="F6156" s="2" t="s">
        <v>851</v>
      </c>
      <c r="G6156" s="2" t="s">
        <v>858</v>
      </c>
      <c r="H6156" s="2" t="s">
        <v>18</v>
      </c>
      <c r="I6156" s="1" t="str">
        <f t="shared" si="96"/>
        <v>84705000</v>
      </c>
    </row>
    <row r="6157" spans="1:9">
      <c r="A6157" s="1">
        <v>6156</v>
      </c>
      <c r="B6157" s="2" t="s">
        <v>14031</v>
      </c>
      <c r="C6157" s="2" t="s">
        <v>128</v>
      </c>
      <c r="D6157" s="2" t="s">
        <v>27</v>
      </c>
      <c r="E6157" s="2" t="s">
        <v>16</v>
      </c>
      <c r="F6157" s="2" t="s">
        <v>851</v>
      </c>
      <c r="G6157" s="2" t="s">
        <v>858</v>
      </c>
      <c r="H6157" s="2" t="s">
        <v>18</v>
      </c>
      <c r="I6157" s="1" t="str">
        <f t="shared" si="96"/>
        <v>84709000</v>
      </c>
    </row>
    <row r="6158" spans="1:9">
      <c r="A6158" s="1">
        <v>6157</v>
      </c>
      <c r="B6158" s="2" t="s">
        <v>14032</v>
      </c>
      <c r="C6158" s="2" t="s">
        <v>14033</v>
      </c>
      <c r="D6158" s="2" t="s">
        <v>14034</v>
      </c>
      <c r="E6158" s="2" t="s">
        <v>10</v>
      </c>
      <c r="F6158" s="2" t="s">
        <v>10</v>
      </c>
      <c r="G6158" s="2" t="s">
        <v>10</v>
      </c>
      <c r="I6158" s="1" t="str">
        <f t="shared" si="96"/>
        <v>8471</v>
      </c>
    </row>
    <row r="6159" spans="1:9">
      <c r="A6159" s="1">
        <v>6158</v>
      </c>
      <c r="B6159" s="2" t="s">
        <v>14035</v>
      </c>
      <c r="C6159" s="2" t="s">
        <v>14036</v>
      </c>
      <c r="D6159" s="2" t="s">
        <v>14037</v>
      </c>
      <c r="E6159" s="2" t="s">
        <v>16</v>
      </c>
      <c r="F6159" s="2" t="s">
        <v>17</v>
      </c>
      <c r="G6159" s="2" t="s">
        <v>17</v>
      </c>
      <c r="H6159" s="2" t="s">
        <v>18</v>
      </c>
      <c r="I6159" s="1" t="str">
        <f t="shared" si="96"/>
        <v>84713000</v>
      </c>
    </row>
    <row r="6160" spans="1:9">
      <c r="A6160" s="1">
        <v>6159</v>
      </c>
      <c r="B6160" s="2" t="s">
        <v>10</v>
      </c>
      <c r="C6160" s="2" t="s">
        <v>14038</v>
      </c>
      <c r="D6160" s="2" t="s">
        <v>14039</v>
      </c>
      <c r="E6160" s="2" t="s">
        <v>10</v>
      </c>
      <c r="F6160" s="2" t="s">
        <v>10</v>
      </c>
      <c r="G6160" s="2" t="s">
        <v>10</v>
      </c>
      <c r="I6160" s="1" t="str">
        <f t="shared" si="96"/>
        <v xml:space="preserve"> </v>
      </c>
    </row>
    <row r="6161" spans="1:9">
      <c r="A6161" s="1">
        <v>6160</v>
      </c>
      <c r="B6161" s="2" t="s">
        <v>14040</v>
      </c>
      <c r="C6161" s="2" t="s">
        <v>14041</v>
      </c>
      <c r="D6161" s="2" t="s">
        <v>14042</v>
      </c>
      <c r="E6161" s="2" t="s">
        <v>16</v>
      </c>
      <c r="F6161" s="2" t="s">
        <v>17</v>
      </c>
      <c r="G6161" s="2" t="s">
        <v>17</v>
      </c>
      <c r="H6161" s="2" t="s">
        <v>18</v>
      </c>
      <c r="I6161" s="1" t="str">
        <f t="shared" si="96"/>
        <v>84714100</v>
      </c>
    </row>
    <row r="6162" spans="1:9">
      <c r="A6162" s="1">
        <v>6161</v>
      </c>
      <c r="B6162" s="2" t="s">
        <v>14043</v>
      </c>
      <c r="C6162" s="2" t="s">
        <v>14044</v>
      </c>
      <c r="D6162" s="2" t="s">
        <v>14045</v>
      </c>
      <c r="E6162" s="2" t="s">
        <v>16</v>
      </c>
      <c r="F6162" s="2" t="s">
        <v>17</v>
      </c>
      <c r="G6162" s="2" t="s">
        <v>17</v>
      </c>
      <c r="H6162" s="2" t="s">
        <v>18</v>
      </c>
      <c r="I6162" s="1" t="str">
        <f t="shared" si="96"/>
        <v>84714900</v>
      </c>
    </row>
    <row r="6163" spans="1:9">
      <c r="A6163" s="1">
        <v>6162</v>
      </c>
      <c r="B6163" s="2" t="s">
        <v>14046</v>
      </c>
      <c r="C6163" s="2" t="s">
        <v>14047</v>
      </c>
      <c r="D6163" s="2" t="s">
        <v>14048</v>
      </c>
      <c r="E6163" s="2" t="s">
        <v>16</v>
      </c>
      <c r="F6163" s="2" t="s">
        <v>17</v>
      </c>
      <c r="G6163" s="2" t="s">
        <v>17</v>
      </c>
      <c r="H6163" s="2" t="s">
        <v>18</v>
      </c>
      <c r="I6163" s="1" t="str">
        <f t="shared" si="96"/>
        <v>84715000</v>
      </c>
    </row>
    <row r="6164" spans="1:9">
      <c r="A6164" s="1">
        <v>6163</v>
      </c>
      <c r="B6164" s="2" t="s">
        <v>14049</v>
      </c>
      <c r="C6164" s="2" t="s">
        <v>14050</v>
      </c>
      <c r="D6164" s="2" t="s">
        <v>14051</v>
      </c>
      <c r="E6164" s="2" t="s">
        <v>16</v>
      </c>
      <c r="F6164" s="2" t="s">
        <v>17</v>
      </c>
      <c r="G6164" s="2" t="s">
        <v>17</v>
      </c>
      <c r="H6164" s="2" t="s">
        <v>18</v>
      </c>
      <c r="I6164" s="1" t="str">
        <f t="shared" si="96"/>
        <v>84716000</v>
      </c>
    </row>
    <row r="6165" spans="1:9">
      <c r="A6165" s="1">
        <v>6164</v>
      </c>
      <c r="B6165" s="2" t="s">
        <v>14052</v>
      </c>
      <c r="C6165" s="2" t="s">
        <v>14053</v>
      </c>
      <c r="D6165" s="2" t="s">
        <v>14054</v>
      </c>
      <c r="E6165" s="2" t="s">
        <v>16</v>
      </c>
      <c r="F6165" s="2" t="s">
        <v>17</v>
      </c>
      <c r="G6165" s="2" t="s">
        <v>17</v>
      </c>
      <c r="H6165" s="2" t="s">
        <v>18</v>
      </c>
      <c r="I6165" s="1" t="str">
        <f t="shared" si="96"/>
        <v>84717000</v>
      </c>
    </row>
    <row r="6166" spans="1:9">
      <c r="A6166" s="1">
        <v>6165</v>
      </c>
      <c r="B6166" s="2" t="s">
        <v>14055</v>
      </c>
      <c r="C6166" s="2" t="s">
        <v>14056</v>
      </c>
      <c r="D6166" s="2" t="s">
        <v>14057</v>
      </c>
      <c r="E6166" s="2" t="s">
        <v>16</v>
      </c>
      <c r="F6166" s="2" t="s">
        <v>17</v>
      </c>
      <c r="G6166" s="2" t="s">
        <v>17</v>
      </c>
      <c r="H6166" s="2" t="s">
        <v>18</v>
      </c>
      <c r="I6166" s="1" t="str">
        <f t="shared" si="96"/>
        <v>84718000</v>
      </c>
    </row>
    <row r="6167" spans="1:9">
      <c r="A6167" s="1">
        <v>6166</v>
      </c>
      <c r="B6167" s="2" t="s">
        <v>14058</v>
      </c>
      <c r="C6167" s="2" t="s">
        <v>128</v>
      </c>
      <c r="D6167" s="2" t="s">
        <v>27</v>
      </c>
      <c r="E6167" s="2" t="s">
        <v>16</v>
      </c>
      <c r="F6167" s="2" t="s">
        <v>17</v>
      </c>
      <c r="G6167" s="2" t="s">
        <v>17</v>
      </c>
      <c r="H6167" s="2" t="s">
        <v>18</v>
      </c>
      <c r="I6167" s="1" t="str">
        <f t="shared" si="96"/>
        <v>84719000</v>
      </c>
    </row>
    <row r="6168" spans="1:9">
      <c r="A6168" s="1">
        <v>6167</v>
      </c>
      <c r="B6168" s="2" t="s">
        <v>14059</v>
      </c>
      <c r="C6168" s="2" t="s">
        <v>14060</v>
      </c>
      <c r="D6168" s="2" t="s">
        <v>14061</v>
      </c>
      <c r="E6168" s="2" t="s">
        <v>10</v>
      </c>
      <c r="F6168" s="2" t="s">
        <v>10</v>
      </c>
      <c r="G6168" s="2" t="s">
        <v>10</v>
      </c>
      <c r="I6168" s="1" t="str">
        <f t="shared" si="96"/>
        <v>8472</v>
      </c>
    </row>
    <row r="6169" spans="1:9">
      <c r="A6169" s="1">
        <v>6168</v>
      </c>
      <c r="B6169" s="2" t="s">
        <v>14062</v>
      </c>
      <c r="C6169" s="2" t="s">
        <v>14063</v>
      </c>
      <c r="D6169" s="2" t="s">
        <v>14064</v>
      </c>
      <c r="E6169" s="2" t="s">
        <v>16</v>
      </c>
      <c r="F6169" s="2" t="s">
        <v>851</v>
      </c>
      <c r="G6169" s="2" t="s">
        <v>858</v>
      </c>
      <c r="H6169" s="2" t="s">
        <v>18</v>
      </c>
      <c r="I6169" s="1" t="str">
        <f t="shared" si="96"/>
        <v>84721000</v>
      </c>
    </row>
    <row r="6170" spans="1:9">
      <c r="A6170" s="1">
        <v>6169</v>
      </c>
      <c r="B6170" s="2" t="s">
        <v>14065</v>
      </c>
      <c r="C6170" s="2" t="s">
        <v>14066</v>
      </c>
      <c r="D6170" s="2" t="s">
        <v>14067</v>
      </c>
      <c r="E6170" s="2" t="s">
        <v>16</v>
      </c>
      <c r="F6170" s="2" t="s">
        <v>17</v>
      </c>
      <c r="G6170" s="2" t="s">
        <v>17</v>
      </c>
      <c r="H6170" s="2" t="s">
        <v>18</v>
      </c>
      <c r="I6170" s="1" t="str">
        <f t="shared" si="96"/>
        <v>84723000</v>
      </c>
    </row>
    <row r="6171" spans="1:9">
      <c r="A6171" s="1">
        <v>6170</v>
      </c>
      <c r="B6171" s="2" t="s">
        <v>14068</v>
      </c>
      <c r="C6171" s="2" t="s">
        <v>128</v>
      </c>
      <c r="D6171" s="2" t="s">
        <v>27</v>
      </c>
      <c r="E6171" s="2" t="s">
        <v>16</v>
      </c>
      <c r="F6171" s="2" t="s">
        <v>17</v>
      </c>
      <c r="G6171" s="2" t="s">
        <v>17</v>
      </c>
      <c r="H6171" s="2" t="s">
        <v>18</v>
      </c>
      <c r="I6171" s="1" t="str">
        <f t="shared" si="96"/>
        <v>84729000</v>
      </c>
    </row>
    <row r="6172" spans="1:9">
      <c r="A6172" s="1">
        <v>6171</v>
      </c>
      <c r="B6172" s="2" t="s">
        <v>14069</v>
      </c>
      <c r="C6172" s="2" t="s">
        <v>14070</v>
      </c>
      <c r="D6172" s="2" t="s">
        <v>14071</v>
      </c>
      <c r="E6172" s="2" t="s">
        <v>10</v>
      </c>
      <c r="F6172" s="2" t="s">
        <v>10</v>
      </c>
      <c r="G6172" s="2" t="s">
        <v>10</v>
      </c>
      <c r="I6172" s="1" t="str">
        <f t="shared" si="96"/>
        <v>8473</v>
      </c>
    </row>
    <row r="6173" spans="1:9">
      <c r="A6173" s="1">
        <v>6172</v>
      </c>
      <c r="B6173" s="2" t="s">
        <v>14072</v>
      </c>
      <c r="C6173" s="2" t="s">
        <v>14073</v>
      </c>
      <c r="D6173" s="2" t="s">
        <v>14074</v>
      </c>
      <c r="E6173" s="2" t="s">
        <v>135</v>
      </c>
      <c r="F6173" s="2" t="s">
        <v>73</v>
      </c>
      <c r="G6173" s="2" t="s">
        <v>73</v>
      </c>
      <c r="H6173" s="2" t="s">
        <v>5515</v>
      </c>
      <c r="I6173" s="1" t="str">
        <f t="shared" si="96"/>
        <v>84731000</v>
      </c>
    </row>
    <row r="6174" spans="1:9">
      <c r="A6174" s="1">
        <v>6173</v>
      </c>
      <c r="B6174" s="2" t="s">
        <v>10</v>
      </c>
      <c r="C6174" s="2" t="s">
        <v>14075</v>
      </c>
      <c r="D6174" s="2" t="s">
        <v>14076</v>
      </c>
      <c r="E6174" s="2" t="s">
        <v>10</v>
      </c>
      <c r="F6174" s="2" t="s">
        <v>10</v>
      </c>
      <c r="G6174" s="2" t="s">
        <v>10</v>
      </c>
      <c r="I6174" s="1" t="str">
        <f t="shared" si="96"/>
        <v xml:space="preserve"> </v>
      </c>
    </row>
    <row r="6175" spans="1:9">
      <c r="A6175" s="1">
        <v>6174</v>
      </c>
      <c r="B6175" s="2" t="s">
        <v>14077</v>
      </c>
      <c r="C6175" s="2" t="s">
        <v>14078</v>
      </c>
      <c r="D6175" s="2" t="s">
        <v>14079</v>
      </c>
      <c r="E6175" s="2" t="s">
        <v>135</v>
      </c>
      <c r="F6175" s="2" t="s">
        <v>73</v>
      </c>
      <c r="G6175" s="2" t="s">
        <v>73</v>
      </c>
      <c r="H6175" s="2" t="s">
        <v>5515</v>
      </c>
      <c r="I6175" s="1" t="str">
        <f t="shared" si="96"/>
        <v>84732100</v>
      </c>
    </row>
    <row r="6176" spans="1:9">
      <c r="A6176" s="1">
        <v>6175</v>
      </c>
      <c r="B6176" s="2" t="s">
        <v>14080</v>
      </c>
      <c r="C6176" s="2" t="s">
        <v>20</v>
      </c>
      <c r="D6176" s="2" t="s">
        <v>21</v>
      </c>
      <c r="E6176" s="2" t="s">
        <v>135</v>
      </c>
      <c r="F6176" s="2" t="s">
        <v>73</v>
      </c>
      <c r="G6176" s="2" t="s">
        <v>73</v>
      </c>
      <c r="H6176" s="2" t="s">
        <v>5515</v>
      </c>
      <c r="I6176" s="1" t="str">
        <f t="shared" si="96"/>
        <v>84732900</v>
      </c>
    </row>
    <row r="6177" spans="1:9">
      <c r="A6177" s="1">
        <v>6176</v>
      </c>
      <c r="B6177" s="2" t="s">
        <v>14081</v>
      </c>
      <c r="C6177" s="2" t="s">
        <v>14082</v>
      </c>
      <c r="D6177" s="2" t="s">
        <v>14083</v>
      </c>
      <c r="E6177" s="2" t="s">
        <v>135</v>
      </c>
      <c r="F6177" s="2" t="s">
        <v>17</v>
      </c>
      <c r="G6177" s="2" t="s">
        <v>17</v>
      </c>
      <c r="H6177" s="2" t="s">
        <v>5515</v>
      </c>
      <c r="I6177" s="1" t="str">
        <f t="shared" si="96"/>
        <v>84733000</v>
      </c>
    </row>
    <row r="6178" spans="1:9">
      <c r="A6178" s="1">
        <v>6177</v>
      </c>
      <c r="B6178" s="2" t="s">
        <v>14084</v>
      </c>
      <c r="C6178" s="2" t="s">
        <v>14085</v>
      </c>
      <c r="D6178" s="2" t="s">
        <v>14086</v>
      </c>
      <c r="E6178" s="2" t="s">
        <v>135</v>
      </c>
      <c r="F6178" s="2" t="s">
        <v>73</v>
      </c>
      <c r="G6178" s="2" t="s">
        <v>73</v>
      </c>
      <c r="H6178" s="2" t="s">
        <v>5515</v>
      </c>
      <c r="I6178" s="1" t="str">
        <f t="shared" si="96"/>
        <v>84734000</v>
      </c>
    </row>
    <row r="6179" spans="1:9">
      <c r="A6179" s="1">
        <v>6178</v>
      </c>
      <c r="B6179" s="2" t="s">
        <v>14087</v>
      </c>
      <c r="C6179" s="2" t="s">
        <v>14088</v>
      </c>
      <c r="D6179" s="2" t="s">
        <v>14089</v>
      </c>
      <c r="E6179" s="2" t="s">
        <v>135</v>
      </c>
      <c r="F6179" s="2" t="s">
        <v>73</v>
      </c>
      <c r="G6179" s="2" t="s">
        <v>73</v>
      </c>
      <c r="H6179" s="2" t="s">
        <v>5515</v>
      </c>
      <c r="I6179" s="1" t="str">
        <f t="shared" si="96"/>
        <v>84735000</v>
      </c>
    </row>
    <row r="6180" spans="1:9">
      <c r="A6180" s="1">
        <v>6179</v>
      </c>
      <c r="B6180" s="2" t="s">
        <v>14090</v>
      </c>
      <c r="C6180" s="2" t="s">
        <v>14091</v>
      </c>
      <c r="D6180" s="2" t="s">
        <v>14092</v>
      </c>
      <c r="E6180" s="2" t="s">
        <v>10</v>
      </c>
      <c r="F6180" s="2" t="s">
        <v>10</v>
      </c>
      <c r="G6180" s="2" t="s">
        <v>10</v>
      </c>
      <c r="I6180" s="1" t="str">
        <f t="shared" si="96"/>
        <v>8474</v>
      </c>
    </row>
    <row r="6181" spans="1:9">
      <c r="A6181" s="1">
        <v>6180</v>
      </c>
      <c r="B6181" s="2" t="s">
        <v>14093</v>
      </c>
      <c r="C6181" s="2" t="s">
        <v>14094</v>
      </c>
      <c r="D6181" s="2" t="s">
        <v>14095</v>
      </c>
      <c r="E6181" s="2" t="s">
        <v>16</v>
      </c>
      <c r="F6181" s="2" t="s">
        <v>17</v>
      </c>
      <c r="G6181" s="2" t="s">
        <v>17</v>
      </c>
      <c r="H6181" s="2" t="s">
        <v>18</v>
      </c>
      <c r="I6181" s="1" t="str">
        <f t="shared" si="96"/>
        <v>84741000</v>
      </c>
    </row>
    <row r="6182" spans="1:9">
      <c r="A6182" s="1">
        <v>6181</v>
      </c>
      <c r="B6182" s="2" t="s">
        <v>14096</v>
      </c>
      <c r="C6182" s="2" t="s">
        <v>14097</v>
      </c>
      <c r="D6182" s="2" t="s">
        <v>14098</v>
      </c>
      <c r="E6182" s="2" t="s">
        <v>16</v>
      </c>
      <c r="F6182" s="2" t="s">
        <v>17</v>
      </c>
      <c r="G6182" s="2" t="s">
        <v>17</v>
      </c>
      <c r="H6182" s="2" t="s">
        <v>18</v>
      </c>
      <c r="I6182" s="1" t="str">
        <f t="shared" si="96"/>
        <v>84742000</v>
      </c>
    </row>
    <row r="6183" spans="1:9">
      <c r="A6183" s="1">
        <v>6182</v>
      </c>
      <c r="B6183" s="2" t="s">
        <v>10</v>
      </c>
      <c r="C6183" s="2" t="s">
        <v>14099</v>
      </c>
      <c r="D6183" s="2" t="s">
        <v>14100</v>
      </c>
      <c r="E6183" s="2" t="s">
        <v>10</v>
      </c>
      <c r="F6183" s="2" t="s">
        <v>10</v>
      </c>
      <c r="G6183" s="2" t="s">
        <v>10</v>
      </c>
      <c r="I6183" s="1" t="str">
        <f t="shared" si="96"/>
        <v xml:space="preserve"> </v>
      </c>
    </row>
    <row r="6184" spans="1:9">
      <c r="A6184" s="1">
        <v>6183</v>
      </c>
      <c r="B6184" s="2" t="s">
        <v>14101</v>
      </c>
      <c r="C6184" s="2" t="s">
        <v>14102</v>
      </c>
      <c r="D6184" s="2" t="s">
        <v>14103</v>
      </c>
      <c r="E6184" s="2" t="s">
        <v>16</v>
      </c>
      <c r="F6184" s="2" t="s">
        <v>73</v>
      </c>
      <c r="G6184" s="2" t="s">
        <v>73</v>
      </c>
      <c r="H6184" s="2" t="s">
        <v>18</v>
      </c>
      <c r="I6184" s="1" t="str">
        <f t="shared" si="96"/>
        <v>84743100</v>
      </c>
    </row>
    <row r="6185" spans="1:9">
      <c r="A6185" s="1">
        <v>6184</v>
      </c>
      <c r="B6185" s="2" t="s">
        <v>14104</v>
      </c>
      <c r="C6185" s="2" t="s">
        <v>14105</v>
      </c>
      <c r="D6185" s="2" t="s">
        <v>14106</v>
      </c>
      <c r="E6185" s="2" t="s">
        <v>16</v>
      </c>
      <c r="F6185" s="2" t="s">
        <v>17</v>
      </c>
      <c r="G6185" s="2" t="s">
        <v>17</v>
      </c>
      <c r="H6185" s="2" t="s">
        <v>18</v>
      </c>
      <c r="I6185" s="1" t="str">
        <f t="shared" si="96"/>
        <v>84743200</v>
      </c>
    </row>
    <row r="6186" spans="1:9">
      <c r="A6186" s="1">
        <v>6185</v>
      </c>
      <c r="B6186" s="2" t="s">
        <v>14107</v>
      </c>
      <c r="C6186" s="2" t="s">
        <v>20</v>
      </c>
      <c r="D6186" s="2" t="s">
        <v>21</v>
      </c>
      <c r="E6186" s="2" t="s">
        <v>16</v>
      </c>
      <c r="F6186" s="2" t="s">
        <v>17</v>
      </c>
      <c r="G6186" s="2" t="s">
        <v>17</v>
      </c>
      <c r="H6186" s="2" t="s">
        <v>18</v>
      </c>
      <c r="I6186" s="1" t="str">
        <f t="shared" si="96"/>
        <v>84743900</v>
      </c>
    </row>
    <row r="6187" spans="1:9">
      <c r="A6187" s="1">
        <v>6186</v>
      </c>
      <c r="B6187" s="2" t="s">
        <v>14108</v>
      </c>
      <c r="C6187" s="2" t="s">
        <v>13273</v>
      </c>
      <c r="D6187" s="2" t="s">
        <v>14109</v>
      </c>
      <c r="E6187" s="2" t="s">
        <v>16</v>
      </c>
      <c r="F6187" s="2" t="s">
        <v>17</v>
      </c>
      <c r="G6187" s="2" t="s">
        <v>17</v>
      </c>
      <c r="H6187" s="2" t="s">
        <v>18</v>
      </c>
      <c r="I6187" s="1" t="str">
        <f t="shared" si="96"/>
        <v>84748000</v>
      </c>
    </row>
    <row r="6188" spans="1:9">
      <c r="A6188" s="1">
        <v>6187</v>
      </c>
      <c r="B6188" s="2" t="s">
        <v>14110</v>
      </c>
      <c r="C6188" s="2" t="s">
        <v>9648</v>
      </c>
      <c r="D6188" s="2" t="s">
        <v>12599</v>
      </c>
      <c r="E6188" s="2" t="s">
        <v>135</v>
      </c>
      <c r="F6188" s="2" t="s">
        <v>73</v>
      </c>
      <c r="G6188" s="2" t="s">
        <v>73</v>
      </c>
      <c r="H6188" s="2" t="s">
        <v>5515</v>
      </c>
      <c r="I6188" s="1" t="str">
        <f t="shared" si="96"/>
        <v>84749000</v>
      </c>
    </row>
    <row r="6189" spans="1:9">
      <c r="A6189" s="1">
        <v>6188</v>
      </c>
      <c r="B6189" s="2" t="s">
        <v>14111</v>
      </c>
      <c r="C6189" s="2" t="s">
        <v>14112</v>
      </c>
      <c r="D6189" s="2" t="s">
        <v>14113</v>
      </c>
      <c r="E6189" s="2" t="s">
        <v>10</v>
      </c>
      <c r="F6189" s="2" t="s">
        <v>10</v>
      </c>
      <c r="G6189" s="2" t="s">
        <v>10</v>
      </c>
      <c r="I6189" s="1" t="str">
        <f t="shared" si="96"/>
        <v>8475</v>
      </c>
    </row>
    <row r="6190" spans="1:9">
      <c r="A6190" s="1">
        <v>6189</v>
      </c>
      <c r="B6190" s="2" t="s">
        <v>14114</v>
      </c>
      <c r="C6190" s="2" t="s">
        <v>14115</v>
      </c>
      <c r="D6190" s="2" t="s">
        <v>14116</v>
      </c>
      <c r="E6190" s="2" t="s">
        <v>16</v>
      </c>
      <c r="F6190" s="2" t="s">
        <v>17</v>
      </c>
      <c r="G6190" s="2" t="s">
        <v>17</v>
      </c>
      <c r="H6190" s="2" t="s">
        <v>18</v>
      </c>
      <c r="I6190" s="1" t="str">
        <f t="shared" si="96"/>
        <v>84751000</v>
      </c>
    </row>
    <row r="6191" spans="1:9">
      <c r="A6191" s="1">
        <v>6190</v>
      </c>
      <c r="B6191" s="2" t="s">
        <v>10</v>
      </c>
      <c r="C6191" s="2" t="s">
        <v>14117</v>
      </c>
      <c r="D6191" s="2" t="s">
        <v>14118</v>
      </c>
      <c r="E6191" s="2" t="s">
        <v>10</v>
      </c>
      <c r="F6191" s="2" t="s">
        <v>10</v>
      </c>
      <c r="G6191" s="2" t="s">
        <v>10</v>
      </c>
      <c r="I6191" s="1" t="str">
        <f t="shared" si="96"/>
        <v xml:space="preserve"> </v>
      </c>
    </row>
    <row r="6192" spans="1:9">
      <c r="A6192" s="1">
        <v>6191</v>
      </c>
      <c r="B6192" s="2" t="s">
        <v>14119</v>
      </c>
      <c r="C6192" s="2" t="s">
        <v>14120</v>
      </c>
      <c r="D6192" s="2" t="s">
        <v>14121</v>
      </c>
      <c r="E6192" s="2" t="s">
        <v>16</v>
      </c>
      <c r="F6192" s="2" t="s">
        <v>17</v>
      </c>
      <c r="G6192" s="2" t="s">
        <v>17</v>
      </c>
      <c r="H6192" s="2" t="s">
        <v>18</v>
      </c>
      <c r="I6192" s="1" t="str">
        <f t="shared" si="96"/>
        <v>84752100</v>
      </c>
    </row>
    <row r="6193" spans="1:9">
      <c r="A6193" s="1">
        <v>6192</v>
      </c>
      <c r="B6193" s="2" t="s">
        <v>14122</v>
      </c>
      <c r="C6193" s="2" t="s">
        <v>20</v>
      </c>
      <c r="D6193" s="2" t="s">
        <v>21</v>
      </c>
      <c r="E6193" s="2" t="s">
        <v>16</v>
      </c>
      <c r="F6193" s="2" t="s">
        <v>17</v>
      </c>
      <c r="G6193" s="2" t="s">
        <v>17</v>
      </c>
      <c r="H6193" s="2" t="s">
        <v>18</v>
      </c>
      <c r="I6193" s="1" t="str">
        <f t="shared" si="96"/>
        <v>84752900</v>
      </c>
    </row>
    <row r="6194" spans="1:9">
      <c r="A6194" s="1">
        <v>6193</v>
      </c>
      <c r="B6194" s="2" t="s">
        <v>14123</v>
      </c>
      <c r="C6194" s="2" t="s">
        <v>9648</v>
      </c>
      <c r="D6194" s="2" t="s">
        <v>12599</v>
      </c>
      <c r="E6194" s="2" t="s">
        <v>135</v>
      </c>
      <c r="F6194" s="2" t="s">
        <v>73</v>
      </c>
      <c r="G6194" s="2" t="s">
        <v>73</v>
      </c>
      <c r="H6194" s="2" t="s">
        <v>5515</v>
      </c>
      <c r="I6194" s="1" t="str">
        <f t="shared" si="96"/>
        <v>84759000</v>
      </c>
    </row>
    <row r="6195" spans="1:9">
      <c r="A6195" s="1">
        <v>6194</v>
      </c>
      <c r="B6195" s="2" t="s">
        <v>14124</v>
      </c>
      <c r="C6195" s="2" t="s">
        <v>14125</v>
      </c>
      <c r="D6195" s="2" t="s">
        <v>14126</v>
      </c>
      <c r="E6195" s="2" t="s">
        <v>10</v>
      </c>
      <c r="F6195" s="2" t="s">
        <v>10</v>
      </c>
      <c r="G6195" s="2" t="s">
        <v>10</v>
      </c>
      <c r="I6195" s="1" t="str">
        <f t="shared" si="96"/>
        <v>8476</v>
      </c>
    </row>
    <row r="6196" spans="1:9">
      <c r="A6196" s="1">
        <v>6195</v>
      </c>
      <c r="B6196" s="2" t="s">
        <v>10</v>
      </c>
      <c r="C6196" s="2" t="s">
        <v>14127</v>
      </c>
      <c r="D6196" s="2" t="s">
        <v>14128</v>
      </c>
      <c r="E6196" s="2" t="s">
        <v>10</v>
      </c>
      <c r="F6196" s="2" t="s">
        <v>10</v>
      </c>
      <c r="G6196" s="2" t="s">
        <v>10</v>
      </c>
      <c r="I6196" s="1" t="str">
        <f t="shared" si="96"/>
        <v xml:space="preserve"> </v>
      </c>
    </row>
    <row r="6197" spans="1:9">
      <c r="A6197" s="1">
        <v>6196</v>
      </c>
      <c r="B6197" s="2" t="s">
        <v>14129</v>
      </c>
      <c r="C6197" s="2" t="s">
        <v>14130</v>
      </c>
      <c r="D6197" s="2" t="s">
        <v>14131</v>
      </c>
      <c r="E6197" s="2" t="s">
        <v>16</v>
      </c>
      <c r="F6197" s="2" t="s">
        <v>17</v>
      </c>
      <c r="G6197" s="2" t="s">
        <v>17</v>
      </c>
      <c r="H6197" s="2" t="s">
        <v>18</v>
      </c>
      <c r="I6197" s="1" t="str">
        <f t="shared" si="96"/>
        <v>84762100</v>
      </c>
    </row>
    <row r="6198" spans="1:9">
      <c r="A6198" s="1">
        <v>6197</v>
      </c>
      <c r="B6198" s="2" t="s">
        <v>14132</v>
      </c>
      <c r="C6198" s="2" t="s">
        <v>20</v>
      </c>
      <c r="D6198" s="2" t="s">
        <v>21</v>
      </c>
      <c r="E6198" s="2" t="s">
        <v>16</v>
      </c>
      <c r="F6198" s="2" t="s">
        <v>17</v>
      </c>
      <c r="G6198" s="2" t="s">
        <v>17</v>
      </c>
      <c r="H6198" s="2" t="s">
        <v>18</v>
      </c>
      <c r="I6198" s="1" t="str">
        <f t="shared" si="96"/>
        <v>84762900</v>
      </c>
    </row>
    <row r="6199" spans="1:9">
      <c r="A6199" s="1">
        <v>6198</v>
      </c>
      <c r="B6199" s="2" t="s">
        <v>10</v>
      </c>
      <c r="C6199" s="2" t="s">
        <v>14133</v>
      </c>
      <c r="D6199" s="2" t="s">
        <v>14134</v>
      </c>
      <c r="E6199" s="2" t="s">
        <v>10</v>
      </c>
      <c r="F6199" s="2" t="s">
        <v>10</v>
      </c>
      <c r="G6199" s="2" t="s">
        <v>10</v>
      </c>
      <c r="I6199" s="1" t="str">
        <f t="shared" si="96"/>
        <v xml:space="preserve"> </v>
      </c>
    </row>
    <row r="6200" spans="1:9">
      <c r="A6200" s="1">
        <v>6199</v>
      </c>
      <c r="B6200" s="2" t="s">
        <v>14135</v>
      </c>
      <c r="C6200" s="2" t="s">
        <v>14130</v>
      </c>
      <c r="D6200" s="2" t="s">
        <v>14136</v>
      </c>
      <c r="E6200" s="2" t="s">
        <v>16</v>
      </c>
      <c r="F6200" s="2" t="s">
        <v>17</v>
      </c>
      <c r="G6200" s="2" t="s">
        <v>17</v>
      </c>
      <c r="H6200" s="2" t="s">
        <v>18</v>
      </c>
      <c r="I6200" s="1" t="str">
        <f t="shared" si="96"/>
        <v>84768100</v>
      </c>
    </row>
    <row r="6201" spans="1:9">
      <c r="A6201" s="1">
        <v>6200</v>
      </c>
      <c r="B6201" s="2" t="s">
        <v>14137</v>
      </c>
      <c r="C6201" s="2" t="s">
        <v>20</v>
      </c>
      <c r="D6201" s="2" t="s">
        <v>21</v>
      </c>
      <c r="E6201" s="2" t="s">
        <v>16</v>
      </c>
      <c r="F6201" s="2" t="s">
        <v>17</v>
      </c>
      <c r="G6201" s="2" t="s">
        <v>17</v>
      </c>
      <c r="H6201" s="2" t="s">
        <v>18</v>
      </c>
      <c r="I6201" s="1" t="str">
        <f t="shared" si="96"/>
        <v>84768900</v>
      </c>
    </row>
    <row r="6202" spans="1:9">
      <c r="A6202" s="1">
        <v>6201</v>
      </c>
      <c r="B6202" s="2" t="s">
        <v>14138</v>
      </c>
      <c r="C6202" s="2" t="s">
        <v>9648</v>
      </c>
      <c r="D6202" s="2" t="s">
        <v>12599</v>
      </c>
      <c r="E6202" s="2" t="s">
        <v>135</v>
      </c>
      <c r="F6202" s="2" t="s">
        <v>73</v>
      </c>
      <c r="G6202" s="2" t="s">
        <v>73</v>
      </c>
      <c r="H6202" s="2" t="s">
        <v>5515</v>
      </c>
      <c r="I6202" s="1" t="str">
        <f t="shared" si="96"/>
        <v>84769000</v>
      </c>
    </row>
    <row r="6203" spans="1:9">
      <c r="A6203" s="1">
        <v>6202</v>
      </c>
      <c r="B6203" s="2" t="s">
        <v>14139</v>
      </c>
      <c r="C6203" s="2" t="s">
        <v>14140</v>
      </c>
      <c r="D6203" s="2" t="s">
        <v>14141</v>
      </c>
      <c r="E6203" s="2" t="s">
        <v>10</v>
      </c>
      <c r="F6203" s="2" t="s">
        <v>10</v>
      </c>
      <c r="G6203" s="2" t="s">
        <v>10</v>
      </c>
      <c r="I6203" s="1" t="str">
        <f t="shared" si="96"/>
        <v>8477</v>
      </c>
    </row>
    <row r="6204" spans="1:9">
      <c r="A6204" s="1">
        <v>6203</v>
      </c>
      <c r="B6204" s="2" t="s">
        <v>14142</v>
      </c>
      <c r="C6204" s="2" t="s">
        <v>14143</v>
      </c>
      <c r="D6204" s="2" t="s">
        <v>14144</v>
      </c>
      <c r="E6204" s="2" t="s">
        <v>16</v>
      </c>
      <c r="F6204" s="2" t="s">
        <v>17</v>
      </c>
      <c r="G6204" s="2" t="s">
        <v>17</v>
      </c>
      <c r="H6204" s="2" t="s">
        <v>18</v>
      </c>
      <c r="I6204" s="1" t="str">
        <f t="shared" si="96"/>
        <v>84771000</v>
      </c>
    </row>
    <row r="6205" spans="1:9">
      <c r="A6205" s="1">
        <v>6204</v>
      </c>
      <c r="B6205" s="2" t="s">
        <v>14145</v>
      </c>
      <c r="C6205" s="2" t="s">
        <v>14146</v>
      </c>
      <c r="D6205" s="2" t="s">
        <v>14147</v>
      </c>
      <c r="E6205" s="2" t="s">
        <v>16</v>
      </c>
      <c r="F6205" s="2" t="s">
        <v>17</v>
      </c>
      <c r="G6205" s="2" t="s">
        <v>17</v>
      </c>
      <c r="H6205" s="2" t="s">
        <v>18</v>
      </c>
      <c r="I6205" s="1" t="str">
        <f t="shared" si="96"/>
        <v>84772000</v>
      </c>
    </row>
    <row r="6206" spans="1:9">
      <c r="A6206" s="1">
        <v>6205</v>
      </c>
      <c r="B6206" s="2" t="s">
        <v>14148</v>
      </c>
      <c r="C6206" s="2" t="s">
        <v>14149</v>
      </c>
      <c r="D6206" s="2" t="s">
        <v>14150</v>
      </c>
      <c r="E6206" s="2" t="s">
        <v>16</v>
      </c>
      <c r="F6206" s="2" t="s">
        <v>17</v>
      </c>
      <c r="G6206" s="2" t="s">
        <v>17</v>
      </c>
      <c r="H6206" s="2" t="s">
        <v>18</v>
      </c>
      <c r="I6206" s="1" t="str">
        <f t="shared" si="96"/>
        <v>84773000</v>
      </c>
    </row>
    <row r="6207" spans="1:9">
      <c r="A6207" s="1">
        <v>6206</v>
      </c>
      <c r="B6207" s="2" t="s">
        <v>14151</v>
      </c>
      <c r="C6207" s="2" t="s">
        <v>14152</v>
      </c>
      <c r="D6207" s="2" t="s">
        <v>14153</v>
      </c>
      <c r="E6207" s="2" t="s">
        <v>16</v>
      </c>
      <c r="F6207" s="2" t="s">
        <v>17</v>
      </c>
      <c r="G6207" s="2" t="s">
        <v>17</v>
      </c>
      <c r="H6207" s="2" t="s">
        <v>18</v>
      </c>
      <c r="I6207" s="1" t="str">
        <f t="shared" si="96"/>
        <v>84774000</v>
      </c>
    </row>
    <row r="6208" spans="1:9">
      <c r="A6208" s="1">
        <v>6207</v>
      </c>
      <c r="B6208" s="2" t="s">
        <v>10</v>
      </c>
      <c r="C6208" s="2" t="s">
        <v>14154</v>
      </c>
      <c r="D6208" s="2" t="s">
        <v>14155</v>
      </c>
      <c r="E6208" s="2" t="s">
        <v>10</v>
      </c>
      <c r="F6208" s="2" t="s">
        <v>10</v>
      </c>
      <c r="G6208" s="2" t="s">
        <v>10</v>
      </c>
      <c r="I6208" s="1" t="str">
        <f t="shared" si="96"/>
        <v xml:space="preserve"> </v>
      </c>
    </row>
    <row r="6209" spans="1:9">
      <c r="A6209" s="1">
        <v>6208</v>
      </c>
      <c r="B6209" s="2" t="s">
        <v>14156</v>
      </c>
      <c r="C6209" s="2" t="s">
        <v>14157</v>
      </c>
      <c r="D6209" s="2" t="s">
        <v>14158</v>
      </c>
      <c r="E6209" s="2" t="s">
        <v>16</v>
      </c>
      <c r="F6209" s="2" t="s">
        <v>17</v>
      </c>
      <c r="G6209" s="2" t="s">
        <v>17</v>
      </c>
      <c r="H6209" s="2" t="s">
        <v>18</v>
      </c>
      <c r="I6209" s="1" t="str">
        <f t="shared" si="96"/>
        <v>84775100</v>
      </c>
    </row>
    <row r="6210" spans="1:9">
      <c r="A6210" s="1">
        <v>6209</v>
      </c>
      <c r="B6210" s="2" t="s">
        <v>14159</v>
      </c>
      <c r="C6210" s="2" t="s">
        <v>20</v>
      </c>
      <c r="D6210" s="2" t="s">
        <v>21</v>
      </c>
      <c r="E6210" s="2" t="s">
        <v>16</v>
      </c>
      <c r="F6210" s="2" t="s">
        <v>17</v>
      </c>
      <c r="G6210" s="2" t="s">
        <v>17</v>
      </c>
      <c r="H6210" s="2" t="s">
        <v>18</v>
      </c>
      <c r="I6210" s="1" t="str">
        <f t="shared" si="96"/>
        <v>84775900</v>
      </c>
    </row>
    <row r="6211" spans="1:9">
      <c r="A6211" s="1">
        <v>6210</v>
      </c>
      <c r="B6211" s="2" t="s">
        <v>14160</v>
      </c>
      <c r="C6211" s="2" t="s">
        <v>13273</v>
      </c>
      <c r="D6211" s="2" t="s">
        <v>14109</v>
      </c>
      <c r="E6211" s="2" t="s">
        <v>16</v>
      </c>
      <c r="F6211" s="2" t="s">
        <v>17</v>
      </c>
      <c r="G6211" s="2" t="s">
        <v>17</v>
      </c>
      <c r="H6211" s="2" t="s">
        <v>18</v>
      </c>
      <c r="I6211" s="1" t="str">
        <f t="shared" ref="I6211:I6274" si="97">IF(LEN(B6211)=5, LEFT(B6211, 2)&amp;RIGHT(B6211,2), IF(LEN(B6211)=9, LEFT(B6211, 4)&amp;RIGHT(B6211, 4), B6211))</f>
        <v>84778000</v>
      </c>
    </row>
    <row r="6212" spans="1:9">
      <c r="A6212" s="1">
        <v>6211</v>
      </c>
      <c r="B6212" s="2" t="s">
        <v>14161</v>
      </c>
      <c r="C6212" s="2" t="s">
        <v>9648</v>
      </c>
      <c r="D6212" s="2" t="s">
        <v>12599</v>
      </c>
      <c r="E6212" s="2" t="s">
        <v>135</v>
      </c>
      <c r="F6212" s="2" t="s">
        <v>73</v>
      </c>
      <c r="G6212" s="2" t="s">
        <v>73</v>
      </c>
      <c r="H6212" s="2" t="s">
        <v>5515</v>
      </c>
      <c r="I6212" s="1" t="str">
        <f t="shared" si="97"/>
        <v>84779000</v>
      </c>
    </row>
    <row r="6213" spans="1:9">
      <c r="A6213" s="1">
        <v>6212</v>
      </c>
      <c r="B6213" s="2" t="s">
        <v>14162</v>
      </c>
      <c r="C6213" s="2" t="s">
        <v>14163</v>
      </c>
      <c r="D6213" s="2" t="s">
        <v>14164</v>
      </c>
      <c r="E6213" s="2" t="s">
        <v>10</v>
      </c>
      <c r="F6213" s="2" t="s">
        <v>10</v>
      </c>
      <c r="G6213" s="2" t="s">
        <v>10</v>
      </c>
      <c r="I6213" s="1" t="str">
        <f t="shared" si="97"/>
        <v>8478</v>
      </c>
    </row>
    <row r="6214" spans="1:9">
      <c r="A6214" s="1">
        <v>6213</v>
      </c>
      <c r="B6214" s="2" t="s">
        <v>14165</v>
      </c>
      <c r="C6214" s="2" t="s">
        <v>13427</v>
      </c>
      <c r="D6214" s="2" t="s">
        <v>14166</v>
      </c>
      <c r="E6214" s="2" t="s">
        <v>16</v>
      </c>
      <c r="F6214" s="2" t="s">
        <v>17</v>
      </c>
      <c r="G6214" s="2" t="s">
        <v>17</v>
      </c>
      <c r="H6214" s="2" t="s">
        <v>18</v>
      </c>
      <c r="I6214" s="1" t="str">
        <f t="shared" si="97"/>
        <v>84781000</v>
      </c>
    </row>
    <row r="6215" spans="1:9">
      <c r="A6215" s="1">
        <v>6214</v>
      </c>
      <c r="B6215" s="2" t="s">
        <v>14167</v>
      </c>
      <c r="C6215" s="2" t="s">
        <v>9648</v>
      </c>
      <c r="D6215" s="2" t="s">
        <v>12599</v>
      </c>
      <c r="E6215" s="2" t="s">
        <v>135</v>
      </c>
      <c r="F6215" s="2" t="s">
        <v>73</v>
      </c>
      <c r="G6215" s="2" t="s">
        <v>73</v>
      </c>
      <c r="H6215" s="2" t="s">
        <v>5515</v>
      </c>
      <c r="I6215" s="1" t="str">
        <f t="shared" si="97"/>
        <v>84789000</v>
      </c>
    </row>
    <row r="6216" spans="1:9">
      <c r="A6216" s="1">
        <v>6215</v>
      </c>
      <c r="B6216" s="2" t="s">
        <v>14168</v>
      </c>
      <c r="C6216" s="2" t="s">
        <v>14169</v>
      </c>
      <c r="D6216" s="2" t="s">
        <v>14170</v>
      </c>
      <c r="E6216" s="2" t="s">
        <v>10</v>
      </c>
      <c r="F6216" s="2" t="s">
        <v>10</v>
      </c>
      <c r="G6216" s="2" t="s">
        <v>10</v>
      </c>
      <c r="I6216" s="1" t="str">
        <f t="shared" si="97"/>
        <v>8479</v>
      </c>
    </row>
    <row r="6217" spans="1:9">
      <c r="A6217" s="1">
        <v>6216</v>
      </c>
      <c r="B6217" s="2" t="s">
        <v>14171</v>
      </c>
      <c r="C6217" s="2" t="s">
        <v>14172</v>
      </c>
      <c r="D6217" s="2" t="s">
        <v>14173</v>
      </c>
      <c r="E6217" s="2" t="s">
        <v>16</v>
      </c>
      <c r="F6217" s="2" t="s">
        <v>17</v>
      </c>
      <c r="G6217" s="2" t="s">
        <v>17</v>
      </c>
      <c r="H6217" s="2" t="s">
        <v>18</v>
      </c>
      <c r="I6217" s="1" t="str">
        <f t="shared" si="97"/>
        <v>84791000</v>
      </c>
    </row>
    <row r="6218" spans="1:9">
      <c r="A6218" s="1">
        <v>6217</v>
      </c>
      <c r="B6218" s="2" t="s">
        <v>14174</v>
      </c>
      <c r="C6218" s="2" t="s">
        <v>14175</v>
      </c>
      <c r="D6218" s="2" t="s">
        <v>14176</v>
      </c>
      <c r="E6218" s="2" t="s">
        <v>16</v>
      </c>
      <c r="F6218" s="2" t="s">
        <v>17</v>
      </c>
      <c r="G6218" s="2" t="s">
        <v>17</v>
      </c>
      <c r="H6218" s="2" t="s">
        <v>18</v>
      </c>
      <c r="I6218" s="1" t="str">
        <f t="shared" si="97"/>
        <v>84792000</v>
      </c>
    </row>
    <row r="6219" spans="1:9">
      <c r="A6219" s="1">
        <v>6218</v>
      </c>
      <c r="B6219" s="2" t="s">
        <v>14177</v>
      </c>
      <c r="C6219" s="2" t="s">
        <v>14178</v>
      </c>
      <c r="D6219" s="2" t="s">
        <v>14179</v>
      </c>
      <c r="E6219" s="2" t="s">
        <v>16</v>
      </c>
      <c r="F6219" s="2" t="s">
        <v>17</v>
      </c>
      <c r="G6219" s="2" t="s">
        <v>17</v>
      </c>
      <c r="H6219" s="2" t="s">
        <v>18</v>
      </c>
      <c r="I6219" s="1" t="str">
        <f t="shared" si="97"/>
        <v>84793000</v>
      </c>
    </row>
    <row r="6220" spans="1:9">
      <c r="A6220" s="1">
        <v>6219</v>
      </c>
      <c r="B6220" s="2" t="s">
        <v>14180</v>
      </c>
      <c r="C6220" s="2" t="s">
        <v>14181</v>
      </c>
      <c r="D6220" s="2" t="s">
        <v>14182</v>
      </c>
      <c r="E6220" s="2" t="s">
        <v>16</v>
      </c>
      <c r="F6220" s="2" t="s">
        <v>17</v>
      </c>
      <c r="G6220" s="2" t="s">
        <v>17</v>
      </c>
      <c r="H6220" s="2" t="s">
        <v>18</v>
      </c>
      <c r="I6220" s="1" t="str">
        <f t="shared" si="97"/>
        <v>84794000</v>
      </c>
    </row>
    <row r="6221" spans="1:9">
      <c r="A6221" s="1">
        <v>6220</v>
      </c>
      <c r="B6221" s="2" t="s">
        <v>14183</v>
      </c>
      <c r="C6221" s="2" t="s">
        <v>14184</v>
      </c>
      <c r="D6221" s="2" t="s">
        <v>14185</v>
      </c>
      <c r="E6221" s="2" t="s">
        <v>16</v>
      </c>
      <c r="F6221" s="2" t="s">
        <v>17</v>
      </c>
      <c r="G6221" s="2" t="s">
        <v>17</v>
      </c>
      <c r="H6221" s="2" t="s">
        <v>18</v>
      </c>
      <c r="I6221" s="1" t="str">
        <f t="shared" si="97"/>
        <v>84795000</v>
      </c>
    </row>
    <row r="6222" spans="1:9">
      <c r="A6222" s="1">
        <v>6221</v>
      </c>
      <c r="B6222" s="2" t="s">
        <v>10</v>
      </c>
      <c r="C6222" s="2" t="s">
        <v>14186</v>
      </c>
      <c r="D6222" s="2" t="s">
        <v>14187</v>
      </c>
      <c r="E6222" s="2" t="s">
        <v>10</v>
      </c>
      <c r="F6222" s="2" t="s">
        <v>10</v>
      </c>
      <c r="G6222" s="2" t="s">
        <v>10</v>
      </c>
      <c r="I6222" s="1" t="str">
        <f t="shared" si="97"/>
        <v xml:space="preserve"> </v>
      </c>
    </row>
    <row r="6223" spans="1:9">
      <c r="A6223" s="1">
        <v>6222</v>
      </c>
      <c r="B6223" s="2" t="s">
        <v>14188</v>
      </c>
      <c r="C6223" s="2" t="s">
        <v>14189</v>
      </c>
      <c r="D6223" s="2" t="s">
        <v>14190</v>
      </c>
      <c r="E6223" s="2" t="s">
        <v>16</v>
      </c>
      <c r="F6223" s="2" t="s">
        <v>17</v>
      </c>
      <c r="G6223" s="2" t="s">
        <v>17</v>
      </c>
      <c r="H6223" s="2" t="s">
        <v>18</v>
      </c>
      <c r="I6223" s="1" t="str">
        <f t="shared" si="97"/>
        <v>84796000</v>
      </c>
    </row>
    <row r="6224" spans="1:9">
      <c r="A6224" s="1">
        <v>6223</v>
      </c>
      <c r="B6224" s="2" t="s">
        <v>14191</v>
      </c>
      <c r="C6224" s="2" t="s">
        <v>14192</v>
      </c>
      <c r="D6224" s="2" t="s">
        <v>14193</v>
      </c>
      <c r="E6224" s="2" t="s">
        <v>16</v>
      </c>
      <c r="F6224" s="2" t="s">
        <v>17</v>
      </c>
      <c r="G6224" s="2" t="s">
        <v>17</v>
      </c>
      <c r="H6224" s="2" t="s">
        <v>18</v>
      </c>
      <c r="I6224" s="1" t="str">
        <f t="shared" si="97"/>
        <v>84797100</v>
      </c>
    </row>
    <row r="6225" spans="1:9">
      <c r="A6225" s="1">
        <v>6224</v>
      </c>
      <c r="B6225" s="2" t="s">
        <v>14194</v>
      </c>
      <c r="C6225" s="2" t="s">
        <v>14195</v>
      </c>
      <c r="D6225" s="2" t="s">
        <v>21</v>
      </c>
      <c r="E6225" s="2" t="s">
        <v>135</v>
      </c>
      <c r="F6225" s="2" t="s">
        <v>17</v>
      </c>
      <c r="G6225" s="2" t="s">
        <v>17</v>
      </c>
      <c r="H6225" s="2" t="s">
        <v>136</v>
      </c>
      <c r="I6225" s="1" t="str">
        <f t="shared" si="97"/>
        <v>84797900</v>
      </c>
    </row>
    <row r="6226" spans="1:9">
      <c r="A6226" s="1">
        <v>6225</v>
      </c>
      <c r="B6226" s="2" t="s">
        <v>10</v>
      </c>
      <c r="C6226" s="2" t="s">
        <v>14196</v>
      </c>
      <c r="D6226" s="2" t="s">
        <v>14197</v>
      </c>
      <c r="E6226" s="2" t="s">
        <v>10</v>
      </c>
      <c r="F6226" s="2" t="s">
        <v>10</v>
      </c>
      <c r="G6226" s="2" t="s">
        <v>10</v>
      </c>
      <c r="I6226" s="1" t="str">
        <f t="shared" si="97"/>
        <v xml:space="preserve"> </v>
      </c>
    </row>
    <row r="6227" spans="1:9">
      <c r="A6227" s="1">
        <v>6226</v>
      </c>
      <c r="B6227" s="2" t="s">
        <v>14198</v>
      </c>
      <c r="C6227" s="2" t="s">
        <v>14199</v>
      </c>
      <c r="D6227" s="2" t="s">
        <v>14200</v>
      </c>
      <c r="E6227" s="2" t="s">
        <v>16</v>
      </c>
      <c r="F6227" s="2" t="s">
        <v>17</v>
      </c>
      <c r="G6227" s="2" t="s">
        <v>17</v>
      </c>
      <c r="H6227" s="2" t="s">
        <v>18</v>
      </c>
      <c r="I6227" s="1" t="str">
        <f t="shared" si="97"/>
        <v>84798100</v>
      </c>
    </row>
    <row r="6228" spans="1:9">
      <c r="A6228" s="1">
        <v>6227</v>
      </c>
      <c r="B6228" s="2" t="s">
        <v>14201</v>
      </c>
      <c r="C6228" s="2" t="s">
        <v>14202</v>
      </c>
      <c r="D6228" s="2" t="s">
        <v>14203</v>
      </c>
      <c r="E6228" s="2" t="s">
        <v>16</v>
      </c>
      <c r="F6228" s="2" t="s">
        <v>17</v>
      </c>
      <c r="G6228" s="2" t="s">
        <v>17</v>
      </c>
      <c r="H6228" s="2" t="s">
        <v>18</v>
      </c>
      <c r="I6228" s="1" t="str">
        <f t="shared" si="97"/>
        <v>84798200</v>
      </c>
    </row>
    <row r="6229" spans="1:9">
      <c r="A6229" s="1">
        <v>6228</v>
      </c>
      <c r="B6229" s="2" t="s">
        <v>14204</v>
      </c>
      <c r="C6229" s="2" t="s">
        <v>20</v>
      </c>
      <c r="D6229" s="2" t="s">
        <v>21</v>
      </c>
      <c r="E6229" s="2" t="s">
        <v>16</v>
      </c>
      <c r="F6229" s="2" t="s">
        <v>17</v>
      </c>
      <c r="G6229" s="2" t="s">
        <v>17</v>
      </c>
      <c r="H6229" s="2" t="s">
        <v>18</v>
      </c>
      <c r="I6229" s="1" t="str">
        <f t="shared" si="97"/>
        <v>84798900</v>
      </c>
    </row>
    <row r="6230" spans="1:9">
      <c r="A6230" s="1">
        <v>6229</v>
      </c>
      <c r="B6230" s="2" t="s">
        <v>14205</v>
      </c>
      <c r="C6230" s="2" t="s">
        <v>9648</v>
      </c>
      <c r="D6230" s="2" t="s">
        <v>14206</v>
      </c>
      <c r="E6230" s="2" t="s">
        <v>135</v>
      </c>
      <c r="F6230" s="2" t="s">
        <v>73</v>
      </c>
      <c r="G6230" s="2" t="s">
        <v>73</v>
      </c>
      <c r="H6230" s="2" t="s">
        <v>5515</v>
      </c>
      <c r="I6230" s="1" t="str">
        <f t="shared" si="97"/>
        <v>84799000</v>
      </c>
    </row>
    <row r="6231" spans="1:9">
      <c r="A6231" s="1">
        <v>6230</v>
      </c>
      <c r="B6231" s="2" t="s">
        <v>14207</v>
      </c>
      <c r="C6231" s="2" t="s">
        <v>14208</v>
      </c>
      <c r="D6231" s="2" t="s">
        <v>14209</v>
      </c>
      <c r="E6231" s="2" t="s">
        <v>10</v>
      </c>
      <c r="F6231" s="2" t="s">
        <v>10</v>
      </c>
      <c r="G6231" s="2" t="s">
        <v>10</v>
      </c>
      <c r="I6231" s="1" t="str">
        <f t="shared" si="97"/>
        <v>8480</v>
      </c>
    </row>
    <row r="6232" spans="1:9">
      <c r="A6232" s="1">
        <v>6231</v>
      </c>
      <c r="B6232" s="2" t="s">
        <v>14210</v>
      </c>
      <c r="C6232" s="2" t="s">
        <v>14211</v>
      </c>
      <c r="D6232" s="2" t="s">
        <v>14212</v>
      </c>
      <c r="E6232" s="2" t="s">
        <v>135</v>
      </c>
      <c r="F6232" s="2" t="s">
        <v>73</v>
      </c>
      <c r="G6232" s="2" t="s">
        <v>73</v>
      </c>
      <c r="H6232" s="2" t="s">
        <v>5515</v>
      </c>
      <c r="I6232" s="1" t="str">
        <f t="shared" si="97"/>
        <v>84801000</v>
      </c>
    </row>
    <row r="6233" spans="1:9">
      <c r="A6233" s="1">
        <v>6232</v>
      </c>
      <c r="B6233" s="2" t="s">
        <v>14213</v>
      </c>
      <c r="C6233" s="2" t="s">
        <v>14214</v>
      </c>
      <c r="D6233" s="2" t="s">
        <v>14215</v>
      </c>
      <c r="E6233" s="2" t="s">
        <v>135</v>
      </c>
      <c r="F6233" s="2" t="s">
        <v>73</v>
      </c>
      <c r="G6233" s="2" t="s">
        <v>73</v>
      </c>
      <c r="H6233" s="2" t="s">
        <v>5515</v>
      </c>
      <c r="I6233" s="1" t="str">
        <f t="shared" si="97"/>
        <v>84802000</v>
      </c>
    </row>
    <row r="6234" spans="1:9">
      <c r="A6234" s="1">
        <v>6233</v>
      </c>
      <c r="B6234" s="2" t="s">
        <v>14216</v>
      </c>
      <c r="C6234" s="2" t="s">
        <v>14217</v>
      </c>
      <c r="D6234" s="2" t="s">
        <v>14218</v>
      </c>
      <c r="E6234" s="2" t="s">
        <v>135</v>
      </c>
      <c r="F6234" s="2" t="s">
        <v>73</v>
      </c>
      <c r="G6234" s="2" t="s">
        <v>73</v>
      </c>
      <c r="H6234" s="2" t="s">
        <v>5515</v>
      </c>
      <c r="I6234" s="1" t="str">
        <f t="shared" si="97"/>
        <v>84803000</v>
      </c>
    </row>
    <row r="6235" spans="1:9">
      <c r="A6235" s="1">
        <v>6234</v>
      </c>
      <c r="B6235" s="2" t="s">
        <v>10</v>
      </c>
      <c r="C6235" s="2" t="s">
        <v>14219</v>
      </c>
      <c r="D6235" s="2" t="s">
        <v>14220</v>
      </c>
      <c r="E6235" s="2" t="s">
        <v>10</v>
      </c>
      <c r="F6235" s="2" t="s">
        <v>10</v>
      </c>
      <c r="G6235" s="2" t="s">
        <v>10</v>
      </c>
      <c r="I6235" s="1" t="str">
        <f t="shared" si="97"/>
        <v xml:space="preserve"> </v>
      </c>
    </row>
    <row r="6236" spans="1:9">
      <c r="A6236" s="1">
        <v>6235</v>
      </c>
      <c r="B6236" s="2" t="s">
        <v>14221</v>
      </c>
      <c r="C6236" s="2" t="s">
        <v>14222</v>
      </c>
      <c r="D6236" s="2" t="s">
        <v>14223</v>
      </c>
      <c r="E6236" s="2" t="s">
        <v>135</v>
      </c>
      <c r="F6236" s="2" t="s">
        <v>73</v>
      </c>
      <c r="G6236" s="2" t="s">
        <v>73</v>
      </c>
      <c r="H6236" s="2" t="s">
        <v>5515</v>
      </c>
      <c r="I6236" s="1" t="str">
        <f t="shared" si="97"/>
        <v>84804100</v>
      </c>
    </row>
    <row r="6237" spans="1:9">
      <c r="A6237" s="1">
        <v>6236</v>
      </c>
      <c r="B6237" s="2" t="s">
        <v>14224</v>
      </c>
      <c r="C6237" s="2" t="s">
        <v>20</v>
      </c>
      <c r="D6237" s="2" t="s">
        <v>21</v>
      </c>
      <c r="E6237" s="2" t="s">
        <v>135</v>
      </c>
      <c r="F6237" s="2" t="s">
        <v>73</v>
      </c>
      <c r="G6237" s="2" t="s">
        <v>73</v>
      </c>
      <c r="H6237" s="2" t="s">
        <v>5515</v>
      </c>
      <c r="I6237" s="1" t="str">
        <f t="shared" si="97"/>
        <v>84804900</v>
      </c>
    </row>
    <row r="6238" spans="1:9">
      <c r="A6238" s="1">
        <v>6237</v>
      </c>
      <c r="B6238" s="2" t="s">
        <v>14225</v>
      </c>
      <c r="C6238" s="2" t="s">
        <v>14226</v>
      </c>
      <c r="D6238" s="2" t="s">
        <v>14227</v>
      </c>
      <c r="E6238" s="2" t="s">
        <v>135</v>
      </c>
      <c r="F6238" s="2" t="s">
        <v>73</v>
      </c>
      <c r="G6238" s="2" t="s">
        <v>73</v>
      </c>
      <c r="H6238" s="2" t="s">
        <v>5515</v>
      </c>
      <c r="I6238" s="1" t="str">
        <f t="shared" si="97"/>
        <v>84805000</v>
      </c>
    </row>
    <row r="6239" spans="1:9">
      <c r="A6239" s="1">
        <v>6238</v>
      </c>
      <c r="B6239" s="2" t="s">
        <v>14228</v>
      </c>
      <c r="C6239" s="2" t="s">
        <v>14229</v>
      </c>
      <c r="D6239" s="2" t="s">
        <v>14230</v>
      </c>
      <c r="E6239" s="2" t="s">
        <v>135</v>
      </c>
      <c r="F6239" s="2" t="s">
        <v>73</v>
      </c>
      <c r="G6239" s="2" t="s">
        <v>73</v>
      </c>
      <c r="H6239" s="2" t="s">
        <v>5515</v>
      </c>
      <c r="I6239" s="1" t="str">
        <f t="shared" si="97"/>
        <v>84806000</v>
      </c>
    </row>
    <row r="6240" spans="1:9">
      <c r="A6240" s="1">
        <v>6239</v>
      </c>
      <c r="B6240" s="2" t="s">
        <v>10</v>
      </c>
      <c r="C6240" s="2" t="s">
        <v>14231</v>
      </c>
      <c r="D6240" s="2" t="s">
        <v>14232</v>
      </c>
      <c r="E6240" s="2" t="s">
        <v>10</v>
      </c>
      <c r="F6240" s="2" t="s">
        <v>10</v>
      </c>
      <c r="G6240" s="2" t="s">
        <v>10</v>
      </c>
      <c r="I6240" s="1" t="str">
        <f t="shared" si="97"/>
        <v xml:space="preserve"> </v>
      </c>
    </row>
    <row r="6241" spans="1:9">
      <c r="A6241" s="1">
        <v>6240</v>
      </c>
      <c r="B6241" s="2" t="s">
        <v>14233</v>
      </c>
      <c r="C6241" s="2" t="s">
        <v>14222</v>
      </c>
      <c r="D6241" s="2" t="s">
        <v>14223</v>
      </c>
      <c r="E6241" s="2" t="s">
        <v>135</v>
      </c>
      <c r="F6241" s="2" t="s">
        <v>73</v>
      </c>
      <c r="G6241" s="2" t="s">
        <v>73</v>
      </c>
      <c r="H6241" s="2" t="s">
        <v>5515</v>
      </c>
      <c r="I6241" s="1" t="str">
        <f t="shared" si="97"/>
        <v>84807100</v>
      </c>
    </row>
    <row r="6242" spans="1:9">
      <c r="A6242" s="1">
        <v>6241</v>
      </c>
      <c r="B6242" s="2" t="s">
        <v>14234</v>
      </c>
      <c r="C6242" s="2" t="s">
        <v>20</v>
      </c>
      <c r="D6242" s="2" t="s">
        <v>21</v>
      </c>
      <c r="E6242" s="2" t="s">
        <v>135</v>
      </c>
      <c r="F6242" s="2" t="s">
        <v>73</v>
      </c>
      <c r="G6242" s="2" t="s">
        <v>73</v>
      </c>
      <c r="H6242" s="2" t="s">
        <v>5515</v>
      </c>
      <c r="I6242" s="1" t="str">
        <f t="shared" si="97"/>
        <v>84807900</v>
      </c>
    </row>
    <row r="6243" spans="1:9">
      <c r="A6243" s="1">
        <v>6242</v>
      </c>
      <c r="B6243" s="2" t="s">
        <v>14235</v>
      </c>
      <c r="C6243" s="2" t="s">
        <v>14236</v>
      </c>
      <c r="D6243" s="2" t="s">
        <v>14237</v>
      </c>
      <c r="E6243" s="2" t="s">
        <v>10</v>
      </c>
      <c r="F6243" s="2" t="s">
        <v>10</v>
      </c>
      <c r="G6243" s="2" t="s">
        <v>10</v>
      </c>
      <c r="I6243" s="1" t="str">
        <f t="shared" si="97"/>
        <v>8481</v>
      </c>
    </row>
    <row r="6244" spans="1:9">
      <c r="A6244" s="1">
        <v>6243</v>
      </c>
      <c r="B6244" s="2" t="s">
        <v>14238</v>
      </c>
      <c r="C6244" s="2" t="s">
        <v>14239</v>
      </c>
      <c r="D6244" s="2" t="s">
        <v>14240</v>
      </c>
      <c r="E6244" s="2" t="s">
        <v>135</v>
      </c>
      <c r="F6244" s="2" t="s">
        <v>73</v>
      </c>
      <c r="G6244" s="2" t="s">
        <v>73</v>
      </c>
      <c r="H6244" s="2" t="s">
        <v>5515</v>
      </c>
      <c r="I6244" s="1" t="str">
        <f t="shared" si="97"/>
        <v>84811000</v>
      </c>
    </row>
    <row r="6245" spans="1:9">
      <c r="A6245" s="1">
        <v>6244</v>
      </c>
      <c r="B6245" s="2" t="s">
        <v>14241</v>
      </c>
      <c r="C6245" s="2" t="s">
        <v>14242</v>
      </c>
      <c r="D6245" s="2" t="s">
        <v>14243</v>
      </c>
      <c r="E6245" s="2" t="s">
        <v>135</v>
      </c>
      <c r="F6245" s="2" t="s">
        <v>73</v>
      </c>
      <c r="G6245" s="2" t="s">
        <v>73</v>
      </c>
      <c r="H6245" s="2" t="s">
        <v>5515</v>
      </c>
      <c r="I6245" s="1" t="str">
        <f t="shared" si="97"/>
        <v>84812000</v>
      </c>
    </row>
    <row r="6246" spans="1:9">
      <c r="A6246" s="1">
        <v>6245</v>
      </c>
      <c r="B6246" s="2" t="s">
        <v>14244</v>
      </c>
      <c r="C6246" s="2" t="s">
        <v>14245</v>
      </c>
      <c r="D6246" s="2" t="s">
        <v>14246</v>
      </c>
      <c r="E6246" s="2" t="s">
        <v>135</v>
      </c>
      <c r="F6246" s="2" t="s">
        <v>73</v>
      </c>
      <c r="G6246" s="2" t="s">
        <v>73</v>
      </c>
      <c r="H6246" s="2" t="s">
        <v>5515</v>
      </c>
      <c r="I6246" s="1" t="str">
        <f t="shared" si="97"/>
        <v>84813000</v>
      </c>
    </row>
    <row r="6247" spans="1:9">
      <c r="A6247" s="1">
        <v>6246</v>
      </c>
      <c r="B6247" s="2" t="s">
        <v>14247</v>
      </c>
      <c r="C6247" s="2" t="s">
        <v>14248</v>
      </c>
      <c r="D6247" s="2" t="s">
        <v>14249</v>
      </c>
      <c r="E6247" s="2" t="s">
        <v>135</v>
      </c>
      <c r="F6247" s="2" t="s">
        <v>73</v>
      </c>
      <c r="G6247" s="2" t="s">
        <v>73</v>
      </c>
      <c r="H6247" s="2" t="s">
        <v>5515</v>
      </c>
      <c r="I6247" s="1" t="str">
        <f t="shared" si="97"/>
        <v>84814000</v>
      </c>
    </row>
    <row r="6248" spans="1:9">
      <c r="A6248" s="1">
        <v>6247</v>
      </c>
      <c r="B6248" s="2" t="s">
        <v>14250</v>
      </c>
      <c r="C6248" s="2" t="s">
        <v>14251</v>
      </c>
      <c r="D6248" s="2" t="s">
        <v>14252</v>
      </c>
      <c r="E6248" s="2" t="s">
        <v>135</v>
      </c>
      <c r="F6248" s="2" t="s">
        <v>73</v>
      </c>
      <c r="G6248" s="2" t="s">
        <v>73</v>
      </c>
      <c r="H6248" s="2" t="s">
        <v>5515</v>
      </c>
      <c r="I6248" s="1" t="str">
        <f t="shared" si="97"/>
        <v>84818000</v>
      </c>
    </row>
    <row r="6249" spans="1:9">
      <c r="A6249" s="1">
        <v>6248</v>
      </c>
      <c r="B6249" s="2" t="s">
        <v>14253</v>
      </c>
      <c r="C6249" s="2" t="s">
        <v>9648</v>
      </c>
      <c r="D6249" s="2" t="s">
        <v>12599</v>
      </c>
      <c r="E6249" s="2" t="s">
        <v>135</v>
      </c>
      <c r="F6249" s="2" t="s">
        <v>73</v>
      </c>
      <c r="G6249" s="2" t="s">
        <v>73</v>
      </c>
      <c r="H6249" s="2" t="s">
        <v>5515</v>
      </c>
      <c r="I6249" s="1" t="str">
        <f t="shared" si="97"/>
        <v>84819000</v>
      </c>
    </row>
    <row r="6250" spans="1:9">
      <c r="A6250" s="1">
        <v>6249</v>
      </c>
      <c r="B6250" s="2" t="s">
        <v>14254</v>
      </c>
      <c r="C6250" s="2" t="s">
        <v>14255</v>
      </c>
      <c r="D6250" s="2" t="s">
        <v>14256</v>
      </c>
      <c r="E6250" s="2" t="s">
        <v>10</v>
      </c>
      <c r="F6250" s="2" t="s">
        <v>10</v>
      </c>
      <c r="G6250" s="2" t="s">
        <v>10</v>
      </c>
      <c r="I6250" s="1" t="str">
        <f t="shared" si="97"/>
        <v>8482</v>
      </c>
    </row>
    <row r="6251" spans="1:9">
      <c r="A6251" s="1">
        <v>6250</v>
      </c>
      <c r="B6251" s="2" t="s">
        <v>14257</v>
      </c>
      <c r="C6251" s="2" t="s">
        <v>14258</v>
      </c>
      <c r="D6251" s="2" t="s">
        <v>14259</v>
      </c>
      <c r="E6251" s="2" t="s">
        <v>16</v>
      </c>
      <c r="F6251" s="2" t="s">
        <v>73</v>
      </c>
      <c r="G6251" s="2" t="s">
        <v>73</v>
      </c>
      <c r="H6251" s="2" t="s">
        <v>18</v>
      </c>
      <c r="I6251" s="1" t="str">
        <f t="shared" si="97"/>
        <v>84821000</v>
      </c>
    </row>
    <row r="6252" spans="1:9">
      <c r="A6252" s="1">
        <v>6251</v>
      </c>
      <c r="B6252" s="2" t="s">
        <v>14260</v>
      </c>
      <c r="C6252" s="2" t="s">
        <v>14261</v>
      </c>
      <c r="D6252" s="2" t="s">
        <v>14262</v>
      </c>
      <c r="E6252" s="2" t="s">
        <v>16</v>
      </c>
      <c r="F6252" s="2" t="s">
        <v>73</v>
      </c>
      <c r="G6252" s="2" t="s">
        <v>73</v>
      </c>
      <c r="H6252" s="2" t="s">
        <v>18</v>
      </c>
      <c r="I6252" s="1" t="str">
        <f t="shared" si="97"/>
        <v>84822000</v>
      </c>
    </row>
    <row r="6253" spans="1:9">
      <c r="A6253" s="1">
        <v>6252</v>
      </c>
      <c r="B6253" s="2" t="s">
        <v>14263</v>
      </c>
      <c r="C6253" s="2" t="s">
        <v>14264</v>
      </c>
      <c r="D6253" s="2" t="s">
        <v>14265</v>
      </c>
      <c r="E6253" s="2" t="s">
        <v>16</v>
      </c>
      <c r="F6253" s="2" t="s">
        <v>73</v>
      </c>
      <c r="G6253" s="2" t="s">
        <v>73</v>
      </c>
      <c r="H6253" s="2" t="s">
        <v>18</v>
      </c>
      <c r="I6253" s="1" t="str">
        <f t="shared" si="97"/>
        <v>84823000</v>
      </c>
    </row>
    <row r="6254" spans="1:9">
      <c r="A6254" s="1">
        <v>6253</v>
      </c>
      <c r="B6254" s="2" t="s">
        <v>14266</v>
      </c>
      <c r="C6254" s="2" t="s">
        <v>14267</v>
      </c>
      <c r="D6254" s="2" t="s">
        <v>14268</v>
      </c>
      <c r="E6254" s="2" t="s">
        <v>16</v>
      </c>
      <c r="F6254" s="2" t="s">
        <v>73</v>
      </c>
      <c r="G6254" s="2" t="s">
        <v>73</v>
      </c>
      <c r="H6254" s="2" t="s">
        <v>18</v>
      </c>
      <c r="I6254" s="1" t="str">
        <f t="shared" si="97"/>
        <v>84824000</v>
      </c>
    </row>
    <row r="6255" spans="1:9">
      <c r="A6255" s="1">
        <v>6254</v>
      </c>
      <c r="B6255" s="2" t="s">
        <v>14269</v>
      </c>
      <c r="C6255" s="2" t="s">
        <v>14270</v>
      </c>
      <c r="D6255" s="2" t="s">
        <v>14271</v>
      </c>
      <c r="E6255" s="2" t="s">
        <v>16</v>
      </c>
      <c r="F6255" s="2" t="s">
        <v>73</v>
      </c>
      <c r="G6255" s="2" t="s">
        <v>73</v>
      </c>
      <c r="H6255" s="2" t="s">
        <v>18</v>
      </c>
      <c r="I6255" s="1" t="str">
        <f t="shared" si="97"/>
        <v>84825000</v>
      </c>
    </row>
    <row r="6256" spans="1:9">
      <c r="A6256" s="1">
        <v>6255</v>
      </c>
      <c r="B6256" s="2" t="s">
        <v>14272</v>
      </c>
      <c r="C6256" s="2" t="s">
        <v>14273</v>
      </c>
      <c r="D6256" s="2" t="s">
        <v>14274</v>
      </c>
      <c r="E6256" s="2" t="s">
        <v>16</v>
      </c>
      <c r="F6256" s="2" t="s">
        <v>73</v>
      </c>
      <c r="G6256" s="2" t="s">
        <v>73</v>
      </c>
      <c r="H6256" s="2" t="s">
        <v>18</v>
      </c>
      <c r="I6256" s="1" t="str">
        <f t="shared" si="97"/>
        <v>84828000</v>
      </c>
    </row>
    <row r="6257" spans="1:9">
      <c r="A6257" s="1">
        <v>6256</v>
      </c>
      <c r="B6257" s="2" t="s">
        <v>10</v>
      </c>
      <c r="C6257" s="2" t="s">
        <v>12870</v>
      </c>
      <c r="D6257" s="2" t="s">
        <v>12760</v>
      </c>
      <c r="E6257" s="2" t="s">
        <v>10</v>
      </c>
      <c r="F6257" s="2" t="s">
        <v>10</v>
      </c>
      <c r="G6257" s="2" t="s">
        <v>10</v>
      </c>
      <c r="I6257" s="1" t="str">
        <f t="shared" si="97"/>
        <v xml:space="preserve"> </v>
      </c>
    </row>
    <row r="6258" spans="1:9">
      <c r="A6258" s="1">
        <v>6257</v>
      </c>
      <c r="B6258" s="2" t="s">
        <v>14275</v>
      </c>
      <c r="C6258" s="2" t="s">
        <v>14276</v>
      </c>
      <c r="D6258" s="2" t="s">
        <v>14277</v>
      </c>
      <c r="E6258" s="2" t="s">
        <v>135</v>
      </c>
      <c r="F6258" s="2" t="s">
        <v>73</v>
      </c>
      <c r="G6258" s="2" t="s">
        <v>73</v>
      </c>
      <c r="H6258" s="2" t="s">
        <v>5515</v>
      </c>
      <c r="I6258" s="1" t="str">
        <f t="shared" si="97"/>
        <v>84829100</v>
      </c>
    </row>
    <row r="6259" spans="1:9">
      <c r="A6259" s="1">
        <v>6258</v>
      </c>
      <c r="B6259" s="2" t="s">
        <v>14278</v>
      </c>
      <c r="C6259" s="2" t="s">
        <v>20</v>
      </c>
      <c r="D6259" s="2" t="s">
        <v>21</v>
      </c>
      <c r="E6259" s="2" t="s">
        <v>135</v>
      </c>
      <c r="F6259" s="2" t="s">
        <v>73</v>
      </c>
      <c r="G6259" s="2" t="s">
        <v>73</v>
      </c>
      <c r="H6259" s="2" t="s">
        <v>5515</v>
      </c>
      <c r="I6259" s="1" t="str">
        <f t="shared" si="97"/>
        <v>84829900</v>
      </c>
    </row>
    <row r="6260" spans="1:9">
      <c r="A6260" s="1">
        <v>6259</v>
      </c>
      <c r="B6260" s="2" t="s">
        <v>14279</v>
      </c>
      <c r="C6260" s="2" t="s">
        <v>14280</v>
      </c>
      <c r="D6260" s="2" t="s">
        <v>14281</v>
      </c>
      <c r="E6260" s="2" t="s">
        <v>10</v>
      </c>
      <c r="F6260" s="2" t="s">
        <v>10</v>
      </c>
      <c r="G6260" s="2" t="s">
        <v>10</v>
      </c>
      <c r="I6260" s="1" t="str">
        <f t="shared" si="97"/>
        <v>8483</v>
      </c>
    </row>
    <row r="6261" spans="1:9">
      <c r="A6261" s="1">
        <v>6260</v>
      </c>
      <c r="B6261" s="2" t="s">
        <v>14282</v>
      </c>
      <c r="C6261" s="2" t="s">
        <v>14283</v>
      </c>
      <c r="D6261" s="2" t="s">
        <v>14284</v>
      </c>
      <c r="E6261" s="2" t="s">
        <v>16</v>
      </c>
      <c r="F6261" s="2" t="s">
        <v>73</v>
      </c>
      <c r="G6261" s="2" t="s">
        <v>73</v>
      </c>
      <c r="H6261" s="2" t="s">
        <v>18</v>
      </c>
      <c r="I6261" s="1" t="str">
        <f t="shared" si="97"/>
        <v>84831000</v>
      </c>
    </row>
    <row r="6262" spans="1:9">
      <c r="A6262" s="1">
        <v>6261</v>
      </c>
      <c r="B6262" s="2" t="s">
        <v>14285</v>
      </c>
      <c r="C6262" s="2" t="s">
        <v>14286</v>
      </c>
      <c r="D6262" s="2" t="s">
        <v>14287</v>
      </c>
      <c r="E6262" s="2" t="s">
        <v>16</v>
      </c>
      <c r="F6262" s="2" t="s">
        <v>73</v>
      </c>
      <c r="G6262" s="2" t="s">
        <v>73</v>
      </c>
      <c r="H6262" s="2" t="s">
        <v>18</v>
      </c>
      <c r="I6262" s="1" t="str">
        <f t="shared" si="97"/>
        <v>84832000</v>
      </c>
    </row>
    <row r="6263" spans="1:9">
      <c r="A6263" s="1">
        <v>6262</v>
      </c>
      <c r="B6263" s="2" t="s">
        <v>14288</v>
      </c>
      <c r="C6263" s="2" t="s">
        <v>14289</v>
      </c>
      <c r="D6263" s="2" t="s">
        <v>14290</v>
      </c>
      <c r="E6263" s="2" t="s">
        <v>16</v>
      </c>
      <c r="F6263" s="2" t="s">
        <v>73</v>
      </c>
      <c r="G6263" s="2" t="s">
        <v>73</v>
      </c>
      <c r="H6263" s="2" t="s">
        <v>18</v>
      </c>
      <c r="I6263" s="1" t="str">
        <f t="shared" si="97"/>
        <v>84833000</v>
      </c>
    </row>
    <row r="6264" spans="1:9">
      <c r="A6264" s="1">
        <v>6263</v>
      </c>
      <c r="B6264" s="2" t="s">
        <v>14291</v>
      </c>
      <c r="C6264" s="2" t="s">
        <v>14292</v>
      </c>
      <c r="D6264" s="2" t="s">
        <v>14293</v>
      </c>
      <c r="E6264" s="2" t="s">
        <v>16</v>
      </c>
      <c r="F6264" s="2" t="s">
        <v>73</v>
      </c>
      <c r="G6264" s="2" t="s">
        <v>73</v>
      </c>
      <c r="H6264" s="2" t="s">
        <v>18</v>
      </c>
      <c r="I6264" s="1" t="str">
        <f t="shared" si="97"/>
        <v>84834000</v>
      </c>
    </row>
    <row r="6265" spans="1:9">
      <c r="A6265" s="1">
        <v>6264</v>
      </c>
      <c r="B6265" s="2" t="s">
        <v>14294</v>
      </c>
      <c r="C6265" s="2" t="s">
        <v>14295</v>
      </c>
      <c r="D6265" s="2" t="s">
        <v>14296</v>
      </c>
      <c r="E6265" s="2" t="s">
        <v>16</v>
      </c>
      <c r="F6265" s="2" t="s">
        <v>73</v>
      </c>
      <c r="G6265" s="2" t="s">
        <v>73</v>
      </c>
      <c r="H6265" s="2" t="s">
        <v>18</v>
      </c>
      <c r="I6265" s="1" t="str">
        <f t="shared" si="97"/>
        <v>84835000</v>
      </c>
    </row>
    <row r="6266" spans="1:9">
      <c r="A6266" s="1">
        <v>6265</v>
      </c>
      <c r="B6266" s="2" t="s">
        <v>14297</v>
      </c>
      <c r="C6266" s="2" t="s">
        <v>14298</v>
      </c>
      <c r="D6266" s="2" t="s">
        <v>14299</v>
      </c>
      <c r="E6266" s="2" t="s">
        <v>16</v>
      </c>
      <c r="F6266" s="2" t="s">
        <v>73</v>
      </c>
      <c r="G6266" s="2" t="s">
        <v>73</v>
      </c>
      <c r="H6266" s="2" t="s">
        <v>18</v>
      </c>
      <c r="I6266" s="1" t="str">
        <f t="shared" si="97"/>
        <v>84836000</v>
      </c>
    </row>
    <row r="6267" spans="1:9">
      <c r="A6267" s="1">
        <v>6266</v>
      </c>
      <c r="B6267" s="2" t="s">
        <v>14300</v>
      </c>
      <c r="C6267" s="2" t="s">
        <v>14301</v>
      </c>
      <c r="D6267" s="2" t="s">
        <v>14302</v>
      </c>
      <c r="E6267" s="2" t="s">
        <v>135</v>
      </c>
      <c r="F6267" s="2" t="s">
        <v>73</v>
      </c>
      <c r="G6267" s="2" t="s">
        <v>73</v>
      </c>
      <c r="H6267" s="2" t="s">
        <v>5515</v>
      </c>
      <c r="I6267" s="1" t="str">
        <f t="shared" si="97"/>
        <v>84839000</v>
      </c>
    </row>
    <row r="6268" spans="1:9">
      <c r="A6268" s="1">
        <v>6267</v>
      </c>
      <c r="B6268" s="2" t="s">
        <v>14303</v>
      </c>
      <c r="C6268" s="2" t="s">
        <v>14304</v>
      </c>
      <c r="D6268" s="2" t="s">
        <v>14305</v>
      </c>
      <c r="E6268" s="2" t="s">
        <v>10</v>
      </c>
      <c r="F6268" s="2" t="s">
        <v>10</v>
      </c>
      <c r="G6268" s="2" t="s">
        <v>10</v>
      </c>
      <c r="I6268" s="1" t="str">
        <f t="shared" si="97"/>
        <v>8484</v>
      </c>
    </row>
    <row r="6269" spans="1:9">
      <c r="A6269" s="1">
        <v>6268</v>
      </c>
      <c r="B6269" s="2" t="s">
        <v>14306</v>
      </c>
      <c r="C6269" s="2" t="s">
        <v>14307</v>
      </c>
      <c r="D6269" s="2" t="s">
        <v>14308</v>
      </c>
      <c r="E6269" s="2" t="s">
        <v>135</v>
      </c>
      <c r="F6269" s="2" t="s">
        <v>73</v>
      </c>
      <c r="G6269" s="2" t="s">
        <v>73</v>
      </c>
      <c r="H6269" s="2" t="s">
        <v>5515</v>
      </c>
      <c r="I6269" s="1" t="str">
        <f t="shared" si="97"/>
        <v>84841000</v>
      </c>
    </row>
    <row r="6270" spans="1:9">
      <c r="A6270" s="1">
        <v>6269</v>
      </c>
      <c r="B6270" s="2" t="s">
        <v>14309</v>
      </c>
      <c r="C6270" s="2" t="s">
        <v>14310</v>
      </c>
      <c r="D6270" s="2" t="s">
        <v>14311</v>
      </c>
      <c r="E6270" s="2" t="s">
        <v>135</v>
      </c>
      <c r="F6270" s="2" t="s">
        <v>73</v>
      </c>
      <c r="G6270" s="2" t="s">
        <v>73</v>
      </c>
      <c r="H6270" s="2" t="s">
        <v>5515</v>
      </c>
      <c r="I6270" s="1" t="str">
        <f t="shared" si="97"/>
        <v>84842000</v>
      </c>
    </row>
    <row r="6271" spans="1:9">
      <c r="A6271" s="1">
        <v>6270</v>
      </c>
      <c r="B6271" s="2" t="s">
        <v>14312</v>
      </c>
      <c r="C6271" s="2" t="s">
        <v>128</v>
      </c>
      <c r="D6271" s="2" t="s">
        <v>27</v>
      </c>
      <c r="E6271" s="2" t="s">
        <v>135</v>
      </c>
      <c r="F6271" s="2" t="s">
        <v>73</v>
      </c>
      <c r="G6271" s="2" t="s">
        <v>73</v>
      </c>
      <c r="H6271" s="2" t="s">
        <v>5515</v>
      </c>
      <c r="I6271" s="1" t="str">
        <f t="shared" si="97"/>
        <v>84849000</v>
      </c>
    </row>
    <row r="6272" spans="1:9">
      <c r="A6272" s="1">
        <v>6271</v>
      </c>
      <c r="B6272" s="2" t="s">
        <v>14313</v>
      </c>
      <c r="C6272" s="2" t="s">
        <v>10</v>
      </c>
      <c r="D6272" s="2" t="s">
        <v>10</v>
      </c>
      <c r="E6272" s="2" t="s">
        <v>10</v>
      </c>
      <c r="F6272" s="2" t="s">
        <v>10</v>
      </c>
      <c r="G6272" s="2" t="s">
        <v>10</v>
      </c>
      <c r="I6272" s="1" t="str">
        <f t="shared" si="97"/>
        <v>[84.85]</v>
      </c>
    </row>
    <row r="6273" spans="1:9">
      <c r="A6273" s="1">
        <v>6272</v>
      </c>
      <c r="B6273" s="2" t="s">
        <v>14314</v>
      </c>
      <c r="C6273" s="2" t="s">
        <v>14315</v>
      </c>
      <c r="D6273" s="2" t="s">
        <v>14316</v>
      </c>
      <c r="E6273" s="2" t="s">
        <v>10</v>
      </c>
      <c r="F6273" s="2" t="s">
        <v>10</v>
      </c>
      <c r="G6273" s="2" t="s">
        <v>10</v>
      </c>
      <c r="I6273" s="1" t="str">
        <f t="shared" si="97"/>
        <v>8486</v>
      </c>
    </row>
    <row r="6274" spans="1:9">
      <c r="A6274" s="1">
        <v>6273</v>
      </c>
      <c r="B6274" s="2" t="s">
        <v>14317</v>
      </c>
      <c r="C6274" s="2" t="s">
        <v>14318</v>
      </c>
      <c r="D6274" s="2" t="s">
        <v>14319</v>
      </c>
      <c r="E6274" s="2" t="s">
        <v>135</v>
      </c>
      <c r="F6274" s="2" t="s">
        <v>73</v>
      </c>
      <c r="G6274" s="2" t="s">
        <v>73</v>
      </c>
      <c r="H6274" s="2" t="s">
        <v>5515</v>
      </c>
      <c r="I6274" s="1" t="str">
        <f t="shared" si="97"/>
        <v>84861000</v>
      </c>
    </row>
    <row r="6275" spans="1:9">
      <c r="A6275" s="1">
        <v>6274</v>
      </c>
      <c r="B6275" s="2" t="s">
        <v>14320</v>
      </c>
      <c r="C6275" s="2" t="s">
        <v>14321</v>
      </c>
      <c r="D6275" s="2" t="s">
        <v>14322</v>
      </c>
      <c r="E6275" s="2" t="s">
        <v>135</v>
      </c>
      <c r="F6275" s="2" t="s">
        <v>73</v>
      </c>
      <c r="G6275" s="2" t="s">
        <v>73</v>
      </c>
      <c r="H6275" s="2" t="s">
        <v>5515</v>
      </c>
      <c r="I6275" s="1" t="str">
        <f t="shared" ref="I6275:I6338" si="98">IF(LEN(B6275)=5, LEFT(B6275, 2)&amp;RIGHT(B6275,2), IF(LEN(B6275)=9, LEFT(B6275, 4)&amp;RIGHT(B6275, 4), B6275))</f>
        <v>84862000</v>
      </c>
    </row>
    <row r="6276" spans="1:9">
      <c r="A6276" s="1">
        <v>6275</v>
      </c>
      <c r="B6276" s="2" t="s">
        <v>14323</v>
      </c>
      <c r="C6276" s="2" t="s">
        <v>14324</v>
      </c>
      <c r="D6276" s="2" t="s">
        <v>14325</v>
      </c>
      <c r="E6276" s="2" t="s">
        <v>135</v>
      </c>
      <c r="F6276" s="2" t="s">
        <v>73</v>
      </c>
      <c r="G6276" s="2" t="s">
        <v>73</v>
      </c>
      <c r="H6276" s="2" t="s">
        <v>5515</v>
      </c>
      <c r="I6276" s="1" t="str">
        <f t="shared" si="98"/>
        <v>84863000</v>
      </c>
    </row>
    <row r="6277" spans="1:9">
      <c r="A6277" s="1">
        <v>6276</v>
      </c>
      <c r="B6277" s="2" t="s">
        <v>14326</v>
      </c>
      <c r="C6277" s="2" t="s">
        <v>14327</v>
      </c>
      <c r="D6277" s="2" t="s">
        <v>14328</v>
      </c>
      <c r="E6277" s="2" t="s">
        <v>135</v>
      </c>
      <c r="F6277" s="2" t="s">
        <v>73</v>
      </c>
      <c r="G6277" s="2" t="s">
        <v>73</v>
      </c>
      <c r="H6277" s="2" t="s">
        <v>5515</v>
      </c>
      <c r="I6277" s="1" t="str">
        <f t="shared" si="98"/>
        <v>84864000</v>
      </c>
    </row>
    <row r="6278" spans="1:9">
      <c r="A6278" s="1">
        <v>6277</v>
      </c>
      <c r="B6278" s="2" t="s">
        <v>14329</v>
      </c>
      <c r="C6278" s="2" t="s">
        <v>14330</v>
      </c>
      <c r="D6278" s="2" t="s">
        <v>14331</v>
      </c>
      <c r="E6278" s="2" t="s">
        <v>135</v>
      </c>
      <c r="F6278" s="2" t="s">
        <v>73</v>
      </c>
      <c r="G6278" s="2" t="s">
        <v>73</v>
      </c>
      <c r="H6278" s="2" t="s">
        <v>5515</v>
      </c>
      <c r="I6278" s="1" t="str">
        <f t="shared" si="98"/>
        <v>84869000</v>
      </c>
    </row>
    <row r="6279" spans="1:9">
      <c r="A6279" s="1">
        <v>6278</v>
      </c>
      <c r="B6279" s="2" t="s">
        <v>14332</v>
      </c>
      <c r="C6279" s="2" t="s">
        <v>14333</v>
      </c>
      <c r="D6279" s="2" t="s">
        <v>14334</v>
      </c>
      <c r="E6279" s="2" t="s">
        <v>10</v>
      </c>
      <c r="F6279" s="2" t="s">
        <v>10</v>
      </c>
      <c r="G6279" s="2" t="s">
        <v>10</v>
      </c>
      <c r="I6279" s="1" t="str">
        <f t="shared" si="98"/>
        <v>8487</v>
      </c>
    </row>
    <row r="6280" spans="1:9">
      <c r="A6280" s="1">
        <v>6279</v>
      </c>
      <c r="B6280" s="2" t="s">
        <v>14335</v>
      </c>
      <c r="C6280" s="2" t="s">
        <v>14336</v>
      </c>
      <c r="D6280" s="2" t="s">
        <v>14337</v>
      </c>
      <c r="E6280" s="2" t="s">
        <v>135</v>
      </c>
      <c r="F6280" s="2" t="s">
        <v>73</v>
      </c>
      <c r="G6280" s="2" t="s">
        <v>73</v>
      </c>
      <c r="H6280" s="2" t="s">
        <v>5515</v>
      </c>
      <c r="I6280" s="1" t="str">
        <f t="shared" si="98"/>
        <v>84871000</v>
      </c>
    </row>
    <row r="6281" spans="1:9">
      <c r="A6281" s="1">
        <v>6280</v>
      </c>
      <c r="B6281" s="2" t="s">
        <v>14338</v>
      </c>
      <c r="C6281" s="2" t="s">
        <v>128</v>
      </c>
      <c r="D6281" s="2" t="s">
        <v>27</v>
      </c>
      <c r="E6281" s="2" t="s">
        <v>135</v>
      </c>
      <c r="F6281" s="2" t="s">
        <v>73</v>
      </c>
      <c r="G6281" s="2" t="s">
        <v>73</v>
      </c>
      <c r="H6281" s="2" t="s">
        <v>5515</v>
      </c>
      <c r="I6281" s="1" t="str">
        <f t="shared" si="98"/>
        <v>84879000</v>
      </c>
    </row>
    <row r="6282" spans="1:9">
      <c r="A6282" s="1">
        <v>6281</v>
      </c>
      <c r="B6282" s="2" t="s">
        <v>14339</v>
      </c>
      <c r="C6282" s="2" t="s">
        <v>14340</v>
      </c>
      <c r="D6282" s="2" t="s">
        <v>14341</v>
      </c>
      <c r="E6282" s="2" t="s">
        <v>10</v>
      </c>
      <c r="F6282" s="2" t="s">
        <v>10</v>
      </c>
      <c r="G6282" s="2" t="s">
        <v>10</v>
      </c>
      <c r="I6282" s="1" t="str">
        <f t="shared" si="98"/>
        <v>8501</v>
      </c>
    </row>
    <row r="6283" spans="1:9">
      <c r="A6283" s="1">
        <v>6282</v>
      </c>
      <c r="B6283" s="2" t="s">
        <v>14342</v>
      </c>
      <c r="C6283" s="2" t="s">
        <v>14343</v>
      </c>
      <c r="D6283" s="2" t="s">
        <v>14344</v>
      </c>
      <c r="E6283" s="2" t="s">
        <v>16</v>
      </c>
      <c r="F6283" s="2" t="s">
        <v>73</v>
      </c>
      <c r="G6283" s="2" t="s">
        <v>73</v>
      </c>
      <c r="H6283" s="2" t="s">
        <v>18</v>
      </c>
      <c r="I6283" s="1" t="str">
        <f t="shared" si="98"/>
        <v>85011000</v>
      </c>
    </row>
    <row r="6284" spans="1:9">
      <c r="A6284" s="1">
        <v>6283</v>
      </c>
      <c r="B6284" s="2" t="s">
        <v>14345</v>
      </c>
      <c r="C6284" s="2" t="s">
        <v>14346</v>
      </c>
      <c r="D6284" s="2" t="s">
        <v>14347</v>
      </c>
      <c r="E6284" s="2" t="s">
        <v>16</v>
      </c>
      <c r="F6284" s="2" t="s">
        <v>73</v>
      </c>
      <c r="G6284" s="2" t="s">
        <v>73</v>
      </c>
      <c r="H6284" s="2" t="s">
        <v>18</v>
      </c>
      <c r="I6284" s="1" t="str">
        <f t="shared" si="98"/>
        <v>85012000</v>
      </c>
    </row>
    <row r="6285" spans="1:9">
      <c r="A6285" s="1">
        <v>6284</v>
      </c>
      <c r="B6285" s="2" t="s">
        <v>10</v>
      </c>
      <c r="C6285" s="2" t="s">
        <v>14348</v>
      </c>
      <c r="D6285" s="2" t="s">
        <v>14349</v>
      </c>
      <c r="E6285" s="2" t="s">
        <v>10</v>
      </c>
      <c r="F6285" s="2" t="s">
        <v>10</v>
      </c>
      <c r="G6285" s="2" t="s">
        <v>10</v>
      </c>
      <c r="I6285" s="1" t="str">
        <f t="shared" si="98"/>
        <v xml:space="preserve"> </v>
      </c>
    </row>
    <row r="6286" spans="1:9">
      <c r="A6286" s="1">
        <v>6285</v>
      </c>
      <c r="B6286" s="2" t="s">
        <v>14350</v>
      </c>
      <c r="C6286" s="2" t="s">
        <v>14351</v>
      </c>
      <c r="D6286" s="2" t="s">
        <v>14352</v>
      </c>
      <c r="E6286" s="2" t="s">
        <v>16</v>
      </c>
      <c r="F6286" s="2" t="s">
        <v>73</v>
      </c>
      <c r="G6286" s="2" t="s">
        <v>73</v>
      </c>
      <c r="H6286" s="2" t="s">
        <v>18</v>
      </c>
      <c r="I6286" s="1" t="str">
        <f t="shared" si="98"/>
        <v>85013100</v>
      </c>
    </row>
    <row r="6287" spans="1:9">
      <c r="A6287" s="1">
        <v>6286</v>
      </c>
      <c r="B6287" s="2" t="s">
        <v>14353</v>
      </c>
      <c r="C6287" s="2" t="s">
        <v>14354</v>
      </c>
      <c r="D6287" s="2" t="s">
        <v>14355</v>
      </c>
      <c r="E6287" s="2" t="s">
        <v>16</v>
      </c>
      <c r="F6287" s="2" t="s">
        <v>73</v>
      </c>
      <c r="G6287" s="2" t="s">
        <v>73</v>
      </c>
      <c r="H6287" s="2" t="s">
        <v>18</v>
      </c>
      <c r="I6287" s="1" t="str">
        <f t="shared" si="98"/>
        <v>85013200</v>
      </c>
    </row>
    <row r="6288" spans="1:9">
      <c r="A6288" s="1">
        <v>6287</v>
      </c>
      <c r="B6288" s="2" t="s">
        <v>14356</v>
      </c>
      <c r="C6288" s="2" t="s">
        <v>14357</v>
      </c>
      <c r="D6288" s="2" t="s">
        <v>14358</v>
      </c>
      <c r="E6288" s="2" t="s">
        <v>16</v>
      </c>
      <c r="F6288" s="2" t="s">
        <v>73</v>
      </c>
      <c r="G6288" s="2" t="s">
        <v>73</v>
      </c>
      <c r="H6288" s="2" t="s">
        <v>18</v>
      </c>
      <c r="I6288" s="1" t="str">
        <f t="shared" si="98"/>
        <v>85013300</v>
      </c>
    </row>
    <row r="6289" spans="1:9">
      <c r="A6289" s="1">
        <v>6288</v>
      </c>
      <c r="B6289" s="2" t="s">
        <v>14359</v>
      </c>
      <c r="C6289" s="2" t="s">
        <v>14360</v>
      </c>
      <c r="D6289" s="2" t="s">
        <v>14361</v>
      </c>
      <c r="E6289" s="2" t="s">
        <v>16</v>
      </c>
      <c r="F6289" s="2" t="s">
        <v>73</v>
      </c>
      <c r="G6289" s="2" t="s">
        <v>73</v>
      </c>
      <c r="H6289" s="2" t="s">
        <v>18</v>
      </c>
      <c r="I6289" s="1" t="str">
        <f t="shared" si="98"/>
        <v>85013400</v>
      </c>
    </row>
    <row r="6290" spans="1:9">
      <c r="A6290" s="1">
        <v>6289</v>
      </c>
      <c r="B6290" s="2" t="s">
        <v>14362</v>
      </c>
      <c r="C6290" s="2" t="s">
        <v>14363</v>
      </c>
      <c r="D6290" s="2" t="s">
        <v>14364</v>
      </c>
      <c r="E6290" s="2" t="s">
        <v>16</v>
      </c>
      <c r="F6290" s="2" t="s">
        <v>73</v>
      </c>
      <c r="G6290" s="2" t="s">
        <v>73</v>
      </c>
      <c r="H6290" s="2" t="s">
        <v>18</v>
      </c>
      <c r="I6290" s="1" t="str">
        <f t="shared" si="98"/>
        <v>85014000</v>
      </c>
    </row>
    <row r="6291" spans="1:9">
      <c r="A6291" s="1">
        <v>6290</v>
      </c>
      <c r="B6291" s="2" t="s">
        <v>10</v>
      </c>
      <c r="C6291" s="2" t="s">
        <v>14365</v>
      </c>
      <c r="D6291" s="2" t="s">
        <v>14366</v>
      </c>
      <c r="E6291" s="2" t="s">
        <v>10</v>
      </c>
      <c r="F6291" s="2" t="s">
        <v>10</v>
      </c>
      <c r="G6291" s="2" t="s">
        <v>10</v>
      </c>
      <c r="I6291" s="1" t="str">
        <f t="shared" si="98"/>
        <v xml:space="preserve"> </v>
      </c>
    </row>
    <row r="6292" spans="1:9">
      <c r="A6292" s="1">
        <v>6291</v>
      </c>
      <c r="B6292" s="2" t="s">
        <v>14367</v>
      </c>
      <c r="C6292" s="2" t="s">
        <v>14351</v>
      </c>
      <c r="D6292" s="2" t="s">
        <v>14352</v>
      </c>
      <c r="E6292" s="2" t="s">
        <v>16</v>
      </c>
      <c r="F6292" s="2" t="s">
        <v>73</v>
      </c>
      <c r="G6292" s="2" t="s">
        <v>73</v>
      </c>
      <c r="H6292" s="2" t="s">
        <v>18</v>
      </c>
      <c r="I6292" s="1" t="str">
        <f t="shared" si="98"/>
        <v>85015100</v>
      </c>
    </row>
    <row r="6293" spans="1:9">
      <c r="A6293" s="1">
        <v>6292</v>
      </c>
      <c r="B6293" s="2" t="s">
        <v>14368</v>
      </c>
      <c r="C6293" s="2" t="s">
        <v>14369</v>
      </c>
      <c r="D6293" s="2" t="s">
        <v>14355</v>
      </c>
      <c r="E6293" s="2" t="s">
        <v>16</v>
      </c>
      <c r="F6293" s="2" t="s">
        <v>73</v>
      </c>
      <c r="G6293" s="2" t="s">
        <v>73</v>
      </c>
      <c r="H6293" s="2" t="s">
        <v>18</v>
      </c>
      <c r="I6293" s="1" t="str">
        <f t="shared" si="98"/>
        <v>85015200</v>
      </c>
    </row>
    <row r="6294" spans="1:9">
      <c r="A6294" s="1">
        <v>6293</v>
      </c>
      <c r="B6294" s="2" t="s">
        <v>14370</v>
      </c>
      <c r="C6294" s="2" t="s">
        <v>14371</v>
      </c>
      <c r="D6294" s="2" t="s">
        <v>14372</v>
      </c>
      <c r="E6294" s="2" t="s">
        <v>16</v>
      </c>
      <c r="F6294" s="2" t="s">
        <v>73</v>
      </c>
      <c r="G6294" s="2" t="s">
        <v>73</v>
      </c>
      <c r="H6294" s="2" t="s">
        <v>18</v>
      </c>
      <c r="I6294" s="1" t="str">
        <f t="shared" si="98"/>
        <v>85015300</v>
      </c>
    </row>
    <row r="6295" spans="1:9">
      <c r="A6295" s="1">
        <v>6294</v>
      </c>
      <c r="B6295" s="2" t="s">
        <v>10</v>
      </c>
      <c r="C6295" s="2" t="s">
        <v>14373</v>
      </c>
      <c r="D6295" s="2" t="s">
        <v>14374</v>
      </c>
      <c r="E6295" s="2" t="s">
        <v>10</v>
      </c>
      <c r="F6295" s="2" t="s">
        <v>10</v>
      </c>
      <c r="G6295" s="2" t="s">
        <v>10</v>
      </c>
      <c r="I6295" s="1" t="str">
        <f t="shared" si="98"/>
        <v xml:space="preserve"> </v>
      </c>
    </row>
    <row r="6296" spans="1:9">
      <c r="A6296" s="1">
        <v>6295</v>
      </c>
      <c r="B6296" s="2" t="s">
        <v>14375</v>
      </c>
      <c r="C6296" s="2" t="s">
        <v>14376</v>
      </c>
      <c r="D6296" s="2" t="s">
        <v>14377</v>
      </c>
      <c r="E6296" s="2" t="s">
        <v>16</v>
      </c>
      <c r="F6296" s="2" t="s">
        <v>73</v>
      </c>
      <c r="G6296" s="2" t="s">
        <v>73</v>
      </c>
      <c r="H6296" s="2" t="s">
        <v>18</v>
      </c>
      <c r="I6296" s="1" t="str">
        <f t="shared" si="98"/>
        <v>85016100</v>
      </c>
    </row>
    <row r="6297" spans="1:9">
      <c r="A6297" s="1">
        <v>6296</v>
      </c>
      <c r="B6297" s="2" t="s">
        <v>14378</v>
      </c>
      <c r="C6297" s="2" t="s">
        <v>14379</v>
      </c>
      <c r="D6297" s="2" t="s">
        <v>14380</v>
      </c>
      <c r="E6297" s="2" t="s">
        <v>16</v>
      </c>
      <c r="F6297" s="2" t="s">
        <v>73</v>
      </c>
      <c r="G6297" s="2" t="s">
        <v>73</v>
      </c>
      <c r="H6297" s="2" t="s">
        <v>18</v>
      </c>
      <c r="I6297" s="1" t="str">
        <f t="shared" si="98"/>
        <v>85016200</v>
      </c>
    </row>
    <row r="6298" spans="1:9">
      <c r="A6298" s="1">
        <v>6297</v>
      </c>
      <c r="B6298" s="2" t="s">
        <v>14381</v>
      </c>
      <c r="C6298" s="2" t="s">
        <v>14382</v>
      </c>
      <c r="D6298" s="2" t="s">
        <v>14383</v>
      </c>
      <c r="E6298" s="2" t="s">
        <v>16</v>
      </c>
      <c r="F6298" s="2" t="s">
        <v>73</v>
      </c>
      <c r="G6298" s="2" t="s">
        <v>73</v>
      </c>
      <c r="H6298" s="2" t="s">
        <v>18</v>
      </c>
      <c r="I6298" s="1" t="str">
        <f t="shared" si="98"/>
        <v>85016300</v>
      </c>
    </row>
    <row r="6299" spans="1:9">
      <c r="A6299" s="1">
        <v>6298</v>
      </c>
      <c r="B6299" s="2" t="s">
        <v>14384</v>
      </c>
      <c r="C6299" s="2" t="s">
        <v>14385</v>
      </c>
      <c r="D6299" s="2" t="s">
        <v>14386</v>
      </c>
      <c r="E6299" s="2" t="s">
        <v>16</v>
      </c>
      <c r="F6299" s="2" t="s">
        <v>73</v>
      </c>
      <c r="G6299" s="2" t="s">
        <v>73</v>
      </c>
      <c r="H6299" s="2" t="s">
        <v>18</v>
      </c>
      <c r="I6299" s="1" t="str">
        <f t="shared" si="98"/>
        <v>85016400</v>
      </c>
    </row>
    <row r="6300" spans="1:9">
      <c r="A6300" s="1">
        <v>6299</v>
      </c>
      <c r="B6300" s="2" t="s">
        <v>14387</v>
      </c>
      <c r="C6300" s="2" t="s">
        <v>14388</v>
      </c>
      <c r="D6300" s="2" t="s">
        <v>14389</v>
      </c>
      <c r="E6300" s="2" t="s">
        <v>10</v>
      </c>
      <c r="F6300" s="2" t="s">
        <v>10</v>
      </c>
      <c r="G6300" s="2" t="s">
        <v>10</v>
      </c>
      <c r="I6300" s="1" t="str">
        <f t="shared" si="98"/>
        <v>8502</v>
      </c>
    </row>
    <row r="6301" spans="1:9">
      <c r="A6301" s="1">
        <v>6300</v>
      </c>
      <c r="B6301" s="2" t="s">
        <v>10</v>
      </c>
      <c r="C6301" s="2" t="s">
        <v>14390</v>
      </c>
      <c r="D6301" s="2" t="s">
        <v>14391</v>
      </c>
      <c r="E6301" s="2" t="s">
        <v>10</v>
      </c>
      <c r="F6301" s="2" t="s">
        <v>10</v>
      </c>
      <c r="G6301" s="2" t="s">
        <v>10</v>
      </c>
      <c r="I6301" s="1" t="str">
        <f t="shared" si="98"/>
        <v xml:space="preserve"> </v>
      </c>
    </row>
    <row r="6302" spans="1:9">
      <c r="A6302" s="1">
        <v>6301</v>
      </c>
      <c r="B6302" s="2" t="s">
        <v>14392</v>
      </c>
      <c r="C6302" s="2" t="s">
        <v>14376</v>
      </c>
      <c r="D6302" s="2" t="s">
        <v>14393</v>
      </c>
      <c r="E6302" s="2" t="s">
        <v>16</v>
      </c>
      <c r="F6302" s="2" t="s">
        <v>17</v>
      </c>
      <c r="G6302" s="2" t="s">
        <v>17</v>
      </c>
      <c r="H6302" s="2" t="s">
        <v>18</v>
      </c>
      <c r="I6302" s="1" t="str">
        <f t="shared" si="98"/>
        <v>85021100</v>
      </c>
    </row>
    <row r="6303" spans="1:9">
      <c r="A6303" s="1">
        <v>6302</v>
      </c>
      <c r="B6303" s="2" t="s">
        <v>14394</v>
      </c>
      <c r="C6303" s="2" t="s">
        <v>14395</v>
      </c>
      <c r="D6303" s="2" t="s">
        <v>14380</v>
      </c>
      <c r="E6303" s="2" t="s">
        <v>16</v>
      </c>
      <c r="F6303" s="2" t="s">
        <v>17</v>
      </c>
      <c r="G6303" s="2" t="s">
        <v>17</v>
      </c>
      <c r="H6303" s="2" t="s">
        <v>18</v>
      </c>
      <c r="I6303" s="1" t="str">
        <f t="shared" si="98"/>
        <v>85021200</v>
      </c>
    </row>
    <row r="6304" spans="1:9">
      <c r="A6304" s="1">
        <v>6303</v>
      </c>
      <c r="B6304" s="2" t="s">
        <v>14396</v>
      </c>
      <c r="C6304" s="2" t="s">
        <v>14397</v>
      </c>
      <c r="D6304" s="2" t="s">
        <v>14398</v>
      </c>
      <c r="E6304" s="2" t="s">
        <v>16</v>
      </c>
      <c r="F6304" s="2" t="s">
        <v>17</v>
      </c>
      <c r="G6304" s="2" t="s">
        <v>17</v>
      </c>
      <c r="H6304" s="2" t="s">
        <v>18</v>
      </c>
      <c r="I6304" s="1" t="str">
        <f t="shared" si="98"/>
        <v>85021300</v>
      </c>
    </row>
    <row r="6305" spans="1:9">
      <c r="A6305" s="1">
        <v>6304</v>
      </c>
      <c r="B6305" s="2" t="s">
        <v>14399</v>
      </c>
      <c r="C6305" s="2" t="s">
        <v>14400</v>
      </c>
      <c r="D6305" s="2" t="s">
        <v>14401</v>
      </c>
      <c r="E6305" s="2" t="s">
        <v>16</v>
      </c>
      <c r="F6305" s="2" t="s">
        <v>17</v>
      </c>
      <c r="G6305" s="2" t="s">
        <v>17</v>
      </c>
      <c r="H6305" s="2" t="s">
        <v>18</v>
      </c>
      <c r="I6305" s="1" t="str">
        <f t="shared" si="98"/>
        <v>85022000</v>
      </c>
    </row>
    <row r="6306" spans="1:9">
      <c r="A6306" s="1">
        <v>6305</v>
      </c>
      <c r="B6306" s="2" t="s">
        <v>10</v>
      </c>
      <c r="C6306" s="2" t="s">
        <v>14402</v>
      </c>
      <c r="D6306" s="2" t="s">
        <v>14403</v>
      </c>
      <c r="E6306" s="2" t="s">
        <v>10</v>
      </c>
      <c r="F6306" s="2" t="s">
        <v>10</v>
      </c>
      <c r="G6306" s="2" t="s">
        <v>10</v>
      </c>
      <c r="I6306" s="1" t="str">
        <f t="shared" si="98"/>
        <v xml:space="preserve"> </v>
      </c>
    </row>
    <row r="6307" spans="1:9">
      <c r="A6307" s="1">
        <v>6306</v>
      </c>
      <c r="B6307" s="2" t="s">
        <v>14404</v>
      </c>
      <c r="C6307" s="2" t="s">
        <v>14405</v>
      </c>
      <c r="D6307" s="2" t="s">
        <v>14406</v>
      </c>
      <c r="E6307" s="2" t="s">
        <v>16</v>
      </c>
      <c r="F6307" s="2" t="s">
        <v>17</v>
      </c>
      <c r="G6307" s="2" t="s">
        <v>17</v>
      </c>
      <c r="H6307" s="2" t="s">
        <v>18</v>
      </c>
      <c r="I6307" s="1" t="str">
        <f t="shared" si="98"/>
        <v>85023100</v>
      </c>
    </row>
    <row r="6308" spans="1:9">
      <c r="A6308" s="1">
        <v>6307</v>
      </c>
      <c r="B6308" s="2" t="s">
        <v>14407</v>
      </c>
      <c r="C6308" s="2" t="s">
        <v>20</v>
      </c>
      <c r="D6308" s="2" t="s">
        <v>21</v>
      </c>
      <c r="E6308" s="2" t="s">
        <v>16</v>
      </c>
      <c r="F6308" s="2" t="s">
        <v>17</v>
      </c>
      <c r="G6308" s="2" t="s">
        <v>17</v>
      </c>
      <c r="H6308" s="2" t="s">
        <v>18</v>
      </c>
      <c r="I6308" s="1" t="str">
        <f t="shared" si="98"/>
        <v>85023900</v>
      </c>
    </row>
    <row r="6309" spans="1:9">
      <c r="A6309" s="1">
        <v>6308</v>
      </c>
      <c r="B6309" s="2" t="s">
        <v>14408</v>
      </c>
      <c r="C6309" s="2" t="s">
        <v>14409</v>
      </c>
      <c r="D6309" s="2" t="s">
        <v>14410</v>
      </c>
      <c r="E6309" s="2" t="s">
        <v>16</v>
      </c>
      <c r="F6309" s="2" t="s">
        <v>17</v>
      </c>
      <c r="G6309" s="2" t="s">
        <v>17</v>
      </c>
      <c r="H6309" s="2" t="s">
        <v>18</v>
      </c>
      <c r="I6309" s="1" t="str">
        <f t="shared" si="98"/>
        <v>85024000</v>
      </c>
    </row>
    <row r="6310" spans="1:9">
      <c r="A6310" s="1">
        <v>6309</v>
      </c>
      <c r="B6310" s="2" t="s">
        <v>14411</v>
      </c>
      <c r="C6310" s="2" t="s">
        <v>14412</v>
      </c>
      <c r="D6310" s="2" t="s">
        <v>14413</v>
      </c>
      <c r="E6310" s="2" t="s">
        <v>135</v>
      </c>
      <c r="F6310" s="2" t="s">
        <v>73</v>
      </c>
      <c r="G6310" s="2" t="s">
        <v>73</v>
      </c>
      <c r="H6310" s="2" t="s">
        <v>5515</v>
      </c>
      <c r="I6310" s="1" t="str">
        <f t="shared" si="98"/>
        <v>85030000</v>
      </c>
    </row>
    <row r="6311" spans="1:9">
      <c r="A6311" s="1">
        <v>6310</v>
      </c>
      <c r="B6311" s="2" t="s">
        <v>14414</v>
      </c>
      <c r="C6311" s="2" t="s">
        <v>14415</v>
      </c>
      <c r="D6311" s="2" t="s">
        <v>14416</v>
      </c>
      <c r="E6311" s="2" t="s">
        <v>10</v>
      </c>
      <c r="F6311" s="2" t="s">
        <v>10</v>
      </c>
      <c r="G6311" s="2" t="s">
        <v>10</v>
      </c>
      <c r="I6311" s="1" t="str">
        <f t="shared" si="98"/>
        <v>8504</v>
      </c>
    </row>
    <row r="6312" spans="1:9">
      <c r="A6312" s="1">
        <v>6311</v>
      </c>
      <c r="B6312" s="2" t="s">
        <v>14417</v>
      </c>
      <c r="C6312" s="2" t="s">
        <v>14418</v>
      </c>
      <c r="D6312" s="2" t="s">
        <v>14419</v>
      </c>
      <c r="E6312" s="2" t="s">
        <v>16</v>
      </c>
      <c r="F6312" s="2" t="s">
        <v>73</v>
      </c>
      <c r="G6312" s="2" t="s">
        <v>73</v>
      </c>
      <c r="H6312" s="2" t="s">
        <v>18</v>
      </c>
      <c r="I6312" s="1" t="str">
        <f t="shared" si="98"/>
        <v>85041000</v>
      </c>
    </row>
    <row r="6313" spans="1:9">
      <c r="A6313" s="1">
        <v>6312</v>
      </c>
      <c r="B6313" s="2" t="s">
        <v>10</v>
      </c>
      <c r="C6313" s="2" t="s">
        <v>14420</v>
      </c>
      <c r="D6313" s="2" t="s">
        <v>14421</v>
      </c>
      <c r="E6313" s="2" t="s">
        <v>10</v>
      </c>
      <c r="F6313" s="2" t="s">
        <v>10</v>
      </c>
      <c r="G6313" s="2" t="s">
        <v>10</v>
      </c>
      <c r="I6313" s="1" t="str">
        <f t="shared" si="98"/>
        <v xml:space="preserve"> </v>
      </c>
    </row>
    <row r="6314" spans="1:9">
      <c r="A6314" s="1">
        <v>6313</v>
      </c>
      <c r="B6314" s="2" t="s">
        <v>14422</v>
      </c>
      <c r="C6314" s="2" t="s">
        <v>14423</v>
      </c>
      <c r="D6314" s="2" t="s">
        <v>14424</v>
      </c>
      <c r="E6314" s="2" t="s">
        <v>16</v>
      </c>
      <c r="F6314" s="2" t="s">
        <v>17</v>
      </c>
      <c r="G6314" s="2" t="s">
        <v>17</v>
      </c>
      <c r="H6314" s="2" t="s">
        <v>18</v>
      </c>
      <c r="I6314" s="1" t="str">
        <f t="shared" si="98"/>
        <v>85042100</v>
      </c>
    </row>
    <row r="6315" spans="1:9">
      <c r="A6315" s="1">
        <v>6314</v>
      </c>
      <c r="B6315" s="2" t="s">
        <v>14425</v>
      </c>
      <c r="C6315" s="2" t="s">
        <v>14426</v>
      </c>
      <c r="D6315" s="2" t="s">
        <v>14427</v>
      </c>
      <c r="E6315" s="2" t="s">
        <v>16</v>
      </c>
      <c r="F6315" s="2" t="s">
        <v>17</v>
      </c>
      <c r="G6315" s="2" t="s">
        <v>17</v>
      </c>
      <c r="H6315" s="2" t="s">
        <v>18</v>
      </c>
      <c r="I6315" s="1" t="str">
        <f t="shared" si="98"/>
        <v>85042200</v>
      </c>
    </row>
    <row r="6316" spans="1:9">
      <c r="A6316" s="1">
        <v>6315</v>
      </c>
      <c r="B6316" s="2" t="s">
        <v>14428</v>
      </c>
      <c r="C6316" s="2" t="s">
        <v>14429</v>
      </c>
      <c r="D6316" s="2" t="s">
        <v>14430</v>
      </c>
      <c r="E6316" s="2" t="s">
        <v>16</v>
      </c>
      <c r="F6316" s="2" t="s">
        <v>17</v>
      </c>
      <c r="G6316" s="2" t="s">
        <v>17</v>
      </c>
      <c r="H6316" s="2" t="s">
        <v>18</v>
      </c>
      <c r="I6316" s="1" t="str">
        <f t="shared" si="98"/>
        <v>85042300</v>
      </c>
    </row>
    <row r="6317" spans="1:9">
      <c r="A6317" s="1">
        <v>6316</v>
      </c>
      <c r="B6317" s="2" t="s">
        <v>10</v>
      </c>
      <c r="C6317" s="2" t="s">
        <v>14431</v>
      </c>
      <c r="D6317" s="2" t="s">
        <v>14432</v>
      </c>
      <c r="E6317" s="2" t="s">
        <v>10</v>
      </c>
      <c r="F6317" s="2" t="s">
        <v>10</v>
      </c>
      <c r="G6317" s="2" t="s">
        <v>10</v>
      </c>
      <c r="I6317" s="1" t="str">
        <f t="shared" si="98"/>
        <v xml:space="preserve"> </v>
      </c>
    </row>
    <row r="6318" spans="1:9">
      <c r="A6318" s="1">
        <v>6317</v>
      </c>
      <c r="B6318" s="2" t="s">
        <v>14433</v>
      </c>
      <c r="C6318" s="2" t="s">
        <v>14434</v>
      </c>
      <c r="D6318" s="2" t="s">
        <v>14435</v>
      </c>
      <c r="E6318" s="2" t="s">
        <v>16</v>
      </c>
      <c r="F6318" s="2" t="s">
        <v>17</v>
      </c>
      <c r="G6318" s="2" t="s">
        <v>17</v>
      </c>
      <c r="H6318" s="2" t="s">
        <v>18</v>
      </c>
      <c r="I6318" s="1" t="str">
        <f t="shared" si="98"/>
        <v>85043100</v>
      </c>
    </row>
    <row r="6319" spans="1:9">
      <c r="A6319" s="1">
        <v>6318</v>
      </c>
      <c r="B6319" s="2" t="s">
        <v>14436</v>
      </c>
      <c r="C6319" s="2" t="s">
        <v>14437</v>
      </c>
      <c r="D6319" s="2" t="s">
        <v>14438</v>
      </c>
      <c r="E6319" s="2" t="s">
        <v>16</v>
      </c>
      <c r="F6319" s="2" t="s">
        <v>17</v>
      </c>
      <c r="G6319" s="2" t="s">
        <v>17</v>
      </c>
      <c r="H6319" s="2" t="s">
        <v>18</v>
      </c>
      <c r="I6319" s="1" t="str">
        <f t="shared" si="98"/>
        <v>85043200</v>
      </c>
    </row>
    <row r="6320" spans="1:9">
      <c r="A6320" s="1">
        <v>6319</v>
      </c>
      <c r="B6320" s="2" t="s">
        <v>14439</v>
      </c>
      <c r="C6320" s="2" t="s">
        <v>14440</v>
      </c>
      <c r="D6320" s="2" t="s">
        <v>14441</v>
      </c>
      <c r="E6320" s="2" t="s">
        <v>16</v>
      </c>
      <c r="F6320" s="2" t="s">
        <v>17</v>
      </c>
      <c r="G6320" s="2" t="s">
        <v>17</v>
      </c>
      <c r="H6320" s="2" t="s">
        <v>18</v>
      </c>
      <c r="I6320" s="1" t="str">
        <f t="shared" si="98"/>
        <v>85043300</v>
      </c>
    </row>
    <row r="6321" spans="1:9">
      <c r="A6321" s="1">
        <v>6320</v>
      </c>
      <c r="B6321" s="2" t="s">
        <v>14442</v>
      </c>
      <c r="C6321" s="2" t="s">
        <v>14443</v>
      </c>
      <c r="D6321" s="2" t="s">
        <v>14444</v>
      </c>
      <c r="E6321" s="2" t="s">
        <v>16</v>
      </c>
      <c r="F6321" s="2" t="s">
        <v>17</v>
      </c>
      <c r="G6321" s="2" t="s">
        <v>17</v>
      </c>
      <c r="H6321" s="2" t="s">
        <v>18</v>
      </c>
      <c r="I6321" s="1" t="str">
        <f t="shared" si="98"/>
        <v>85043400</v>
      </c>
    </row>
    <row r="6322" spans="1:9">
      <c r="A6322" s="1">
        <v>6321</v>
      </c>
      <c r="B6322" s="2" t="s">
        <v>14445</v>
      </c>
      <c r="C6322" s="2" t="s">
        <v>14446</v>
      </c>
      <c r="D6322" s="2" t="s">
        <v>14447</v>
      </c>
      <c r="E6322" s="2" t="s">
        <v>16</v>
      </c>
      <c r="F6322" s="2" t="s">
        <v>17</v>
      </c>
      <c r="G6322" s="2" t="s">
        <v>17</v>
      </c>
      <c r="H6322" s="2" t="s">
        <v>18</v>
      </c>
      <c r="I6322" s="1" t="str">
        <f t="shared" si="98"/>
        <v>85044000</v>
      </c>
    </row>
    <row r="6323" spans="1:9">
      <c r="A6323" s="1">
        <v>6322</v>
      </c>
      <c r="B6323" s="2" t="s">
        <v>14448</v>
      </c>
      <c r="C6323" s="2" t="s">
        <v>14449</v>
      </c>
      <c r="D6323" s="2" t="s">
        <v>14450</v>
      </c>
      <c r="E6323" s="2" t="s">
        <v>16</v>
      </c>
      <c r="F6323" s="2" t="s">
        <v>17</v>
      </c>
      <c r="G6323" s="2" t="s">
        <v>17</v>
      </c>
      <c r="H6323" s="2" t="s">
        <v>18</v>
      </c>
      <c r="I6323" s="1" t="str">
        <f t="shared" si="98"/>
        <v>85045000</v>
      </c>
    </row>
    <row r="6324" spans="1:9">
      <c r="A6324" s="1">
        <v>6323</v>
      </c>
      <c r="B6324" s="2" t="s">
        <v>14451</v>
      </c>
      <c r="C6324" s="2" t="s">
        <v>9648</v>
      </c>
      <c r="D6324" s="2" t="s">
        <v>14452</v>
      </c>
      <c r="E6324" s="2" t="s">
        <v>135</v>
      </c>
      <c r="F6324" s="2" t="s">
        <v>73</v>
      </c>
      <c r="G6324" s="2" t="s">
        <v>73</v>
      </c>
      <c r="H6324" s="2" t="s">
        <v>136</v>
      </c>
      <c r="I6324" s="1" t="str">
        <f t="shared" si="98"/>
        <v>85049000</v>
      </c>
    </row>
    <row r="6325" spans="1:9">
      <c r="A6325" s="1">
        <v>6324</v>
      </c>
      <c r="B6325" s="2" t="s">
        <v>14453</v>
      </c>
      <c r="C6325" s="2" t="s">
        <v>14454</v>
      </c>
      <c r="D6325" s="2" t="s">
        <v>14455</v>
      </c>
      <c r="E6325" s="2" t="s">
        <v>10</v>
      </c>
      <c r="F6325" s="2" t="s">
        <v>10</v>
      </c>
      <c r="G6325" s="2" t="s">
        <v>10</v>
      </c>
      <c r="I6325" s="1" t="str">
        <f t="shared" si="98"/>
        <v>8505</v>
      </c>
    </row>
    <row r="6326" spans="1:9">
      <c r="A6326" s="1">
        <v>6325</v>
      </c>
      <c r="B6326" s="2" t="s">
        <v>10</v>
      </c>
      <c r="C6326" s="2" t="s">
        <v>14456</v>
      </c>
      <c r="D6326" s="2" t="s">
        <v>14457</v>
      </c>
      <c r="E6326" s="2" t="s">
        <v>10</v>
      </c>
      <c r="F6326" s="2" t="s">
        <v>10</v>
      </c>
      <c r="G6326" s="2" t="s">
        <v>10</v>
      </c>
      <c r="I6326" s="1" t="str">
        <f t="shared" si="98"/>
        <v xml:space="preserve"> </v>
      </c>
    </row>
    <row r="6327" spans="1:9">
      <c r="A6327" s="1">
        <v>6326</v>
      </c>
      <c r="B6327" s="2" t="s">
        <v>14458</v>
      </c>
      <c r="C6327" s="2" t="s">
        <v>14459</v>
      </c>
      <c r="D6327" s="2" t="s">
        <v>14460</v>
      </c>
      <c r="E6327" s="2" t="s">
        <v>135</v>
      </c>
      <c r="F6327" s="2" t="s">
        <v>73</v>
      </c>
      <c r="G6327" s="2" t="s">
        <v>73</v>
      </c>
      <c r="H6327" s="2" t="s">
        <v>136</v>
      </c>
      <c r="I6327" s="1" t="str">
        <f t="shared" si="98"/>
        <v>85051100</v>
      </c>
    </row>
    <row r="6328" spans="1:9">
      <c r="A6328" s="1">
        <v>6327</v>
      </c>
      <c r="B6328" s="2" t="s">
        <v>14461</v>
      </c>
      <c r="C6328" s="2" t="s">
        <v>20</v>
      </c>
      <c r="D6328" s="2" t="s">
        <v>21</v>
      </c>
      <c r="E6328" s="2" t="s">
        <v>135</v>
      </c>
      <c r="F6328" s="2" t="s">
        <v>73</v>
      </c>
      <c r="G6328" s="2" t="s">
        <v>73</v>
      </c>
      <c r="H6328" s="2" t="s">
        <v>136</v>
      </c>
      <c r="I6328" s="1" t="str">
        <f t="shared" si="98"/>
        <v>85051900</v>
      </c>
    </row>
    <row r="6329" spans="1:9">
      <c r="A6329" s="1">
        <v>6328</v>
      </c>
      <c r="B6329" s="2" t="s">
        <v>14462</v>
      </c>
      <c r="C6329" s="2" t="s">
        <v>14463</v>
      </c>
      <c r="D6329" s="2" t="s">
        <v>14464</v>
      </c>
      <c r="E6329" s="2" t="s">
        <v>135</v>
      </c>
      <c r="F6329" s="2" t="s">
        <v>73</v>
      </c>
      <c r="G6329" s="2" t="s">
        <v>73</v>
      </c>
      <c r="H6329" s="2" t="s">
        <v>136</v>
      </c>
      <c r="I6329" s="1" t="str">
        <f t="shared" si="98"/>
        <v>85052000</v>
      </c>
    </row>
    <row r="6330" spans="1:9">
      <c r="A6330" s="1">
        <v>6329</v>
      </c>
      <c r="B6330" s="2" t="s">
        <v>14465</v>
      </c>
      <c r="C6330" s="2" t="s">
        <v>11757</v>
      </c>
      <c r="D6330" s="2" t="s">
        <v>14466</v>
      </c>
      <c r="E6330" s="2" t="s">
        <v>135</v>
      </c>
      <c r="F6330" s="2" t="s">
        <v>73</v>
      </c>
      <c r="G6330" s="2" t="s">
        <v>73</v>
      </c>
      <c r="H6330" s="2" t="s">
        <v>5515</v>
      </c>
      <c r="I6330" s="1" t="str">
        <f t="shared" si="98"/>
        <v>85059000</v>
      </c>
    </row>
    <row r="6331" spans="1:9">
      <c r="A6331" s="1">
        <v>6330</v>
      </c>
      <c r="B6331" s="2" t="s">
        <v>14467</v>
      </c>
      <c r="C6331" s="2" t="s">
        <v>14468</v>
      </c>
      <c r="D6331" s="2" t="s">
        <v>14469</v>
      </c>
      <c r="E6331" s="2" t="s">
        <v>10</v>
      </c>
      <c r="F6331" s="2" t="s">
        <v>10</v>
      </c>
      <c r="G6331" s="2" t="s">
        <v>10</v>
      </c>
      <c r="I6331" s="1" t="str">
        <f t="shared" si="98"/>
        <v>8506</v>
      </c>
    </row>
    <row r="6332" spans="1:9">
      <c r="A6332" s="1">
        <v>6331</v>
      </c>
      <c r="B6332" s="2" t="s">
        <v>14470</v>
      </c>
      <c r="C6332" s="2" t="s">
        <v>3698</v>
      </c>
      <c r="D6332" s="2" t="s">
        <v>14471</v>
      </c>
      <c r="E6332" s="2" t="s">
        <v>16</v>
      </c>
      <c r="F6332" s="2" t="s">
        <v>73</v>
      </c>
      <c r="G6332" s="2" t="s">
        <v>73</v>
      </c>
      <c r="H6332" s="2" t="s">
        <v>18</v>
      </c>
      <c r="I6332" s="1" t="str">
        <f t="shared" si="98"/>
        <v>85061000</v>
      </c>
    </row>
    <row r="6333" spans="1:9">
      <c r="A6333" s="1">
        <v>6332</v>
      </c>
      <c r="B6333" s="2" t="s">
        <v>14472</v>
      </c>
      <c r="C6333" s="2" t="s">
        <v>14473</v>
      </c>
      <c r="D6333" s="2" t="s">
        <v>14474</v>
      </c>
      <c r="E6333" s="2" t="s">
        <v>16</v>
      </c>
      <c r="F6333" s="2" t="s">
        <v>73</v>
      </c>
      <c r="G6333" s="2" t="s">
        <v>73</v>
      </c>
      <c r="H6333" s="2" t="s">
        <v>18</v>
      </c>
      <c r="I6333" s="1" t="str">
        <f t="shared" si="98"/>
        <v>85063000</v>
      </c>
    </row>
    <row r="6334" spans="1:9">
      <c r="A6334" s="1">
        <v>6333</v>
      </c>
      <c r="B6334" s="2" t="s">
        <v>14475</v>
      </c>
      <c r="C6334" s="2" t="s">
        <v>14476</v>
      </c>
      <c r="D6334" s="2" t="s">
        <v>14477</v>
      </c>
      <c r="E6334" s="2" t="s">
        <v>16</v>
      </c>
      <c r="F6334" s="2" t="s">
        <v>73</v>
      </c>
      <c r="G6334" s="2" t="s">
        <v>73</v>
      </c>
      <c r="H6334" s="2" t="s">
        <v>18</v>
      </c>
      <c r="I6334" s="1" t="str">
        <f t="shared" si="98"/>
        <v>85064000</v>
      </c>
    </row>
    <row r="6335" spans="1:9">
      <c r="A6335" s="1">
        <v>6334</v>
      </c>
      <c r="B6335" s="2" t="s">
        <v>14478</v>
      </c>
      <c r="C6335" s="2" t="s">
        <v>14479</v>
      </c>
      <c r="D6335" s="2" t="s">
        <v>14480</v>
      </c>
      <c r="E6335" s="2" t="s">
        <v>16</v>
      </c>
      <c r="F6335" s="2" t="s">
        <v>73</v>
      </c>
      <c r="G6335" s="2" t="s">
        <v>73</v>
      </c>
      <c r="H6335" s="2" t="s">
        <v>18</v>
      </c>
      <c r="I6335" s="1" t="str">
        <f t="shared" si="98"/>
        <v>85065000</v>
      </c>
    </row>
    <row r="6336" spans="1:9">
      <c r="A6336" s="1">
        <v>6335</v>
      </c>
      <c r="B6336" s="2" t="s">
        <v>14481</v>
      </c>
      <c r="C6336" s="2" t="s">
        <v>14482</v>
      </c>
      <c r="D6336" s="2" t="s">
        <v>14483</v>
      </c>
      <c r="E6336" s="2" t="s">
        <v>16</v>
      </c>
      <c r="F6336" s="2" t="s">
        <v>73</v>
      </c>
      <c r="G6336" s="2" t="s">
        <v>73</v>
      </c>
      <c r="H6336" s="2" t="s">
        <v>18</v>
      </c>
      <c r="I6336" s="1" t="str">
        <f t="shared" si="98"/>
        <v>85066000</v>
      </c>
    </row>
    <row r="6337" spans="1:9">
      <c r="A6337" s="1">
        <v>6336</v>
      </c>
      <c r="B6337" s="2" t="s">
        <v>14484</v>
      </c>
      <c r="C6337" s="2" t="s">
        <v>14485</v>
      </c>
      <c r="D6337" s="2" t="s">
        <v>14486</v>
      </c>
      <c r="E6337" s="2" t="s">
        <v>16</v>
      </c>
      <c r="F6337" s="2" t="s">
        <v>73</v>
      </c>
      <c r="G6337" s="2" t="s">
        <v>73</v>
      </c>
      <c r="H6337" s="2" t="s">
        <v>18</v>
      </c>
      <c r="I6337" s="1" t="str">
        <f t="shared" si="98"/>
        <v>85068000</v>
      </c>
    </row>
    <row r="6338" spans="1:9">
      <c r="A6338" s="1">
        <v>6337</v>
      </c>
      <c r="B6338" s="2" t="s">
        <v>14487</v>
      </c>
      <c r="C6338" s="2" t="s">
        <v>9648</v>
      </c>
      <c r="D6338" s="2" t="s">
        <v>14452</v>
      </c>
      <c r="E6338" s="2" t="s">
        <v>135</v>
      </c>
      <c r="F6338" s="2" t="s">
        <v>73</v>
      </c>
      <c r="G6338" s="2" t="s">
        <v>73</v>
      </c>
      <c r="H6338" s="2" t="s">
        <v>5515</v>
      </c>
      <c r="I6338" s="1" t="str">
        <f t="shared" si="98"/>
        <v>85069000</v>
      </c>
    </row>
    <row r="6339" spans="1:9">
      <c r="A6339" s="1">
        <v>6338</v>
      </c>
      <c r="B6339" s="2" t="s">
        <v>14488</v>
      </c>
      <c r="C6339" s="2" t="s">
        <v>14489</v>
      </c>
      <c r="D6339" s="2" t="s">
        <v>14490</v>
      </c>
      <c r="E6339" s="2" t="s">
        <v>10</v>
      </c>
      <c r="F6339" s="2" t="s">
        <v>10</v>
      </c>
      <c r="G6339" s="2" t="s">
        <v>10</v>
      </c>
      <c r="I6339" s="1" t="str">
        <f t="shared" ref="I6339:I6402" si="99">IF(LEN(B6339)=5, LEFT(B6339, 2)&amp;RIGHT(B6339,2), IF(LEN(B6339)=9, LEFT(B6339, 4)&amp;RIGHT(B6339, 4), B6339))</f>
        <v>8507</v>
      </c>
    </row>
    <row r="6340" spans="1:9">
      <c r="A6340" s="1">
        <v>6339</v>
      </c>
      <c r="B6340" s="2" t="s">
        <v>14491</v>
      </c>
      <c r="C6340" s="2" t="s">
        <v>14492</v>
      </c>
      <c r="D6340" s="2" t="s">
        <v>14493</v>
      </c>
      <c r="E6340" s="2" t="s">
        <v>16</v>
      </c>
      <c r="F6340" s="2" t="s">
        <v>17</v>
      </c>
      <c r="G6340" s="2" t="s">
        <v>17</v>
      </c>
      <c r="H6340" s="2" t="s">
        <v>18</v>
      </c>
      <c r="I6340" s="1" t="str">
        <f t="shared" si="99"/>
        <v>85071000</v>
      </c>
    </row>
    <row r="6341" spans="1:9">
      <c r="A6341" s="1">
        <v>6340</v>
      </c>
      <c r="B6341" s="2" t="s">
        <v>14494</v>
      </c>
      <c r="C6341" s="2" t="s">
        <v>14495</v>
      </c>
      <c r="D6341" s="2" t="s">
        <v>14496</v>
      </c>
      <c r="E6341" s="2" t="s">
        <v>16</v>
      </c>
      <c r="F6341" s="2" t="s">
        <v>17</v>
      </c>
      <c r="G6341" s="2" t="s">
        <v>17</v>
      </c>
      <c r="H6341" s="2" t="s">
        <v>18</v>
      </c>
      <c r="I6341" s="1" t="str">
        <f t="shared" si="99"/>
        <v>85072000</v>
      </c>
    </row>
    <row r="6342" spans="1:9">
      <c r="A6342" s="1">
        <v>6341</v>
      </c>
      <c r="B6342" s="2" t="s">
        <v>14497</v>
      </c>
      <c r="C6342" s="2" t="s">
        <v>14498</v>
      </c>
      <c r="D6342" s="2" t="s">
        <v>14499</v>
      </c>
      <c r="E6342" s="2" t="s">
        <v>16</v>
      </c>
      <c r="F6342" s="2" t="s">
        <v>17</v>
      </c>
      <c r="G6342" s="2" t="s">
        <v>17</v>
      </c>
      <c r="H6342" s="2" t="s">
        <v>18</v>
      </c>
      <c r="I6342" s="1" t="str">
        <f t="shared" si="99"/>
        <v>85073000</v>
      </c>
    </row>
    <row r="6343" spans="1:9">
      <c r="A6343" s="1">
        <v>6342</v>
      </c>
      <c r="B6343" s="2" t="s">
        <v>14500</v>
      </c>
      <c r="C6343" s="2" t="s">
        <v>14501</v>
      </c>
      <c r="D6343" s="2" t="s">
        <v>14502</v>
      </c>
      <c r="E6343" s="2" t="s">
        <v>16</v>
      </c>
      <c r="F6343" s="2" t="s">
        <v>17</v>
      </c>
      <c r="G6343" s="2" t="s">
        <v>17</v>
      </c>
      <c r="H6343" s="2" t="s">
        <v>18</v>
      </c>
      <c r="I6343" s="1" t="str">
        <f t="shared" si="99"/>
        <v>85074000</v>
      </c>
    </row>
    <row r="6344" spans="1:9">
      <c r="A6344" s="1">
        <v>6343</v>
      </c>
      <c r="B6344" s="2" t="s">
        <v>14503</v>
      </c>
      <c r="C6344" s="2" t="s">
        <v>14504</v>
      </c>
      <c r="D6344" s="2" t="s">
        <v>14505</v>
      </c>
      <c r="E6344" s="2" t="s">
        <v>16</v>
      </c>
      <c r="F6344" s="2" t="s">
        <v>17</v>
      </c>
      <c r="G6344" s="2" t="s">
        <v>17</v>
      </c>
      <c r="H6344" s="2" t="s">
        <v>18</v>
      </c>
      <c r="I6344" s="1" t="str">
        <f t="shared" si="99"/>
        <v>85075000</v>
      </c>
    </row>
    <row r="6345" spans="1:9">
      <c r="A6345" s="1">
        <v>6344</v>
      </c>
      <c r="B6345" s="2" t="s">
        <v>14506</v>
      </c>
      <c r="C6345" s="2" t="s">
        <v>14507</v>
      </c>
      <c r="D6345" s="2" t="s">
        <v>14508</v>
      </c>
      <c r="E6345" s="2" t="s">
        <v>16</v>
      </c>
      <c r="F6345" s="2" t="s">
        <v>17</v>
      </c>
      <c r="G6345" s="2" t="s">
        <v>17</v>
      </c>
      <c r="H6345" s="2" t="s">
        <v>18</v>
      </c>
      <c r="I6345" s="1" t="str">
        <f t="shared" si="99"/>
        <v>85076000</v>
      </c>
    </row>
    <row r="6346" spans="1:9">
      <c r="A6346" s="1">
        <v>6345</v>
      </c>
      <c r="B6346" s="2" t="s">
        <v>14509</v>
      </c>
      <c r="C6346" s="2" t="s">
        <v>14510</v>
      </c>
      <c r="D6346" s="2" t="s">
        <v>14511</v>
      </c>
      <c r="E6346" s="2" t="s">
        <v>16</v>
      </c>
      <c r="F6346" s="2" t="s">
        <v>17</v>
      </c>
      <c r="G6346" s="2" t="s">
        <v>17</v>
      </c>
      <c r="H6346" s="2" t="s">
        <v>18</v>
      </c>
      <c r="I6346" s="1" t="str">
        <f t="shared" si="99"/>
        <v>85078000</v>
      </c>
    </row>
    <row r="6347" spans="1:9">
      <c r="A6347" s="1">
        <v>6346</v>
      </c>
      <c r="B6347" s="2" t="s">
        <v>14512</v>
      </c>
      <c r="C6347" s="2" t="s">
        <v>9648</v>
      </c>
      <c r="D6347" s="2" t="s">
        <v>14452</v>
      </c>
      <c r="E6347" s="2" t="s">
        <v>135</v>
      </c>
      <c r="F6347" s="2" t="s">
        <v>17</v>
      </c>
      <c r="G6347" s="2" t="s">
        <v>17</v>
      </c>
      <c r="H6347" s="2" t="s">
        <v>5515</v>
      </c>
      <c r="I6347" s="1" t="str">
        <f t="shared" si="99"/>
        <v>85079000</v>
      </c>
    </row>
    <row r="6348" spans="1:9">
      <c r="A6348" s="1">
        <v>6347</v>
      </c>
      <c r="B6348" s="2" t="s">
        <v>14513</v>
      </c>
      <c r="C6348" s="2" t="s">
        <v>14514</v>
      </c>
      <c r="D6348" s="2" t="s">
        <v>14515</v>
      </c>
      <c r="E6348" s="2" t="s">
        <v>10</v>
      </c>
      <c r="F6348" s="2" t="s">
        <v>10</v>
      </c>
      <c r="G6348" s="2" t="s">
        <v>10</v>
      </c>
      <c r="I6348" s="1" t="str">
        <f t="shared" si="99"/>
        <v>8508</v>
      </c>
    </row>
    <row r="6349" spans="1:9">
      <c r="A6349" s="1">
        <v>6348</v>
      </c>
      <c r="B6349" s="2" t="s">
        <v>10</v>
      </c>
      <c r="C6349" s="2" t="s">
        <v>13976</v>
      </c>
      <c r="D6349" s="2" t="s">
        <v>14516</v>
      </c>
      <c r="E6349" s="2" t="s">
        <v>10</v>
      </c>
      <c r="F6349" s="2" t="s">
        <v>10</v>
      </c>
      <c r="G6349" s="2" t="s">
        <v>10</v>
      </c>
      <c r="I6349" s="1" t="str">
        <f t="shared" si="99"/>
        <v xml:space="preserve"> </v>
      </c>
    </row>
    <row r="6350" spans="1:9">
      <c r="A6350" s="1">
        <v>6349</v>
      </c>
      <c r="B6350" s="2" t="s">
        <v>14517</v>
      </c>
      <c r="C6350" s="2" t="s">
        <v>14518</v>
      </c>
      <c r="D6350" s="2" t="s">
        <v>14519</v>
      </c>
      <c r="E6350" s="2" t="s">
        <v>16</v>
      </c>
      <c r="F6350" s="2" t="s">
        <v>851</v>
      </c>
      <c r="G6350" s="2" t="s">
        <v>858</v>
      </c>
      <c r="H6350" s="2" t="s">
        <v>18</v>
      </c>
      <c r="I6350" s="1" t="str">
        <f t="shared" si="99"/>
        <v>85081100</v>
      </c>
    </row>
    <row r="6351" spans="1:9">
      <c r="A6351" s="1">
        <v>6350</v>
      </c>
      <c r="B6351" s="2" t="s">
        <v>14520</v>
      </c>
      <c r="C6351" s="2" t="s">
        <v>20</v>
      </c>
      <c r="D6351" s="2" t="s">
        <v>21</v>
      </c>
      <c r="E6351" s="2" t="s">
        <v>16</v>
      </c>
      <c r="F6351" s="2" t="s">
        <v>851</v>
      </c>
      <c r="G6351" s="2" t="s">
        <v>858</v>
      </c>
      <c r="H6351" s="2" t="s">
        <v>18</v>
      </c>
      <c r="I6351" s="1" t="str">
        <f t="shared" si="99"/>
        <v>85081900</v>
      </c>
    </row>
    <row r="6352" spans="1:9">
      <c r="A6352" s="1">
        <v>6351</v>
      </c>
      <c r="B6352" s="2" t="s">
        <v>14521</v>
      </c>
      <c r="C6352" s="2" t="s">
        <v>14522</v>
      </c>
      <c r="D6352" s="2" t="s">
        <v>14523</v>
      </c>
      <c r="E6352" s="2" t="s">
        <v>16</v>
      </c>
      <c r="F6352" s="2" t="s">
        <v>851</v>
      </c>
      <c r="G6352" s="2" t="s">
        <v>858</v>
      </c>
      <c r="H6352" s="2" t="s">
        <v>18</v>
      </c>
      <c r="I6352" s="1" t="str">
        <f t="shared" si="99"/>
        <v>85086000</v>
      </c>
    </row>
    <row r="6353" spans="1:9">
      <c r="A6353" s="1">
        <v>6352</v>
      </c>
      <c r="B6353" s="2" t="s">
        <v>14524</v>
      </c>
      <c r="C6353" s="2" t="s">
        <v>9648</v>
      </c>
      <c r="D6353" s="2" t="s">
        <v>12599</v>
      </c>
      <c r="E6353" s="2" t="s">
        <v>16</v>
      </c>
      <c r="F6353" s="2" t="s">
        <v>851</v>
      </c>
      <c r="G6353" s="2" t="s">
        <v>858</v>
      </c>
      <c r="H6353" s="2" t="s">
        <v>18</v>
      </c>
      <c r="I6353" s="1" t="str">
        <f t="shared" si="99"/>
        <v>85087000</v>
      </c>
    </row>
    <row r="6354" spans="1:9">
      <c r="A6354" s="1">
        <v>6353</v>
      </c>
      <c r="B6354" s="2" t="s">
        <v>14525</v>
      </c>
      <c r="C6354" s="2" t="s">
        <v>14526</v>
      </c>
      <c r="D6354" s="2" t="s">
        <v>14527</v>
      </c>
      <c r="E6354" s="2" t="s">
        <v>10</v>
      </c>
      <c r="F6354" s="2" t="s">
        <v>10</v>
      </c>
      <c r="G6354" s="2" t="s">
        <v>10</v>
      </c>
      <c r="I6354" s="1" t="str">
        <f t="shared" si="99"/>
        <v>8509</v>
      </c>
    </row>
    <row r="6355" spans="1:9">
      <c r="A6355" s="1">
        <v>6354</v>
      </c>
      <c r="B6355" s="2" t="s">
        <v>14528</v>
      </c>
      <c r="C6355" s="2" t="s">
        <v>14529</v>
      </c>
      <c r="D6355" s="2" t="s">
        <v>14530</v>
      </c>
      <c r="E6355" s="2" t="s">
        <v>16</v>
      </c>
      <c r="F6355" s="2" t="s">
        <v>851</v>
      </c>
      <c r="G6355" s="2" t="s">
        <v>858</v>
      </c>
      <c r="H6355" s="2" t="s">
        <v>18</v>
      </c>
      <c r="I6355" s="1" t="str">
        <f t="shared" si="99"/>
        <v>85094000</v>
      </c>
    </row>
    <row r="6356" spans="1:9">
      <c r="A6356" s="1">
        <v>6355</v>
      </c>
      <c r="B6356" s="2" t="s">
        <v>14531</v>
      </c>
      <c r="C6356" s="2" t="s">
        <v>14251</v>
      </c>
      <c r="D6356" s="2" t="s">
        <v>14532</v>
      </c>
      <c r="E6356" s="2" t="s">
        <v>16</v>
      </c>
      <c r="F6356" s="2" t="s">
        <v>851</v>
      </c>
      <c r="G6356" s="2" t="s">
        <v>858</v>
      </c>
      <c r="H6356" s="2" t="s">
        <v>18</v>
      </c>
      <c r="I6356" s="1" t="str">
        <f t="shared" si="99"/>
        <v>85098000</v>
      </c>
    </row>
    <row r="6357" spans="1:9">
      <c r="A6357" s="1">
        <v>6356</v>
      </c>
      <c r="B6357" s="2" t="s">
        <v>14533</v>
      </c>
      <c r="C6357" s="2" t="s">
        <v>9648</v>
      </c>
      <c r="D6357" s="2" t="s">
        <v>14452</v>
      </c>
      <c r="E6357" s="2" t="s">
        <v>135</v>
      </c>
      <c r="F6357" s="2" t="s">
        <v>73</v>
      </c>
      <c r="G6357" s="2" t="s">
        <v>73</v>
      </c>
      <c r="H6357" s="2" t="s">
        <v>5515</v>
      </c>
      <c r="I6357" s="1" t="str">
        <f t="shared" si="99"/>
        <v>85099000</v>
      </c>
    </row>
    <row r="6358" spans="1:9">
      <c r="A6358" s="1">
        <v>6357</v>
      </c>
      <c r="B6358" s="2" t="s">
        <v>14534</v>
      </c>
      <c r="C6358" s="2" t="s">
        <v>14535</v>
      </c>
      <c r="D6358" s="2" t="s">
        <v>14536</v>
      </c>
      <c r="E6358" s="2" t="s">
        <v>10</v>
      </c>
      <c r="F6358" s="2" t="s">
        <v>10</v>
      </c>
      <c r="G6358" s="2" t="s">
        <v>10</v>
      </c>
      <c r="I6358" s="1" t="str">
        <f t="shared" si="99"/>
        <v>8510</v>
      </c>
    </row>
    <row r="6359" spans="1:9">
      <c r="A6359" s="1">
        <v>6358</v>
      </c>
      <c r="B6359" s="2" t="s">
        <v>14537</v>
      </c>
      <c r="C6359" s="2" t="s">
        <v>14538</v>
      </c>
      <c r="D6359" s="2" t="s">
        <v>14539</v>
      </c>
      <c r="E6359" s="2" t="s">
        <v>16</v>
      </c>
      <c r="F6359" s="2" t="s">
        <v>851</v>
      </c>
      <c r="G6359" s="2" t="s">
        <v>858</v>
      </c>
      <c r="H6359" s="2" t="s">
        <v>18</v>
      </c>
      <c r="I6359" s="1" t="str">
        <f t="shared" si="99"/>
        <v>85101000</v>
      </c>
    </row>
    <row r="6360" spans="1:9">
      <c r="A6360" s="1">
        <v>6359</v>
      </c>
      <c r="B6360" s="2" t="s">
        <v>14540</v>
      </c>
      <c r="C6360" s="2" t="s">
        <v>14541</v>
      </c>
      <c r="D6360" s="2" t="s">
        <v>14542</v>
      </c>
      <c r="E6360" s="2" t="s">
        <v>16</v>
      </c>
      <c r="F6360" s="2" t="s">
        <v>851</v>
      </c>
      <c r="G6360" s="2" t="s">
        <v>858</v>
      </c>
      <c r="H6360" s="2" t="s">
        <v>18</v>
      </c>
      <c r="I6360" s="1" t="str">
        <f t="shared" si="99"/>
        <v>85102000</v>
      </c>
    </row>
    <row r="6361" spans="1:9">
      <c r="A6361" s="1">
        <v>6360</v>
      </c>
      <c r="B6361" s="2" t="s">
        <v>14543</v>
      </c>
      <c r="C6361" s="2" t="s">
        <v>14544</v>
      </c>
      <c r="D6361" s="2" t="s">
        <v>14545</v>
      </c>
      <c r="E6361" s="2" t="s">
        <v>16</v>
      </c>
      <c r="F6361" s="2" t="s">
        <v>851</v>
      </c>
      <c r="G6361" s="2" t="s">
        <v>858</v>
      </c>
      <c r="H6361" s="2" t="s">
        <v>18</v>
      </c>
      <c r="I6361" s="1" t="str">
        <f t="shared" si="99"/>
        <v>85103000</v>
      </c>
    </row>
    <row r="6362" spans="1:9">
      <c r="A6362" s="1">
        <v>6361</v>
      </c>
      <c r="B6362" s="2" t="s">
        <v>14546</v>
      </c>
      <c r="C6362" s="2" t="s">
        <v>9648</v>
      </c>
      <c r="D6362" s="2" t="s">
        <v>14452</v>
      </c>
      <c r="E6362" s="2" t="s">
        <v>135</v>
      </c>
      <c r="F6362" s="2" t="s">
        <v>73</v>
      </c>
      <c r="G6362" s="2" t="s">
        <v>73</v>
      </c>
      <c r="H6362" s="2" t="s">
        <v>5515</v>
      </c>
      <c r="I6362" s="1" t="str">
        <f t="shared" si="99"/>
        <v>85109000</v>
      </c>
    </row>
    <row r="6363" spans="1:9">
      <c r="A6363" s="1">
        <v>6362</v>
      </c>
      <c r="B6363" s="2" t="s">
        <v>14547</v>
      </c>
      <c r="C6363" s="2" t="s">
        <v>14548</v>
      </c>
      <c r="D6363" s="2" t="s">
        <v>14549</v>
      </c>
      <c r="E6363" s="2" t="s">
        <v>10</v>
      </c>
      <c r="F6363" s="2" t="s">
        <v>10</v>
      </c>
      <c r="G6363" s="2" t="s">
        <v>10</v>
      </c>
      <c r="I6363" s="1" t="str">
        <f t="shared" si="99"/>
        <v>8511</v>
      </c>
    </row>
    <row r="6364" spans="1:9">
      <c r="A6364" s="1">
        <v>6363</v>
      </c>
      <c r="B6364" s="2" t="s">
        <v>14550</v>
      </c>
      <c r="C6364" s="2" t="s">
        <v>14551</v>
      </c>
      <c r="D6364" s="2" t="s">
        <v>14552</v>
      </c>
      <c r="E6364" s="2" t="s">
        <v>16</v>
      </c>
      <c r="F6364" s="2" t="s">
        <v>73</v>
      </c>
      <c r="G6364" s="2" t="s">
        <v>73</v>
      </c>
      <c r="H6364" s="2" t="s">
        <v>18</v>
      </c>
      <c r="I6364" s="1" t="str">
        <f t="shared" si="99"/>
        <v>85111000</v>
      </c>
    </row>
    <row r="6365" spans="1:9">
      <c r="A6365" s="1">
        <v>6364</v>
      </c>
      <c r="B6365" s="2" t="s">
        <v>14553</v>
      </c>
      <c r="C6365" s="2" t="s">
        <v>14554</v>
      </c>
      <c r="D6365" s="2" t="s">
        <v>14555</v>
      </c>
      <c r="E6365" s="2" t="s">
        <v>16</v>
      </c>
      <c r="F6365" s="2" t="s">
        <v>73</v>
      </c>
      <c r="G6365" s="2" t="s">
        <v>73</v>
      </c>
      <c r="H6365" s="2" t="s">
        <v>18</v>
      </c>
      <c r="I6365" s="1" t="str">
        <f t="shared" si="99"/>
        <v>85112000</v>
      </c>
    </row>
    <row r="6366" spans="1:9">
      <c r="A6366" s="1">
        <v>6365</v>
      </c>
      <c r="B6366" s="2" t="s">
        <v>14556</v>
      </c>
      <c r="C6366" s="2" t="s">
        <v>14557</v>
      </c>
      <c r="D6366" s="2" t="s">
        <v>14558</v>
      </c>
      <c r="E6366" s="2" t="s">
        <v>16</v>
      </c>
      <c r="F6366" s="2" t="s">
        <v>73</v>
      </c>
      <c r="G6366" s="2" t="s">
        <v>73</v>
      </c>
      <c r="H6366" s="2" t="s">
        <v>18</v>
      </c>
      <c r="I6366" s="1" t="str">
        <f t="shared" si="99"/>
        <v>85113000</v>
      </c>
    </row>
    <row r="6367" spans="1:9">
      <c r="A6367" s="1">
        <v>6366</v>
      </c>
      <c r="B6367" s="2" t="s">
        <v>14559</v>
      </c>
      <c r="C6367" s="2" t="s">
        <v>14560</v>
      </c>
      <c r="D6367" s="2" t="s">
        <v>14561</v>
      </c>
      <c r="E6367" s="2" t="s">
        <v>16</v>
      </c>
      <c r="F6367" s="2" t="s">
        <v>73</v>
      </c>
      <c r="G6367" s="2" t="s">
        <v>73</v>
      </c>
      <c r="H6367" s="2" t="s">
        <v>18</v>
      </c>
      <c r="I6367" s="1" t="str">
        <f t="shared" si="99"/>
        <v>85114000</v>
      </c>
    </row>
    <row r="6368" spans="1:9">
      <c r="A6368" s="1">
        <v>6367</v>
      </c>
      <c r="B6368" s="2" t="s">
        <v>14562</v>
      </c>
      <c r="C6368" s="2" t="s">
        <v>14563</v>
      </c>
      <c r="D6368" s="2" t="s">
        <v>14564</v>
      </c>
      <c r="E6368" s="2" t="s">
        <v>16</v>
      </c>
      <c r="F6368" s="2" t="s">
        <v>73</v>
      </c>
      <c r="G6368" s="2" t="s">
        <v>73</v>
      </c>
      <c r="H6368" s="2" t="s">
        <v>18</v>
      </c>
      <c r="I6368" s="1" t="str">
        <f t="shared" si="99"/>
        <v>85115000</v>
      </c>
    </row>
    <row r="6369" spans="1:9">
      <c r="A6369" s="1">
        <v>6368</v>
      </c>
      <c r="B6369" s="2" t="s">
        <v>14565</v>
      </c>
      <c r="C6369" s="2" t="s">
        <v>14566</v>
      </c>
      <c r="D6369" s="2" t="s">
        <v>14567</v>
      </c>
      <c r="E6369" s="2" t="s">
        <v>16</v>
      </c>
      <c r="F6369" s="2" t="s">
        <v>73</v>
      </c>
      <c r="G6369" s="2" t="s">
        <v>73</v>
      </c>
      <c r="H6369" s="2" t="s">
        <v>18</v>
      </c>
      <c r="I6369" s="1" t="str">
        <f t="shared" si="99"/>
        <v>85118000</v>
      </c>
    </row>
    <row r="6370" spans="1:9">
      <c r="A6370" s="1">
        <v>6369</v>
      </c>
      <c r="B6370" s="2" t="s">
        <v>14568</v>
      </c>
      <c r="C6370" s="2" t="s">
        <v>9648</v>
      </c>
      <c r="D6370" s="2" t="s">
        <v>14452</v>
      </c>
      <c r="E6370" s="2" t="s">
        <v>135</v>
      </c>
      <c r="F6370" s="2" t="s">
        <v>73</v>
      </c>
      <c r="G6370" s="2" t="s">
        <v>73</v>
      </c>
      <c r="H6370" s="2" t="s">
        <v>5515</v>
      </c>
      <c r="I6370" s="1" t="str">
        <f t="shared" si="99"/>
        <v>85119000</v>
      </c>
    </row>
    <row r="6371" spans="1:9">
      <c r="A6371" s="1">
        <v>6370</v>
      </c>
      <c r="B6371" s="2" t="s">
        <v>14569</v>
      </c>
      <c r="C6371" s="2" t="s">
        <v>14570</v>
      </c>
      <c r="D6371" s="2" t="s">
        <v>14571</v>
      </c>
      <c r="E6371" s="2" t="s">
        <v>10</v>
      </c>
      <c r="F6371" s="2" t="s">
        <v>10</v>
      </c>
      <c r="G6371" s="2" t="s">
        <v>10</v>
      </c>
      <c r="I6371" s="1" t="str">
        <f t="shared" si="99"/>
        <v>8512</v>
      </c>
    </row>
    <row r="6372" spans="1:9">
      <c r="A6372" s="1">
        <v>6371</v>
      </c>
      <c r="B6372" s="2" t="s">
        <v>14572</v>
      </c>
      <c r="C6372" s="2" t="s">
        <v>14573</v>
      </c>
      <c r="D6372" s="2" t="s">
        <v>14574</v>
      </c>
      <c r="E6372" s="2" t="s">
        <v>16</v>
      </c>
      <c r="F6372" s="2" t="s">
        <v>851</v>
      </c>
      <c r="G6372" s="2" t="s">
        <v>858</v>
      </c>
      <c r="H6372" s="2" t="s">
        <v>18</v>
      </c>
      <c r="I6372" s="1" t="str">
        <f t="shared" si="99"/>
        <v>85121000</v>
      </c>
    </row>
    <row r="6373" spans="1:9">
      <c r="A6373" s="1">
        <v>6372</v>
      </c>
      <c r="B6373" s="2" t="s">
        <v>14575</v>
      </c>
      <c r="C6373" s="2" t="s">
        <v>14576</v>
      </c>
      <c r="D6373" s="2" t="s">
        <v>14577</v>
      </c>
      <c r="E6373" s="2" t="s">
        <v>16</v>
      </c>
      <c r="F6373" s="2" t="s">
        <v>851</v>
      </c>
      <c r="G6373" s="2" t="s">
        <v>858</v>
      </c>
      <c r="H6373" s="2" t="s">
        <v>18</v>
      </c>
      <c r="I6373" s="1" t="str">
        <f t="shared" si="99"/>
        <v>85122000</v>
      </c>
    </row>
    <row r="6374" spans="1:9">
      <c r="A6374" s="1">
        <v>6373</v>
      </c>
      <c r="B6374" s="2" t="s">
        <v>14578</v>
      </c>
      <c r="C6374" s="2" t="s">
        <v>14579</v>
      </c>
      <c r="D6374" s="2" t="s">
        <v>14580</v>
      </c>
      <c r="E6374" s="2" t="s">
        <v>16</v>
      </c>
      <c r="F6374" s="2" t="s">
        <v>851</v>
      </c>
      <c r="G6374" s="2" t="s">
        <v>858</v>
      </c>
      <c r="H6374" s="2" t="s">
        <v>18</v>
      </c>
      <c r="I6374" s="1" t="str">
        <f t="shared" si="99"/>
        <v>85123000</v>
      </c>
    </row>
    <row r="6375" spans="1:9">
      <c r="A6375" s="1">
        <v>6374</v>
      </c>
      <c r="B6375" s="2" t="s">
        <v>14581</v>
      </c>
      <c r="C6375" s="2" t="s">
        <v>14582</v>
      </c>
      <c r="D6375" s="2" t="s">
        <v>14583</v>
      </c>
      <c r="E6375" s="2" t="s">
        <v>16</v>
      </c>
      <c r="F6375" s="2" t="s">
        <v>851</v>
      </c>
      <c r="G6375" s="2" t="s">
        <v>858</v>
      </c>
      <c r="H6375" s="2" t="s">
        <v>18</v>
      </c>
      <c r="I6375" s="1" t="str">
        <f t="shared" si="99"/>
        <v>85124000</v>
      </c>
    </row>
    <row r="6376" spans="1:9">
      <c r="A6376" s="1">
        <v>6375</v>
      </c>
      <c r="B6376" s="2" t="s">
        <v>14584</v>
      </c>
      <c r="C6376" s="2" t="s">
        <v>9648</v>
      </c>
      <c r="D6376" s="2" t="s">
        <v>14452</v>
      </c>
      <c r="E6376" s="2" t="s">
        <v>135</v>
      </c>
      <c r="F6376" s="2" t="s">
        <v>73</v>
      </c>
      <c r="G6376" s="2" t="s">
        <v>73</v>
      </c>
      <c r="H6376" s="2" t="s">
        <v>5515</v>
      </c>
      <c r="I6376" s="1" t="str">
        <f t="shared" si="99"/>
        <v>85129000</v>
      </c>
    </row>
    <row r="6377" spans="1:9">
      <c r="A6377" s="1">
        <v>6376</v>
      </c>
      <c r="B6377" s="2" t="s">
        <v>14585</v>
      </c>
      <c r="C6377" s="2" t="s">
        <v>14586</v>
      </c>
      <c r="D6377" s="2" t="s">
        <v>14587</v>
      </c>
      <c r="E6377" s="2" t="s">
        <v>10</v>
      </c>
      <c r="F6377" s="2" t="s">
        <v>10</v>
      </c>
      <c r="G6377" s="2" t="s">
        <v>10</v>
      </c>
      <c r="I6377" s="1" t="str">
        <f t="shared" si="99"/>
        <v>8513</v>
      </c>
    </row>
    <row r="6378" spans="1:9">
      <c r="A6378" s="1">
        <v>6377</v>
      </c>
      <c r="B6378" s="2" t="s">
        <v>14588</v>
      </c>
      <c r="C6378" s="2" t="s">
        <v>14589</v>
      </c>
      <c r="D6378" s="2" t="s">
        <v>14590</v>
      </c>
      <c r="E6378" s="2" t="s">
        <v>16</v>
      </c>
      <c r="F6378" s="2" t="s">
        <v>73</v>
      </c>
      <c r="G6378" s="2" t="s">
        <v>73</v>
      </c>
      <c r="H6378" s="2" t="s">
        <v>18</v>
      </c>
      <c r="I6378" s="1" t="str">
        <f t="shared" si="99"/>
        <v>85131000</v>
      </c>
    </row>
    <row r="6379" spans="1:9">
      <c r="A6379" s="1">
        <v>6378</v>
      </c>
      <c r="B6379" s="2" t="s">
        <v>14591</v>
      </c>
      <c r="C6379" s="2" t="s">
        <v>9648</v>
      </c>
      <c r="D6379" s="2" t="s">
        <v>14452</v>
      </c>
      <c r="E6379" s="2" t="s">
        <v>135</v>
      </c>
      <c r="F6379" s="2" t="s">
        <v>73</v>
      </c>
      <c r="G6379" s="2" t="s">
        <v>73</v>
      </c>
      <c r="H6379" s="2" t="s">
        <v>5515</v>
      </c>
      <c r="I6379" s="1" t="str">
        <f t="shared" si="99"/>
        <v>85139000</v>
      </c>
    </row>
    <row r="6380" spans="1:9">
      <c r="A6380" s="1">
        <v>6379</v>
      </c>
      <c r="B6380" s="2" t="s">
        <v>14592</v>
      </c>
      <c r="C6380" s="2" t="s">
        <v>14593</v>
      </c>
      <c r="D6380" s="2" t="s">
        <v>14594</v>
      </c>
      <c r="E6380" s="2" t="s">
        <v>10</v>
      </c>
      <c r="F6380" s="2" t="s">
        <v>10</v>
      </c>
      <c r="G6380" s="2" t="s">
        <v>10</v>
      </c>
      <c r="I6380" s="1" t="str">
        <f t="shared" si="99"/>
        <v>8514</v>
      </c>
    </row>
    <row r="6381" spans="1:9">
      <c r="A6381" s="1">
        <v>6380</v>
      </c>
      <c r="B6381" s="2" t="s">
        <v>14595</v>
      </c>
      <c r="C6381" s="2" t="s">
        <v>14596</v>
      </c>
      <c r="D6381" s="2" t="s">
        <v>14597</v>
      </c>
      <c r="E6381" s="2" t="s">
        <v>16</v>
      </c>
      <c r="F6381" s="2" t="s">
        <v>17</v>
      </c>
      <c r="G6381" s="2" t="s">
        <v>17</v>
      </c>
      <c r="H6381" s="2" t="s">
        <v>18</v>
      </c>
      <c r="I6381" s="1" t="str">
        <f t="shared" si="99"/>
        <v>85141000</v>
      </c>
    </row>
    <row r="6382" spans="1:9">
      <c r="A6382" s="1">
        <v>6381</v>
      </c>
      <c r="B6382" s="2" t="s">
        <v>14598</v>
      </c>
      <c r="C6382" s="2" t="s">
        <v>14599</v>
      </c>
      <c r="D6382" s="2" t="s">
        <v>14600</v>
      </c>
      <c r="E6382" s="2" t="s">
        <v>16</v>
      </c>
      <c r="F6382" s="2" t="s">
        <v>17</v>
      </c>
      <c r="G6382" s="2" t="s">
        <v>17</v>
      </c>
      <c r="H6382" s="2" t="s">
        <v>18</v>
      </c>
      <c r="I6382" s="1" t="str">
        <f t="shared" si="99"/>
        <v>85142000</v>
      </c>
    </row>
    <row r="6383" spans="1:9">
      <c r="A6383" s="1">
        <v>6382</v>
      </c>
      <c r="B6383" s="2" t="s">
        <v>14601</v>
      </c>
      <c r="C6383" s="2" t="s">
        <v>14602</v>
      </c>
      <c r="D6383" s="2" t="s">
        <v>14603</v>
      </c>
      <c r="E6383" s="2" t="s">
        <v>16</v>
      </c>
      <c r="F6383" s="2" t="s">
        <v>17</v>
      </c>
      <c r="G6383" s="2" t="s">
        <v>17</v>
      </c>
      <c r="H6383" s="2" t="s">
        <v>18</v>
      </c>
      <c r="I6383" s="1" t="str">
        <f t="shared" si="99"/>
        <v>85143000</v>
      </c>
    </row>
    <row r="6384" spans="1:9">
      <c r="A6384" s="1">
        <v>6383</v>
      </c>
      <c r="B6384" s="2" t="s">
        <v>14604</v>
      </c>
      <c r="C6384" s="2" t="s">
        <v>14605</v>
      </c>
      <c r="D6384" s="2" t="s">
        <v>14606</v>
      </c>
      <c r="E6384" s="2" t="s">
        <v>16</v>
      </c>
      <c r="F6384" s="2" t="s">
        <v>17</v>
      </c>
      <c r="G6384" s="2" t="s">
        <v>17</v>
      </c>
      <c r="H6384" s="2" t="s">
        <v>18</v>
      </c>
      <c r="I6384" s="1" t="str">
        <f t="shared" si="99"/>
        <v>85144000</v>
      </c>
    </row>
    <row r="6385" spans="1:9">
      <c r="A6385" s="1">
        <v>6384</v>
      </c>
      <c r="B6385" s="2" t="s">
        <v>14607</v>
      </c>
      <c r="C6385" s="2" t="s">
        <v>9648</v>
      </c>
      <c r="D6385" s="2" t="s">
        <v>14452</v>
      </c>
      <c r="E6385" s="2" t="s">
        <v>135</v>
      </c>
      <c r="F6385" s="2" t="s">
        <v>73</v>
      </c>
      <c r="G6385" s="2" t="s">
        <v>73</v>
      </c>
      <c r="H6385" s="2" t="s">
        <v>5515</v>
      </c>
      <c r="I6385" s="1" t="str">
        <f t="shared" si="99"/>
        <v>85149000</v>
      </c>
    </row>
    <row r="6386" spans="1:9">
      <c r="A6386" s="1">
        <v>6385</v>
      </c>
      <c r="B6386" s="2" t="s">
        <v>14608</v>
      </c>
      <c r="C6386" s="2" t="s">
        <v>14609</v>
      </c>
      <c r="D6386" s="2" t="s">
        <v>14610</v>
      </c>
      <c r="E6386" s="2" t="s">
        <v>10</v>
      </c>
      <c r="F6386" s="2" t="s">
        <v>10</v>
      </c>
      <c r="G6386" s="2" t="s">
        <v>10</v>
      </c>
      <c r="I6386" s="1" t="str">
        <f t="shared" si="99"/>
        <v>8515</v>
      </c>
    </row>
    <row r="6387" spans="1:9">
      <c r="A6387" s="1">
        <v>6386</v>
      </c>
      <c r="B6387" s="2" t="s">
        <v>10</v>
      </c>
      <c r="C6387" s="2" t="s">
        <v>14611</v>
      </c>
      <c r="D6387" s="2" t="s">
        <v>14612</v>
      </c>
      <c r="E6387" s="2" t="s">
        <v>10</v>
      </c>
      <c r="F6387" s="2" t="s">
        <v>10</v>
      </c>
      <c r="G6387" s="2" t="s">
        <v>10</v>
      </c>
      <c r="I6387" s="1" t="str">
        <f t="shared" si="99"/>
        <v xml:space="preserve"> </v>
      </c>
    </row>
    <row r="6388" spans="1:9">
      <c r="A6388" s="1">
        <v>6387</v>
      </c>
      <c r="B6388" s="2" t="s">
        <v>14613</v>
      </c>
      <c r="C6388" s="2" t="s">
        <v>14614</v>
      </c>
      <c r="D6388" s="2" t="s">
        <v>14615</v>
      </c>
      <c r="E6388" s="2" t="s">
        <v>16</v>
      </c>
      <c r="F6388" s="2" t="s">
        <v>17</v>
      </c>
      <c r="G6388" s="2" t="s">
        <v>17</v>
      </c>
      <c r="H6388" s="2" t="s">
        <v>18</v>
      </c>
      <c r="I6388" s="1" t="str">
        <f t="shared" si="99"/>
        <v>85151100</v>
      </c>
    </row>
    <row r="6389" spans="1:9">
      <c r="A6389" s="1">
        <v>6388</v>
      </c>
      <c r="B6389" s="2" t="s">
        <v>14616</v>
      </c>
      <c r="C6389" s="2" t="s">
        <v>20</v>
      </c>
      <c r="D6389" s="2" t="s">
        <v>582</v>
      </c>
      <c r="E6389" s="2" t="s">
        <v>16</v>
      </c>
      <c r="F6389" s="2" t="s">
        <v>17</v>
      </c>
      <c r="G6389" s="2" t="s">
        <v>17</v>
      </c>
      <c r="H6389" s="2" t="s">
        <v>18</v>
      </c>
      <c r="I6389" s="1" t="str">
        <f t="shared" si="99"/>
        <v>85151900</v>
      </c>
    </row>
    <row r="6390" spans="1:9">
      <c r="A6390" s="1">
        <v>6389</v>
      </c>
      <c r="B6390" s="2" t="s">
        <v>10</v>
      </c>
      <c r="C6390" s="2" t="s">
        <v>14617</v>
      </c>
      <c r="D6390" s="2" t="s">
        <v>14618</v>
      </c>
      <c r="E6390" s="2" t="s">
        <v>10</v>
      </c>
      <c r="F6390" s="2" t="s">
        <v>10</v>
      </c>
      <c r="G6390" s="2" t="s">
        <v>10</v>
      </c>
      <c r="I6390" s="1" t="str">
        <f t="shared" si="99"/>
        <v xml:space="preserve"> </v>
      </c>
    </row>
    <row r="6391" spans="1:9">
      <c r="A6391" s="1">
        <v>6390</v>
      </c>
      <c r="B6391" s="2" t="s">
        <v>14619</v>
      </c>
      <c r="C6391" s="2" t="s">
        <v>14620</v>
      </c>
      <c r="D6391" s="2" t="s">
        <v>14621</v>
      </c>
      <c r="E6391" s="2" t="s">
        <v>16</v>
      </c>
      <c r="F6391" s="2" t="s">
        <v>17</v>
      </c>
      <c r="G6391" s="2" t="s">
        <v>17</v>
      </c>
      <c r="H6391" s="2" t="s">
        <v>18</v>
      </c>
      <c r="I6391" s="1" t="str">
        <f t="shared" si="99"/>
        <v>85152100</v>
      </c>
    </row>
    <row r="6392" spans="1:9">
      <c r="A6392" s="1">
        <v>6391</v>
      </c>
      <c r="B6392" s="2" t="s">
        <v>14622</v>
      </c>
      <c r="C6392" s="2" t="s">
        <v>20</v>
      </c>
      <c r="D6392" s="2" t="s">
        <v>21</v>
      </c>
      <c r="E6392" s="2" t="s">
        <v>16</v>
      </c>
      <c r="F6392" s="2" t="s">
        <v>17</v>
      </c>
      <c r="G6392" s="2" t="s">
        <v>17</v>
      </c>
      <c r="H6392" s="2" t="s">
        <v>18</v>
      </c>
      <c r="I6392" s="1" t="str">
        <f t="shared" si="99"/>
        <v>85152900</v>
      </c>
    </row>
    <row r="6393" spans="1:9">
      <c r="A6393" s="1">
        <v>6392</v>
      </c>
      <c r="B6393" s="2" t="s">
        <v>10</v>
      </c>
      <c r="C6393" s="2" t="s">
        <v>14623</v>
      </c>
      <c r="D6393" s="2" t="s">
        <v>14624</v>
      </c>
      <c r="E6393" s="2" t="s">
        <v>10</v>
      </c>
      <c r="F6393" s="2" t="s">
        <v>10</v>
      </c>
      <c r="G6393" s="2" t="s">
        <v>10</v>
      </c>
      <c r="I6393" s="1" t="str">
        <f t="shared" si="99"/>
        <v xml:space="preserve"> </v>
      </c>
    </row>
    <row r="6394" spans="1:9">
      <c r="A6394" s="1">
        <v>6393</v>
      </c>
      <c r="B6394" s="2" t="s">
        <v>14625</v>
      </c>
      <c r="C6394" s="2" t="s">
        <v>14620</v>
      </c>
      <c r="D6394" s="2" t="s">
        <v>14621</v>
      </c>
      <c r="E6394" s="2" t="s">
        <v>16</v>
      </c>
      <c r="F6394" s="2" t="s">
        <v>17</v>
      </c>
      <c r="G6394" s="2" t="s">
        <v>17</v>
      </c>
      <c r="H6394" s="2" t="s">
        <v>18</v>
      </c>
      <c r="I6394" s="1" t="str">
        <f t="shared" si="99"/>
        <v>85153100</v>
      </c>
    </row>
    <row r="6395" spans="1:9">
      <c r="A6395" s="1">
        <v>6394</v>
      </c>
      <c r="B6395" s="2" t="s">
        <v>14626</v>
      </c>
      <c r="C6395" s="2" t="s">
        <v>20</v>
      </c>
      <c r="D6395" s="2" t="s">
        <v>21</v>
      </c>
      <c r="E6395" s="2" t="s">
        <v>16</v>
      </c>
      <c r="F6395" s="2" t="s">
        <v>17</v>
      </c>
      <c r="G6395" s="2" t="s">
        <v>17</v>
      </c>
      <c r="H6395" s="2" t="s">
        <v>18</v>
      </c>
      <c r="I6395" s="1" t="str">
        <f t="shared" si="99"/>
        <v>85153900</v>
      </c>
    </row>
    <row r="6396" spans="1:9">
      <c r="A6396" s="1">
        <v>6395</v>
      </c>
      <c r="B6396" s="2" t="s">
        <v>14627</v>
      </c>
      <c r="C6396" s="2" t="s">
        <v>14628</v>
      </c>
      <c r="D6396" s="2" t="s">
        <v>14629</v>
      </c>
      <c r="E6396" s="2" t="s">
        <v>16</v>
      </c>
      <c r="F6396" s="2" t="s">
        <v>17</v>
      </c>
      <c r="G6396" s="2" t="s">
        <v>17</v>
      </c>
      <c r="H6396" s="2" t="s">
        <v>18</v>
      </c>
      <c r="I6396" s="1" t="str">
        <f t="shared" si="99"/>
        <v>85158000</v>
      </c>
    </row>
    <row r="6397" spans="1:9">
      <c r="A6397" s="1">
        <v>6396</v>
      </c>
      <c r="B6397" s="2" t="s">
        <v>14630</v>
      </c>
      <c r="C6397" s="2" t="s">
        <v>9648</v>
      </c>
      <c r="D6397" s="2" t="s">
        <v>12961</v>
      </c>
      <c r="E6397" s="2" t="s">
        <v>135</v>
      </c>
      <c r="F6397" s="2" t="s">
        <v>73</v>
      </c>
      <c r="G6397" s="2" t="s">
        <v>73</v>
      </c>
      <c r="H6397" s="2" t="s">
        <v>136</v>
      </c>
      <c r="I6397" s="1" t="str">
        <f t="shared" si="99"/>
        <v>85159000</v>
      </c>
    </row>
    <row r="6398" spans="1:9">
      <c r="A6398" s="1">
        <v>6397</v>
      </c>
      <c r="B6398" s="2" t="s">
        <v>14631</v>
      </c>
      <c r="C6398" s="2" t="s">
        <v>14632</v>
      </c>
      <c r="D6398" s="2" t="s">
        <v>14633</v>
      </c>
      <c r="E6398" s="2" t="s">
        <v>10</v>
      </c>
      <c r="F6398" s="2" t="s">
        <v>10</v>
      </c>
      <c r="G6398" s="2" t="s">
        <v>10</v>
      </c>
      <c r="I6398" s="1" t="str">
        <f t="shared" si="99"/>
        <v>8516</v>
      </c>
    </row>
    <row r="6399" spans="1:9">
      <c r="A6399" s="1">
        <v>6398</v>
      </c>
      <c r="B6399" s="2" t="s">
        <v>14634</v>
      </c>
      <c r="C6399" s="2" t="s">
        <v>14635</v>
      </c>
      <c r="D6399" s="2" t="s">
        <v>14636</v>
      </c>
      <c r="E6399" s="2" t="s">
        <v>16</v>
      </c>
      <c r="F6399" s="2" t="s">
        <v>73</v>
      </c>
      <c r="G6399" s="2" t="s">
        <v>73</v>
      </c>
      <c r="H6399" s="2" t="s">
        <v>18</v>
      </c>
      <c r="I6399" s="1" t="str">
        <f t="shared" si="99"/>
        <v>85161000</v>
      </c>
    </row>
    <row r="6400" spans="1:9">
      <c r="A6400" s="1">
        <v>6399</v>
      </c>
      <c r="B6400" s="2" t="s">
        <v>10</v>
      </c>
      <c r="C6400" s="2" t="s">
        <v>14637</v>
      </c>
      <c r="D6400" s="2" t="s">
        <v>14638</v>
      </c>
      <c r="E6400" s="2" t="s">
        <v>10</v>
      </c>
      <c r="F6400" s="2" t="s">
        <v>10</v>
      </c>
      <c r="G6400" s="2" t="s">
        <v>10</v>
      </c>
      <c r="I6400" s="1" t="str">
        <f t="shared" si="99"/>
        <v xml:space="preserve"> </v>
      </c>
    </row>
    <row r="6401" spans="1:9">
      <c r="A6401" s="1">
        <v>6400</v>
      </c>
      <c r="B6401" s="2" t="s">
        <v>14639</v>
      </c>
      <c r="C6401" s="2" t="s">
        <v>14640</v>
      </c>
      <c r="D6401" s="2" t="s">
        <v>14641</v>
      </c>
      <c r="E6401" s="2" t="s">
        <v>16</v>
      </c>
      <c r="F6401" s="2" t="s">
        <v>851</v>
      </c>
      <c r="G6401" s="2" t="s">
        <v>858</v>
      </c>
      <c r="H6401" s="2" t="s">
        <v>18</v>
      </c>
      <c r="I6401" s="1" t="str">
        <f t="shared" si="99"/>
        <v>85162100</v>
      </c>
    </row>
    <row r="6402" spans="1:9">
      <c r="A6402" s="1">
        <v>6401</v>
      </c>
      <c r="B6402" s="2" t="s">
        <v>14642</v>
      </c>
      <c r="C6402" s="2" t="s">
        <v>20</v>
      </c>
      <c r="D6402" s="2" t="s">
        <v>21</v>
      </c>
      <c r="E6402" s="2" t="s">
        <v>16</v>
      </c>
      <c r="F6402" s="2" t="s">
        <v>851</v>
      </c>
      <c r="G6402" s="2" t="s">
        <v>858</v>
      </c>
      <c r="H6402" s="2" t="s">
        <v>18</v>
      </c>
      <c r="I6402" s="1" t="str">
        <f t="shared" si="99"/>
        <v>85162900</v>
      </c>
    </row>
    <row r="6403" spans="1:9">
      <c r="A6403" s="1">
        <v>6402</v>
      </c>
      <c r="B6403" s="2" t="s">
        <v>10</v>
      </c>
      <c r="C6403" s="2" t="s">
        <v>14643</v>
      </c>
      <c r="D6403" s="2" t="s">
        <v>14644</v>
      </c>
      <c r="E6403" s="2" t="s">
        <v>10</v>
      </c>
      <c r="F6403" s="2" t="s">
        <v>10</v>
      </c>
      <c r="G6403" s="2" t="s">
        <v>10</v>
      </c>
      <c r="I6403" s="1" t="str">
        <f t="shared" ref="I6403:I6466" si="100">IF(LEN(B6403)=5, LEFT(B6403, 2)&amp;RIGHT(B6403,2), IF(LEN(B6403)=9, LEFT(B6403, 4)&amp;RIGHT(B6403, 4), B6403))</f>
        <v xml:space="preserve"> </v>
      </c>
    </row>
    <row r="6404" spans="1:9">
      <c r="A6404" s="1">
        <v>6403</v>
      </c>
      <c r="B6404" s="2" t="s">
        <v>14645</v>
      </c>
      <c r="C6404" s="2" t="s">
        <v>14646</v>
      </c>
      <c r="D6404" s="2" t="s">
        <v>14647</v>
      </c>
      <c r="E6404" s="2" t="s">
        <v>16</v>
      </c>
      <c r="F6404" s="2" t="s">
        <v>851</v>
      </c>
      <c r="G6404" s="2" t="s">
        <v>858</v>
      </c>
      <c r="H6404" s="2" t="s">
        <v>18</v>
      </c>
      <c r="I6404" s="1" t="str">
        <f t="shared" si="100"/>
        <v>85163100</v>
      </c>
    </row>
    <row r="6405" spans="1:9">
      <c r="A6405" s="1">
        <v>6404</v>
      </c>
      <c r="B6405" s="2" t="s">
        <v>14648</v>
      </c>
      <c r="C6405" s="2" t="s">
        <v>14649</v>
      </c>
      <c r="D6405" s="2" t="s">
        <v>14650</v>
      </c>
      <c r="E6405" s="2" t="s">
        <v>16</v>
      </c>
      <c r="F6405" s="2" t="s">
        <v>851</v>
      </c>
      <c r="G6405" s="2" t="s">
        <v>858</v>
      </c>
      <c r="H6405" s="2" t="s">
        <v>18</v>
      </c>
      <c r="I6405" s="1" t="str">
        <f t="shared" si="100"/>
        <v>85163200</v>
      </c>
    </row>
    <row r="6406" spans="1:9">
      <c r="A6406" s="1">
        <v>6405</v>
      </c>
      <c r="B6406" s="2" t="s">
        <v>14651</v>
      </c>
      <c r="C6406" s="2" t="s">
        <v>14652</v>
      </c>
      <c r="D6406" s="2" t="s">
        <v>14653</v>
      </c>
      <c r="E6406" s="2" t="s">
        <v>16</v>
      </c>
      <c r="F6406" s="2" t="s">
        <v>851</v>
      </c>
      <c r="G6406" s="2" t="s">
        <v>858</v>
      </c>
      <c r="H6406" s="2" t="s">
        <v>18</v>
      </c>
      <c r="I6406" s="1" t="str">
        <f t="shared" si="100"/>
        <v>85163300</v>
      </c>
    </row>
    <row r="6407" spans="1:9">
      <c r="A6407" s="1">
        <v>6406</v>
      </c>
      <c r="B6407" s="2" t="s">
        <v>14654</v>
      </c>
      <c r="C6407" s="2" t="s">
        <v>14655</v>
      </c>
      <c r="D6407" s="2" t="s">
        <v>14656</v>
      </c>
      <c r="E6407" s="2" t="s">
        <v>16</v>
      </c>
      <c r="F6407" s="2" t="s">
        <v>73</v>
      </c>
      <c r="G6407" s="2" t="s">
        <v>73</v>
      </c>
      <c r="H6407" s="2" t="s">
        <v>18</v>
      </c>
      <c r="I6407" s="1" t="str">
        <f t="shared" si="100"/>
        <v>85164000</v>
      </c>
    </row>
    <row r="6408" spans="1:9">
      <c r="A6408" s="1">
        <v>6407</v>
      </c>
      <c r="B6408" s="2" t="s">
        <v>14657</v>
      </c>
      <c r="C6408" s="2" t="s">
        <v>14658</v>
      </c>
      <c r="D6408" s="2" t="s">
        <v>14659</v>
      </c>
      <c r="E6408" s="2" t="s">
        <v>16</v>
      </c>
      <c r="F6408" s="2" t="s">
        <v>73</v>
      </c>
      <c r="G6408" s="2" t="s">
        <v>73</v>
      </c>
      <c r="H6408" s="2" t="s">
        <v>18</v>
      </c>
      <c r="I6408" s="1" t="str">
        <f t="shared" si="100"/>
        <v>85165000</v>
      </c>
    </row>
    <row r="6409" spans="1:9">
      <c r="A6409" s="1">
        <v>6408</v>
      </c>
      <c r="B6409" s="2" t="s">
        <v>14660</v>
      </c>
      <c r="C6409" s="2" t="s">
        <v>14661</v>
      </c>
      <c r="D6409" s="2" t="s">
        <v>14662</v>
      </c>
      <c r="E6409" s="2" t="s">
        <v>16</v>
      </c>
      <c r="F6409" s="2" t="s">
        <v>73</v>
      </c>
      <c r="G6409" s="2" t="s">
        <v>73</v>
      </c>
      <c r="H6409" s="2" t="s">
        <v>18</v>
      </c>
      <c r="I6409" s="1" t="str">
        <f t="shared" si="100"/>
        <v>85166000</v>
      </c>
    </row>
    <row r="6410" spans="1:9">
      <c r="A6410" s="1">
        <v>6409</v>
      </c>
      <c r="B6410" s="2" t="s">
        <v>10</v>
      </c>
      <c r="C6410" s="2" t="s">
        <v>14663</v>
      </c>
      <c r="D6410" s="2" t="s">
        <v>14664</v>
      </c>
      <c r="E6410" s="2" t="s">
        <v>10</v>
      </c>
      <c r="F6410" s="2" t="s">
        <v>10</v>
      </c>
      <c r="G6410" s="2" t="s">
        <v>10</v>
      </c>
      <c r="I6410" s="1" t="str">
        <f t="shared" si="100"/>
        <v xml:space="preserve"> </v>
      </c>
    </row>
    <row r="6411" spans="1:9">
      <c r="A6411" s="1">
        <v>6410</v>
      </c>
      <c r="B6411" s="2" t="s">
        <v>14665</v>
      </c>
      <c r="C6411" s="2" t="s">
        <v>14666</v>
      </c>
      <c r="D6411" s="2" t="s">
        <v>14667</v>
      </c>
      <c r="E6411" s="2" t="s">
        <v>16</v>
      </c>
      <c r="F6411" s="2" t="s">
        <v>73</v>
      </c>
      <c r="G6411" s="2" t="s">
        <v>73</v>
      </c>
      <c r="H6411" s="2" t="s">
        <v>18</v>
      </c>
      <c r="I6411" s="1" t="str">
        <f t="shared" si="100"/>
        <v>85167100</v>
      </c>
    </row>
    <row r="6412" spans="1:9">
      <c r="A6412" s="1">
        <v>6411</v>
      </c>
      <c r="B6412" s="2" t="s">
        <v>14668</v>
      </c>
      <c r="C6412" s="2" t="s">
        <v>14669</v>
      </c>
      <c r="D6412" s="2" t="s">
        <v>14670</v>
      </c>
      <c r="E6412" s="2" t="s">
        <v>16</v>
      </c>
      <c r="F6412" s="2" t="s">
        <v>73</v>
      </c>
      <c r="G6412" s="2" t="s">
        <v>73</v>
      </c>
      <c r="H6412" s="2" t="s">
        <v>18</v>
      </c>
      <c r="I6412" s="1" t="str">
        <f t="shared" si="100"/>
        <v>85167200</v>
      </c>
    </row>
    <row r="6413" spans="1:9">
      <c r="A6413" s="1">
        <v>6412</v>
      </c>
      <c r="B6413" s="2" t="s">
        <v>14671</v>
      </c>
      <c r="C6413" s="2" t="s">
        <v>20</v>
      </c>
      <c r="D6413" s="2" t="s">
        <v>14672</v>
      </c>
      <c r="E6413" s="2" t="s">
        <v>16</v>
      </c>
      <c r="F6413" s="2" t="s">
        <v>73</v>
      </c>
      <c r="G6413" s="2" t="s">
        <v>73</v>
      </c>
      <c r="H6413" s="2" t="s">
        <v>18</v>
      </c>
      <c r="I6413" s="1" t="str">
        <f t="shared" si="100"/>
        <v>85167900</v>
      </c>
    </row>
    <row r="6414" spans="1:9">
      <c r="A6414" s="1">
        <v>6413</v>
      </c>
      <c r="B6414" s="2" t="s">
        <v>14673</v>
      </c>
      <c r="C6414" s="2" t="s">
        <v>14674</v>
      </c>
      <c r="D6414" s="2" t="s">
        <v>14675</v>
      </c>
      <c r="E6414" s="2" t="s">
        <v>16</v>
      </c>
      <c r="F6414" s="2" t="s">
        <v>73</v>
      </c>
      <c r="G6414" s="2" t="s">
        <v>73</v>
      </c>
      <c r="H6414" s="2" t="s">
        <v>18</v>
      </c>
      <c r="I6414" s="1" t="str">
        <f t="shared" si="100"/>
        <v>85168000</v>
      </c>
    </row>
    <row r="6415" spans="1:9">
      <c r="A6415" s="1">
        <v>6414</v>
      </c>
      <c r="B6415" s="2" t="s">
        <v>14676</v>
      </c>
      <c r="C6415" s="2" t="s">
        <v>9648</v>
      </c>
      <c r="D6415" s="2" t="s">
        <v>14452</v>
      </c>
      <c r="E6415" s="2" t="s">
        <v>135</v>
      </c>
      <c r="F6415" s="2" t="s">
        <v>73</v>
      </c>
      <c r="G6415" s="2" t="s">
        <v>73</v>
      </c>
      <c r="H6415" s="2" t="s">
        <v>5515</v>
      </c>
      <c r="I6415" s="1" t="str">
        <f t="shared" si="100"/>
        <v>85169000</v>
      </c>
    </row>
    <row r="6416" spans="1:9">
      <c r="A6416" s="1">
        <v>6415</v>
      </c>
      <c r="B6416" s="2" t="s">
        <v>14677</v>
      </c>
      <c r="C6416" s="2" t="s">
        <v>14678</v>
      </c>
      <c r="D6416" s="2" t="s">
        <v>14679</v>
      </c>
      <c r="E6416" s="2" t="s">
        <v>10</v>
      </c>
      <c r="F6416" s="2" t="s">
        <v>10</v>
      </c>
      <c r="G6416" s="2" t="s">
        <v>10</v>
      </c>
      <c r="I6416" s="1" t="str">
        <f t="shared" si="100"/>
        <v>8517</v>
      </c>
    </row>
    <row r="6417" spans="1:9">
      <c r="A6417" s="1">
        <v>6416</v>
      </c>
      <c r="B6417" s="2" t="s">
        <v>10</v>
      </c>
      <c r="C6417" s="2" t="s">
        <v>14680</v>
      </c>
      <c r="D6417" s="2" t="s">
        <v>14681</v>
      </c>
      <c r="E6417" s="2" t="s">
        <v>10</v>
      </c>
      <c r="F6417" s="2" t="s">
        <v>10</v>
      </c>
      <c r="G6417" s="2" t="s">
        <v>10</v>
      </c>
      <c r="I6417" s="1" t="str">
        <f t="shared" si="100"/>
        <v xml:space="preserve"> </v>
      </c>
    </row>
    <row r="6418" spans="1:9">
      <c r="A6418" s="1">
        <v>6417</v>
      </c>
      <c r="B6418" s="2" t="s">
        <v>14682</v>
      </c>
      <c r="C6418" s="2" t="s">
        <v>14683</v>
      </c>
      <c r="D6418" s="2" t="s">
        <v>14684</v>
      </c>
      <c r="E6418" s="2" t="s">
        <v>16</v>
      </c>
      <c r="F6418" s="2" t="s">
        <v>17</v>
      </c>
      <c r="G6418" s="2" t="s">
        <v>17</v>
      </c>
      <c r="H6418" s="2" t="s">
        <v>18</v>
      </c>
      <c r="I6418" s="1" t="str">
        <f t="shared" si="100"/>
        <v>85171100</v>
      </c>
    </row>
    <row r="6419" spans="1:9">
      <c r="A6419" s="1">
        <v>6418</v>
      </c>
      <c r="B6419" s="2" t="s">
        <v>14685</v>
      </c>
      <c r="C6419" s="2" t="s">
        <v>14686</v>
      </c>
      <c r="D6419" s="2" t="s">
        <v>14687</v>
      </c>
      <c r="E6419" s="2" t="s">
        <v>16</v>
      </c>
      <c r="F6419" s="2" t="s">
        <v>851</v>
      </c>
      <c r="G6419" s="2" t="s">
        <v>858</v>
      </c>
      <c r="H6419" s="2" t="s">
        <v>18</v>
      </c>
      <c r="I6419" s="1" t="str">
        <f t="shared" si="100"/>
        <v>85171200</v>
      </c>
    </row>
    <row r="6420" spans="1:9">
      <c r="A6420" s="1">
        <v>6419</v>
      </c>
      <c r="B6420" s="2" t="s">
        <v>14688</v>
      </c>
      <c r="C6420" s="2" t="s">
        <v>20</v>
      </c>
      <c r="D6420" s="2" t="s">
        <v>21</v>
      </c>
      <c r="E6420" s="2" t="s">
        <v>16</v>
      </c>
      <c r="F6420" s="2" t="s">
        <v>851</v>
      </c>
      <c r="G6420" s="2" t="s">
        <v>858</v>
      </c>
      <c r="H6420" s="2" t="s">
        <v>18</v>
      </c>
      <c r="I6420" s="1" t="str">
        <f t="shared" si="100"/>
        <v>85171800</v>
      </c>
    </row>
    <row r="6421" spans="1:9">
      <c r="A6421" s="1">
        <v>6420</v>
      </c>
      <c r="B6421" s="2" t="s">
        <v>10</v>
      </c>
      <c r="C6421" s="2" t="s">
        <v>14689</v>
      </c>
      <c r="D6421" s="2" t="s">
        <v>14690</v>
      </c>
      <c r="E6421" s="2" t="s">
        <v>10</v>
      </c>
      <c r="F6421" s="2" t="s">
        <v>10</v>
      </c>
      <c r="G6421" s="2" t="s">
        <v>10</v>
      </c>
      <c r="I6421" s="1" t="str">
        <f t="shared" si="100"/>
        <v xml:space="preserve"> </v>
      </c>
    </row>
    <row r="6422" spans="1:9">
      <c r="A6422" s="1">
        <v>6421</v>
      </c>
      <c r="B6422" s="2" t="s">
        <v>14691</v>
      </c>
      <c r="C6422" s="2" t="s">
        <v>14692</v>
      </c>
      <c r="D6422" s="2" t="s">
        <v>14693</v>
      </c>
      <c r="E6422" s="2" t="s">
        <v>16</v>
      </c>
      <c r="F6422" s="2" t="s">
        <v>3397</v>
      </c>
      <c r="G6422" s="2" t="s">
        <v>6680</v>
      </c>
      <c r="H6422" s="2" t="s">
        <v>18</v>
      </c>
      <c r="I6422" s="1" t="str">
        <f t="shared" si="100"/>
        <v>85176100</v>
      </c>
    </row>
    <row r="6423" spans="1:9">
      <c r="A6423" s="1">
        <v>6422</v>
      </c>
      <c r="B6423" s="2" t="s">
        <v>14694</v>
      </c>
      <c r="C6423" s="2" t="s">
        <v>14695</v>
      </c>
      <c r="D6423" s="2" t="s">
        <v>14696</v>
      </c>
      <c r="E6423" s="2" t="s">
        <v>16</v>
      </c>
      <c r="F6423" s="2" t="s">
        <v>3397</v>
      </c>
      <c r="G6423" s="2" t="s">
        <v>6680</v>
      </c>
      <c r="H6423" s="2" t="s">
        <v>18</v>
      </c>
      <c r="I6423" s="1" t="str">
        <f t="shared" si="100"/>
        <v>85176200</v>
      </c>
    </row>
    <row r="6424" spans="1:9">
      <c r="A6424" s="1">
        <v>6423</v>
      </c>
      <c r="B6424" s="2" t="s">
        <v>14697</v>
      </c>
      <c r="C6424" s="2" t="s">
        <v>1482</v>
      </c>
      <c r="D6424" s="2" t="s">
        <v>21</v>
      </c>
      <c r="E6424" s="2" t="s">
        <v>16</v>
      </c>
      <c r="F6424" s="2" t="s">
        <v>3397</v>
      </c>
      <c r="G6424" s="2" t="s">
        <v>6680</v>
      </c>
      <c r="H6424" s="2" t="s">
        <v>18</v>
      </c>
      <c r="I6424" s="1" t="str">
        <f t="shared" si="100"/>
        <v>85176900</v>
      </c>
    </row>
    <row r="6425" spans="1:9">
      <c r="A6425" s="1">
        <v>6424</v>
      </c>
      <c r="B6425" s="2" t="s">
        <v>14698</v>
      </c>
      <c r="C6425" s="2" t="s">
        <v>9648</v>
      </c>
      <c r="D6425" s="2" t="s">
        <v>12599</v>
      </c>
      <c r="E6425" s="2" t="s">
        <v>16</v>
      </c>
      <c r="F6425" s="2" t="s">
        <v>3397</v>
      </c>
      <c r="G6425" s="2" t="s">
        <v>6680</v>
      </c>
      <c r="H6425" s="2" t="s">
        <v>18</v>
      </c>
      <c r="I6425" s="1" t="str">
        <f t="shared" si="100"/>
        <v>85177000</v>
      </c>
    </row>
    <row r="6426" spans="1:9">
      <c r="A6426" s="1">
        <v>6425</v>
      </c>
      <c r="B6426" s="2" t="s">
        <v>14699</v>
      </c>
      <c r="C6426" s="2" t="s">
        <v>14700</v>
      </c>
      <c r="D6426" s="2" t="s">
        <v>14701</v>
      </c>
      <c r="E6426" s="2" t="s">
        <v>10</v>
      </c>
      <c r="F6426" s="2" t="s">
        <v>10</v>
      </c>
      <c r="G6426" s="2" t="s">
        <v>10</v>
      </c>
      <c r="I6426" s="1" t="str">
        <f t="shared" si="100"/>
        <v>8518</v>
      </c>
    </row>
    <row r="6427" spans="1:9">
      <c r="A6427" s="1">
        <v>6426</v>
      </c>
      <c r="B6427" s="2" t="s">
        <v>14702</v>
      </c>
      <c r="C6427" s="2" t="s">
        <v>14703</v>
      </c>
      <c r="D6427" s="2" t="s">
        <v>14704</v>
      </c>
      <c r="E6427" s="2" t="s">
        <v>16</v>
      </c>
      <c r="F6427" s="2" t="s">
        <v>851</v>
      </c>
      <c r="G6427" s="2" t="s">
        <v>858</v>
      </c>
      <c r="H6427" s="2" t="s">
        <v>18</v>
      </c>
      <c r="I6427" s="1" t="str">
        <f t="shared" si="100"/>
        <v>85181000</v>
      </c>
    </row>
    <row r="6428" spans="1:9">
      <c r="A6428" s="1">
        <v>6427</v>
      </c>
      <c r="B6428" s="2" t="s">
        <v>10</v>
      </c>
      <c r="C6428" s="2" t="s">
        <v>14705</v>
      </c>
      <c r="D6428" s="2" t="s">
        <v>14706</v>
      </c>
      <c r="E6428" s="2" t="s">
        <v>10</v>
      </c>
      <c r="F6428" s="2" t="s">
        <v>10</v>
      </c>
      <c r="G6428" s="2" t="s">
        <v>10</v>
      </c>
      <c r="I6428" s="1" t="str">
        <f t="shared" si="100"/>
        <v xml:space="preserve"> </v>
      </c>
    </row>
    <row r="6429" spans="1:9">
      <c r="A6429" s="1">
        <v>6428</v>
      </c>
      <c r="B6429" s="2" t="s">
        <v>14707</v>
      </c>
      <c r="C6429" s="2" t="s">
        <v>14708</v>
      </c>
      <c r="D6429" s="2" t="s">
        <v>14709</v>
      </c>
      <c r="E6429" s="2" t="s">
        <v>16</v>
      </c>
      <c r="F6429" s="2" t="s">
        <v>851</v>
      </c>
      <c r="G6429" s="2" t="s">
        <v>858</v>
      </c>
      <c r="H6429" s="2" t="s">
        <v>18</v>
      </c>
      <c r="I6429" s="1" t="str">
        <f t="shared" si="100"/>
        <v>85182100</v>
      </c>
    </row>
    <row r="6430" spans="1:9">
      <c r="A6430" s="1">
        <v>6429</v>
      </c>
      <c r="B6430" s="2" t="s">
        <v>14710</v>
      </c>
      <c r="C6430" s="2" t="s">
        <v>14711</v>
      </c>
      <c r="D6430" s="2" t="s">
        <v>14712</v>
      </c>
      <c r="E6430" s="2" t="s">
        <v>16</v>
      </c>
      <c r="F6430" s="2" t="s">
        <v>851</v>
      </c>
      <c r="G6430" s="2" t="s">
        <v>858</v>
      </c>
      <c r="H6430" s="2" t="s">
        <v>18</v>
      </c>
      <c r="I6430" s="1" t="str">
        <f t="shared" si="100"/>
        <v>85182200</v>
      </c>
    </row>
    <row r="6431" spans="1:9">
      <c r="A6431" s="1">
        <v>6430</v>
      </c>
      <c r="B6431" s="2" t="s">
        <v>14713</v>
      </c>
      <c r="C6431" s="2" t="s">
        <v>20</v>
      </c>
      <c r="D6431" s="2" t="s">
        <v>21</v>
      </c>
      <c r="E6431" s="2" t="s">
        <v>16</v>
      </c>
      <c r="F6431" s="2" t="s">
        <v>851</v>
      </c>
      <c r="G6431" s="2" t="s">
        <v>858</v>
      </c>
      <c r="H6431" s="2" t="s">
        <v>18</v>
      </c>
      <c r="I6431" s="1" t="str">
        <f t="shared" si="100"/>
        <v>85182900</v>
      </c>
    </row>
    <row r="6432" spans="1:9">
      <c r="A6432" s="1">
        <v>6431</v>
      </c>
      <c r="B6432" s="2" t="s">
        <v>14714</v>
      </c>
      <c r="C6432" s="2" t="s">
        <v>14715</v>
      </c>
      <c r="D6432" s="2" t="s">
        <v>14716</v>
      </c>
      <c r="E6432" s="2" t="s">
        <v>16</v>
      </c>
      <c r="F6432" s="2" t="s">
        <v>851</v>
      </c>
      <c r="G6432" s="2" t="s">
        <v>858</v>
      </c>
      <c r="H6432" s="2" t="s">
        <v>18</v>
      </c>
      <c r="I6432" s="1" t="str">
        <f t="shared" si="100"/>
        <v>85183000</v>
      </c>
    </row>
    <row r="6433" spans="1:9">
      <c r="A6433" s="1">
        <v>6432</v>
      </c>
      <c r="B6433" s="2" t="s">
        <v>14717</v>
      </c>
      <c r="C6433" s="2" t="s">
        <v>14718</v>
      </c>
      <c r="D6433" s="2" t="s">
        <v>14719</v>
      </c>
      <c r="E6433" s="2" t="s">
        <v>16</v>
      </c>
      <c r="F6433" s="2" t="s">
        <v>851</v>
      </c>
      <c r="G6433" s="2" t="s">
        <v>858</v>
      </c>
      <c r="H6433" s="2" t="s">
        <v>18</v>
      </c>
      <c r="I6433" s="1" t="str">
        <f t="shared" si="100"/>
        <v>85184000</v>
      </c>
    </row>
    <row r="6434" spans="1:9">
      <c r="A6434" s="1">
        <v>6433</v>
      </c>
      <c r="B6434" s="2" t="s">
        <v>14720</v>
      </c>
      <c r="C6434" s="2" t="s">
        <v>14721</v>
      </c>
      <c r="D6434" s="2" t="s">
        <v>14722</v>
      </c>
      <c r="E6434" s="2" t="s">
        <v>16</v>
      </c>
      <c r="F6434" s="2" t="s">
        <v>851</v>
      </c>
      <c r="G6434" s="2" t="s">
        <v>858</v>
      </c>
      <c r="H6434" s="2" t="s">
        <v>18</v>
      </c>
      <c r="I6434" s="1" t="str">
        <f t="shared" si="100"/>
        <v>85185000</v>
      </c>
    </row>
    <row r="6435" spans="1:9">
      <c r="A6435" s="1">
        <v>6434</v>
      </c>
      <c r="B6435" s="2" t="s">
        <v>14723</v>
      </c>
      <c r="C6435" s="2" t="s">
        <v>9648</v>
      </c>
      <c r="D6435" s="2" t="s">
        <v>14452</v>
      </c>
      <c r="E6435" s="2" t="s">
        <v>135</v>
      </c>
      <c r="F6435" s="2" t="s">
        <v>851</v>
      </c>
      <c r="G6435" s="2" t="s">
        <v>858</v>
      </c>
      <c r="H6435" s="2" t="s">
        <v>5515</v>
      </c>
      <c r="I6435" s="1" t="str">
        <f t="shared" si="100"/>
        <v>85189000</v>
      </c>
    </row>
    <row r="6436" spans="1:9">
      <c r="A6436" s="1">
        <v>6435</v>
      </c>
      <c r="B6436" s="2" t="s">
        <v>14724</v>
      </c>
      <c r="C6436" s="2" t="s">
        <v>14725</v>
      </c>
      <c r="D6436" s="2" t="s">
        <v>14726</v>
      </c>
      <c r="E6436" s="2" t="s">
        <v>10</v>
      </c>
      <c r="F6436" s="2" t="s">
        <v>10</v>
      </c>
      <c r="G6436" s="2" t="s">
        <v>10</v>
      </c>
      <c r="I6436" s="1" t="str">
        <f t="shared" si="100"/>
        <v>8519</v>
      </c>
    </row>
    <row r="6437" spans="1:9">
      <c r="A6437" s="1">
        <v>6436</v>
      </c>
      <c r="B6437" s="2" t="s">
        <v>14727</v>
      </c>
      <c r="C6437" s="2" t="s">
        <v>14728</v>
      </c>
      <c r="D6437" s="2" t="s">
        <v>14729</v>
      </c>
      <c r="E6437" s="2" t="s">
        <v>16</v>
      </c>
      <c r="F6437" s="2" t="s">
        <v>851</v>
      </c>
      <c r="G6437" s="2" t="s">
        <v>858</v>
      </c>
      <c r="H6437" s="2" t="s">
        <v>18</v>
      </c>
      <c r="I6437" s="1" t="str">
        <f t="shared" si="100"/>
        <v>85192000</v>
      </c>
    </row>
    <row r="6438" spans="1:9">
      <c r="A6438" s="1">
        <v>6437</v>
      </c>
      <c r="B6438" s="2" t="s">
        <v>14730</v>
      </c>
      <c r="C6438" s="2" t="s">
        <v>14731</v>
      </c>
      <c r="D6438" s="2" t="s">
        <v>14732</v>
      </c>
      <c r="E6438" s="2" t="s">
        <v>16</v>
      </c>
      <c r="F6438" s="2" t="s">
        <v>851</v>
      </c>
      <c r="G6438" s="2" t="s">
        <v>858</v>
      </c>
      <c r="H6438" s="2" t="s">
        <v>18</v>
      </c>
      <c r="I6438" s="1" t="str">
        <f t="shared" si="100"/>
        <v>85193000</v>
      </c>
    </row>
    <row r="6439" spans="1:9">
      <c r="A6439" s="1">
        <v>6438</v>
      </c>
      <c r="B6439" s="2" t="s">
        <v>14733</v>
      </c>
      <c r="C6439" s="2" t="s">
        <v>14734</v>
      </c>
      <c r="D6439" s="2" t="s">
        <v>14735</v>
      </c>
      <c r="E6439" s="2" t="s">
        <v>16</v>
      </c>
      <c r="F6439" s="2" t="s">
        <v>851</v>
      </c>
      <c r="G6439" s="2" t="s">
        <v>858</v>
      </c>
      <c r="H6439" s="2" t="s">
        <v>18</v>
      </c>
      <c r="I6439" s="1" t="str">
        <f t="shared" si="100"/>
        <v>85195000</v>
      </c>
    </row>
    <row r="6440" spans="1:9">
      <c r="A6440" s="1">
        <v>6439</v>
      </c>
      <c r="B6440" s="2" t="s">
        <v>10</v>
      </c>
      <c r="C6440" s="2" t="s">
        <v>14736</v>
      </c>
      <c r="D6440" s="2" t="s">
        <v>14737</v>
      </c>
      <c r="E6440" s="2" t="s">
        <v>10</v>
      </c>
      <c r="F6440" s="2" t="s">
        <v>10</v>
      </c>
      <c r="G6440" s="2" t="s">
        <v>10</v>
      </c>
      <c r="I6440" s="1" t="str">
        <f t="shared" si="100"/>
        <v xml:space="preserve"> </v>
      </c>
    </row>
    <row r="6441" spans="1:9">
      <c r="A6441" s="1">
        <v>6440</v>
      </c>
      <c r="B6441" s="2" t="s">
        <v>14738</v>
      </c>
      <c r="C6441" s="2" t="s">
        <v>14739</v>
      </c>
      <c r="D6441" s="2" t="s">
        <v>14740</v>
      </c>
      <c r="E6441" s="2" t="s">
        <v>16</v>
      </c>
      <c r="F6441" s="2" t="s">
        <v>851</v>
      </c>
      <c r="G6441" s="2" t="s">
        <v>858</v>
      </c>
      <c r="H6441" s="2" t="s">
        <v>18</v>
      </c>
      <c r="I6441" s="1" t="str">
        <f t="shared" si="100"/>
        <v>85198100</v>
      </c>
    </row>
    <row r="6442" spans="1:9">
      <c r="A6442" s="1">
        <v>6441</v>
      </c>
      <c r="B6442" s="2" t="s">
        <v>14741</v>
      </c>
      <c r="C6442" s="2" t="s">
        <v>20</v>
      </c>
      <c r="D6442" s="2" t="s">
        <v>582</v>
      </c>
      <c r="E6442" s="2" t="s">
        <v>16</v>
      </c>
      <c r="F6442" s="2" t="s">
        <v>851</v>
      </c>
      <c r="G6442" s="2" t="s">
        <v>858</v>
      </c>
      <c r="H6442" s="2" t="s">
        <v>18</v>
      </c>
      <c r="I6442" s="1" t="str">
        <f t="shared" si="100"/>
        <v>85198900</v>
      </c>
    </row>
    <row r="6443" spans="1:9">
      <c r="A6443" s="1">
        <v>6442</v>
      </c>
      <c r="B6443" s="2" t="s">
        <v>14742</v>
      </c>
      <c r="C6443" s="2" t="s">
        <v>10</v>
      </c>
      <c r="D6443" s="2" t="s">
        <v>10</v>
      </c>
      <c r="E6443" s="2" t="s">
        <v>10</v>
      </c>
      <c r="F6443" s="2" t="s">
        <v>10</v>
      </c>
      <c r="G6443" s="2" t="s">
        <v>10</v>
      </c>
      <c r="I6443" s="1" t="str">
        <f t="shared" si="100"/>
        <v>[85.20]</v>
      </c>
    </row>
    <row r="6444" spans="1:9">
      <c r="A6444" s="1">
        <v>6443</v>
      </c>
      <c r="B6444" s="2" t="s">
        <v>14743</v>
      </c>
      <c r="C6444" s="2" t="s">
        <v>14744</v>
      </c>
      <c r="D6444" s="2" t="s">
        <v>14745</v>
      </c>
      <c r="E6444" s="2" t="s">
        <v>10</v>
      </c>
      <c r="F6444" s="2" t="s">
        <v>10</v>
      </c>
      <c r="G6444" s="2" t="s">
        <v>10</v>
      </c>
      <c r="I6444" s="1" t="str">
        <f t="shared" si="100"/>
        <v>8521</v>
      </c>
    </row>
    <row r="6445" spans="1:9">
      <c r="A6445" s="1">
        <v>6444</v>
      </c>
      <c r="B6445" s="2" t="s">
        <v>14746</v>
      </c>
      <c r="C6445" s="2" t="s">
        <v>14747</v>
      </c>
      <c r="D6445" s="2" t="s">
        <v>14748</v>
      </c>
      <c r="E6445" s="2" t="s">
        <v>16</v>
      </c>
      <c r="F6445" s="2" t="s">
        <v>851</v>
      </c>
      <c r="G6445" s="2" t="s">
        <v>858</v>
      </c>
      <c r="H6445" s="2" t="s">
        <v>18</v>
      </c>
      <c r="I6445" s="1" t="str">
        <f t="shared" si="100"/>
        <v>85211000</v>
      </c>
    </row>
    <row r="6446" spans="1:9">
      <c r="A6446" s="1">
        <v>6445</v>
      </c>
      <c r="B6446" s="2" t="s">
        <v>14749</v>
      </c>
      <c r="C6446" s="2" t="s">
        <v>128</v>
      </c>
      <c r="D6446" s="2" t="s">
        <v>27</v>
      </c>
      <c r="E6446" s="2" t="s">
        <v>16</v>
      </c>
      <c r="F6446" s="2" t="s">
        <v>851</v>
      </c>
      <c r="G6446" s="2" t="s">
        <v>858</v>
      </c>
      <c r="H6446" s="2" t="s">
        <v>18</v>
      </c>
      <c r="I6446" s="1" t="str">
        <f t="shared" si="100"/>
        <v>85219000</v>
      </c>
    </row>
    <row r="6447" spans="1:9">
      <c r="A6447" s="1">
        <v>6446</v>
      </c>
      <c r="B6447" s="2" t="s">
        <v>14750</v>
      </c>
      <c r="C6447" s="2" t="s">
        <v>14751</v>
      </c>
      <c r="D6447" s="2" t="s">
        <v>14752</v>
      </c>
      <c r="E6447" s="2" t="s">
        <v>10</v>
      </c>
      <c r="F6447" s="2" t="s">
        <v>10</v>
      </c>
      <c r="G6447" s="2" t="s">
        <v>10</v>
      </c>
      <c r="I6447" s="1" t="str">
        <f t="shared" si="100"/>
        <v>8522</v>
      </c>
    </row>
    <row r="6448" spans="1:9">
      <c r="A6448" s="1">
        <v>6447</v>
      </c>
      <c r="B6448" s="2" t="s">
        <v>14753</v>
      </c>
      <c r="C6448" s="2" t="s">
        <v>14754</v>
      </c>
      <c r="D6448" s="2" t="s">
        <v>14755</v>
      </c>
      <c r="E6448" s="2" t="s">
        <v>135</v>
      </c>
      <c r="F6448" s="2" t="s">
        <v>73</v>
      </c>
      <c r="G6448" s="2" t="s">
        <v>73</v>
      </c>
      <c r="H6448" s="2" t="s">
        <v>136</v>
      </c>
      <c r="I6448" s="1" t="str">
        <f t="shared" si="100"/>
        <v>85221000</v>
      </c>
    </row>
    <row r="6449" spans="1:9">
      <c r="A6449" s="1">
        <v>6448</v>
      </c>
      <c r="B6449" s="2" t="s">
        <v>14756</v>
      </c>
      <c r="C6449" s="2" t="s">
        <v>128</v>
      </c>
      <c r="D6449" s="2" t="s">
        <v>27</v>
      </c>
      <c r="E6449" s="2" t="s">
        <v>135</v>
      </c>
      <c r="F6449" s="2" t="s">
        <v>73</v>
      </c>
      <c r="G6449" s="2" t="s">
        <v>73</v>
      </c>
      <c r="H6449" s="2" t="s">
        <v>136</v>
      </c>
      <c r="I6449" s="1" t="str">
        <f t="shared" si="100"/>
        <v>85229000</v>
      </c>
    </row>
    <row r="6450" spans="1:9">
      <c r="A6450" s="1">
        <v>6449</v>
      </c>
      <c r="B6450" s="2" t="s">
        <v>14757</v>
      </c>
      <c r="C6450" s="2" t="s">
        <v>14758</v>
      </c>
      <c r="D6450" s="2" t="s">
        <v>14759</v>
      </c>
      <c r="E6450" s="2" t="s">
        <v>10</v>
      </c>
      <c r="F6450" s="2" t="s">
        <v>10</v>
      </c>
      <c r="G6450" s="2" t="s">
        <v>10</v>
      </c>
      <c r="I6450" s="1" t="str">
        <f t="shared" si="100"/>
        <v>8523</v>
      </c>
    </row>
    <row r="6451" spans="1:9">
      <c r="A6451" s="1">
        <v>6450</v>
      </c>
      <c r="B6451" s="2" t="s">
        <v>10</v>
      </c>
      <c r="C6451" s="2" t="s">
        <v>14760</v>
      </c>
      <c r="D6451" s="2" t="s">
        <v>14761</v>
      </c>
      <c r="E6451" s="2" t="s">
        <v>10</v>
      </c>
      <c r="F6451" s="2" t="s">
        <v>10</v>
      </c>
      <c r="G6451" s="2" t="s">
        <v>10</v>
      </c>
      <c r="I6451" s="1" t="str">
        <f t="shared" si="100"/>
        <v xml:space="preserve"> </v>
      </c>
    </row>
    <row r="6452" spans="1:9">
      <c r="A6452" s="1">
        <v>6451</v>
      </c>
      <c r="B6452" s="2" t="s">
        <v>14762</v>
      </c>
      <c r="C6452" s="2" t="s">
        <v>14763</v>
      </c>
      <c r="D6452" s="2" t="s">
        <v>14764</v>
      </c>
      <c r="E6452" s="2" t="s">
        <v>16</v>
      </c>
      <c r="F6452" s="2" t="s">
        <v>73</v>
      </c>
      <c r="G6452" s="2" t="s">
        <v>73</v>
      </c>
      <c r="H6452" s="2" t="s">
        <v>18</v>
      </c>
      <c r="I6452" s="1" t="str">
        <f t="shared" si="100"/>
        <v>85232100</v>
      </c>
    </row>
    <row r="6453" spans="1:9">
      <c r="A6453" s="1">
        <v>6452</v>
      </c>
      <c r="B6453" s="2" t="s">
        <v>14765</v>
      </c>
      <c r="C6453" s="2" t="s">
        <v>20</v>
      </c>
      <c r="D6453" s="2" t="s">
        <v>21</v>
      </c>
      <c r="E6453" s="2" t="s">
        <v>16</v>
      </c>
      <c r="F6453" s="2" t="s">
        <v>73</v>
      </c>
      <c r="G6453" s="2" t="s">
        <v>73</v>
      </c>
      <c r="H6453" s="2" t="s">
        <v>18</v>
      </c>
      <c r="I6453" s="1" t="str">
        <f t="shared" si="100"/>
        <v>85232900</v>
      </c>
    </row>
    <row r="6454" spans="1:9">
      <c r="A6454" s="1">
        <v>6453</v>
      </c>
      <c r="B6454" s="2" t="s">
        <v>10</v>
      </c>
      <c r="C6454" s="2" t="s">
        <v>14766</v>
      </c>
      <c r="D6454" s="2" t="s">
        <v>14767</v>
      </c>
      <c r="E6454" s="2" t="s">
        <v>10</v>
      </c>
      <c r="F6454" s="2" t="s">
        <v>10</v>
      </c>
      <c r="G6454" s="2" t="s">
        <v>10</v>
      </c>
      <c r="I6454" s="1" t="str">
        <f t="shared" si="100"/>
        <v xml:space="preserve"> </v>
      </c>
    </row>
    <row r="6455" spans="1:9">
      <c r="A6455" s="1">
        <v>6454</v>
      </c>
      <c r="B6455" s="2" t="s">
        <v>14768</v>
      </c>
      <c r="C6455" s="2" t="s">
        <v>14769</v>
      </c>
      <c r="D6455" s="2" t="s">
        <v>14770</v>
      </c>
      <c r="E6455" s="2" t="s">
        <v>16</v>
      </c>
      <c r="F6455" s="2" t="s">
        <v>73</v>
      </c>
      <c r="G6455" s="2" t="s">
        <v>73</v>
      </c>
      <c r="H6455" s="2" t="s">
        <v>18</v>
      </c>
      <c r="I6455" s="1" t="str">
        <f t="shared" si="100"/>
        <v>85234100</v>
      </c>
    </row>
    <row r="6456" spans="1:9">
      <c r="A6456" s="1">
        <v>6455</v>
      </c>
      <c r="B6456" s="2" t="s">
        <v>14771</v>
      </c>
      <c r="C6456" s="2" t="s">
        <v>452</v>
      </c>
      <c r="D6456" s="2" t="s">
        <v>453</v>
      </c>
      <c r="E6456" s="2" t="s">
        <v>16</v>
      </c>
      <c r="F6456" s="2" t="s">
        <v>73</v>
      </c>
      <c r="G6456" s="2" t="s">
        <v>73</v>
      </c>
      <c r="H6456" s="2" t="s">
        <v>18</v>
      </c>
      <c r="I6456" s="1" t="str">
        <f t="shared" si="100"/>
        <v>85234900</v>
      </c>
    </row>
    <row r="6457" spans="1:9">
      <c r="A6457" s="1">
        <v>6456</v>
      </c>
      <c r="B6457" s="2" t="s">
        <v>10</v>
      </c>
      <c r="C6457" s="2" t="s">
        <v>14772</v>
      </c>
      <c r="D6457" s="2" t="s">
        <v>14773</v>
      </c>
      <c r="E6457" s="2" t="s">
        <v>10</v>
      </c>
      <c r="F6457" s="2" t="s">
        <v>10</v>
      </c>
      <c r="G6457" s="2" t="s">
        <v>10</v>
      </c>
      <c r="I6457" s="1" t="str">
        <f t="shared" si="100"/>
        <v xml:space="preserve"> </v>
      </c>
    </row>
    <row r="6458" spans="1:9">
      <c r="A6458" s="1">
        <v>6457</v>
      </c>
      <c r="B6458" s="2" t="s">
        <v>14774</v>
      </c>
      <c r="C6458" s="2" t="s">
        <v>14775</v>
      </c>
      <c r="D6458" s="2" t="s">
        <v>14776</v>
      </c>
      <c r="E6458" s="2" t="s">
        <v>16</v>
      </c>
      <c r="F6458" s="2" t="s">
        <v>73</v>
      </c>
      <c r="G6458" s="2" t="s">
        <v>73</v>
      </c>
      <c r="H6458" s="2" t="s">
        <v>18</v>
      </c>
      <c r="I6458" s="1" t="str">
        <f t="shared" si="100"/>
        <v>85235100</v>
      </c>
    </row>
    <row r="6459" spans="1:9">
      <c r="A6459" s="1">
        <v>6458</v>
      </c>
      <c r="B6459" s="2" t="s">
        <v>14777</v>
      </c>
      <c r="C6459" s="2" t="s">
        <v>14778</v>
      </c>
      <c r="D6459" s="2" t="s">
        <v>14779</v>
      </c>
      <c r="E6459" s="2" t="s">
        <v>16</v>
      </c>
      <c r="F6459" s="2" t="s">
        <v>73</v>
      </c>
      <c r="G6459" s="2" t="s">
        <v>73</v>
      </c>
      <c r="H6459" s="2" t="s">
        <v>18</v>
      </c>
      <c r="I6459" s="1" t="str">
        <f t="shared" si="100"/>
        <v>85235200</v>
      </c>
    </row>
    <row r="6460" spans="1:9">
      <c r="A6460" s="1">
        <v>6459</v>
      </c>
      <c r="B6460" s="2" t="s">
        <v>14780</v>
      </c>
      <c r="C6460" s="2" t="s">
        <v>20</v>
      </c>
      <c r="D6460" s="2" t="s">
        <v>21</v>
      </c>
      <c r="E6460" s="2" t="s">
        <v>16</v>
      </c>
      <c r="F6460" s="2" t="s">
        <v>73</v>
      </c>
      <c r="G6460" s="2" t="s">
        <v>73</v>
      </c>
      <c r="H6460" s="2" t="s">
        <v>18</v>
      </c>
      <c r="I6460" s="1" t="str">
        <f t="shared" si="100"/>
        <v>85235900</v>
      </c>
    </row>
    <row r="6461" spans="1:9">
      <c r="A6461" s="1">
        <v>6460</v>
      </c>
      <c r="B6461" s="2" t="s">
        <v>14781</v>
      </c>
      <c r="C6461" s="2" t="s">
        <v>128</v>
      </c>
      <c r="D6461" s="2" t="s">
        <v>27</v>
      </c>
      <c r="E6461" s="2" t="s">
        <v>16</v>
      </c>
      <c r="F6461" s="2" t="s">
        <v>73</v>
      </c>
      <c r="G6461" s="2" t="s">
        <v>73</v>
      </c>
      <c r="H6461" s="2" t="s">
        <v>18</v>
      </c>
      <c r="I6461" s="1" t="str">
        <f t="shared" si="100"/>
        <v>85238000</v>
      </c>
    </row>
    <row r="6462" spans="1:9">
      <c r="A6462" s="1">
        <v>6461</v>
      </c>
      <c r="B6462" s="2" t="s">
        <v>14782</v>
      </c>
      <c r="C6462" s="2" t="s">
        <v>10</v>
      </c>
      <c r="D6462" s="2" t="s">
        <v>10</v>
      </c>
      <c r="E6462" s="2" t="s">
        <v>10</v>
      </c>
      <c r="F6462" s="2" t="s">
        <v>10</v>
      </c>
      <c r="G6462" s="2" t="s">
        <v>10</v>
      </c>
      <c r="I6462" s="1" t="str">
        <f t="shared" si="100"/>
        <v>[85.24]</v>
      </c>
    </row>
    <row r="6463" spans="1:9">
      <c r="A6463" s="1">
        <v>6462</v>
      </c>
      <c r="B6463" s="2" t="s">
        <v>14783</v>
      </c>
      <c r="C6463" s="2" t="s">
        <v>14784</v>
      </c>
      <c r="D6463" s="2" t="s">
        <v>14785</v>
      </c>
      <c r="E6463" s="2" t="s">
        <v>10</v>
      </c>
      <c r="F6463" s="2" t="s">
        <v>10</v>
      </c>
      <c r="G6463" s="2" t="s">
        <v>10</v>
      </c>
      <c r="I6463" s="1" t="str">
        <f t="shared" si="100"/>
        <v>8525</v>
      </c>
    </row>
    <row r="6464" spans="1:9">
      <c r="A6464" s="1">
        <v>6463</v>
      </c>
      <c r="B6464" s="2" t="s">
        <v>14786</v>
      </c>
      <c r="C6464" s="2" t="s">
        <v>14787</v>
      </c>
      <c r="D6464" s="2" t="s">
        <v>14788</v>
      </c>
      <c r="E6464" s="2" t="s">
        <v>16</v>
      </c>
      <c r="F6464" s="2" t="s">
        <v>851</v>
      </c>
      <c r="G6464" s="2" t="s">
        <v>858</v>
      </c>
      <c r="H6464" s="2" t="s">
        <v>18</v>
      </c>
      <c r="I6464" s="1" t="str">
        <f t="shared" si="100"/>
        <v>85255000</v>
      </c>
    </row>
    <row r="6465" spans="1:9">
      <c r="A6465" s="1">
        <v>6464</v>
      </c>
      <c r="B6465" s="2" t="s">
        <v>14789</v>
      </c>
      <c r="C6465" s="2" t="s">
        <v>14790</v>
      </c>
      <c r="D6465" s="2" t="s">
        <v>14791</v>
      </c>
      <c r="E6465" s="2" t="s">
        <v>16</v>
      </c>
      <c r="F6465" s="2" t="s">
        <v>3397</v>
      </c>
      <c r="G6465" s="2" t="s">
        <v>6680</v>
      </c>
      <c r="H6465" s="2" t="s">
        <v>18</v>
      </c>
      <c r="I6465" s="1" t="str">
        <f t="shared" si="100"/>
        <v>85256000</v>
      </c>
    </row>
    <row r="6466" spans="1:9">
      <c r="A6466" s="1">
        <v>6465</v>
      </c>
      <c r="B6466" s="2" t="s">
        <v>14792</v>
      </c>
      <c r="C6466" s="2" t="s">
        <v>14793</v>
      </c>
      <c r="D6466" s="2" t="s">
        <v>14794</v>
      </c>
      <c r="E6466" s="2" t="s">
        <v>16</v>
      </c>
      <c r="F6466" s="2" t="s">
        <v>851</v>
      </c>
      <c r="G6466" s="2" t="s">
        <v>858</v>
      </c>
      <c r="H6466" s="2" t="s">
        <v>18</v>
      </c>
      <c r="I6466" s="1" t="str">
        <f t="shared" si="100"/>
        <v>85258000</v>
      </c>
    </row>
    <row r="6467" spans="1:9">
      <c r="A6467" s="1">
        <v>6466</v>
      </c>
      <c r="B6467" s="2" t="s">
        <v>14795</v>
      </c>
      <c r="C6467" s="2" t="s">
        <v>14796</v>
      </c>
      <c r="D6467" s="2" t="s">
        <v>14797</v>
      </c>
      <c r="E6467" s="2" t="s">
        <v>10</v>
      </c>
      <c r="F6467" s="2" t="s">
        <v>10</v>
      </c>
      <c r="G6467" s="2" t="s">
        <v>10</v>
      </c>
      <c r="I6467" s="1" t="str">
        <f t="shared" ref="I6467:I6530" si="101">IF(LEN(B6467)=5, LEFT(B6467, 2)&amp;RIGHT(B6467,2), IF(LEN(B6467)=9, LEFT(B6467, 4)&amp;RIGHT(B6467, 4), B6467))</f>
        <v>8526</v>
      </c>
    </row>
    <row r="6468" spans="1:9">
      <c r="A6468" s="1">
        <v>6467</v>
      </c>
      <c r="B6468" s="2" t="s">
        <v>14798</v>
      </c>
      <c r="C6468" s="2" t="s">
        <v>14799</v>
      </c>
      <c r="D6468" s="2" t="s">
        <v>14800</v>
      </c>
      <c r="E6468" s="2" t="s">
        <v>16</v>
      </c>
      <c r="F6468" s="2" t="s">
        <v>73</v>
      </c>
      <c r="G6468" s="2" t="s">
        <v>73</v>
      </c>
      <c r="H6468" s="2" t="s">
        <v>18</v>
      </c>
      <c r="I6468" s="1" t="str">
        <f t="shared" si="101"/>
        <v>85261000</v>
      </c>
    </row>
    <row r="6469" spans="1:9">
      <c r="A6469" s="1">
        <v>6468</v>
      </c>
      <c r="B6469" s="2" t="s">
        <v>10</v>
      </c>
      <c r="C6469" s="2" t="s">
        <v>1010</v>
      </c>
      <c r="D6469" s="2" t="s">
        <v>49</v>
      </c>
      <c r="E6469" s="2" t="s">
        <v>10</v>
      </c>
      <c r="F6469" s="2" t="s">
        <v>10</v>
      </c>
      <c r="G6469" s="2" t="s">
        <v>10</v>
      </c>
      <c r="I6469" s="1" t="str">
        <f t="shared" si="101"/>
        <v xml:space="preserve"> </v>
      </c>
    </row>
    <row r="6470" spans="1:9">
      <c r="A6470" s="1">
        <v>6469</v>
      </c>
      <c r="B6470" s="2" t="s">
        <v>14801</v>
      </c>
      <c r="C6470" s="2" t="s">
        <v>14802</v>
      </c>
      <c r="D6470" s="2" t="s">
        <v>14803</v>
      </c>
      <c r="E6470" s="2" t="s">
        <v>16</v>
      </c>
      <c r="F6470" s="2" t="s">
        <v>73</v>
      </c>
      <c r="G6470" s="2" t="s">
        <v>73</v>
      </c>
      <c r="H6470" s="2" t="s">
        <v>18</v>
      </c>
      <c r="I6470" s="1" t="str">
        <f t="shared" si="101"/>
        <v>85269100</v>
      </c>
    </row>
    <row r="6471" spans="1:9">
      <c r="A6471" s="1">
        <v>6470</v>
      </c>
      <c r="B6471" s="2" t="s">
        <v>14804</v>
      </c>
      <c r="C6471" s="2" t="s">
        <v>14805</v>
      </c>
      <c r="D6471" s="2" t="s">
        <v>14806</v>
      </c>
      <c r="E6471" s="2" t="s">
        <v>16</v>
      </c>
      <c r="F6471" s="2" t="s">
        <v>73</v>
      </c>
      <c r="G6471" s="2" t="s">
        <v>73</v>
      </c>
      <c r="H6471" s="2" t="s">
        <v>18</v>
      </c>
      <c r="I6471" s="1" t="str">
        <f t="shared" si="101"/>
        <v>85269200</v>
      </c>
    </row>
    <row r="6472" spans="1:9">
      <c r="A6472" s="1">
        <v>6471</v>
      </c>
      <c r="B6472" s="2" t="s">
        <v>14807</v>
      </c>
      <c r="C6472" s="2" t="s">
        <v>14808</v>
      </c>
      <c r="D6472" s="2" t="s">
        <v>14809</v>
      </c>
      <c r="E6472" s="2" t="s">
        <v>10</v>
      </c>
      <c r="F6472" s="2" t="s">
        <v>10</v>
      </c>
      <c r="G6472" s="2" t="s">
        <v>10</v>
      </c>
      <c r="I6472" s="1" t="str">
        <f t="shared" si="101"/>
        <v>8527</v>
      </c>
    </row>
    <row r="6473" spans="1:9">
      <c r="A6473" s="1">
        <v>6472</v>
      </c>
      <c r="B6473" s="2" t="s">
        <v>10</v>
      </c>
      <c r="C6473" s="2" t="s">
        <v>14810</v>
      </c>
      <c r="D6473" s="2" t="s">
        <v>14811</v>
      </c>
      <c r="E6473" s="2" t="s">
        <v>10</v>
      </c>
      <c r="F6473" s="2" t="s">
        <v>10</v>
      </c>
      <c r="G6473" s="2" t="s">
        <v>10</v>
      </c>
      <c r="I6473" s="1" t="str">
        <f t="shared" si="101"/>
        <v xml:space="preserve"> </v>
      </c>
    </row>
    <row r="6474" spans="1:9">
      <c r="A6474" s="1">
        <v>6473</v>
      </c>
      <c r="B6474" s="2" t="s">
        <v>14812</v>
      </c>
      <c r="C6474" s="2" t="s">
        <v>14813</v>
      </c>
      <c r="D6474" s="2" t="s">
        <v>14814</v>
      </c>
      <c r="E6474" s="2" t="s">
        <v>16</v>
      </c>
      <c r="F6474" s="2" t="s">
        <v>73</v>
      </c>
      <c r="G6474" s="2" t="s">
        <v>73</v>
      </c>
      <c r="H6474" s="2" t="s">
        <v>18</v>
      </c>
      <c r="I6474" s="1" t="str">
        <f t="shared" si="101"/>
        <v>85271200</v>
      </c>
    </row>
    <row r="6475" spans="1:9">
      <c r="A6475" s="1">
        <v>6474</v>
      </c>
      <c r="B6475" s="2" t="s">
        <v>14815</v>
      </c>
      <c r="C6475" s="2" t="s">
        <v>14816</v>
      </c>
      <c r="D6475" s="2" t="s">
        <v>14817</v>
      </c>
      <c r="E6475" s="2" t="s">
        <v>16</v>
      </c>
      <c r="F6475" s="2" t="s">
        <v>73</v>
      </c>
      <c r="G6475" s="2" t="s">
        <v>73</v>
      </c>
      <c r="H6475" s="2" t="s">
        <v>18</v>
      </c>
      <c r="I6475" s="1" t="str">
        <f t="shared" si="101"/>
        <v>85271300</v>
      </c>
    </row>
    <row r="6476" spans="1:9">
      <c r="A6476" s="1">
        <v>6475</v>
      </c>
      <c r="B6476" s="2" t="s">
        <v>14818</v>
      </c>
      <c r="C6476" s="2" t="s">
        <v>20</v>
      </c>
      <c r="D6476" s="2" t="s">
        <v>21</v>
      </c>
      <c r="E6476" s="2" t="s">
        <v>16</v>
      </c>
      <c r="F6476" s="2" t="s">
        <v>73</v>
      </c>
      <c r="G6476" s="2" t="s">
        <v>73</v>
      </c>
      <c r="H6476" s="2" t="s">
        <v>18</v>
      </c>
      <c r="I6476" s="1" t="str">
        <f t="shared" si="101"/>
        <v>85271900</v>
      </c>
    </row>
    <row r="6477" spans="1:9">
      <c r="A6477" s="1">
        <v>6476</v>
      </c>
      <c r="B6477" s="2" t="s">
        <v>10</v>
      </c>
      <c r="C6477" s="2" t="s">
        <v>14819</v>
      </c>
      <c r="D6477" s="2" t="s">
        <v>14820</v>
      </c>
      <c r="E6477" s="2" t="s">
        <v>10</v>
      </c>
      <c r="F6477" s="2" t="s">
        <v>10</v>
      </c>
      <c r="G6477" s="2" t="s">
        <v>10</v>
      </c>
      <c r="I6477" s="1" t="str">
        <f t="shared" si="101"/>
        <v xml:space="preserve"> </v>
      </c>
    </row>
    <row r="6478" spans="1:9">
      <c r="A6478" s="1">
        <v>6477</v>
      </c>
      <c r="B6478" s="2" t="s">
        <v>14821</v>
      </c>
      <c r="C6478" s="2" t="s">
        <v>14822</v>
      </c>
      <c r="D6478" s="2" t="s">
        <v>14823</v>
      </c>
      <c r="E6478" s="2" t="s">
        <v>16</v>
      </c>
      <c r="F6478" s="2" t="s">
        <v>73</v>
      </c>
      <c r="G6478" s="2" t="s">
        <v>73</v>
      </c>
      <c r="H6478" s="2" t="s">
        <v>18</v>
      </c>
      <c r="I6478" s="1" t="str">
        <f t="shared" si="101"/>
        <v>85272100</v>
      </c>
    </row>
    <row r="6479" spans="1:9">
      <c r="A6479" s="1">
        <v>6478</v>
      </c>
      <c r="B6479" s="2" t="s">
        <v>14824</v>
      </c>
      <c r="C6479" s="2" t="s">
        <v>20</v>
      </c>
      <c r="D6479" s="2" t="s">
        <v>21</v>
      </c>
      <c r="E6479" s="2" t="s">
        <v>16</v>
      </c>
      <c r="F6479" s="2" t="s">
        <v>73</v>
      </c>
      <c r="G6479" s="2" t="s">
        <v>73</v>
      </c>
      <c r="H6479" s="2" t="s">
        <v>18</v>
      </c>
      <c r="I6479" s="1" t="str">
        <f t="shared" si="101"/>
        <v>85272900</v>
      </c>
    </row>
    <row r="6480" spans="1:9">
      <c r="A6480" s="1">
        <v>6479</v>
      </c>
      <c r="B6480" s="2" t="s">
        <v>10</v>
      </c>
      <c r="C6480" s="2" t="s">
        <v>48</v>
      </c>
      <c r="D6480" s="2" t="s">
        <v>49</v>
      </c>
      <c r="E6480" s="2" t="s">
        <v>10</v>
      </c>
      <c r="F6480" s="2" t="s">
        <v>10</v>
      </c>
      <c r="G6480" s="2" t="s">
        <v>10</v>
      </c>
      <c r="I6480" s="1" t="str">
        <f t="shared" si="101"/>
        <v xml:space="preserve"> </v>
      </c>
    </row>
    <row r="6481" spans="1:9">
      <c r="A6481" s="1">
        <v>6480</v>
      </c>
      <c r="B6481" s="2" t="s">
        <v>14825</v>
      </c>
      <c r="C6481" s="2" t="s">
        <v>14822</v>
      </c>
      <c r="D6481" s="2" t="s">
        <v>14826</v>
      </c>
      <c r="E6481" s="2" t="s">
        <v>16</v>
      </c>
      <c r="F6481" s="2" t="s">
        <v>73</v>
      </c>
      <c r="G6481" s="2" t="s">
        <v>73</v>
      </c>
      <c r="H6481" s="2" t="s">
        <v>18</v>
      </c>
      <c r="I6481" s="1" t="str">
        <f t="shared" si="101"/>
        <v>85279100</v>
      </c>
    </row>
    <row r="6482" spans="1:9">
      <c r="A6482" s="1">
        <v>6481</v>
      </c>
      <c r="B6482" s="2" t="s">
        <v>14827</v>
      </c>
      <c r="C6482" s="2" t="s">
        <v>14828</v>
      </c>
      <c r="D6482" s="2" t="s">
        <v>14829</v>
      </c>
      <c r="E6482" s="2" t="s">
        <v>16</v>
      </c>
      <c r="F6482" s="2" t="s">
        <v>73</v>
      </c>
      <c r="G6482" s="2" t="s">
        <v>73</v>
      </c>
      <c r="H6482" s="2" t="s">
        <v>18</v>
      </c>
      <c r="I6482" s="1" t="str">
        <f t="shared" si="101"/>
        <v>85279200</v>
      </c>
    </row>
    <row r="6483" spans="1:9">
      <c r="A6483" s="1">
        <v>6482</v>
      </c>
      <c r="B6483" s="2" t="s">
        <v>14830</v>
      </c>
      <c r="C6483" s="2" t="s">
        <v>20</v>
      </c>
      <c r="D6483" s="2" t="s">
        <v>21</v>
      </c>
      <c r="E6483" s="2" t="s">
        <v>16</v>
      </c>
      <c r="F6483" s="2" t="s">
        <v>73</v>
      </c>
      <c r="G6483" s="2" t="s">
        <v>73</v>
      </c>
      <c r="H6483" s="2" t="s">
        <v>18</v>
      </c>
      <c r="I6483" s="1" t="str">
        <f t="shared" si="101"/>
        <v>85279900</v>
      </c>
    </row>
    <row r="6484" spans="1:9">
      <c r="A6484" s="1">
        <v>6483</v>
      </c>
      <c r="B6484" s="2" t="s">
        <v>14831</v>
      </c>
      <c r="C6484" s="2" t="s">
        <v>14832</v>
      </c>
      <c r="D6484" s="2" t="s">
        <v>14833</v>
      </c>
      <c r="E6484" s="2" t="s">
        <v>10</v>
      </c>
      <c r="F6484" s="2" t="s">
        <v>10</v>
      </c>
      <c r="G6484" s="2" t="s">
        <v>10</v>
      </c>
      <c r="I6484" s="1" t="str">
        <f t="shared" si="101"/>
        <v>8528</v>
      </c>
    </row>
    <row r="6485" spans="1:9">
      <c r="A6485" s="1">
        <v>6484</v>
      </c>
      <c r="B6485" s="2" t="s">
        <v>10</v>
      </c>
      <c r="C6485" s="2" t="s">
        <v>14834</v>
      </c>
      <c r="D6485" s="2" t="s">
        <v>14835</v>
      </c>
      <c r="E6485" s="2" t="s">
        <v>10</v>
      </c>
      <c r="F6485" s="2" t="s">
        <v>10</v>
      </c>
      <c r="G6485" s="2" t="s">
        <v>10</v>
      </c>
      <c r="I6485" s="1" t="str">
        <f t="shared" si="101"/>
        <v xml:space="preserve"> </v>
      </c>
    </row>
    <row r="6486" spans="1:9">
      <c r="A6486" s="1">
        <v>6485</v>
      </c>
      <c r="B6486" s="2" t="s">
        <v>14836</v>
      </c>
      <c r="C6486" s="2" t="s">
        <v>14837</v>
      </c>
      <c r="D6486" s="2" t="s">
        <v>14838</v>
      </c>
      <c r="E6486" s="2" t="s">
        <v>16</v>
      </c>
      <c r="F6486" s="2" t="s">
        <v>73</v>
      </c>
      <c r="G6486" s="2" t="s">
        <v>73</v>
      </c>
      <c r="H6486" s="2" t="s">
        <v>18</v>
      </c>
      <c r="I6486" s="1" t="str">
        <f t="shared" si="101"/>
        <v>85284100</v>
      </c>
    </row>
    <row r="6487" spans="1:9">
      <c r="A6487" s="1">
        <v>6486</v>
      </c>
      <c r="B6487" s="2" t="s">
        <v>14839</v>
      </c>
      <c r="C6487" s="2" t="s">
        <v>20</v>
      </c>
      <c r="D6487" s="2" t="s">
        <v>21</v>
      </c>
      <c r="E6487" s="2" t="s">
        <v>16</v>
      </c>
      <c r="F6487" s="2" t="s">
        <v>73</v>
      </c>
      <c r="G6487" s="2" t="s">
        <v>73</v>
      </c>
      <c r="H6487" s="2" t="s">
        <v>18</v>
      </c>
      <c r="I6487" s="1" t="str">
        <f t="shared" si="101"/>
        <v>85284900</v>
      </c>
    </row>
    <row r="6488" spans="1:9">
      <c r="A6488" s="1">
        <v>6487</v>
      </c>
      <c r="B6488" s="2" t="s">
        <v>10</v>
      </c>
      <c r="C6488" s="2" t="s">
        <v>14840</v>
      </c>
      <c r="D6488" s="2" t="s">
        <v>14841</v>
      </c>
      <c r="E6488" s="2" t="s">
        <v>10</v>
      </c>
      <c r="F6488" s="2" t="s">
        <v>10</v>
      </c>
      <c r="G6488" s="2" t="s">
        <v>10</v>
      </c>
      <c r="I6488" s="1" t="str">
        <f t="shared" si="101"/>
        <v xml:space="preserve"> </v>
      </c>
    </row>
    <row r="6489" spans="1:9">
      <c r="A6489" s="1">
        <v>6488</v>
      </c>
      <c r="B6489" s="2" t="s">
        <v>14842</v>
      </c>
      <c r="C6489" s="2" t="s">
        <v>14837</v>
      </c>
      <c r="D6489" s="2" t="s">
        <v>14843</v>
      </c>
      <c r="E6489" s="2" t="s">
        <v>16</v>
      </c>
      <c r="F6489" s="2" t="s">
        <v>73</v>
      </c>
      <c r="G6489" s="2" t="s">
        <v>73</v>
      </c>
      <c r="H6489" s="2" t="s">
        <v>18</v>
      </c>
      <c r="I6489" s="1" t="str">
        <f t="shared" si="101"/>
        <v>85285100</v>
      </c>
    </row>
    <row r="6490" spans="1:9">
      <c r="A6490" s="1">
        <v>6489</v>
      </c>
      <c r="B6490" s="2" t="s">
        <v>14844</v>
      </c>
      <c r="C6490" s="2" t="s">
        <v>1482</v>
      </c>
      <c r="D6490" s="2" t="s">
        <v>21</v>
      </c>
      <c r="E6490" s="2" t="s">
        <v>16</v>
      </c>
      <c r="F6490" s="2" t="s">
        <v>73</v>
      </c>
      <c r="G6490" s="2" t="s">
        <v>73</v>
      </c>
      <c r="H6490" s="2" t="s">
        <v>18</v>
      </c>
      <c r="I6490" s="1" t="str">
        <f t="shared" si="101"/>
        <v>85285900</v>
      </c>
    </row>
    <row r="6491" spans="1:9">
      <c r="A6491" s="1">
        <v>6490</v>
      </c>
      <c r="B6491" s="2" t="s">
        <v>10</v>
      </c>
      <c r="C6491" s="2" t="s">
        <v>14845</v>
      </c>
      <c r="D6491" s="2" t="s">
        <v>14846</v>
      </c>
      <c r="E6491" s="2" t="s">
        <v>10</v>
      </c>
      <c r="F6491" s="2" t="s">
        <v>10</v>
      </c>
      <c r="G6491" s="2" t="s">
        <v>10</v>
      </c>
      <c r="I6491" s="1" t="str">
        <f t="shared" si="101"/>
        <v xml:space="preserve"> </v>
      </c>
    </row>
    <row r="6492" spans="1:9">
      <c r="A6492" s="1">
        <v>6491</v>
      </c>
      <c r="B6492" s="2" t="s">
        <v>14847</v>
      </c>
      <c r="C6492" s="2" t="s">
        <v>14837</v>
      </c>
      <c r="D6492" s="2" t="s">
        <v>14843</v>
      </c>
      <c r="E6492" s="2" t="s">
        <v>16</v>
      </c>
      <c r="F6492" s="2" t="s">
        <v>851</v>
      </c>
      <c r="G6492" s="2" t="s">
        <v>858</v>
      </c>
      <c r="H6492" s="2" t="s">
        <v>18</v>
      </c>
      <c r="I6492" s="1" t="str">
        <f t="shared" si="101"/>
        <v>85286100</v>
      </c>
    </row>
    <row r="6493" spans="1:9">
      <c r="A6493" s="1">
        <v>6492</v>
      </c>
      <c r="B6493" s="2" t="s">
        <v>14848</v>
      </c>
      <c r="C6493" s="2" t="s">
        <v>1482</v>
      </c>
      <c r="D6493" s="2" t="s">
        <v>21</v>
      </c>
      <c r="E6493" s="2" t="s">
        <v>16</v>
      </c>
      <c r="F6493" s="2" t="s">
        <v>851</v>
      </c>
      <c r="G6493" s="2" t="s">
        <v>858</v>
      </c>
      <c r="H6493" s="2" t="s">
        <v>18</v>
      </c>
      <c r="I6493" s="1" t="str">
        <f t="shared" si="101"/>
        <v>85286900</v>
      </c>
    </row>
    <row r="6494" spans="1:9">
      <c r="A6494" s="1">
        <v>6493</v>
      </c>
      <c r="B6494" s="2" t="s">
        <v>10</v>
      </c>
      <c r="C6494" s="2" t="s">
        <v>14849</v>
      </c>
      <c r="D6494" s="2" t="s">
        <v>14850</v>
      </c>
      <c r="E6494" s="2" t="s">
        <v>10</v>
      </c>
      <c r="F6494" s="2" t="s">
        <v>10</v>
      </c>
      <c r="G6494" s="2" t="s">
        <v>10</v>
      </c>
      <c r="I6494" s="1" t="str">
        <f t="shared" si="101"/>
        <v xml:space="preserve"> </v>
      </c>
    </row>
    <row r="6495" spans="1:9">
      <c r="A6495" s="1">
        <v>6494</v>
      </c>
      <c r="B6495" s="2" t="s">
        <v>14851</v>
      </c>
      <c r="C6495" s="2" t="s">
        <v>14852</v>
      </c>
      <c r="D6495" s="2" t="s">
        <v>14853</v>
      </c>
      <c r="E6495" s="2" t="s">
        <v>16</v>
      </c>
      <c r="F6495" s="2" t="s">
        <v>851</v>
      </c>
      <c r="G6495" s="2" t="s">
        <v>858</v>
      </c>
      <c r="H6495" s="2" t="s">
        <v>18</v>
      </c>
      <c r="I6495" s="1" t="str">
        <f t="shared" si="101"/>
        <v>85287100</v>
      </c>
    </row>
    <row r="6496" spans="1:9">
      <c r="A6496" s="1">
        <v>6495</v>
      </c>
      <c r="B6496" s="2" t="s">
        <v>14854</v>
      </c>
      <c r="C6496" s="2" t="s">
        <v>14855</v>
      </c>
      <c r="D6496" s="2" t="s">
        <v>14856</v>
      </c>
      <c r="E6496" s="2" t="s">
        <v>16</v>
      </c>
      <c r="F6496" s="2" t="s">
        <v>851</v>
      </c>
      <c r="G6496" s="2" t="s">
        <v>858</v>
      </c>
      <c r="H6496" s="2" t="s">
        <v>18</v>
      </c>
      <c r="I6496" s="1" t="str">
        <f t="shared" si="101"/>
        <v>85287200</v>
      </c>
    </row>
    <row r="6497" spans="1:9">
      <c r="A6497" s="1">
        <v>6496</v>
      </c>
      <c r="B6497" s="2" t="s">
        <v>14857</v>
      </c>
      <c r="C6497" s="2" t="s">
        <v>14858</v>
      </c>
      <c r="D6497" s="2" t="s">
        <v>14859</v>
      </c>
      <c r="E6497" s="2" t="s">
        <v>16</v>
      </c>
      <c r="F6497" s="2" t="s">
        <v>851</v>
      </c>
      <c r="G6497" s="2" t="s">
        <v>858</v>
      </c>
      <c r="H6497" s="2" t="s">
        <v>18</v>
      </c>
      <c r="I6497" s="1" t="str">
        <f t="shared" si="101"/>
        <v>85287300</v>
      </c>
    </row>
    <row r="6498" spans="1:9">
      <c r="A6498" s="1">
        <v>6497</v>
      </c>
      <c r="B6498" s="2" t="s">
        <v>14860</v>
      </c>
      <c r="C6498" s="2" t="s">
        <v>14861</v>
      </c>
      <c r="D6498" s="2" t="s">
        <v>14862</v>
      </c>
      <c r="E6498" s="2" t="s">
        <v>10</v>
      </c>
      <c r="F6498" s="2" t="s">
        <v>10</v>
      </c>
      <c r="G6498" s="2" t="s">
        <v>10</v>
      </c>
      <c r="I6498" s="1" t="str">
        <f t="shared" si="101"/>
        <v>8529</v>
      </c>
    </row>
    <row r="6499" spans="1:9">
      <c r="A6499" s="1">
        <v>6498</v>
      </c>
      <c r="B6499" s="2" t="s">
        <v>14863</v>
      </c>
      <c r="C6499" s="2" t="s">
        <v>14864</v>
      </c>
      <c r="D6499" s="2" t="s">
        <v>14865</v>
      </c>
      <c r="E6499" s="2" t="s">
        <v>135</v>
      </c>
      <c r="F6499" s="2" t="s">
        <v>73</v>
      </c>
      <c r="G6499" s="2" t="s">
        <v>73</v>
      </c>
      <c r="H6499" s="2" t="s">
        <v>5515</v>
      </c>
      <c r="I6499" s="1" t="str">
        <f t="shared" si="101"/>
        <v>85291000</v>
      </c>
    </row>
    <row r="6500" spans="1:9">
      <c r="A6500" s="1">
        <v>6499</v>
      </c>
      <c r="B6500" s="2" t="s">
        <v>14866</v>
      </c>
      <c r="C6500" s="2" t="s">
        <v>128</v>
      </c>
      <c r="D6500" s="2" t="s">
        <v>27</v>
      </c>
      <c r="E6500" s="2" t="s">
        <v>135</v>
      </c>
      <c r="F6500" s="2" t="s">
        <v>73</v>
      </c>
      <c r="G6500" s="2" t="s">
        <v>73</v>
      </c>
      <c r="H6500" s="2" t="s">
        <v>5515</v>
      </c>
      <c r="I6500" s="1" t="str">
        <f t="shared" si="101"/>
        <v>85299000</v>
      </c>
    </row>
    <row r="6501" spans="1:9">
      <c r="A6501" s="1">
        <v>6500</v>
      </c>
      <c r="B6501" s="2" t="s">
        <v>14867</v>
      </c>
      <c r="C6501" s="2" t="s">
        <v>14868</v>
      </c>
      <c r="D6501" s="2" t="s">
        <v>14869</v>
      </c>
      <c r="E6501" s="2" t="s">
        <v>10</v>
      </c>
      <c r="F6501" s="2" t="s">
        <v>10</v>
      </c>
      <c r="G6501" s="2" t="s">
        <v>10</v>
      </c>
      <c r="I6501" s="1" t="str">
        <f t="shared" si="101"/>
        <v>8530</v>
      </c>
    </row>
    <row r="6502" spans="1:9">
      <c r="A6502" s="1">
        <v>6501</v>
      </c>
      <c r="B6502" s="2" t="s">
        <v>14870</v>
      </c>
      <c r="C6502" s="2" t="s">
        <v>14871</v>
      </c>
      <c r="D6502" s="2" t="s">
        <v>14872</v>
      </c>
      <c r="E6502" s="2" t="s">
        <v>16</v>
      </c>
      <c r="F6502" s="2" t="s">
        <v>73</v>
      </c>
      <c r="G6502" s="2" t="s">
        <v>73</v>
      </c>
      <c r="H6502" s="2" t="s">
        <v>18</v>
      </c>
      <c r="I6502" s="1" t="str">
        <f t="shared" si="101"/>
        <v>85301000</v>
      </c>
    </row>
    <row r="6503" spans="1:9">
      <c r="A6503" s="1">
        <v>6502</v>
      </c>
      <c r="B6503" s="2" t="s">
        <v>14873</v>
      </c>
      <c r="C6503" s="2" t="s">
        <v>14566</v>
      </c>
      <c r="D6503" s="2" t="s">
        <v>14874</v>
      </c>
      <c r="E6503" s="2" t="s">
        <v>16</v>
      </c>
      <c r="F6503" s="2" t="s">
        <v>73</v>
      </c>
      <c r="G6503" s="2" t="s">
        <v>73</v>
      </c>
      <c r="H6503" s="2" t="s">
        <v>18</v>
      </c>
      <c r="I6503" s="1" t="str">
        <f t="shared" si="101"/>
        <v>85308000</v>
      </c>
    </row>
    <row r="6504" spans="1:9">
      <c r="A6504" s="1">
        <v>6503</v>
      </c>
      <c r="B6504" s="2" t="s">
        <v>14875</v>
      </c>
      <c r="C6504" s="2" t="s">
        <v>9648</v>
      </c>
      <c r="D6504" s="2" t="s">
        <v>14452</v>
      </c>
      <c r="E6504" s="2" t="s">
        <v>135</v>
      </c>
      <c r="F6504" s="2" t="s">
        <v>73</v>
      </c>
      <c r="G6504" s="2" t="s">
        <v>73</v>
      </c>
      <c r="H6504" s="2" t="s">
        <v>5515</v>
      </c>
      <c r="I6504" s="1" t="str">
        <f t="shared" si="101"/>
        <v>85309000</v>
      </c>
    </row>
    <row r="6505" spans="1:9">
      <c r="A6505" s="1">
        <v>6504</v>
      </c>
      <c r="B6505" s="2" t="s">
        <v>14876</v>
      </c>
      <c r="C6505" s="2" t="s">
        <v>14877</v>
      </c>
      <c r="D6505" s="2" t="s">
        <v>14878</v>
      </c>
      <c r="E6505" s="2" t="s">
        <v>10</v>
      </c>
      <c r="F6505" s="2" t="s">
        <v>10</v>
      </c>
      <c r="G6505" s="2" t="s">
        <v>10</v>
      </c>
      <c r="I6505" s="1" t="str">
        <f t="shared" si="101"/>
        <v>8531</v>
      </c>
    </row>
    <row r="6506" spans="1:9">
      <c r="A6506" s="1">
        <v>6505</v>
      </c>
      <c r="B6506" s="2" t="s">
        <v>14879</v>
      </c>
      <c r="C6506" s="2" t="s">
        <v>14880</v>
      </c>
      <c r="D6506" s="2" t="s">
        <v>14881</v>
      </c>
      <c r="E6506" s="2" t="s">
        <v>16</v>
      </c>
      <c r="F6506" s="2" t="s">
        <v>851</v>
      </c>
      <c r="G6506" s="2" t="s">
        <v>858</v>
      </c>
      <c r="H6506" s="2" t="s">
        <v>18</v>
      </c>
      <c r="I6506" s="1" t="str">
        <f t="shared" si="101"/>
        <v>85311000</v>
      </c>
    </row>
    <row r="6507" spans="1:9">
      <c r="A6507" s="1">
        <v>6506</v>
      </c>
      <c r="B6507" s="2" t="s">
        <v>14882</v>
      </c>
      <c r="C6507" s="2" t="s">
        <v>14883</v>
      </c>
      <c r="D6507" s="2" t="s">
        <v>14884</v>
      </c>
      <c r="E6507" s="2" t="s">
        <v>16</v>
      </c>
      <c r="F6507" s="2" t="s">
        <v>851</v>
      </c>
      <c r="G6507" s="2" t="s">
        <v>858</v>
      </c>
      <c r="H6507" s="2" t="s">
        <v>18</v>
      </c>
      <c r="I6507" s="1" t="str">
        <f t="shared" si="101"/>
        <v>85312000</v>
      </c>
    </row>
    <row r="6508" spans="1:9">
      <c r="A6508" s="1">
        <v>6507</v>
      </c>
      <c r="B6508" s="2" t="s">
        <v>14885</v>
      </c>
      <c r="C6508" s="2" t="s">
        <v>14886</v>
      </c>
      <c r="D6508" s="2" t="s">
        <v>14532</v>
      </c>
      <c r="E6508" s="2" t="s">
        <v>16</v>
      </c>
      <c r="F6508" s="2" t="s">
        <v>851</v>
      </c>
      <c r="G6508" s="2" t="s">
        <v>858</v>
      </c>
      <c r="H6508" s="2" t="s">
        <v>18</v>
      </c>
      <c r="I6508" s="1" t="str">
        <f t="shared" si="101"/>
        <v>85318000</v>
      </c>
    </row>
    <row r="6509" spans="1:9">
      <c r="A6509" s="1">
        <v>6508</v>
      </c>
      <c r="B6509" s="2" t="s">
        <v>14887</v>
      </c>
      <c r="C6509" s="2" t="s">
        <v>9648</v>
      </c>
      <c r="D6509" s="2" t="s">
        <v>14452</v>
      </c>
      <c r="E6509" s="2" t="s">
        <v>135</v>
      </c>
      <c r="F6509" s="2" t="s">
        <v>73</v>
      </c>
      <c r="G6509" s="2" t="s">
        <v>73</v>
      </c>
      <c r="H6509" s="2" t="s">
        <v>5515</v>
      </c>
      <c r="I6509" s="1" t="str">
        <f t="shared" si="101"/>
        <v>85319000</v>
      </c>
    </row>
    <row r="6510" spans="1:9">
      <c r="A6510" s="1">
        <v>6509</v>
      </c>
      <c r="B6510" s="2" t="s">
        <v>14888</v>
      </c>
      <c r="C6510" s="2" t="s">
        <v>14889</v>
      </c>
      <c r="D6510" s="2" t="s">
        <v>14890</v>
      </c>
      <c r="E6510" s="2" t="s">
        <v>10</v>
      </c>
      <c r="F6510" s="2" t="s">
        <v>10</v>
      </c>
      <c r="G6510" s="2" t="s">
        <v>10</v>
      </c>
      <c r="I6510" s="1" t="str">
        <f t="shared" si="101"/>
        <v>8532</v>
      </c>
    </row>
    <row r="6511" spans="1:9">
      <c r="A6511" s="1">
        <v>6510</v>
      </c>
      <c r="B6511" s="2" t="s">
        <v>14891</v>
      </c>
      <c r="C6511" s="2" t="s">
        <v>14892</v>
      </c>
      <c r="D6511" s="2" t="s">
        <v>14893</v>
      </c>
      <c r="E6511" s="2" t="s">
        <v>135</v>
      </c>
      <c r="F6511" s="2" t="s">
        <v>73</v>
      </c>
      <c r="G6511" s="2" t="s">
        <v>73</v>
      </c>
      <c r="H6511" s="2" t="s">
        <v>5515</v>
      </c>
      <c r="I6511" s="1" t="str">
        <f t="shared" si="101"/>
        <v>85321000</v>
      </c>
    </row>
    <row r="6512" spans="1:9">
      <c r="A6512" s="1">
        <v>6511</v>
      </c>
      <c r="B6512" s="2" t="s">
        <v>10</v>
      </c>
      <c r="C6512" s="2" t="s">
        <v>14894</v>
      </c>
      <c r="D6512" s="2" t="s">
        <v>14895</v>
      </c>
      <c r="E6512" s="2" t="s">
        <v>10</v>
      </c>
      <c r="F6512" s="2" t="s">
        <v>10</v>
      </c>
      <c r="G6512" s="2" t="s">
        <v>10</v>
      </c>
      <c r="I6512" s="1" t="str">
        <f t="shared" si="101"/>
        <v xml:space="preserve"> </v>
      </c>
    </row>
    <row r="6513" spans="1:9">
      <c r="A6513" s="1">
        <v>6512</v>
      </c>
      <c r="B6513" s="2" t="s">
        <v>14896</v>
      </c>
      <c r="C6513" s="2" t="s">
        <v>14897</v>
      </c>
      <c r="D6513" s="2" t="s">
        <v>14898</v>
      </c>
      <c r="E6513" s="2" t="s">
        <v>135</v>
      </c>
      <c r="F6513" s="2" t="s">
        <v>73</v>
      </c>
      <c r="G6513" s="2" t="s">
        <v>73</v>
      </c>
      <c r="H6513" s="2" t="s">
        <v>5515</v>
      </c>
      <c r="I6513" s="1" t="str">
        <f t="shared" si="101"/>
        <v>85322100</v>
      </c>
    </row>
    <row r="6514" spans="1:9">
      <c r="A6514" s="1">
        <v>6513</v>
      </c>
      <c r="B6514" s="2" t="s">
        <v>14899</v>
      </c>
      <c r="C6514" s="2" t="s">
        <v>14900</v>
      </c>
      <c r="D6514" s="2" t="s">
        <v>14901</v>
      </c>
      <c r="E6514" s="2" t="s">
        <v>135</v>
      </c>
      <c r="F6514" s="2" t="s">
        <v>73</v>
      </c>
      <c r="G6514" s="2" t="s">
        <v>73</v>
      </c>
      <c r="H6514" s="2" t="s">
        <v>5515</v>
      </c>
      <c r="I6514" s="1" t="str">
        <f t="shared" si="101"/>
        <v>85322200</v>
      </c>
    </row>
    <row r="6515" spans="1:9">
      <c r="A6515" s="1">
        <v>6514</v>
      </c>
      <c r="B6515" s="2" t="s">
        <v>14902</v>
      </c>
      <c r="C6515" s="2" t="s">
        <v>14903</v>
      </c>
      <c r="D6515" s="2" t="s">
        <v>14904</v>
      </c>
      <c r="E6515" s="2" t="s">
        <v>135</v>
      </c>
      <c r="F6515" s="2" t="s">
        <v>73</v>
      </c>
      <c r="G6515" s="2" t="s">
        <v>73</v>
      </c>
      <c r="H6515" s="2" t="s">
        <v>5515</v>
      </c>
      <c r="I6515" s="1" t="str">
        <f t="shared" si="101"/>
        <v>85322300</v>
      </c>
    </row>
    <row r="6516" spans="1:9">
      <c r="A6516" s="1">
        <v>6515</v>
      </c>
      <c r="B6516" s="2" t="s">
        <v>14905</v>
      </c>
      <c r="C6516" s="2" t="s">
        <v>14906</v>
      </c>
      <c r="D6516" s="2" t="s">
        <v>14907</v>
      </c>
      <c r="E6516" s="2" t="s">
        <v>135</v>
      </c>
      <c r="F6516" s="2" t="s">
        <v>73</v>
      </c>
      <c r="G6516" s="2" t="s">
        <v>73</v>
      </c>
      <c r="H6516" s="2" t="s">
        <v>5515</v>
      </c>
      <c r="I6516" s="1" t="str">
        <f t="shared" si="101"/>
        <v>85322400</v>
      </c>
    </row>
    <row r="6517" spans="1:9">
      <c r="A6517" s="1">
        <v>6516</v>
      </c>
      <c r="B6517" s="2" t="s">
        <v>14908</v>
      </c>
      <c r="C6517" s="2" t="s">
        <v>14909</v>
      </c>
      <c r="D6517" s="2" t="s">
        <v>14910</v>
      </c>
      <c r="E6517" s="2" t="s">
        <v>135</v>
      </c>
      <c r="F6517" s="2" t="s">
        <v>73</v>
      </c>
      <c r="G6517" s="2" t="s">
        <v>73</v>
      </c>
      <c r="H6517" s="2" t="s">
        <v>5515</v>
      </c>
      <c r="I6517" s="1" t="str">
        <f t="shared" si="101"/>
        <v>85322500</v>
      </c>
    </row>
    <row r="6518" spans="1:9">
      <c r="A6518" s="1">
        <v>6517</v>
      </c>
      <c r="B6518" s="2" t="s">
        <v>14911</v>
      </c>
      <c r="C6518" s="2" t="s">
        <v>20</v>
      </c>
      <c r="D6518" s="2" t="s">
        <v>21</v>
      </c>
      <c r="E6518" s="2" t="s">
        <v>135</v>
      </c>
      <c r="F6518" s="2" t="s">
        <v>73</v>
      </c>
      <c r="G6518" s="2" t="s">
        <v>73</v>
      </c>
      <c r="H6518" s="2" t="s">
        <v>5515</v>
      </c>
      <c r="I6518" s="1" t="str">
        <f t="shared" si="101"/>
        <v>85322900</v>
      </c>
    </row>
    <row r="6519" spans="1:9">
      <c r="A6519" s="1">
        <v>6518</v>
      </c>
      <c r="B6519" s="2" t="s">
        <v>14912</v>
      </c>
      <c r="C6519" s="2" t="s">
        <v>14913</v>
      </c>
      <c r="D6519" s="2" t="s">
        <v>14914</v>
      </c>
      <c r="E6519" s="2" t="s">
        <v>135</v>
      </c>
      <c r="F6519" s="2" t="s">
        <v>73</v>
      </c>
      <c r="G6519" s="2" t="s">
        <v>73</v>
      </c>
      <c r="H6519" s="2" t="s">
        <v>5515</v>
      </c>
      <c r="I6519" s="1" t="str">
        <f t="shared" si="101"/>
        <v>85323000</v>
      </c>
    </row>
    <row r="6520" spans="1:9">
      <c r="A6520" s="1">
        <v>6519</v>
      </c>
      <c r="B6520" s="2" t="s">
        <v>14915</v>
      </c>
      <c r="C6520" s="2" t="s">
        <v>9648</v>
      </c>
      <c r="D6520" s="2" t="s">
        <v>14452</v>
      </c>
      <c r="E6520" s="2" t="s">
        <v>135</v>
      </c>
      <c r="F6520" s="2" t="s">
        <v>73</v>
      </c>
      <c r="G6520" s="2" t="s">
        <v>73</v>
      </c>
      <c r="H6520" s="2" t="s">
        <v>5515</v>
      </c>
      <c r="I6520" s="1" t="str">
        <f t="shared" si="101"/>
        <v>85329000</v>
      </c>
    </row>
    <row r="6521" spans="1:9">
      <c r="A6521" s="1">
        <v>6520</v>
      </c>
      <c r="B6521" s="2" t="s">
        <v>14916</v>
      </c>
      <c r="C6521" s="2" t="s">
        <v>14917</v>
      </c>
      <c r="D6521" s="2" t="s">
        <v>14918</v>
      </c>
      <c r="E6521" s="2" t="s">
        <v>10</v>
      </c>
      <c r="F6521" s="2" t="s">
        <v>10</v>
      </c>
      <c r="G6521" s="2" t="s">
        <v>10</v>
      </c>
      <c r="I6521" s="1" t="str">
        <f t="shared" si="101"/>
        <v>8533</v>
      </c>
    </row>
    <row r="6522" spans="1:9">
      <c r="A6522" s="1">
        <v>6521</v>
      </c>
      <c r="B6522" s="2" t="s">
        <v>14919</v>
      </c>
      <c r="C6522" s="2" t="s">
        <v>14920</v>
      </c>
      <c r="D6522" s="2" t="s">
        <v>14921</v>
      </c>
      <c r="E6522" s="2" t="s">
        <v>135</v>
      </c>
      <c r="F6522" s="2" t="s">
        <v>73</v>
      </c>
      <c r="G6522" s="2" t="s">
        <v>73</v>
      </c>
      <c r="H6522" s="2" t="s">
        <v>5515</v>
      </c>
      <c r="I6522" s="1" t="str">
        <f t="shared" si="101"/>
        <v>85331000</v>
      </c>
    </row>
    <row r="6523" spans="1:9">
      <c r="A6523" s="1">
        <v>6522</v>
      </c>
      <c r="B6523" s="2" t="s">
        <v>10</v>
      </c>
      <c r="C6523" s="2" t="s">
        <v>14922</v>
      </c>
      <c r="D6523" s="2" t="s">
        <v>14923</v>
      </c>
      <c r="E6523" s="2" t="s">
        <v>10</v>
      </c>
      <c r="F6523" s="2" t="s">
        <v>10</v>
      </c>
      <c r="G6523" s="2" t="s">
        <v>10</v>
      </c>
      <c r="I6523" s="1" t="str">
        <f t="shared" si="101"/>
        <v xml:space="preserve"> </v>
      </c>
    </row>
    <row r="6524" spans="1:9">
      <c r="A6524" s="1">
        <v>6523</v>
      </c>
      <c r="B6524" s="2" t="s">
        <v>14924</v>
      </c>
      <c r="C6524" s="2" t="s">
        <v>14925</v>
      </c>
      <c r="D6524" s="2" t="s">
        <v>14926</v>
      </c>
      <c r="E6524" s="2" t="s">
        <v>135</v>
      </c>
      <c r="F6524" s="2" t="s">
        <v>73</v>
      </c>
      <c r="G6524" s="2" t="s">
        <v>73</v>
      </c>
      <c r="H6524" s="2" t="s">
        <v>5515</v>
      </c>
      <c r="I6524" s="1" t="str">
        <f t="shared" si="101"/>
        <v>85332100</v>
      </c>
    </row>
    <row r="6525" spans="1:9">
      <c r="A6525" s="1">
        <v>6524</v>
      </c>
      <c r="B6525" s="2" t="s">
        <v>14927</v>
      </c>
      <c r="C6525" s="2" t="s">
        <v>20</v>
      </c>
      <c r="D6525" s="2" t="s">
        <v>21</v>
      </c>
      <c r="E6525" s="2" t="s">
        <v>135</v>
      </c>
      <c r="F6525" s="2" t="s">
        <v>73</v>
      </c>
      <c r="G6525" s="2" t="s">
        <v>73</v>
      </c>
      <c r="H6525" s="2" t="s">
        <v>5515</v>
      </c>
      <c r="I6525" s="1" t="str">
        <f t="shared" si="101"/>
        <v>85332900</v>
      </c>
    </row>
    <row r="6526" spans="1:9">
      <c r="A6526" s="1">
        <v>6525</v>
      </c>
      <c r="B6526" s="2" t="s">
        <v>10</v>
      </c>
      <c r="C6526" s="2" t="s">
        <v>14928</v>
      </c>
      <c r="D6526" s="2" t="s">
        <v>14929</v>
      </c>
      <c r="E6526" s="2" t="s">
        <v>10</v>
      </c>
      <c r="F6526" s="2" t="s">
        <v>10</v>
      </c>
      <c r="G6526" s="2" t="s">
        <v>10</v>
      </c>
      <c r="I6526" s="1" t="str">
        <f t="shared" si="101"/>
        <v xml:space="preserve"> </v>
      </c>
    </row>
    <row r="6527" spans="1:9">
      <c r="A6527" s="1">
        <v>6526</v>
      </c>
      <c r="B6527" s="2" t="s">
        <v>14930</v>
      </c>
      <c r="C6527" s="2" t="s">
        <v>14925</v>
      </c>
      <c r="D6527" s="2" t="s">
        <v>14926</v>
      </c>
      <c r="E6527" s="2" t="s">
        <v>135</v>
      </c>
      <c r="F6527" s="2" t="s">
        <v>73</v>
      </c>
      <c r="G6527" s="2" t="s">
        <v>73</v>
      </c>
      <c r="H6527" s="2" t="s">
        <v>5515</v>
      </c>
      <c r="I6527" s="1" t="str">
        <f t="shared" si="101"/>
        <v>85333100</v>
      </c>
    </row>
    <row r="6528" spans="1:9">
      <c r="A6528" s="1">
        <v>6527</v>
      </c>
      <c r="B6528" s="2" t="s">
        <v>14931</v>
      </c>
      <c r="C6528" s="2" t="s">
        <v>20</v>
      </c>
      <c r="D6528" s="2" t="s">
        <v>21</v>
      </c>
      <c r="E6528" s="2" t="s">
        <v>135</v>
      </c>
      <c r="F6528" s="2" t="s">
        <v>73</v>
      </c>
      <c r="G6528" s="2" t="s">
        <v>73</v>
      </c>
      <c r="H6528" s="2" t="s">
        <v>5515</v>
      </c>
      <c r="I6528" s="1" t="str">
        <f t="shared" si="101"/>
        <v>85333900</v>
      </c>
    </row>
    <row r="6529" spans="1:9">
      <c r="A6529" s="1">
        <v>6528</v>
      </c>
      <c r="B6529" s="2" t="s">
        <v>14932</v>
      </c>
      <c r="C6529" s="2" t="s">
        <v>14933</v>
      </c>
      <c r="D6529" s="2" t="s">
        <v>14934</v>
      </c>
      <c r="E6529" s="2" t="s">
        <v>135</v>
      </c>
      <c r="F6529" s="2" t="s">
        <v>73</v>
      </c>
      <c r="G6529" s="2" t="s">
        <v>73</v>
      </c>
      <c r="H6529" s="2" t="s">
        <v>5515</v>
      </c>
      <c r="I6529" s="1" t="str">
        <f t="shared" si="101"/>
        <v>85334000</v>
      </c>
    </row>
    <row r="6530" spans="1:9">
      <c r="A6530" s="1">
        <v>6529</v>
      </c>
      <c r="B6530" s="2" t="s">
        <v>14935</v>
      </c>
      <c r="C6530" s="2" t="s">
        <v>9648</v>
      </c>
      <c r="D6530" s="2" t="s">
        <v>14452</v>
      </c>
      <c r="E6530" s="2" t="s">
        <v>135</v>
      </c>
      <c r="F6530" s="2" t="s">
        <v>73</v>
      </c>
      <c r="G6530" s="2" t="s">
        <v>73</v>
      </c>
      <c r="H6530" s="2" t="s">
        <v>5515</v>
      </c>
      <c r="I6530" s="1" t="str">
        <f t="shared" si="101"/>
        <v>85339000</v>
      </c>
    </row>
    <row r="6531" spans="1:9">
      <c r="A6531" s="1">
        <v>6530</v>
      </c>
      <c r="B6531" s="2" t="s">
        <v>14936</v>
      </c>
      <c r="C6531" s="2" t="s">
        <v>14937</v>
      </c>
      <c r="D6531" s="2" t="s">
        <v>14938</v>
      </c>
      <c r="E6531" s="2" t="s">
        <v>135</v>
      </c>
      <c r="F6531" s="2" t="s">
        <v>73</v>
      </c>
      <c r="G6531" s="2" t="s">
        <v>73</v>
      </c>
      <c r="H6531" s="2" t="s">
        <v>5515</v>
      </c>
      <c r="I6531" s="1" t="str">
        <f t="shared" ref="I6531:I6594" si="102">IF(LEN(B6531)=5, LEFT(B6531, 2)&amp;RIGHT(B6531,2), IF(LEN(B6531)=9, LEFT(B6531, 4)&amp;RIGHT(B6531, 4), B6531))</f>
        <v>85340000</v>
      </c>
    </row>
    <row r="6532" spans="1:9">
      <c r="A6532" s="1">
        <v>6531</v>
      </c>
      <c r="B6532" s="2" t="s">
        <v>14939</v>
      </c>
      <c r="C6532" s="2" t="s">
        <v>14940</v>
      </c>
      <c r="D6532" s="2" t="s">
        <v>14941</v>
      </c>
      <c r="E6532" s="2" t="s">
        <v>10</v>
      </c>
      <c r="F6532" s="2" t="s">
        <v>10</v>
      </c>
      <c r="G6532" s="2" t="s">
        <v>10</v>
      </c>
      <c r="I6532" s="1" t="str">
        <f t="shared" si="102"/>
        <v>8535</v>
      </c>
    </row>
    <row r="6533" spans="1:9">
      <c r="A6533" s="1">
        <v>6532</v>
      </c>
      <c r="B6533" s="2" t="s">
        <v>14942</v>
      </c>
      <c r="C6533" s="2" t="s">
        <v>14943</v>
      </c>
      <c r="D6533" s="2" t="s">
        <v>14944</v>
      </c>
      <c r="E6533" s="2" t="s">
        <v>135</v>
      </c>
      <c r="F6533" s="2" t="s">
        <v>17</v>
      </c>
      <c r="G6533" s="2" t="s">
        <v>17</v>
      </c>
      <c r="H6533" s="2" t="s">
        <v>5515</v>
      </c>
      <c r="I6533" s="1" t="str">
        <f t="shared" si="102"/>
        <v>85351000</v>
      </c>
    </row>
    <row r="6534" spans="1:9">
      <c r="A6534" s="1">
        <v>6533</v>
      </c>
      <c r="B6534" s="2" t="s">
        <v>10</v>
      </c>
      <c r="C6534" s="2" t="s">
        <v>14945</v>
      </c>
      <c r="D6534" s="2" t="s">
        <v>14946</v>
      </c>
      <c r="E6534" s="2" t="s">
        <v>10</v>
      </c>
      <c r="F6534" s="2" t="s">
        <v>10</v>
      </c>
      <c r="G6534" s="2" t="s">
        <v>10</v>
      </c>
      <c r="I6534" s="1" t="str">
        <f t="shared" si="102"/>
        <v xml:space="preserve"> </v>
      </c>
    </row>
    <row r="6535" spans="1:9">
      <c r="A6535" s="1">
        <v>6534</v>
      </c>
      <c r="B6535" s="2" t="s">
        <v>14947</v>
      </c>
      <c r="C6535" s="2" t="s">
        <v>14948</v>
      </c>
      <c r="D6535" s="2" t="s">
        <v>14949</v>
      </c>
      <c r="E6535" s="2" t="s">
        <v>135</v>
      </c>
      <c r="F6535" s="2" t="s">
        <v>17</v>
      </c>
      <c r="G6535" s="2" t="s">
        <v>17</v>
      </c>
      <c r="H6535" s="2" t="s">
        <v>5515</v>
      </c>
      <c r="I6535" s="1" t="str">
        <f t="shared" si="102"/>
        <v>85352100</v>
      </c>
    </row>
    <row r="6536" spans="1:9">
      <c r="A6536" s="1">
        <v>6535</v>
      </c>
      <c r="B6536" s="2" t="s">
        <v>14950</v>
      </c>
      <c r="C6536" s="2" t="s">
        <v>20</v>
      </c>
      <c r="D6536" s="2" t="s">
        <v>21</v>
      </c>
      <c r="E6536" s="2" t="s">
        <v>135</v>
      </c>
      <c r="F6536" s="2" t="s">
        <v>17</v>
      </c>
      <c r="G6536" s="2" t="s">
        <v>17</v>
      </c>
      <c r="H6536" s="2" t="s">
        <v>5515</v>
      </c>
      <c r="I6536" s="1" t="str">
        <f t="shared" si="102"/>
        <v>85352900</v>
      </c>
    </row>
    <row r="6537" spans="1:9">
      <c r="A6537" s="1">
        <v>6536</v>
      </c>
      <c r="B6537" s="2" t="s">
        <v>14951</v>
      </c>
      <c r="C6537" s="2" t="s">
        <v>14952</v>
      </c>
      <c r="D6537" s="2" t="s">
        <v>14953</v>
      </c>
      <c r="E6537" s="2" t="s">
        <v>135</v>
      </c>
      <c r="F6537" s="2" t="s">
        <v>17</v>
      </c>
      <c r="G6537" s="2" t="s">
        <v>17</v>
      </c>
      <c r="H6537" s="2" t="s">
        <v>5515</v>
      </c>
      <c r="I6537" s="1" t="str">
        <f t="shared" si="102"/>
        <v>85353000</v>
      </c>
    </row>
    <row r="6538" spans="1:9">
      <c r="A6538" s="1">
        <v>6537</v>
      </c>
      <c r="B6538" s="2" t="s">
        <v>14954</v>
      </c>
      <c r="C6538" s="2" t="s">
        <v>14955</v>
      </c>
      <c r="D6538" s="2" t="s">
        <v>14956</v>
      </c>
      <c r="E6538" s="2" t="s">
        <v>135</v>
      </c>
      <c r="F6538" s="2" t="s">
        <v>17</v>
      </c>
      <c r="G6538" s="2" t="s">
        <v>17</v>
      </c>
      <c r="H6538" s="2" t="s">
        <v>5515</v>
      </c>
      <c r="I6538" s="1" t="str">
        <f t="shared" si="102"/>
        <v>85354000</v>
      </c>
    </row>
    <row r="6539" spans="1:9">
      <c r="A6539" s="1">
        <v>6538</v>
      </c>
      <c r="B6539" s="2" t="s">
        <v>14957</v>
      </c>
      <c r="C6539" s="2" t="s">
        <v>128</v>
      </c>
      <c r="D6539" s="2" t="s">
        <v>1268</v>
      </c>
      <c r="E6539" s="2" t="s">
        <v>135</v>
      </c>
      <c r="F6539" s="2" t="s">
        <v>17</v>
      </c>
      <c r="G6539" s="2" t="s">
        <v>17</v>
      </c>
      <c r="H6539" s="2" t="s">
        <v>5515</v>
      </c>
      <c r="I6539" s="1" t="str">
        <f t="shared" si="102"/>
        <v>85359000</v>
      </c>
    </row>
    <row r="6540" spans="1:9">
      <c r="A6540" s="1">
        <v>6539</v>
      </c>
      <c r="B6540" s="2" t="s">
        <v>14958</v>
      </c>
      <c r="C6540" s="2" t="s">
        <v>14959</v>
      </c>
      <c r="D6540" s="2" t="s">
        <v>14960</v>
      </c>
      <c r="E6540" s="2" t="s">
        <v>10</v>
      </c>
      <c r="F6540" s="2" t="s">
        <v>10</v>
      </c>
      <c r="G6540" s="2" t="s">
        <v>10</v>
      </c>
      <c r="I6540" s="1" t="str">
        <f t="shared" si="102"/>
        <v>8536</v>
      </c>
    </row>
    <row r="6541" spans="1:9">
      <c r="A6541" s="1">
        <v>6540</v>
      </c>
      <c r="B6541" s="2" t="s">
        <v>14961</v>
      </c>
      <c r="C6541" s="2" t="s">
        <v>14943</v>
      </c>
      <c r="D6541" s="2" t="s">
        <v>14944</v>
      </c>
      <c r="E6541" s="2" t="s">
        <v>135</v>
      </c>
      <c r="F6541" s="2" t="s">
        <v>17</v>
      </c>
      <c r="G6541" s="2" t="s">
        <v>17</v>
      </c>
      <c r="H6541" s="2" t="s">
        <v>5515</v>
      </c>
      <c r="I6541" s="1" t="str">
        <f t="shared" si="102"/>
        <v>85361000</v>
      </c>
    </row>
    <row r="6542" spans="1:9">
      <c r="A6542" s="1">
        <v>6541</v>
      </c>
      <c r="B6542" s="2" t="s">
        <v>14962</v>
      </c>
      <c r="C6542" s="2" t="s">
        <v>14963</v>
      </c>
      <c r="D6542" s="2" t="s">
        <v>14964</v>
      </c>
      <c r="E6542" s="2" t="s">
        <v>135</v>
      </c>
      <c r="F6542" s="2" t="s">
        <v>17</v>
      </c>
      <c r="G6542" s="2" t="s">
        <v>17</v>
      </c>
      <c r="H6542" s="2" t="s">
        <v>5515</v>
      </c>
      <c r="I6542" s="1" t="str">
        <f t="shared" si="102"/>
        <v>85362000</v>
      </c>
    </row>
    <row r="6543" spans="1:9">
      <c r="A6543" s="1">
        <v>6542</v>
      </c>
      <c r="B6543" s="2" t="s">
        <v>14965</v>
      </c>
      <c r="C6543" s="2" t="s">
        <v>14966</v>
      </c>
      <c r="D6543" s="2" t="s">
        <v>14967</v>
      </c>
      <c r="E6543" s="2" t="s">
        <v>135</v>
      </c>
      <c r="F6543" s="2" t="s">
        <v>17</v>
      </c>
      <c r="G6543" s="2" t="s">
        <v>17</v>
      </c>
      <c r="H6543" s="2" t="s">
        <v>5515</v>
      </c>
      <c r="I6543" s="1" t="str">
        <f t="shared" si="102"/>
        <v>85363000</v>
      </c>
    </row>
    <row r="6544" spans="1:9">
      <c r="A6544" s="1">
        <v>6543</v>
      </c>
      <c r="B6544" s="2" t="s">
        <v>10</v>
      </c>
      <c r="C6544" s="2" t="s">
        <v>14968</v>
      </c>
      <c r="D6544" s="2" t="s">
        <v>14969</v>
      </c>
      <c r="E6544" s="2" t="s">
        <v>10</v>
      </c>
      <c r="F6544" s="2" t="s">
        <v>10</v>
      </c>
      <c r="G6544" s="2" t="s">
        <v>10</v>
      </c>
      <c r="I6544" s="1" t="str">
        <f t="shared" si="102"/>
        <v xml:space="preserve"> </v>
      </c>
    </row>
    <row r="6545" spans="1:9">
      <c r="A6545" s="1">
        <v>6544</v>
      </c>
      <c r="B6545" s="2" t="s">
        <v>14970</v>
      </c>
      <c r="C6545" s="2" t="s">
        <v>14971</v>
      </c>
      <c r="D6545" s="2" t="s">
        <v>14972</v>
      </c>
      <c r="E6545" s="2" t="s">
        <v>135</v>
      </c>
      <c r="F6545" s="2" t="s">
        <v>17</v>
      </c>
      <c r="G6545" s="2" t="s">
        <v>17</v>
      </c>
      <c r="H6545" s="2" t="s">
        <v>5515</v>
      </c>
      <c r="I6545" s="1" t="str">
        <f t="shared" si="102"/>
        <v>85364100</v>
      </c>
    </row>
    <row r="6546" spans="1:9">
      <c r="A6546" s="1">
        <v>6545</v>
      </c>
      <c r="B6546" s="2" t="s">
        <v>14973</v>
      </c>
      <c r="C6546" s="2" t="s">
        <v>20</v>
      </c>
      <c r="D6546" s="2" t="s">
        <v>21</v>
      </c>
      <c r="E6546" s="2" t="s">
        <v>135</v>
      </c>
      <c r="F6546" s="2" t="s">
        <v>17</v>
      </c>
      <c r="G6546" s="2" t="s">
        <v>17</v>
      </c>
      <c r="H6546" s="2" t="s">
        <v>5515</v>
      </c>
      <c r="I6546" s="1" t="str">
        <f t="shared" si="102"/>
        <v>85364900</v>
      </c>
    </row>
    <row r="6547" spans="1:9">
      <c r="A6547" s="1">
        <v>6546</v>
      </c>
      <c r="B6547" s="2" t="s">
        <v>14974</v>
      </c>
      <c r="C6547" s="2" t="s">
        <v>14975</v>
      </c>
      <c r="D6547" s="2" t="s">
        <v>14976</v>
      </c>
      <c r="E6547" s="2" t="s">
        <v>135</v>
      </c>
      <c r="F6547" s="2" t="s">
        <v>17</v>
      </c>
      <c r="G6547" s="2" t="s">
        <v>17</v>
      </c>
      <c r="H6547" s="2" t="s">
        <v>5515</v>
      </c>
      <c r="I6547" s="1" t="str">
        <f t="shared" si="102"/>
        <v>85365000</v>
      </c>
    </row>
    <row r="6548" spans="1:9">
      <c r="A6548" s="1">
        <v>6547</v>
      </c>
      <c r="B6548" s="2" t="s">
        <v>10</v>
      </c>
      <c r="C6548" s="2" t="s">
        <v>14977</v>
      </c>
      <c r="D6548" s="2" t="s">
        <v>14978</v>
      </c>
      <c r="E6548" s="2" t="s">
        <v>10</v>
      </c>
      <c r="F6548" s="2" t="s">
        <v>10</v>
      </c>
      <c r="G6548" s="2" t="s">
        <v>10</v>
      </c>
      <c r="I6548" s="1" t="str">
        <f t="shared" si="102"/>
        <v xml:space="preserve"> </v>
      </c>
    </row>
    <row r="6549" spans="1:9">
      <c r="A6549" s="1">
        <v>6548</v>
      </c>
      <c r="B6549" s="2" t="s">
        <v>14979</v>
      </c>
      <c r="C6549" s="2" t="s">
        <v>14980</v>
      </c>
      <c r="D6549" s="2" t="s">
        <v>14981</v>
      </c>
      <c r="E6549" s="2" t="s">
        <v>135</v>
      </c>
      <c r="F6549" s="2" t="s">
        <v>17</v>
      </c>
      <c r="G6549" s="2" t="s">
        <v>17</v>
      </c>
      <c r="H6549" s="2" t="s">
        <v>5515</v>
      </c>
      <c r="I6549" s="1" t="str">
        <f t="shared" si="102"/>
        <v>85366100</v>
      </c>
    </row>
    <row r="6550" spans="1:9">
      <c r="A6550" s="1">
        <v>6549</v>
      </c>
      <c r="B6550" s="2" t="s">
        <v>14982</v>
      </c>
      <c r="C6550" s="2" t="s">
        <v>20</v>
      </c>
      <c r="D6550" s="2" t="s">
        <v>582</v>
      </c>
      <c r="E6550" s="2" t="s">
        <v>135</v>
      </c>
      <c r="F6550" s="2" t="s">
        <v>17</v>
      </c>
      <c r="G6550" s="2" t="s">
        <v>17</v>
      </c>
      <c r="H6550" s="2" t="s">
        <v>5515</v>
      </c>
      <c r="I6550" s="1" t="str">
        <f t="shared" si="102"/>
        <v>85366900</v>
      </c>
    </row>
    <row r="6551" spans="1:9">
      <c r="A6551" s="1">
        <v>6550</v>
      </c>
      <c r="B6551" s="2" t="s">
        <v>14983</v>
      </c>
      <c r="C6551" s="2" t="s">
        <v>14984</v>
      </c>
      <c r="D6551" s="2" t="s">
        <v>14985</v>
      </c>
      <c r="E6551" s="2" t="s">
        <v>135</v>
      </c>
      <c r="F6551" s="2" t="s">
        <v>17</v>
      </c>
      <c r="G6551" s="2" t="s">
        <v>17</v>
      </c>
      <c r="H6551" s="2" t="s">
        <v>5515</v>
      </c>
      <c r="I6551" s="1" t="str">
        <f t="shared" si="102"/>
        <v>85367000</v>
      </c>
    </row>
    <row r="6552" spans="1:9">
      <c r="A6552" s="1">
        <v>6551</v>
      </c>
      <c r="B6552" s="2" t="s">
        <v>14986</v>
      </c>
      <c r="C6552" s="2" t="s">
        <v>14886</v>
      </c>
      <c r="D6552" s="2" t="s">
        <v>14532</v>
      </c>
      <c r="E6552" s="2" t="s">
        <v>135</v>
      </c>
      <c r="F6552" s="2" t="s">
        <v>17</v>
      </c>
      <c r="G6552" s="2" t="s">
        <v>17</v>
      </c>
      <c r="H6552" s="2" t="s">
        <v>5515</v>
      </c>
      <c r="I6552" s="1" t="str">
        <f t="shared" si="102"/>
        <v>85369000</v>
      </c>
    </row>
    <row r="6553" spans="1:9">
      <c r="A6553" s="1">
        <v>6552</v>
      </c>
      <c r="B6553" s="2" t="s">
        <v>14987</v>
      </c>
      <c r="C6553" s="2" t="s">
        <v>14988</v>
      </c>
      <c r="D6553" s="2" t="s">
        <v>14989</v>
      </c>
      <c r="E6553" s="2" t="s">
        <v>10</v>
      </c>
      <c r="F6553" s="2" t="s">
        <v>10</v>
      </c>
      <c r="G6553" s="2" t="s">
        <v>10</v>
      </c>
      <c r="I6553" s="1" t="str">
        <f t="shared" si="102"/>
        <v>8537</v>
      </c>
    </row>
    <row r="6554" spans="1:9">
      <c r="A6554" s="1">
        <v>6553</v>
      </c>
      <c r="B6554" s="2" t="s">
        <v>14990</v>
      </c>
      <c r="C6554" s="2" t="s">
        <v>14991</v>
      </c>
      <c r="D6554" s="2" t="s">
        <v>14992</v>
      </c>
      <c r="E6554" s="2" t="s">
        <v>135</v>
      </c>
      <c r="F6554" s="2" t="s">
        <v>73</v>
      </c>
      <c r="G6554" s="2" t="s">
        <v>73</v>
      </c>
      <c r="H6554" s="2" t="s">
        <v>5515</v>
      </c>
      <c r="I6554" s="1" t="str">
        <f t="shared" si="102"/>
        <v>85371000</v>
      </c>
    </row>
    <row r="6555" spans="1:9">
      <c r="A6555" s="1">
        <v>6554</v>
      </c>
      <c r="B6555" s="2" t="s">
        <v>14993</v>
      </c>
      <c r="C6555" s="2" t="s">
        <v>14994</v>
      </c>
      <c r="D6555" s="2" t="s">
        <v>14995</v>
      </c>
      <c r="E6555" s="2" t="s">
        <v>135</v>
      </c>
      <c r="F6555" s="2" t="s">
        <v>73</v>
      </c>
      <c r="G6555" s="2" t="s">
        <v>73</v>
      </c>
      <c r="H6555" s="2" t="s">
        <v>5515</v>
      </c>
      <c r="I6555" s="1" t="str">
        <f t="shared" si="102"/>
        <v>85372000</v>
      </c>
    </row>
    <row r="6556" spans="1:9">
      <c r="A6556" s="1">
        <v>6555</v>
      </c>
      <c r="B6556" s="2" t="s">
        <v>14996</v>
      </c>
      <c r="C6556" s="2" t="s">
        <v>14997</v>
      </c>
      <c r="D6556" s="2" t="s">
        <v>14998</v>
      </c>
      <c r="E6556" s="2" t="s">
        <v>10</v>
      </c>
      <c r="F6556" s="2" t="s">
        <v>10</v>
      </c>
      <c r="G6556" s="2" t="s">
        <v>10</v>
      </c>
      <c r="I6556" s="1" t="str">
        <f t="shared" si="102"/>
        <v>8538</v>
      </c>
    </row>
    <row r="6557" spans="1:9">
      <c r="A6557" s="1">
        <v>6556</v>
      </c>
      <c r="B6557" s="2" t="s">
        <v>14999</v>
      </c>
      <c r="C6557" s="2" t="s">
        <v>15000</v>
      </c>
      <c r="D6557" s="2" t="s">
        <v>15001</v>
      </c>
      <c r="E6557" s="2" t="s">
        <v>135</v>
      </c>
      <c r="F6557" s="2" t="s">
        <v>73</v>
      </c>
      <c r="G6557" s="2" t="s">
        <v>73</v>
      </c>
      <c r="H6557" s="2" t="s">
        <v>5515</v>
      </c>
      <c r="I6557" s="1" t="str">
        <f t="shared" si="102"/>
        <v>85381000</v>
      </c>
    </row>
    <row r="6558" spans="1:9">
      <c r="A6558" s="1">
        <v>6557</v>
      </c>
      <c r="B6558" s="2" t="s">
        <v>15002</v>
      </c>
      <c r="C6558" s="2" t="s">
        <v>128</v>
      </c>
      <c r="D6558" s="2" t="s">
        <v>27</v>
      </c>
      <c r="E6558" s="2" t="s">
        <v>135</v>
      </c>
      <c r="F6558" s="2" t="s">
        <v>73</v>
      </c>
      <c r="G6558" s="2" t="s">
        <v>73</v>
      </c>
      <c r="H6558" s="2" t="s">
        <v>5515</v>
      </c>
      <c r="I6558" s="1" t="str">
        <f t="shared" si="102"/>
        <v>85389000</v>
      </c>
    </row>
    <row r="6559" spans="1:9">
      <c r="A6559" s="1">
        <v>6558</v>
      </c>
      <c r="B6559" s="2" t="s">
        <v>15003</v>
      </c>
      <c r="C6559" s="2" t="s">
        <v>15004</v>
      </c>
      <c r="D6559" s="2" t="s">
        <v>15005</v>
      </c>
      <c r="E6559" s="2" t="s">
        <v>10</v>
      </c>
      <c r="F6559" s="2" t="s">
        <v>10</v>
      </c>
      <c r="G6559" s="2" t="s">
        <v>10</v>
      </c>
      <c r="I6559" s="1" t="str">
        <f t="shared" si="102"/>
        <v>8539</v>
      </c>
    </row>
    <row r="6560" spans="1:9">
      <c r="A6560" s="1">
        <v>6559</v>
      </c>
      <c r="B6560" s="2" t="s">
        <v>15006</v>
      </c>
      <c r="C6560" s="2" t="s">
        <v>15007</v>
      </c>
      <c r="D6560" s="2" t="s">
        <v>15008</v>
      </c>
      <c r="E6560" s="2" t="s">
        <v>16</v>
      </c>
      <c r="F6560" s="2" t="s">
        <v>851</v>
      </c>
      <c r="G6560" s="2" t="s">
        <v>858</v>
      </c>
      <c r="H6560" s="2" t="s">
        <v>18</v>
      </c>
      <c r="I6560" s="1" t="str">
        <f t="shared" si="102"/>
        <v>85391000</v>
      </c>
    </row>
    <row r="6561" spans="1:9">
      <c r="A6561" s="1">
        <v>6560</v>
      </c>
      <c r="B6561" s="2" t="s">
        <v>10</v>
      </c>
      <c r="C6561" s="2" t="s">
        <v>15009</v>
      </c>
      <c r="D6561" s="2" t="s">
        <v>15010</v>
      </c>
      <c r="E6561" s="2" t="s">
        <v>10</v>
      </c>
      <c r="F6561" s="2" t="s">
        <v>10</v>
      </c>
      <c r="G6561" s="2" t="s">
        <v>10</v>
      </c>
      <c r="I6561" s="1" t="str">
        <f t="shared" si="102"/>
        <v xml:space="preserve"> </v>
      </c>
    </row>
    <row r="6562" spans="1:9">
      <c r="A6562" s="1">
        <v>6561</v>
      </c>
      <c r="B6562" s="2" t="s">
        <v>15011</v>
      </c>
      <c r="C6562" s="2" t="s">
        <v>15012</v>
      </c>
      <c r="D6562" s="2" t="s">
        <v>15013</v>
      </c>
      <c r="E6562" s="2" t="s">
        <v>16</v>
      </c>
      <c r="F6562" s="2" t="s">
        <v>851</v>
      </c>
      <c r="G6562" s="2" t="s">
        <v>858</v>
      </c>
      <c r="H6562" s="2" t="s">
        <v>18</v>
      </c>
      <c r="I6562" s="1" t="str">
        <f t="shared" si="102"/>
        <v>85392100</v>
      </c>
    </row>
    <row r="6563" spans="1:9">
      <c r="A6563" s="1">
        <v>6562</v>
      </c>
      <c r="B6563" s="2" t="s">
        <v>15014</v>
      </c>
      <c r="C6563" s="2" t="s">
        <v>15015</v>
      </c>
      <c r="D6563" s="2" t="s">
        <v>15016</v>
      </c>
      <c r="E6563" s="2" t="s">
        <v>16</v>
      </c>
      <c r="F6563" s="2" t="s">
        <v>851</v>
      </c>
      <c r="G6563" s="2" t="s">
        <v>858</v>
      </c>
      <c r="H6563" s="2" t="s">
        <v>18</v>
      </c>
      <c r="I6563" s="1" t="str">
        <f t="shared" si="102"/>
        <v>85392200</v>
      </c>
    </row>
    <row r="6564" spans="1:9">
      <c r="A6564" s="1">
        <v>6563</v>
      </c>
      <c r="B6564" s="2" t="s">
        <v>15017</v>
      </c>
      <c r="C6564" s="2" t="s">
        <v>20</v>
      </c>
      <c r="D6564" s="2" t="s">
        <v>21</v>
      </c>
      <c r="E6564" s="2" t="s">
        <v>16</v>
      </c>
      <c r="F6564" s="2" t="s">
        <v>851</v>
      </c>
      <c r="G6564" s="2" t="s">
        <v>858</v>
      </c>
      <c r="H6564" s="2" t="s">
        <v>18</v>
      </c>
      <c r="I6564" s="1" t="str">
        <f t="shared" si="102"/>
        <v>85392900</v>
      </c>
    </row>
    <row r="6565" spans="1:9">
      <c r="A6565" s="1">
        <v>6564</v>
      </c>
      <c r="B6565" s="2" t="s">
        <v>10</v>
      </c>
      <c r="C6565" s="2" t="s">
        <v>15018</v>
      </c>
      <c r="D6565" s="2" t="s">
        <v>15019</v>
      </c>
      <c r="E6565" s="2" t="s">
        <v>10</v>
      </c>
      <c r="F6565" s="2" t="s">
        <v>10</v>
      </c>
      <c r="G6565" s="2" t="s">
        <v>10</v>
      </c>
      <c r="I6565" s="1" t="str">
        <f t="shared" si="102"/>
        <v xml:space="preserve"> </v>
      </c>
    </row>
    <row r="6566" spans="1:9">
      <c r="A6566" s="1">
        <v>6565</v>
      </c>
      <c r="B6566" s="2" t="s">
        <v>15020</v>
      </c>
      <c r="C6566" s="2" t="s">
        <v>15021</v>
      </c>
      <c r="D6566" s="2" t="s">
        <v>15022</v>
      </c>
      <c r="E6566" s="2" t="s">
        <v>16</v>
      </c>
      <c r="F6566" s="2" t="s">
        <v>851</v>
      </c>
      <c r="G6566" s="2" t="s">
        <v>858</v>
      </c>
      <c r="H6566" s="2" t="s">
        <v>18</v>
      </c>
      <c r="I6566" s="1" t="str">
        <f t="shared" si="102"/>
        <v>85393100</v>
      </c>
    </row>
    <row r="6567" spans="1:9">
      <c r="A6567" s="1">
        <v>6566</v>
      </c>
      <c r="B6567" s="2" t="s">
        <v>15023</v>
      </c>
      <c r="C6567" s="2" t="s">
        <v>15024</v>
      </c>
      <c r="D6567" s="2" t="s">
        <v>15025</v>
      </c>
      <c r="E6567" s="2" t="s">
        <v>16</v>
      </c>
      <c r="F6567" s="2" t="s">
        <v>851</v>
      </c>
      <c r="G6567" s="2" t="s">
        <v>858</v>
      </c>
      <c r="H6567" s="2" t="s">
        <v>18</v>
      </c>
      <c r="I6567" s="1" t="str">
        <f t="shared" si="102"/>
        <v>85393200</v>
      </c>
    </row>
    <row r="6568" spans="1:9">
      <c r="A6568" s="1">
        <v>6567</v>
      </c>
      <c r="B6568" s="2" t="s">
        <v>15026</v>
      </c>
      <c r="C6568" s="2" t="s">
        <v>20</v>
      </c>
      <c r="D6568" s="2" t="s">
        <v>21</v>
      </c>
      <c r="E6568" s="2" t="s">
        <v>16</v>
      </c>
      <c r="F6568" s="2" t="s">
        <v>851</v>
      </c>
      <c r="G6568" s="2" t="s">
        <v>858</v>
      </c>
      <c r="H6568" s="2" t="s">
        <v>18</v>
      </c>
      <c r="I6568" s="1" t="str">
        <f t="shared" si="102"/>
        <v>85393900</v>
      </c>
    </row>
    <row r="6569" spans="1:9">
      <c r="A6569" s="1">
        <v>6568</v>
      </c>
      <c r="B6569" s="2" t="s">
        <v>10</v>
      </c>
      <c r="C6569" s="2" t="s">
        <v>15027</v>
      </c>
      <c r="D6569" s="2" t="s">
        <v>15028</v>
      </c>
      <c r="E6569" s="2" t="s">
        <v>10</v>
      </c>
      <c r="F6569" s="2" t="s">
        <v>10</v>
      </c>
      <c r="G6569" s="2" t="s">
        <v>10</v>
      </c>
      <c r="I6569" s="1" t="str">
        <f t="shared" si="102"/>
        <v xml:space="preserve"> </v>
      </c>
    </row>
    <row r="6570" spans="1:9">
      <c r="A6570" s="1">
        <v>6569</v>
      </c>
      <c r="B6570" s="2" t="s">
        <v>15029</v>
      </c>
      <c r="C6570" s="2" t="s">
        <v>15030</v>
      </c>
      <c r="D6570" s="2" t="s">
        <v>15031</v>
      </c>
      <c r="E6570" s="2" t="s">
        <v>16</v>
      </c>
      <c r="F6570" s="2" t="s">
        <v>851</v>
      </c>
      <c r="G6570" s="2" t="s">
        <v>858</v>
      </c>
      <c r="H6570" s="2" t="s">
        <v>18</v>
      </c>
      <c r="I6570" s="1" t="str">
        <f t="shared" si="102"/>
        <v>85394100</v>
      </c>
    </row>
    <row r="6571" spans="1:9">
      <c r="A6571" s="1">
        <v>6570</v>
      </c>
      <c r="B6571" s="2" t="s">
        <v>15032</v>
      </c>
      <c r="C6571" s="2" t="s">
        <v>20</v>
      </c>
      <c r="D6571" s="2" t="s">
        <v>21</v>
      </c>
      <c r="E6571" s="2" t="s">
        <v>16</v>
      </c>
      <c r="F6571" s="2" t="s">
        <v>851</v>
      </c>
      <c r="G6571" s="2" t="s">
        <v>858</v>
      </c>
      <c r="H6571" s="2" t="s">
        <v>18</v>
      </c>
      <c r="I6571" s="1" t="str">
        <f t="shared" si="102"/>
        <v>85394900</v>
      </c>
    </row>
    <row r="6572" spans="1:9">
      <c r="A6572" s="1">
        <v>6571</v>
      </c>
      <c r="B6572" s="2" t="s">
        <v>15033</v>
      </c>
      <c r="C6572" s="2" t="s">
        <v>9648</v>
      </c>
      <c r="D6572" s="2" t="s">
        <v>14452</v>
      </c>
      <c r="E6572" s="2" t="s">
        <v>135</v>
      </c>
      <c r="F6572" s="2" t="s">
        <v>73</v>
      </c>
      <c r="G6572" s="2" t="s">
        <v>73</v>
      </c>
      <c r="H6572" s="2" t="s">
        <v>5515</v>
      </c>
      <c r="I6572" s="1" t="str">
        <f t="shared" si="102"/>
        <v>85399000</v>
      </c>
    </row>
    <row r="6573" spans="1:9">
      <c r="A6573" s="1">
        <v>6572</v>
      </c>
      <c r="B6573" s="2" t="s">
        <v>15034</v>
      </c>
      <c r="C6573" s="2" t="s">
        <v>15035</v>
      </c>
      <c r="D6573" s="2" t="s">
        <v>15036</v>
      </c>
      <c r="E6573" s="2" t="s">
        <v>10</v>
      </c>
      <c r="F6573" s="2" t="s">
        <v>10</v>
      </c>
      <c r="G6573" s="2" t="s">
        <v>10</v>
      </c>
      <c r="I6573" s="1" t="str">
        <f t="shared" si="102"/>
        <v>8540</v>
      </c>
    </row>
    <row r="6574" spans="1:9">
      <c r="A6574" s="1">
        <v>6573</v>
      </c>
      <c r="B6574" s="2" t="s">
        <v>10</v>
      </c>
      <c r="C6574" s="2" t="s">
        <v>15037</v>
      </c>
      <c r="D6574" s="2" t="s">
        <v>15038</v>
      </c>
      <c r="E6574" s="2" t="s">
        <v>10</v>
      </c>
      <c r="F6574" s="2" t="s">
        <v>10</v>
      </c>
      <c r="G6574" s="2" t="s">
        <v>10</v>
      </c>
      <c r="I6574" s="1" t="str">
        <f t="shared" si="102"/>
        <v xml:space="preserve"> </v>
      </c>
    </row>
    <row r="6575" spans="1:9">
      <c r="A6575" s="1">
        <v>6574</v>
      </c>
      <c r="B6575" s="2" t="s">
        <v>15039</v>
      </c>
      <c r="C6575" s="2" t="s">
        <v>15040</v>
      </c>
      <c r="D6575" s="2" t="s">
        <v>15041</v>
      </c>
      <c r="E6575" s="2" t="s">
        <v>16</v>
      </c>
      <c r="F6575" s="2" t="s">
        <v>851</v>
      </c>
      <c r="G6575" s="2" t="s">
        <v>858</v>
      </c>
      <c r="H6575" s="2" t="s">
        <v>18</v>
      </c>
      <c r="I6575" s="1" t="str">
        <f t="shared" si="102"/>
        <v>85401100</v>
      </c>
    </row>
    <row r="6576" spans="1:9">
      <c r="A6576" s="1">
        <v>6575</v>
      </c>
      <c r="B6576" s="2" t="s">
        <v>15042</v>
      </c>
      <c r="C6576" s="2" t="s">
        <v>15043</v>
      </c>
      <c r="D6576" s="2" t="s">
        <v>15044</v>
      </c>
      <c r="E6576" s="2" t="s">
        <v>16</v>
      </c>
      <c r="F6576" s="2" t="s">
        <v>851</v>
      </c>
      <c r="G6576" s="2" t="s">
        <v>858</v>
      </c>
      <c r="H6576" s="2" t="s">
        <v>18</v>
      </c>
      <c r="I6576" s="1" t="str">
        <f t="shared" si="102"/>
        <v>85401200</v>
      </c>
    </row>
    <row r="6577" spans="1:9">
      <c r="A6577" s="1">
        <v>6576</v>
      </c>
      <c r="B6577" s="2" t="s">
        <v>15045</v>
      </c>
      <c r="C6577" s="2" t="s">
        <v>15046</v>
      </c>
      <c r="D6577" s="2" t="s">
        <v>15047</v>
      </c>
      <c r="E6577" s="2" t="s">
        <v>16</v>
      </c>
      <c r="F6577" s="2" t="s">
        <v>851</v>
      </c>
      <c r="G6577" s="2" t="s">
        <v>858</v>
      </c>
      <c r="H6577" s="2" t="s">
        <v>18</v>
      </c>
      <c r="I6577" s="1" t="str">
        <f t="shared" si="102"/>
        <v>85402000</v>
      </c>
    </row>
    <row r="6578" spans="1:9">
      <c r="A6578" s="1">
        <v>6577</v>
      </c>
      <c r="B6578" s="2" t="s">
        <v>15048</v>
      </c>
      <c r="C6578" s="2" t="s">
        <v>15049</v>
      </c>
      <c r="D6578" s="2" t="s">
        <v>15050</v>
      </c>
      <c r="E6578" s="2" t="s">
        <v>16</v>
      </c>
      <c r="F6578" s="2" t="s">
        <v>851</v>
      </c>
      <c r="G6578" s="2" t="s">
        <v>858</v>
      </c>
      <c r="H6578" s="2" t="s">
        <v>18</v>
      </c>
      <c r="I6578" s="1" t="str">
        <f t="shared" si="102"/>
        <v>85404000</v>
      </c>
    </row>
    <row r="6579" spans="1:9">
      <c r="A6579" s="1">
        <v>6578</v>
      </c>
      <c r="B6579" s="2" t="s">
        <v>15051</v>
      </c>
      <c r="C6579" s="2" t="s">
        <v>15052</v>
      </c>
      <c r="D6579" s="2" t="s">
        <v>15053</v>
      </c>
      <c r="E6579" s="2" t="s">
        <v>16</v>
      </c>
      <c r="F6579" s="2" t="s">
        <v>851</v>
      </c>
      <c r="G6579" s="2" t="s">
        <v>858</v>
      </c>
      <c r="H6579" s="2" t="s">
        <v>18</v>
      </c>
      <c r="I6579" s="1" t="str">
        <f t="shared" si="102"/>
        <v>85406000</v>
      </c>
    </row>
    <row r="6580" spans="1:9">
      <c r="A6580" s="1">
        <v>6579</v>
      </c>
      <c r="B6580" s="2" t="s">
        <v>10</v>
      </c>
      <c r="C6580" s="2" t="s">
        <v>15054</v>
      </c>
      <c r="D6580" s="2" t="s">
        <v>15055</v>
      </c>
      <c r="E6580" s="2" t="s">
        <v>10</v>
      </c>
      <c r="F6580" s="2" t="s">
        <v>10</v>
      </c>
      <c r="G6580" s="2" t="s">
        <v>10</v>
      </c>
      <c r="I6580" s="1" t="str">
        <f t="shared" si="102"/>
        <v xml:space="preserve"> </v>
      </c>
    </row>
    <row r="6581" spans="1:9">
      <c r="A6581" s="1">
        <v>6580</v>
      </c>
      <c r="B6581" s="2" t="s">
        <v>15056</v>
      </c>
      <c r="C6581" s="2" t="s">
        <v>15057</v>
      </c>
      <c r="D6581" s="2" t="s">
        <v>15058</v>
      </c>
      <c r="E6581" s="2" t="s">
        <v>16</v>
      </c>
      <c r="F6581" s="2" t="s">
        <v>851</v>
      </c>
      <c r="G6581" s="2" t="s">
        <v>858</v>
      </c>
      <c r="H6581" s="2" t="s">
        <v>18</v>
      </c>
      <c r="I6581" s="1" t="str">
        <f t="shared" si="102"/>
        <v>85407100</v>
      </c>
    </row>
    <row r="6582" spans="1:9">
      <c r="A6582" s="1">
        <v>6581</v>
      </c>
      <c r="B6582" s="2" t="s">
        <v>15059</v>
      </c>
      <c r="C6582" s="2" t="s">
        <v>20</v>
      </c>
      <c r="D6582" s="2" t="s">
        <v>21</v>
      </c>
      <c r="E6582" s="2" t="s">
        <v>16</v>
      </c>
      <c r="F6582" s="2" t="s">
        <v>851</v>
      </c>
      <c r="G6582" s="2" t="s">
        <v>858</v>
      </c>
      <c r="H6582" s="2" t="s">
        <v>18</v>
      </c>
      <c r="I6582" s="1" t="str">
        <f t="shared" si="102"/>
        <v>85407900</v>
      </c>
    </row>
    <row r="6583" spans="1:9">
      <c r="A6583" s="1">
        <v>6582</v>
      </c>
      <c r="B6583" s="2" t="s">
        <v>10</v>
      </c>
      <c r="C6583" s="2" t="s">
        <v>15060</v>
      </c>
      <c r="D6583" s="2" t="s">
        <v>15061</v>
      </c>
      <c r="E6583" s="2" t="s">
        <v>10</v>
      </c>
      <c r="F6583" s="2" t="s">
        <v>10</v>
      </c>
      <c r="G6583" s="2" t="s">
        <v>10</v>
      </c>
      <c r="I6583" s="1" t="str">
        <f t="shared" si="102"/>
        <v xml:space="preserve"> </v>
      </c>
    </row>
    <row r="6584" spans="1:9">
      <c r="A6584" s="1">
        <v>6583</v>
      </c>
      <c r="B6584" s="2" t="s">
        <v>15062</v>
      </c>
      <c r="C6584" s="2" t="s">
        <v>15063</v>
      </c>
      <c r="D6584" s="2" t="s">
        <v>15064</v>
      </c>
      <c r="E6584" s="2" t="s">
        <v>16</v>
      </c>
      <c r="F6584" s="2" t="s">
        <v>851</v>
      </c>
      <c r="G6584" s="2" t="s">
        <v>858</v>
      </c>
      <c r="H6584" s="2" t="s">
        <v>18</v>
      </c>
      <c r="I6584" s="1" t="str">
        <f t="shared" si="102"/>
        <v>85408100</v>
      </c>
    </row>
    <row r="6585" spans="1:9">
      <c r="A6585" s="1">
        <v>6584</v>
      </c>
      <c r="B6585" s="2" t="s">
        <v>15065</v>
      </c>
      <c r="C6585" s="2" t="s">
        <v>20</v>
      </c>
      <c r="D6585" s="2" t="s">
        <v>21</v>
      </c>
      <c r="E6585" s="2" t="s">
        <v>16</v>
      </c>
      <c r="F6585" s="2" t="s">
        <v>851</v>
      </c>
      <c r="G6585" s="2" t="s">
        <v>858</v>
      </c>
      <c r="H6585" s="2" t="s">
        <v>18</v>
      </c>
      <c r="I6585" s="1" t="str">
        <f t="shared" si="102"/>
        <v>85408900</v>
      </c>
    </row>
    <row r="6586" spans="1:9">
      <c r="A6586" s="1">
        <v>6585</v>
      </c>
      <c r="B6586" s="2" t="s">
        <v>10</v>
      </c>
      <c r="C6586" s="2" t="s">
        <v>12870</v>
      </c>
      <c r="D6586" s="2" t="s">
        <v>15066</v>
      </c>
      <c r="E6586" s="2" t="s">
        <v>10</v>
      </c>
      <c r="F6586" s="2" t="s">
        <v>10</v>
      </c>
      <c r="G6586" s="2" t="s">
        <v>10</v>
      </c>
      <c r="I6586" s="1" t="str">
        <f t="shared" si="102"/>
        <v xml:space="preserve"> </v>
      </c>
    </row>
    <row r="6587" spans="1:9">
      <c r="A6587" s="1">
        <v>6586</v>
      </c>
      <c r="B6587" s="2" t="s">
        <v>15067</v>
      </c>
      <c r="C6587" s="2" t="s">
        <v>15068</v>
      </c>
      <c r="D6587" s="2" t="s">
        <v>15069</v>
      </c>
      <c r="E6587" s="2" t="s">
        <v>135</v>
      </c>
      <c r="F6587" s="2" t="s">
        <v>73</v>
      </c>
      <c r="G6587" s="2" t="s">
        <v>73</v>
      </c>
      <c r="H6587" s="2" t="s">
        <v>5515</v>
      </c>
      <c r="I6587" s="1" t="str">
        <f t="shared" si="102"/>
        <v>85409100</v>
      </c>
    </row>
    <row r="6588" spans="1:9">
      <c r="A6588" s="1">
        <v>6587</v>
      </c>
      <c r="B6588" s="2" t="s">
        <v>15070</v>
      </c>
      <c r="C6588" s="2" t="s">
        <v>20</v>
      </c>
      <c r="D6588" s="2" t="s">
        <v>21</v>
      </c>
      <c r="E6588" s="2" t="s">
        <v>135</v>
      </c>
      <c r="F6588" s="2" t="s">
        <v>73</v>
      </c>
      <c r="G6588" s="2" t="s">
        <v>73</v>
      </c>
      <c r="H6588" s="2" t="s">
        <v>5515</v>
      </c>
      <c r="I6588" s="1" t="str">
        <f t="shared" si="102"/>
        <v>85409900</v>
      </c>
    </row>
    <row r="6589" spans="1:9">
      <c r="A6589" s="1">
        <v>6588</v>
      </c>
      <c r="B6589" s="2" t="s">
        <v>15071</v>
      </c>
      <c r="C6589" s="2" t="s">
        <v>15072</v>
      </c>
      <c r="D6589" s="2" t="s">
        <v>15073</v>
      </c>
      <c r="E6589" s="2" t="s">
        <v>10</v>
      </c>
      <c r="F6589" s="2" t="s">
        <v>10</v>
      </c>
      <c r="G6589" s="2" t="s">
        <v>10</v>
      </c>
      <c r="I6589" s="1" t="str">
        <f t="shared" si="102"/>
        <v>8541</v>
      </c>
    </row>
    <row r="6590" spans="1:9">
      <c r="A6590" s="1">
        <v>6589</v>
      </c>
      <c r="B6590" s="2" t="s">
        <v>15074</v>
      </c>
      <c r="C6590" s="2" t="s">
        <v>15075</v>
      </c>
      <c r="D6590" s="2" t="s">
        <v>15076</v>
      </c>
      <c r="E6590" s="2" t="s">
        <v>16</v>
      </c>
      <c r="F6590" s="2" t="s">
        <v>851</v>
      </c>
      <c r="G6590" s="2" t="s">
        <v>858</v>
      </c>
      <c r="H6590" s="2" t="s">
        <v>18</v>
      </c>
      <c r="I6590" s="1" t="str">
        <f t="shared" si="102"/>
        <v>85411000</v>
      </c>
    </row>
    <row r="6591" spans="1:9">
      <c r="A6591" s="1">
        <v>6590</v>
      </c>
      <c r="B6591" s="2" t="s">
        <v>10</v>
      </c>
      <c r="C6591" s="2" t="s">
        <v>15077</v>
      </c>
      <c r="D6591" s="2" t="s">
        <v>15078</v>
      </c>
      <c r="E6591" s="2" t="s">
        <v>10</v>
      </c>
      <c r="F6591" s="2" t="s">
        <v>10</v>
      </c>
      <c r="G6591" s="2" t="s">
        <v>10</v>
      </c>
      <c r="I6591" s="1" t="str">
        <f t="shared" si="102"/>
        <v xml:space="preserve"> </v>
      </c>
    </row>
    <row r="6592" spans="1:9">
      <c r="A6592" s="1">
        <v>6591</v>
      </c>
      <c r="B6592" s="2" t="s">
        <v>15079</v>
      </c>
      <c r="C6592" s="2" t="s">
        <v>15080</v>
      </c>
      <c r="D6592" s="2" t="s">
        <v>15081</v>
      </c>
      <c r="E6592" s="2" t="s">
        <v>16</v>
      </c>
      <c r="F6592" s="2" t="s">
        <v>851</v>
      </c>
      <c r="G6592" s="2" t="s">
        <v>858</v>
      </c>
      <c r="H6592" s="2" t="s">
        <v>18</v>
      </c>
      <c r="I6592" s="1" t="str">
        <f t="shared" si="102"/>
        <v>85412100</v>
      </c>
    </row>
    <row r="6593" spans="1:9">
      <c r="A6593" s="1">
        <v>6592</v>
      </c>
      <c r="B6593" s="2" t="s">
        <v>15082</v>
      </c>
      <c r="C6593" s="2" t="s">
        <v>20</v>
      </c>
      <c r="D6593" s="2" t="s">
        <v>21</v>
      </c>
      <c r="E6593" s="2" t="s">
        <v>16</v>
      </c>
      <c r="F6593" s="2" t="s">
        <v>851</v>
      </c>
      <c r="G6593" s="2" t="s">
        <v>858</v>
      </c>
      <c r="H6593" s="2" t="s">
        <v>18</v>
      </c>
      <c r="I6593" s="1" t="str">
        <f t="shared" si="102"/>
        <v>85412900</v>
      </c>
    </row>
    <row r="6594" spans="1:9">
      <c r="A6594" s="1">
        <v>6593</v>
      </c>
      <c r="B6594" s="2" t="s">
        <v>15083</v>
      </c>
      <c r="C6594" s="2" t="s">
        <v>15084</v>
      </c>
      <c r="D6594" s="2" t="s">
        <v>15085</v>
      </c>
      <c r="E6594" s="2" t="s">
        <v>16</v>
      </c>
      <c r="F6594" s="2" t="s">
        <v>851</v>
      </c>
      <c r="G6594" s="2" t="s">
        <v>858</v>
      </c>
      <c r="H6594" s="2" t="s">
        <v>18</v>
      </c>
      <c r="I6594" s="1" t="str">
        <f t="shared" si="102"/>
        <v>85413000</v>
      </c>
    </row>
    <row r="6595" spans="1:9">
      <c r="A6595" s="1">
        <v>6594</v>
      </c>
      <c r="B6595" s="2" t="s">
        <v>15086</v>
      </c>
      <c r="C6595" s="2" t="s">
        <v>15087</v>
      </c>
      <c r="D6595" s="2" t="s">
        <v>15088</v>
      </c>
      <c r="E6595" s="2" t="s">
        <v>16</v>
      </c>
      <c r="F6595" s="2" t="s">
        <v>851</v>
      </c>
      <c r="G6595" s="2" t="s">
        <v>858</v>
      </c>
      <c r="H6595" s="2" t="s">
        <v>18</v>
      </c>
      <c r="I6595" s="1" t="str">
        <f t="shared" ref="I6595:I6658" si="103">IF(LEN(B6595)=5, LEFT(B6595, 2)&amp;RIGHT(B6595,2), IF(LEN(B6595)=9, LEFT(B6595, 4)&amp;RIGHT(B6595, 4), B6595))</f>
        <v>85414000</v>
      </c>
    </row>
    <row r="6596" spans="1:9">
      <c r="A6596" s="1">
        <v>6595</v>
      </c>
      <c r="B6596" s="2" t="s">
        <v>15089</v>
      </c>
      <c r="C6596" s="2" t="s">
        <v>15090</v>
      </c>
      <c r="D6596" s="2" t="s">
        <v>15091</v>
      </c>
      <c r="E6596" s="2" t="s">
        <v>16</v>
      </c>
      <c r="F6596" s="2" t="s">
        <v>851</v>
      </c>
      <c r="G6596" s="2" t="s">
        <v>858</v>
      </c>
      <c r="H6596" s="2" t="s">
        <v>18</v>
      </c>
      <c r="I6596" s="1" t="str">
        <f t="shared" si="103"/>
        <v>85415000</v>
      </c>
    </row>
    <row r="6597" spans="1:9">
      <c r="A6597" s="1">
        <v>6596</v>
      </c>
      <c r="B6597" s="2" t="s">
        <v>15092</v>
      </c>
      <c r="C6597" s="2" t="s">
        <v>15093</v>
      </c>
      <c r="D6597" s="2" t="s">
        <v>15094</v>
      </c>
      <c r="E6597" s="2" t="s">
        <v>16</v>
      </c>
      <c r="F6597" s="2" t="s">
        <v>851</v>
      </c>
      <c r="G6597" s="2" t="s">
        <v>858</v>
      </c>
      <c r="H6597" s="2" t="s">
        <v>18</v>
      </c>
      <c r="I6597" s="1" t="str">
        <f t="shared" si="103"/>
        <v>85416000</v>
      </c>
    </row>
    <row r="6598" spans="1:9">
      <c r="A6598" s="1">
        <v>6597</v>
      </c>
      <c r="B6598" s="2" t="s">
        <v>15095</v>
      </c>
      <c r="C6598" s="2" t="s">
        <v>9648</v>
      </c>
      <c r="D6598" s="2" t="s">
        <v>14452</v>
      </c>
      <c r="E6598" s="2" t="s">
        <v>135</v>
      </c>
      <c r="F6598" s="2" t="s">
        <v>73</v>
      </c>
      <c r="G6598" s="2" t="s">
        <v>73</v>
      </c>
      <c r="H6598" s="2" t="s">
        <v>5515</v>
      </c>
      <c r="I6598" s="1" t="str">
        <f t="shared" si="103"/>
        <v>85419000</v>
      </c>
    </row>
    <row r="6599" spans="1:9">
      <c r="A6599" s="1">
        <v>6598</v>
      </c>
      <c r="B6599" s="2" t="s">
        <v>15096</v>
      </c>
      <c r="C6599" s="2" t="s">
        <v>15097</v>
      </c>
      <c r="D6599" s="2" t="s">
        <v>15098</v>
      </c>
      <c r="E6599" s="2" t="s">
        <v>10</v>
      </c>
      <c r="F6599" s="2" t="s">
        <v>10</v>
      </c>
      <c r="G6599" s="2" t="s">
        <v>10</v>
      </c>
      <c r="I6599" s="1" t="str">
        <f t="shared" si="103"/>
        <v>8542</v>
      </c>
    </row>
    <row r="6600" spans="1:9">
      <c r="A6600" s="1">
        <v>6599</v>
      </c>
      <c r="B6600" s="2" t="s">
        <v>10</v>
      </c>
      <c r="C6600" s="2" t="s">
        <v>15099</v>
      </c>
      <c r="D6600" s="2" t="s">
        <v>15100</v>
      </c>
      <c r="E6600" s="2" t="s">
        <v>10</v>
      </c>
      <c r="F6600" s="2" t="s">
        <v>10</v>
      </c>
      <c r="G6600" s="2" t="s">
        <v>10</v>
      </c>
      <c r="I6600" s="1" t="str">
        <f t="shared" si="103"/>
        <v xml:space="preserve"> </v>
      </c>
    </row>
    <row r="6601" spans="1:9">
      <c r="A6601" s="1">
        <v>6600</v>
      </c>
      <c r="B6601" s="2" t="s">
        <v>15101</v>
      </c>
      <c r="C6601" s="2" t="s">
        <v>15102</v>
      </c>
      <c r="D6601" s="2" t="s">
        <v>15103</v>
      </c>
      <c r="E6601" s="2" t="s">
        <v>16</v>
      </c>
      <c r="F6601" s="2" t="s">
        <v>73</v>
      </c>
      <c r="G6601" s="2" t="s">
        <v>73</v>
      </c>
      <c r="H6601" s="2" t="s">
        <v>18</v>
      </c>
      <c r="I6601" s="1" t="str">
        <f t="shared" si="103"/>
        <v>85423100</v>
      </c>
    </row>
    <row r="6602" spans="1:9">
      <c r="A6602" s="1">
        <v>6601</v>
      </c>
      <c r="B6602" s="2" t="s">
        <v>15104</v>
      </c>
      <c r="C6602" s="2" t="s">
        <v>15105</v>
      </c>
      <c r="D6602" s="2" t="s">
        <v>15106</v>
      </c>
      <c r="E6602" s="2" t="s">
        <v>16</v>
      </c>
      <c r="F6602" s="2" t="s">
        <v>73</v>
      </c>
      <c r="G6602" s="2" t="s">
        <v>73</v>
      </c>
      <c r="H6602" s="2" t="s">
        <v>18</v>
      </c>
      <c r="I6602" s="1" t="str">
        <f t="shared" si="103"/>
        <v>85423200</v>
      </c>
    </row>
    <row r="6603" spans="1:9">
      <c r="A6603" s="1">
        <v>6602</v>
      </c>
      <c r="B6603" s="2" t="s">
        <v>15107</v>
      </c>
      <c r="C6603" s="2" t="s">
        <v>15108</v>
      </c>
      <c r="D6603" s="2" t="s">
        <v>15109</v>
      </c>
      <c r="E6603" s="2" t="s">
        <v>16</v>
      </c>
      <c r="F6603" s="2" t="s">
        <v>73</v>
      </c>
      <c r="G6603" s="2" t="s">
        <v>73</v>
      </c>
      <c r="H6603" s="2" t="s">
        <v>18</v>
      </c>
      <c r="I6603" s="1" t="str">
        <f t="shared" si="103"/>
        <v>85423300</v>
      </c>
    </row>
    <row r="6604" spans="1:9">
      <c r="A6604" s="1">
        <v>6603</v>
      </c>
      <c r="B6604" s="2" t="s">
        <v>15110</v>
      </c>
      <c r="C6604" s="2" t="s">
        <v>20</v>
      </c>
      <c r="D6604" s="2" t="s">
        <v>21</v>
      </c>
      <c r="E6604" s="2" t="s">
        <v>16</v>
      </c>
      <c r="F6604" s="2" t="s">
        <v>73</v>
      </c>
      <c r="G6604" s="2" t="s">
        <v>73</v>
      </c>
      <c r="H6604" s="2" t="s">
        <v>18</v>
      </c>
      <c r="I6604" s="1" t="str">
        <f t="shared" si="103"/>
        <v>85423900</v>
      </c>
    </row>
    <row r="6605" spans="1:9">
      <c r="A6605" s="1">
        <v>6604</v>
      </c>
      <c r="B6605" s="2" t="s">
        <v>15111</v>
      </c>
      <c r="C6605" s="2" t="s">
        <v>9648</v>
      </c>
      <c r="D6605" s="2" t="s">
        <v>14452</v>
      </c>
      <c r="E6605" s="2" t="s">
        <v>135</v>
      </c>
      <c r="F6605" s="2" t="s">
        <v>73</v>
      </c>
      <c r="G6605" s="2" t="s">
        <v>73</v>
      </c>
      <c r="H6605" s="2" t="s">
        <v>5515</v>
      </c>
      <c r="I6605" s="1" t="str">
        <f t="shared" si="103"/>
        <v>85429000</v>
      </c>
    </row>
    <row r="6606" spans="1:9">
      <c r="A6606" s="1">
        <v>6605</v>
      </c>
      <c r="B6606" s="2" t="s">
        <v>15112</v>
      </c>
      <c r="C6606" s="2" t="s">
        <v>15113</v>
      </c>
      <c r="D6606" s="2" t="s">
        <v>15114</v>
      </c>
      <c r="E6606" s="2" t="s">
        <v>10</v>
      </c>
      <c r="F6606" s="2" t="s">
        <v>10</v>
      </c>
      <c r="G6606" s="2" t="s">
        <v>10</v>
      </c>
      <c r="I6606" s="1" t="str">
        <f t="shared" si="103"/>
        <v>8543</v>
      </c>
    </row>
    <row r="6607" spans="1:9">
      <c r="A6607" s="1">
        <v>6606</v>
      </c>
      <c r="B6607" s="2" t="s">
        <v>15115</v>
      </c>
      <c r="C6607" s="2" t="s">
        <v>15116</v>
      </c>
      <c r="D6607" s="2" t="s">
        <v>15117</v>
      </c>
      <c r="E6607" s="2" t="s">
        <v>16</v>
      </c>
      <c r="F6607" s="2" t="s">
        <v>17</v>
      </c>
      <c r="G6607" s="2" t="s">
        <v>17</v>
      </c>
      <c r="H6607" s="2" t="s">
        <v>18</v>
      </c>
      <c r="I6607" s="1" t="str">
        <f t="shared" si="103"/>
        <v>85431000</v>
      </c>
    </row>
    <row r="6608" spans="1:9">
      <c r="A6608" s="1">
        <v>6607</v>
      </c>
      <c r="B6608" s="2" t="s">
        <v>15118</v>
      </c>
      <c r="C6608" s="2" t="s">
        <v>15119</v>
      </c>
      <c r="D6608" s="2" t="s">
        <v>15120</v>
      </c>
      <c r="E6608" s="2" t="s">
        <v>16</v>
      </c>
      <c r="F6608" s="2" t="s">
        <v>851</v>
      </c>
      <c r="G6608" s="2" t="s">
        <v>858</v>
      </c>
      <c r="H6608" s="2" t="s">
        <v>18</v>
      </c>
      <c r="I6608" s="1" t="str">
        <f t="shared" si="103"/>
        <v>85432000</v>
      </c>
    </row>
    <row r="6609" spans="1:9">
      <c r="A6609" s="1">
        <v>6608</v>
      </c>
      <c r="B6609" s="2" t="s">
        <v>15121</v>
      </c>
      <c r="C6609" s="2" t="s">
        <v>15122</v>
      </c>
      <c r="D6609" s="2" t="s">
        <v>15123</v>
      </c>
      <c r="E6609" s="2" t="s">
        <v>16</v>
      </c>
      <c r="F6609" s="2" t="s">
        <v>851</v>
      </c>
      <c r="G6609" s="2" t="s">
        <v>858</v>
      </c>
      <c r="H6609" s="2" t="s">
        <v>18</v>
      </c>
      <c r="I6609" s="1" t="str">
        <f t="shared" si="103"/>
        <v>85433000</v>
      </c>
    </row>
    <row r="6610" spans="1:9">
      <c r="A6610" s="1">
        <v>6609</v>
      </c>
      <c r="B6610" s="2" t="s">
        <v>15124</v>
      </c>
      <c r="C6610" s="2" t="s">
        <v>15125</v>
      </c>
      <c r="D6610" s="2" t="s">
        <v>15126</v>
      </c>
      <c r="E6610" s="2" t="s">
        <v>16</v>
      </c>
      <c r="F6610" s="2" t="s">
        <v>851</v>
      </c>
      <c r="G6610" s="2" t="s">
        <v>858</v>
      </c>
      <c r="H6610" s="2" t="s">
        <v>18</v>
      </c>
      <c r="I6610" s="1" t="str">
        <f t="shared" si="103"/>
        <v>85437000</v>
      </c>
    </row>
    <row r="6611" spans="1:9">
      <c r="A6611" s="1">
        <v>6610</v>
      </c>
      <c r="B6611" s="2" t="s">
        <v>15127</v>
      </c>
      <c r="C6611" s="2" t="s">
        <v>9648</v>
      </c>
      <c r="D6611" s="2" t="s">
        <v>27</v>
      </c>
      <c r="E6611" s="2" t="s">
        <v>135</v>
      </c>
      <c r="F6611" s="2" t="s">
        <v>73</v>
      </c>
      <c r="G6611" s="2" t="s">
        <v>73</v>
      </c>
      <c r="H6611" s="2" t="s">
        <v>5515</v>
      </c>
      <c r="I6611" s="1" t="str">
        <f t="shared" si="103"/>
        <v>85439000</v>
      </c>
    </row>
    <row r="6612" spans="1:9">
      <c r="A6612" s="1">
        <v>6611</v>
      </c>
      <c r="B6612" s="2" t="s">
        <v>15128</v>
      </c>
      <c r="C6612" s="2" t="s">
        <v>15129</v>
      </c>
      <c r="D6612" s="2" t="s">
        <v>15130</v>
      </c>
      <c r="E6612" s="2" t="s">
        <v>10</v>
      </c>
      <c r="F6612" s="2" t="s">
        <v>10</v>
      </c>
      <c r="G6612" s="2" t="s">
        <v>10</v>
      </c>
      <c r="I6612" s="1" t="str">
        <f t="shared" si="103"/>
        <v>8544</v>
      </c>
    </row>
    <row r="6613" spans="1:9">
      <c r="A6613" s="1">
        <v>6612</v>
      </c>
      <c r="B6613" s="2" t="s">
        <v>10</v>
      </c>
      <c r="C6613" s="2" t="s">
        <v>15131</v>
      </c>
      <c r="D6613" s="2" t="s">
        <v>15132</v>
      </c>
      <c r="E6613" s="2" t="s">
        <v>10</v>
      </c>
      <c r="F6613" s="2" t="s">
        <v>10</v>
      </c>
      <c r="G6613" s="2" t="s">
        <v>10</v>
      </c>
      <c r="I6613" s="1" t="str">
        <f t="shared" si="103"/>
        <v xml:space="preserve"> </v>
      </c>
    </row>
    <row r="6614" spans="1:9">
      <c r="A6614" s="1">
        <v>6613</v>
      </c>
      <c r="B6614" s="2" t="s">
        <v>15133</v>
      </c>
      <c r="C6614" s="2" t="s">
        <v>3790</v>
      </c>
      <c r="D6614" s="2" t="s">
        <v>3791</v>
      </c>
      <c r="E6614" s="2" t="s">
        <v>135</v>
      </c>
      <c r="F6614" s="2" t="s">
        <v>851</v>
      </c>
      <c r="G6614" s="2" t="s">
        <v>858</v>
      </c>
      <c r="H6614" s="2" t="s">
        <v>5515</v>
      </c>
      <c r="I6614" s="1" t="str">
        <f t="shared" si="103"/>
        <v>85441100</v>
      </c>
    </row>
    <row r="6615" spans="1:9">
      <c r="A6615" s="1">
        <v>6614</v>
      </c>
      <c r="B6615" s="2" t="s">
        <v>15134</v>
      </c>
      <c r="C6615" s="2" t="s">
        <v>20</v>
      </c>
      <c r="D6615" s="2" t="s">
        <v>21</v>
      </c>
      <c r="E6615" s="2" t="s">
        <v>135</v>
      </c>
      <c r="F6615" s="2" t="s">
        <v>851</v>
      </c>
      <c r="G6615" s="2" t="s">
        <v>858</v>
      </c>
      <c r="H6615" s="2" t="s">
        <v>5515</v>
      </c>
      <c r="I6615" s="1" t="str">
        <f t="shared" si="103"/>
        <v>85441900</v>
      </c>
    </row>
    <row r="6616" spans="1:9">
      <c r="A6616" s="1">
        <v>6615</v>
      </c>
      <c r="B6616" s="2" t="s">
        <v>15135</v>
      </c>
      <c r="C6616" s="2" t="s">
        <v>15136</v>
      </c>
      <c r="D6616" s="2" t="s">
        <v>15137</v>
      </c>
      <c r="E6616" s="2" t="s">
        <v>135</v>
      </c>
      <c r="F6616" s="2" t="s">
        <v>851</v>
      </c>
      <c r="G6616" s="2" t="s">
        <v>858</v>
      </c>
      <c r="H6616" s="2" t="s">
        <v>5515</v>
      </c>
      <c r="I6616" s="1" t="str">
        <f t="shared" si="103"/>
        <v>85442000</v>
      </c>
    </row>
    <row r="6617" spans="1:9">
      <c r="A6617" s="1">
        <v>6616</v>
      </c>
      <c r="B6617" s="2" t="s">
        <v>15138</v>
      </c>
      <c r="C6617" s="2" t="s">
        <v>15139</v>
      </c>
      <c r="D6617" s="2" t="s">
        <v>15140</v>
      </c>
      <c r="E6617" s="2" t="s">
        <v>135</v>
      </c>
      <c r="F6617" s="2" t="s">
        <v>851</v>
      </c>
      <c r="G6617" s="2" t="s">
        <v>858</v>
      </c>
      <c r="H6617" s="2" t="s">
        <v>5515</v>
      </c>
      <c r="I6617" s="1" t="str">
        <f t="shared" si="103"/>
        <v>85443000</v>
      </c>
    </row>
    <row r="6618" spans="1:9">
      <c r="A6618" s="1">
        <v>6617</v>
      </c>
      <c r="B6618" s="2" t="s">
        <v>10</v>
      </c>
      <c r="C6618" s="2" t="s">
        <v>15141</v>
      </c>
      <c r="D6618" s="2" t="s">
        <v>15142</v>
      </c>
      <c r="E6618" s="2" t="s">
        <v>10</v>
      </c>
      <c r="F6618" s="2" t="s">
        <v>10</v>
      </c>
      <c r="G6618" s="2" t="s">
        <v>10</v>
      </c>
      <c r="I6618" s="1" t="str">
        <f t="shared" si="103"/>
        <v xml:space="preserve"> </v>
      </c>
    </row>
    <row r="6619" spans="1:9">
      <c r="A6619" s="1">
        <v>6618</v>
      </c>
      <c r="B6619" s="2" t="s">
        <v>15143</v>
      </c>
      <c r="C6619" s="2" t="s">
        <v>15144</v>
      </c>
      <c r="D6619" s="2" t="s">
        <v>15145</v>
      </c>
      <c r="E6619" s="2" t="s">
        <v>135</v>
      </c>
      <c r="F6619" s="2" t="s">
        <v>851</v>
      </c>
      <c r="G6619" s="2" t="s">
        <v>858</v>
      </c>
      <c r="H6619" s="2" t="s">
        <v>5515</v>
      </c>
      <c r="I6619" s="1" t="str">
        <f t="shared" si="103"/>
        <v>85444200</v>
      </c>
    </row>
    <row r="6620" spans="1:9">
      <c r="A6620" s="1">
        <v>6619</v>
      </c>
      <c r="B6620" s="2" t="s">
        <v>15146</v>
      </c>
      <c r="C6620" s="2" t="s">
        <v>20</v>
      </c>
      <c r="D6620" s="2" t="s">
        <v>21</v>
      </c>
      <c r="E6620" s="2" t="s">
        <v>135</v>
      </c>
      <c r="F6620" s="2" t="s">
        <v>851</v>
      </c>
      <c r="G6620" s="2" t="s">
        <v>858</v>
      </c>
      <c r="H6620" s="2" t="s">
        <v>5515</v>
      </c>
      <c r="I6620" s="1" t="str">
        <f t="shared" si="103"/>
        <v>85444900</v>
      </c>
    </row>
    <row r="6621" spans="1:9">
      <c r="A6621" s="1">
        <v>6620</v>
      </c>
      <c r="B6621" s="2" t="s">
        <v>15147</v>
      </c>
      <c r="C6621" s="2" t="s">
        <v>15148</v>
      </c>
      <c r="D6621" s="2" t="s">
        <v>15149</v>
      </c>
      <c r="E6621" s="2" t="s">
        <v>135</v>
      </c>
      <c r="F6621" s="2" t="s">
        <v>851</v>
      </c>
      <c r="G6621" s="2" t="s">
        <v>858</v>
      </c>
      <c r="H6621" s="2" t="s">
        <v>5515</v>
      </c>
      <c r="I6621" s="1" t="str">
        <f t="shared" si="103"/>
        <v>85446000</v>
      </c>
    </row>
    <row r="6622" spans="1:9">
      <c r="A6622" s="1">
        <v>6621</v>
      </c>
      <c r="B6622" s="2" t="s">
        <v>15150</v>
      </c>
      <c r="C6622" s="2" t="s">
        <v>15151</v>
      </c>
      <c r="D6622" s="2" t="s">
        <v>15152</v>
      </c>
      <c r="E6622" s="2" t="s">
        <v>135</v>
      </c>
      <c r="F6622" s="2" t="s">
        <v>851</v>
      </c>
      <c r="G6622" s="2" t="s">
        <v>858</v>
      </c>
      <c r="H6622" s="2" t="s">
        <v>5515</v>
      </c>
      <c r="I6622" s="1" t="str">
        <f t="shared" si="103"/>
        <v>85447000</v>
      </c>
    </row>
    <row r="6623" spans="1:9">
      <c r="A6623" s="1">
        <v>6622</v>
      </c>
      <c r="B6623" s="2" t="s">
        <v>15153</v>
      </c>
      <c r="C6623" s="2" t="s">
        <v>15154</v>
      </c>
      <c r="D6623" s="2" t="s">
        <v>15155</v>
      </c>
      <c r="E6623" s="2" t="s">
        <v>10</v>
      </c>
      <c r="F6623" s="2" t="s">
        <v>10</v>
      </c>
      <c r="G6623" s="2" t="s">
        <v>10</v>
      </c>
      <c r="I6623" s="1" t="str">
        <f t="shared" si="103"/>
        <v>8545</v>
      </c>
    </row>
    <row r="6624" spans="1:9">
      <c r="A6624" s="1">
        <v>6623</v>
      </c>
      <c r="B6624" s="2" t="s">
        <v>10</v>
      </c>
      <c r="C6624" s="2" t="s">
        <v>15156</v>
      </c>
      <c r="D6624" s="2" t="s">
        <v>15157</v>
      </c>
      <c r="E6624" s="2" t="s">
        <v>10</v>
      </c>
      <c r="F6624" s="2" t="s">
        <v>10</v>
      </c>
      <c r="G6624" s="2" t="s">
        <v>10</v>
      </c>
      <c r="I6624" s="1" t="str">
        <f t="shared" si="103"/>
        <v xml:space="preserve"> </v>
      </c>
    </row>
    <row r="6625" spans="1:9">
      <c r="A6625" s="1">
        <v>6624</v>
      </c>
      <c r="B6625" s="2" t="s">
        <v>15158</v>
      </c>
      <c r="C6625" s="2" t="s">
        <v>15159</v>
      </c>
      <c r="D6625" s="2" t="s">
        <v>15160</v>
      </c>
      <c r="E6625" s="2" t="s">
        <v>135</v>
      </c>
      <c r="F6625" s="2" t="s">
        <v>851</v>
      </c>
      <c r="G6625" s="2" t="s">
        <v>858</v>
      </c>
      <c r="H6625" s="2" t="s">
        <v>5515</v>
      </c>
      <c r="I6625" s="1" t="str">
        <f t="shared" si="103"/>
        <v>85451100</v>
      </c>
    </row>
    <row r="6626" spans="1:9">
      <c r="A6626" s="1">
        <v>6625</v>
      </c>
      <c r="B6626" s="2" t="s">
        <v>15161</v>
      </c>
      <c r="C6626" s="2" t="s">
        <v>20</v>
      </c>
      <c r="D6626" s="2" t="s">
        <v>21</v>
      </c>
      <c r="E6626" s="2" t="s">
        <v>135</v>
      </c>
      <c r="F6626" s="2" t="s">
        <v>851</v>
      </c>
      <c r="G6626" s="2" t="s">
        <v>858</v>
      </c>
      <c r="H6626" s="2" t="s">
        <v>5515</v>
      </c>
      <c r="I6626" s="1" t="str">
        <f t="shared" si="103"/>
        <v>85451900</v>
      </c>
    </row>
    <row r="6627" spans="1:9">
      <c r="A6627" s="1">
        <v>6626</v>
      </c>
      <c r="B6627" s="2" t="s">
        <v>15162</v>
      </c>
      <c r="C6627" s="2" t="s">
        <v>15163</v>
      </c>
      <c r="D6627" s="2" t="s">
        <v>15164</v>
      </c>
      <c r="E6627" s="2" t="s">
        <v>135</v>
      </c>
      <c r="F6627" s="2" t="s">
        <v>851</v>
      </c>
      <c r="G6627" s="2" t="s">
        <v>858</v>
      </c>
      <c r="H6627" s="2" t="s">
        <v>5515</v>
      </c>
      <c r="I6627" s="1" t="str">
        <f t="shared" si="103"/>
        <v>85452000</v>
      </c>
    </row>
    <row r="6628" spans="1:9">
      <c r="A6628" s="1">
        <v>6627</v>
      </c>
      <c r="B6628" s="2" t="s">
        <v>15165</v>
      </c>
      <c r="C6628" s="2" t="s">
        <v>128</v>
      </c>
      <c r="D6628" s="2" t="s">
        <v>27</v>
      </c>
      <c r="E6628" s="2" t="s">
        <v>135</v>
      </c>
      <c r="F6628" s="2" t="s">
        <v>851</v>
      </c>
      <c r="G6628" s="2" t="s">
        <v>858</v>
      </c>
      <c r="H6628" s="2" t="s">
        <v>5515</v>
      </c>
      <c r="I6628" s="1" t="str">
        <f t="shared" si="103"/>
        <v>85459000</v>
      </c>
    </row>
    <row r="6629" spans="1:9">
      <c r="A6629" s="1">
        <v>6628</v>
      </c>
      <c r="B6629" s="2" t="s">
        <v>15166</v>
      </c>
      <c r="C6629" s="2" t="s">
        <v>15167</v>
      </c>
      <c r="D6629" s="2" t="s">
        <v>15168</v>
      </c>
      <c r="E6629" s="2" t="s">
        <v>10</v>
      </c>
      <c r="F6629" s="2" t="s">
        <v>10</v>
      </c>
      <c r="G6629" s="2" t="s">
        <v>10</v>
      </c>
      <c r="I6629" s="1" t="str">
        <f t="shared" si="103"/>
        <v>8546</v>
      </c>
    </row>
    <row r="6630" spans="1:9">
      <c r="A6630" s="1">
        <v>6629</v>
      </c>
      <c r="B6630" s="2" t="s">
        <v>15169</v>
      </c>
      <c r="C6630" s="2" t="s">
        <v>15170</v>
      </c>
      <c r="D6630" s="2" t="s">
        <v>15171</v>
      </c>
      <c r="E6630" s="2" t="s">
        <v>135</v>
      </c>
      <c r="F6630" s="2" t="s">
        <v>851</v>
      </c>
      <c r="G6630" s="2" t="s">
        <v>858</v>
      </c>
      <c r="H6630" s="2" t="s">
        <v>5515</v>
      </c>
      <c r="I6630" s="1" t="str">
        <f t="shared" si="103"/>
        <v>85461000</v>
      </c>
    </row>
    <row r="6631" spans="1:9">
      <c r="A6631" s="1">
        <v>6630</v>
      </c>
      <c r="B6631" s="2" t="s">
        <v>15172</v>
      </c>
      <c r="C6631" s="2" t="s">
        <v>15173</v>
      </c>
      <c r="D6631" s="2" t="s">
        <v>15174</v>
      </c>
      <c r="E6631" s="2" t="s">
        <v>135</v>
      </c>
      <c r="F6631" s="2" t="s">
        <v>851</v>
      </c>
      <c r="G6631" s="2" t="s">
        <v>858</v>
      </c>
      <c r="H6631" s="2" t="s">
        <v>5515</v>
      </c>
      <c r="I6631" s="1" t="str">
        <f t="shared" si="103"/>
        <v>85462000</v>
      </c>
    </row>
    <row r="6632" spans="1:9">
      <c r="A6632" s="1">
        <v>6631</v>
      </c>
      <c r="B6632" s="2" t="s">
        <v>15175</v>
      </c>
      <c r="C6632" s="2" t="s">
        <v>128</v>
      </c>
      <c r="D6632" s="2" t="s">
        <v>27</v>
      </c>
      <c r="E6632" s="2" t="s">
        <v>135</v>
      </c>
      <c r="F6632" s="2" t="s">
        <v>73</v>
      </c>
      <c r="G6632" s="2" t="s">
        <v>73</v>
      </c>
      <c r="H6632" s="2" t="s">
        <v>5515</v>
      </c>
      <c r="I6632" s="1" t="str">
        <f t="shared" si="103"/>
        <v>85469000</v>
      </c>
    </row>
    <row r="6633" spans="1:9">
      <c r="A6633" s="1">
        <v>6632</v>
      </c>
      <c r="B6633" s="2" t="s">
        <v>15176</v>
      </c>
      <c r="C6633" s="2" t="s">
        <v>15177</v>
      </c>
      <c r="D6633" s="2" t="s">
        <v>15178</v>
      </c>
      <c r="E6633" s="2" t="s">
        <v>10</v>
      </c>
      <c r="F6633" s="2" t="s">
        <v>10</v>
      </c>
      <c r="G6633" s="2" t="s">
        <v>10</v>
      </c>
      <c r="I6633" s="1" t="str">
        <f t="shared" si="103"/>
        <v>8547</v>
      </c>
    </row>
    <row r="6634" spans="1:9">
      <c r="A6634" s="1">
        <v>6633</v>
      </c>
      <c r="B6634" s="2" t="s">
        <v>15179</v>
      </c>
      <c r="C6634" s="2" t="s">
        <v>15180</v>
      </c>
      <c r="D6634" s="2" t="s">
        <v>15181</v>
      </c>
      <c r="E6634" s="2" t="s">
        <v>135</v>
      </c>
      <c r="F6634" s="2" t="s">
        <v>851</v>
      </c>
      <c r="G6634" s="2" t="s">
        <v>858</v>
      </c>
      <c r="H6634" s="2" t="s">
        <v>5515</v>
      </c>
      <c r="I6634" s="1" t="str">
        <f t="shared" si="103"/>
        <v>85471000</v>
      </c>
    </row>
    <row r="6635" spans="1:9">
      <c r="A6635" s="1">
        <v>6634</v>
      </c>
      <c r="B6635" s="2" t="s">
        <v>15182</v>
      </c>
      <c r="C6635" s="2" t="s">
        <v>15183</v>
      </c>
      <c r="D6635" s="2" t="s">
        <v>15184</v>
      </c>
      <c r="E6635" s="2" t="s">
        <v>135</v>
      </c>
      <c r="F6635" s="2" t="s">
        <v>851</v>
      </c>
      <c r="G6635" s="2" t="s">
        <v>858</v>
      </c>
      <c r="H6635" s="2" t="s">
        <v>5515</v>
      </c>
      <c r="I6635" s="1" t="str">
        <f t="shared" si="103"/>
        <v>85472000</v>
      </c>
    </row>
    <row r="6636" spans="1:9">
      <c r="A6636" s="1">
        <v>6635</v>
      </c>
      <c r="B6636" s="2" t="s">
        <v>15185</v>
      </c>
      <c r="C6636" s="2" t="s">
        <v>128</v>
      </c>
      <c r="D6636" s="2" t="s">
        <v>27</v>
      </c>
      <c r="E6636" s="2" t="s">
        <v>135</v>
      </c>
      <c r="F6636" s="2" t="s">
        <v>851</v>
      </c>
      <c r="G6636" s="2" t="s">
        <v>858</v>
      </c>
      <c r="H6636" s="2" t="s">
        <v>5515</v>
      </c>
      <c r="I6636" s="1" t="str">
        <f t="shared" si="103"/>
        <v>85479000</v>
      </c>
    </row>
    <row r="6637" spans="1:9">
      <c r="A6637" s="1">
        <v>6636</v>
      </c>
      <c r="B6637" s="2" t="s">
        <v>15186</v>
      </c>
      <c r="C6637" s="2" t="s">
        <v>15187</v>
      </c>
      <c r="D6637" s="2" t="s">
        <v>15188</v>
      </c>
      <c r="E6637" s="2" t="s">
        <v>10</v>
      </c>
      <c r="F6637" s="2" t="s">
        <v>10</v>
      </c>
      <c r="G6637" s="2" t="s">
        <v>10</v>
      </c>
      <c r="I6637" s="1" t="str">
        <f t="shared" si="103"/>
        <v>8548</v>
      </c>
    </row>
    <row r="6638" spans="1:9">
      <c r="A6638" s="1">
        <v>6637</v>
      </c>
      <c r="B6638" s="2" t="s">
        <v>15189</v>
      </c>
      <c r="C6638" s="2" t="s">
        <v>15190</v>
      </c>
      <c r="D6638" s="2" t="s">
        <v>15191</v>
      </c>
      <c r="E6638" s="2" t="s">
        <v>135</v>
      </c>
      <c r="F6638" s="2" t="s">
        <v>73</v>
      </c>
      <c r="G6638" s="2" t="s">
        <v>73</v>
      </c>
      <c r="H6638" s="2" t="s">
        <v>5515</v>
      </c>
      <c r="I6638" s="1" t="str">
        <f t="shared" si="103"/>
        <v>85481000</v>
      </c>
    </row>
    <row r="6639" spans="1:9">
      <c r="A6639" s="1">
        <v>6638</v>
      </c>
      <c r="B6639" s="2" t="s">
        <v>15192</v>
      </c>
      <c r="C6639" s="2" t="s">
        <v>128</v>
      </c>
      <c r="D6639" s="2" t="s">
        <v>8466</v>
      </c>
      <c r="E6639" s="2" t="s">
        <v>135</v>
      </c>
      <c r="F6639" s="2" t="s">
        <v>73</v>
      </c>
      <c r="G6639" s="2" t="s">
        <v>73</v>
      </c>
      <c r="H6639" s="2" t="s">
        <v>5515</v>
      </c>
      <c r="I6639" s="1" t="str">
        <f t="shared" si="103"/>
        <v>85489000</v>
      </c>
    </row>
    <row r="6640" spans="1:9">
      <c r="A6640" s="1">
        <v>6639</v>
      </c>
      <c r="B6640" s="2" t="s">
        <v>15193</v>
      </c>
      <c r="C6640" s="2" t="s">
        <v>15194</v>
      </c>
      <c r="D6640" s="2" t="s">
        <v>15195</v>
      </c>
      <c r="E6640" s="2" t="s">
        <v>10</v>
      </c>
      <c r="F6640" s="2" t="s">
        <v>10</v>
      </c>
      <c r="G6640" s="2" t="s">
        <v>10</v>
      </c>
      <c r="I6640" s="1" t="str">
        <f t="shared" si="103"/>
        <v>8601</v>
      </c>
    </row>
    <row r="6641" spans="1:9">
      <c r="A6641" s="1">
        <v>6640</v>
      </c>
      <c r="B6641" s="2" t="s">
        <v>15196</v>
      </c>
      <c r="C6641" s="2" t="s">
        <v>15197</v>
      </c>
      <c r="D6641" s="2" t="s">
        <v>15198</v>
      </c>
      <c r="E6641" s="2" t="s">
        <v>16</v>
      </c>
      <c r="F6641" s="2" t="s">
        <v>17</v>
      </c>
      <c r="G6641" s="2" t="s">
        <v>17</v>
      </c>
      <c r="H6641" s="2" t="s">
        <v>18</v>
      </c>
      <c r="I6641" s="1" t="str">
        <f t="shared" si="103"/>
        <v>86011000</v>
      </c>
    </row>
    <row r="6642" spans="1:9">
      <c r="A6642" s="1">
        <v>6641</v>
      </c>
      <c r="B6642" s="2" t="s">
        <v>15199</v>
      </c>
      <c r="C6642" s="2" t="s">
        <v>15200</v>
      </c>
      <c r="D6642" s="2" t="s">
        <v>15201</v>
      </c>
      <c r="E6642" s="2" t="s">
        <v>16</v>
      </c>
      <c r="F6642" s="2" t="s">
        <v>17</v>
      </c>
      <c r="G6642" s="2" t="s">
        <v>17</v>
      </c>
      <c r="H6642" s="2" t="s">
        <v>18</v>
      </c>
      <c r="I6642" s="1" t="str">
        <f t="shared" si="103"/>
        <v>86012000</v>
      </c>
    </row>
    <row r="6643" spans="1:9">
      <c r="A6643" s="1">
        <v>6642</v>
      </c>
      <c r="B6643" s="2" t="s">
        <v>15202</v>
      </c>
      <c r="C6643" s="2" t="s">
        <v>15203</v>
      </c>
      <c r="D6643" s="2" t="s">
        <v>15204</v>
      </c>
      <c r="E6643" s="2" t="s">
        <v>10</v>
      </c>
      <c r="F6643" s="2" t="s">
        <v>10</v>
      </c>
      <c r="G6643" s="2" t="s">
        <v>10</v>
      </c>
      <c r="I6643" s="1" t="str">
        <f t="shared" si="103"/>
        <v>8602</v>
      </c>
    </row>
    <row r="6644" spans="1:9">
      <c r="A6644" s="1">
        <v>6643</v>
      </c>
      <c r="B6644" s="2" t="s">
        <v>15205</v>
      </c>
      <c r="C6644" s="2" t="s">
        <v>15206</v>
      </c>
      <c r="D6644" s="2" t="s">
        <v>15207</v>
      </c>
      <c r="E6644" s="2" t="s">
        <v>16</v>
      </c>
      <c r="F6644" s="2" t="s">
        <v>17</v>
      </c>
      <c r="G6644" s="2" t="s">
        <v>17</v>
      </c>
      <c r="H6644" s="2" t="s">
        <v>18</v>
      </c>
      <c r="I6644" s="1" t="str">
        <f t="shared" si="103"/>
        <v>86021000</v>
      </c>
    </row>
    <row r="6645" spans="1:9">
      <c r="A6645" s="1">
        <v>6644</v>
      </c>
      <c r="B6645" s="2" t="s">
        <v>15208</v>
      </c>
      <c r="C6645" s="2" t="s">
        <v>128</v>
      </c>
      <c r="D6645" s="2" t="s">
        <v>27</v>
      </c>
      <c r="E6645" s="2" t="s">
        <v>16</v>
      </c>
      <c r="F6645" s="2" t="s">
        <v>17</v>
      </c>
      <c r="G6645" s="2" t="s">
        <v>17</v>
      </c>
      <c r="H6645" s="2" t="s">
        <v>18</v>
      </c>
      <c r="I6645" s="1" t="str">
        <f t="shared" si="103"/>
        <v>86029000</v>
      </c>
    </row>
    <row r="6646" spans="1:9">
      <c r="A6646" s="1">
        <v>6645</v>
      </c>
      <c r="B6646" s="2" t="s">
        <v>15209</v>
      </c>
      <c r="C6646" s="2" t="s">
        <v>15210</v>
      </c>
      <c r="D6646" s="2" t="s">
        <v>15211</v>
      </c>
      <c r="E6646" s="2" t="s">
        <v>10</v>
      </c>
      <c r="F6646" s="2" t="s">
        <v>10</v>
      </c>
      <c r="G6646" s="2" t="s">
        <v>10</v>
      </c>
      <c r="I6646" s="1" t="str">
        <f t="shared" si="103"/>
        <v>8603</v>
      </c>
    </row>
    <row r="6647" spans="1:9">
      <c r="A6647" s="1">
        <v>6646</v>
      </c>
      <c r="B6647" s="2" t="s">
        <v>15212</v>
      </c>
      <c r="C6647" s="2" t="s">
        <v>15197</v>
      </c>
      <c r="D6647" s="2" t="s">
        <v>15198</v>
      </c>
      <c r="E6647" s="2" t="s">
        <v>16</v>
      </c>
      <c r="F6647" s="2" t="s">
        <v>17</v>
      </c>
      <c r="G6647" s="2" t="s">
        <v>17</v>
      </c>
      <c r="H6647" s="2" t="s">
        <v>18</v>
      </c>
      <c r="I6647" s="1" t="str">
        <f t="shared" si="103"/>
        <v>86031000</v>
      </c>
    </row>
    <row r="6648" spans="1:9">
      <c r="A6648" s="1">
        <v>6647</v>
      </c>
      <c r="B6648" s="2" t="s">
        <v>15213</v>
      </c>
      <c r="C6648" s="2" t="s">
        <v>128</v>
      </c>
      <c r="D6648" s="2" t="s">
        <v>27</v>
      </c>
      <c r="E6648" s="2" t="s">
        <v>16</v>
      </c>
      <c r="F6648" s="2" t="s">
        <v>17</v>
      </c>
      <c r="G6648" s="2" t="s">
        <v>17</v>
      </c>
      <c r="H6648" s="2" t="s">
        <v>18</v>
      </c>
      <c r="I6648" s="1" t="str">
        <f t="shared" si="103"/>
        <v>86039000</v>
      </c>
    </row>
    <row r="6649" spans="1:9">
      <c r="A6649" s="1">
        <v>6648</v>
      </c>
      <c r="B6649" s="2" t="s">
        <v>15214</v>
      </c>
      <c r="C6649" s="2" t="s">
        <v>15215</v>
      </c>
      <c r="D6649" s="2" t="s">
        <v>15216</v>
      </c>
      <c r="E6649" s="2" t="s">
        <v>16</v>
      </c>
      <c r="F6649" s="2" t="s">
        <v>17</v>
      </c>
      <c r="G6649" s="2" t="s">
        <v>17</v>
      </c>
      <c r="H6649" s="2" t="s">
        <v>18</v>
      </c>
      <c r="I6649" s="1" t="str">
        <f t="shared" si="103"/>
        <v>86040000</v>
      </c>
    </row>
    <row r="6650" spans="1:9">
      <c r="A6650" s="1">
        <v>6649</v>
      </c>
      <c r="B6650" s="2" t="s">
        <v>15217</v>
      </c>
      <c r="C6650" s="2" t="s">
        <v>15218</v>
      </c>
      <c r="D6650" s="2" t="s">
        <v>15219</v>
      </c>
      <c r="E6650" s="2" t="s">
        <v>16</v>
      </c>
      <c r="F6650" s="2" t="s">
        <v>17</v>
      </c>
      <c r="G6650" s="2" t="s">
        <v>17</v>
      </c>
      <c r="H6650" s="2" t="s">
        <v>18</v>
      </c>
      <c r="I6650" s="1" t="str">
        <f t="shared" si="103"/>
        <v>86050000</v>
      </c>
    </row>
    <row r="6651" spans="1:9">
      <c r="A6651" s="1">
        <v>6650</v>
      </c>
      <c r="B6651" s="2" t="s">
        <v>15220</v>
      </c>
      <c r="C6651" s="2" t="s">
        <v>15221</v>
      </c>
      <c r="D6651" s="2" t="s">
        <v>15222</v>
      </c>
      <c r="E6651" s="2" t="s">
        <v>10</v>
      </c>
      <c r="F6651" s="2" t="s">
        <v>10</v>
      </c>
      <c r="G6651" s="2" t="s">
        <v>10</v>
      </c>
      <c r="I6651" s="1" t="str">
        <f t="shared" si="103"/>
        <v>8606</v>
      </c>
    </row>
    <row r="6652" spans="1:9">
      <c r="A6652" s="1">
        <v>6651</v>
      </c>
      <c r="B6652" s="2" t="s">
        <v>15223</v>
      </c>
      <c r="C6652" s="2" t="s">
        <v>15224</v>
      </c>
      <c r="D6652" s="2" t="s">
        <v>15225</v>
      </c>
      <c r="E6652" s="2" t="s">
        <v>16</v>
      </c>
      <c r="F6652" s="2" t="s">
        <v>17</v>
      </c>
      <c r="G6652" s="2" t="s">
        <v>17</v>
      </c>
      <c r="H6652" s="2" t="s">
        <v>18</v>
      </c>
      <c r="I6652" s="1" t="str">
        <f t="shared" si="103"/>
        <v>86061000</v>
      </c>
    </row>
    <row r="6653" spans="1:9">
      <c r="A6653" s="1">
        <v>6652</v>
      </c>
      <c r="B6653" s="2" t="s">
        <v>15226</v>
      </c>
      <c r="C6653" s="2" t="s">
        <v>15227</v>
      </c>
      <c r="D6653" s="2" t="s">
        <v>15228</v>
      </c>
      <c r="E6653" s="2" t="s">
        <v>16</v>
      </c>
      <c r="F6653" s="2" t="s">
        <v>17</v>
      </c>
      <c r="G6653" s="2" t="s">
        <v>17</v>
      </c>
      <c r="H6653" s="2" t="s">
        <v>18</v>
      </c>
      <c r="I6653" s="1" t="str">
        <f t="shared" si="103"/>
        <v>86063000</v>
      </c>
    </row>
    <row r="6654" spans="1:9">
      <c r="A6654" s="1">
        <v>6653</v>
      </c>
      <c r="B6654" s="2" t="s">
        <v>10</v>
      </c>
      <c r="C6654" s="2" t="s">
        <v>48</v>
      </c>
      <c r="D6654" s="2" t="s">
        <v>49</v>
      </c>
      <c r="E6654" s="2" t="s">
        <v>10</v>
      </c>
      <c r="F6654" s="2" t="s">
        <v>10</v>
      </c>
      <c r="G6654" s="2" t="s">
        <v>10</v>
      </c>
      <c r="I6654" s="1" t="str">
        <f t="shared" si="103"/>
        <v xml:space="preserve"> </v>
      </c>
    </row>
    <row r="6655" spans="1:9">
      <c r="A6655" s="1">
        <v>6654</v>
      </c>
      <c r="B6655" s="2" t="s">
        <v>15229</v>
      </c>
      <c r="C6655" s="2" t="s">
        <v>15230</v>
      </c>
      <c r="D6655" s="2" t="s">
        <v>15231</v>
      </c>
      <c r="E6655" s="2" t="s">
        <v>16</v>
      </c>
      <c r="F6655" s="2" t="s">
        <v>17</v>
      </c>
      <c r="G6655" s="2" t="s">
        <v>17</v>
      </c>
      <c r="H6655" s="2" t="s">
        <v>18</v>
      </c>
      <c r="I6655" s="1" t="str">
        <f t="shared" si="103"/>
        <v>86069100</v>
      </c>
    </row>
    <row r="6656" spans="1:9">
      <c r="A6656" s="1">
        <v>6655</v>
      </c>
      <c r="B6656" s="2" t="s">
        <v>15232</v>
      </c>
      <c r="C6656" s="2" t="s">
        <v>15233</v>
      </c>
      <c r="D6656" s="2" t="s">
        <v>15234</v>
      </c>
      <c r="E6656" s="2" t="s">
        <v>16</v>
      </c>
      <c r="F6656" s="2" t="s">
        <v>17</v>
      </c>
      <c r="G6656" s="2" t="s">
        <v>17</v>
      </c>
      <c r="H6656" s="2" t="s">
        <v>18</v>
      </c>
      <c r="I6656" s="1" t="str">
        <f t="shared" si="103"/>
        <v>86069200</v>
      </c>
    </row>
    <row r="6657" spans="1:9">
      <c r="A6657" s="1">
        <v>6656</v>
      </c>
      <c r="B6657" s="2" t="s">
        <v>15235</v>
      </c>
      <c r="C6657" s="2" t="s">
        <v>20</v>
      </c>
      <c r="D6657" s="2" t="s">
        <v>21</v>
      </c>
      <c r="E6657" s="2" t="s">
        <v>16</v>
      </c>
      <c r="F6657" s="2" t="s">
        <v>17</v>
      </c>
      <c r="G6657" s="2" t="s">
        <v>17</v>
      </c>
      <c r="H6657" s="2" t="s">
        <v>18</v>
      </c>
      <c r="I6657" s="1" t="str">
        <f t="shared" si="103"/>
        <v>86069900</v>
      </c>
    </row>
    <row r="6658" spans="1:9">
      <c r="A6658" s="1">
        <v>6657</v>
      </c>
      <c r="B6658" s="2" t="s">
        <v>15236</v>
      </c>
      <c r="C6658" s="2" t="s">
        <v>15237</v>
      </c>
      <c r="D6658" s="2" t="s">
        <v>15238</v>
      </c>
      <c r="E6658" s="2" t="s">
        <v>10</v>
      </c>
      <c r="F6658" s="2" t="s">
        <v>10</v>
      </c>
      <c r="G6658" s="2" t="s">
        <v>10</v>
      </c>
      <c r="I6658" s="1" t="str">
        <f t="shared" si="103"/>
        <v>8607</v>
      </c>
    </row>
    <row r="6659" spans="1:9">
      <c r="A6659" s="1">
        <v>6658</v>
      </c>
      <c r="B6659" s="2" t="s">
        <v>10</v>
      </c>
      <c r="C6659" s="2" t="s">
        <v>15239</v>
      </c>
      <c r="D6659" s="2" t="s">
        <v>15240</v>
      </c>
      <c r="E6659" s="2" t="s">
        <v>10</v>
      </c>
      <c r="F6659" s="2" t="s">
        <v>10</v>
      </c>
      <c r="G6659" s="2" t="s">
        <v>10</v>
      </c>
      <c r="I6659" s="1" t="str">
        <f t="shared" ref="I6659:I6722" si="104">IF(LEN(B6659)=5, LEFT(B6659, 2)&amp;RIGHT(B6659,2), IF(LEN(B6659)=9, LEFT(B6659, 4)&amp;RIGHT(B6659, 4), B6659))</f>
        <v xml:space="preserve"> </v>
      </c>
    </row>
    <row r="6660" spans="1:9">
      <c r="A6660" s="1">
        <v>6659</v>
      </c>
      <c r="B6660" s="2" t="s">
        <v>15241</v>
      </c>
      <c r="C6660" s="2" t="s">
        <v>15242</v>
      </c>
      <c r="D6660" s="2" t="s">
        <v>15243</v>
      </c>
      <c r="E6660" s="2" t="s">
        <v>135</v>
      </c>
      <c r="F6660" s="2" t="s">
        <v>73</v>
      </c>
      <c r="G6660" s="2" t="s">
        <v>73</v>
      </c>
      <c r="H6660" s="2" t="s">
        <v>5515</v>
      </c>
      <c r="I6660" s="1" t="str">
        <f t="shared" si="104"/>
        <v>86071100</v>
      </c>
    </row>
    <row r="6661" spans="1:9">
      <c r="A6661" s="1">
        <v>6660</v>
      </c>
      <c r="B6661" s="2" t="s">
        <v>15244</v>
      </c>
      <c r="C6661" s="2" t="s">
        <v>15245</v>
      </c>
      <c r="D6661" s="2" t="s">
        <v>15246</v>
      </c>
      <c r="E6661" s="2" t="s">
        <v>135</v>
      </c>
      <c r="F6661" s="2" t="s">
        <v>73</v>
      </c>
      <c r="G6661" s="2" t="s">
        <v>73</v>
      </c>
      <c r="H6661" s="2" t="s">
        <v>5515</v>
      </c>
      <c r="I6661" s="1" t="str">
        <f t="shared" si="104"/>
        <v>86071200</v>
      </c>
    </row>
    <row r="6662" spans="1:9">
      <c r="A6662" s="1">
        <v>6661</v>
      </c>
      <c r="B6662" s="2" t="s">
        <v>15247</v>
      </c>
      <c r="C6662" s="2" t="s">
        <v>12394</v>
      </c>
      <c r="D6662" s="2" t="s">
        <v>15248</v>
      </c>
      <c r="E6662" s="2" t="s">
        <v>135</v>
      </c>
      <c r="F6662" s="2" t="s">
        <v>73</v>
      </c>
      <c r="G6662" s="2" t="s">
        <v>73</v>
      </c>
      <c r="H6662" s="2" t="s">
        <v>5515</v>
      </c>
      <c r="I6662" s="1" t="str">
        <f t="shared" si="104"/>
        <v>86071900</v>
      </c>
    </row>
    <row r="6663" spans="1:9">
      <c r="A6663" s="1">
        <v>6662</v>
      </c>
      <c r="B6663" s="2" t="s">
        <v>10</v>
      </c>
      <c r="C6663" s="2" t="s">
        <v>15249</v>
      </c>
      <c r="D6663" s="2" t="s">
        <v>15250</v>
      </c>
      <c r="E6663" s="2" t="s">
        <v>10</v>
      </c>
      <c r="F6663" s="2" t="s">
        <v>10</v>
      </c>
      <c r="G6663" s="2" t="s">
        <v>10</v>
      </c>
      <c r="I6663" s="1" t="str">
        <f t="shared" si="104"/>
        <v xml:space="preserve"> </v>
      </c>
    </row>
    <row r="6664" spans="1:9">
      <c r="A6664" s="1">
        <v>6663</v>
      </c>
      <c r="B6664" s="2" t="s">
        <v>15251</v>
      </c>
      <c r="C6664" s="2" t="s">
        <v>15252</v>
      </c>
      <c r="D6664" s="2" t="s">
        <v>15253</v>
      </c>
      <c r="E6664" s="2" t="s">
        <v>135</v>
      </c>
      <c r="F6664" s="2" t="s">
        <v>73</v>
      </c>
      <c r="G6664" s="2" t="s">
        <v>73</v>
      </c>
      <c r="H6664" s="2" t="s">
        <v>5515</v>
      </c>
      <c r="I6664" s="1" t="str">
        <f t="shared" si="104"/>
        <v>86072100</v>
      </c>
    </row>
    <row r="6665" spans="1:9">
      <c r="A6665" s="1">
        <v>6664</v>
      </c>
      <c r="B6665" s="2" t="s">
        <v>15254</v>
      </c>
      <c r="C6665" s="2" t="s">
        <v>20</v>
      </c>
      <c r="D6665" s="2" t="s">
        <v>21</v>
      </c>
      <c r="E6665" s="2" t="s">
        <v>135</v>
      </c>
      <c r="F6665" s="2" t="s">
        <v>73</v>
      </c>
      <c r="G6665" s="2" t="s">
        <v>73</v>
      </c>
      <c r="H6665" s="2" t="s">
        <v>5515</v>
      </c>
      <c r="I6665" s="1" t="str">
        <f t="shared" si="104"/>
        <v>86072900</v>
      </c>
    </row>
    <row r="6666" spans="1:9">
      <c r="A6666" s="1">
        <v>6665</v>
      </c>
      <c r="B6666" s="2" t="s">
        <v>15255</v>
      </c>
      <c r="C6666" s="2" t="s">
        <v>15256</v>
      </c>
      <c r="D6666" s="2" t="s">
        <v>15257</v>
      </c>
      <c r="E6666" s="2" t="s">
        <v>135</v>
      </c>
      <c r="F6666" s="2" t="s">
        <v>73</v>
      </c>
      <c r="G6666" s="2" t="s">
        <v>73</v>
      </c>
      <c r="H6666" s="2" t="s">
        <v>5515</v>
      </c>
      <c r="I6666" s="1" t="str">
        <f t="shared" si="104"/>
        <v>86073000</v>
      </c>
    </row>
    <row r="6667" spans="1:9">
      <c r="A6667" s="1">
        <v>6666</v>
      </c>
      <c r="B6667" s="2" t="s">
        <v>10</v>
      </c>
      <c r="C6667" s="2" t="s">
        <v>48</v>
      </c>
      <c r="D6667" s="2" t="s">
        <v>49</v>
      </c>
      <c r="E6667" s="2" t="s">
        <v>10</v>
      </c>
      <c r="F6667" s="2" t="s">
        <v>10</v>
      </c>
      <c r="G6667" s="2" t="s">
        <v>10</v>
      </c>
      <c r="I6667" s="1" t="str">
        <f t="shared" si="104"/>
        <v xml:space="preserve"> </v>
      </c>
    </row>
    <row r="6668" spans="1:9">
      <c r="A6668" s="1">
        <v>6667</v>
      </c>
      <c r="B6668" s="2" t="s">
        <v>15258</v>
      </c>
      <c r="C6668" s="2" t="s">
        <v>15259</v>
      </c>
      <c r="D6668" s="2" t="s">
        <v>15260</v>
      </c>
      <c r="E6668" s="2" t="s">
        <v>135</v>
      </c>
      <c r="F6668" s="2" t="s">
        <v>73</v>
      </c>
      <c r="G6668" s="2" t="s">
        <v>73</v>
      </c>
      <c r="H6668" s="2" t="s">
        <v>5515</v>
      </c>
      <c r="I6668" s="1" t="str">
        <f t="shared" si="104"/>
        <v>86079100</v>
      </c>
    </row>
    <row r="6669" spans="1:9">
      <c r="A6669" s="1">
        <v>6668</v>
      </c>
      <c r="B6669" s="2" t="s">
        <v>15261</v>
      </c>
      <c r="C6669" s="2" t="s">
        <v>20</v>
      </c>
      <c r="D6669" s="2" t="s">
        <v>21</v>
      </c>
      <c r="E6669" s="2" t="s">
        <v>135</v>
      </c>
      <c r="F6669" s="2" t="s">
        <v>73</v>
      </c>
      <c r="G6669" s="2" t="s">
        <v>73</v>
      </c>
      <c r="H6669" s="2" t="s">
        <v>5515</v>
      </c>
      <c r="I6669" s="1" t="str">
        <f t="shared" si="104"/>
        <v>86079900</v>
      </c>
    </row>
    <row r="6670" spans="1:9">
      <c r="A6670" s="1">
        <v>6669</v>
      </c>
      <c r="B6670" s="2" t="s">
        <v>15262</v>
      </c>
      <c r="C6670" s="2" t="s">
        <v>15263</v>
      </c>
      <c r="D6670" s="2" t="s">
        <v>15264</v>
      </c>
      <c r="E6670" s="2" t="s">
        <v>135</v>
      </c>
      <c r="F6670" s="2" t="s">
        <v>73</v>
      </c>
      <c r="G6670" s="2" t="s">
        <v>73</v>
      </c>
      <c r="H6670" s="2" t="s">
        <v>5515</v>
      </c>
      <c r="I6670" s="1" t="str">
        <f t="shared" si="104"/>
        <v>86080000</v>
      </c>
    </row>
    <row r="6671" spans="1:9">
      <c r="A6671" s="1">
        <v>6670</v>
      </c>
      <c r="B6671" s="2" t="s">
        <v>15265</v>
      </c>
      <c r="C6671" s="2" t="s">
        <v>15266</v>
      </c>
      <c r="D6671" s="2" t="s">
        <v>15267</v>
      </c>
      <c r="E6671" s="2" t="s">
        <v>16</v>
      </c>
      <c r="F6671" s="2" t="s">
        <v>851</v>
      </c>
      <c r="G6671" s="2" t="s">
        <v>858</v>
      </c>
      <c r="H6671" s="2" t="s">
        <v>18</v>
      </c>
      <c r="I6671" s="1" t="str">
        <f t="shared" si="104"/>
        <v>86090000</v>
      </c>
    </row>
    <row r="6672" spans="1:9">
      <c r="A6672" s="1">
        <v>6671</v>
      </c>
      <c r="B6672" s="2" t="s">
        <v>15268</v>
      </c>
      <c r="C6672" s="2" t="s">
        <v>15269</v>
      </c>
      <c r="D6672" s="2" t="s">
        <v>15270</v>
      </c>
      <c r="E6672" s="2" t="s">
        <v>10</v>
      </c>
      <c r="F6672" s="2" t="s">
        <v>10</v>
      </c>
      <c r="G6672" s="2" t="s">
        <v>10</v>
      </c>
      <c r="I6672" s="1" t="str">
        <f t="shared" si="104"/>
        <v>8701</v>
      </c>
    </row>
    <row r="6673" spans="1:9">
      <c r="A6673" s="1">
        <v>6672</v>
      </c>
      <c r="B6673" s="2" t="s">
        <v>15271</v>
      </c>
      <c r="C6673" s="2" t="s">
        <v>15272</v>
      </c>
      <c r="D6673" s="2" t="s">
        <v>15273</v>
      </c>
      <c r="E6673" s="2" t="s">
        <v>16</v>
      </c>
      <c r="F6673" s="2" t="s">
        <v>17</v>
      </c>
      <c r="G6673" s="2" t="s">
        <v>17</v>
      </c>
      <c r="H6673" s="2" t="s">
        <v>18</v>
      </c>
      <c r="I6673" s="1" t="str">
        <f t="shared" si="104"/>
        <v>87011000</v>
      </c>
    </row>
    <row r="6674" spans="1:9">
      <c r="A6674" s="1">
        <v>6673</v>
      </c>
      <c r="B6674" s="2" t="s">
        <v>15274</v>
      </c>
      <c r="C6674" s="2" t="s">
        <v>15275</v>
      </c>
      <c r="D6674" s="2" t="s">
        <v>15276</v>
      </c>
      <c r="E6674" s="2" t="s">
        <v>16</v>
      </c>
      <c r="F6674" s="2" t="s">
        <v>17</v>
      </c>
      <c r="G6674" s="2" t="s">
        <v>17</v>
      </c>
      <c r="H6674" s="2" t="s">
        <v>18</v>
      </c>
      <c r="I6674" s="1" t="str">
        <f t="shared" si="104"/>
        <v>87012000</v>
      </c>
    </row>
    <row r="6675" spans="1:9">
      <c r="A6675" s="1">
        <v>6674</v>
      </c>
      <c r="B6675" s="2" t="s">
        <v>15277</v>
      </c>
      <c r="C6675" s="2" t="s">
        <v>15278</v>
      </c>
      <c r="D6675" s="2" t="s">
        <v>15279</v>
      </c>
      <c r="E6675" s="2" t="s">
        <v>16</v>
      </c>
      <c r="F6675" s="2" t="s">
        <v>17</v>
      </c>
      <c r="G6675" s="2" t="s">
        <v>17</v>
      </c>
      <c r="H6675" s="2" t="s">
        <v>18</v>
      </c>
      <c r="I6675" s="1" t="str">
        <f t="shared" si="104"/>
        <v>87013000</v>
      </c>
    </row>
    <row r="6676" spans="1:9">
      <c r="A6676" s="1">
        <v>6675</v>
      </c>
      <c r="B6676" s="2" t="s">
        <v>15280</v>
      </c>
      <c r="C6676" s="2" t="s">
        <v>128</v>
      </c>
      <c r="D6676" s="2" t="s">
        <v>27</v>
      </c>
      <c r="E6676" s="2" t="s">
        <v>16</v>
      </c>
      <c r="F6676" s="2" t="s">
        <v>17</v>
      </c>
      <c r="G6676" s="2" t="s">
        <v>17</v>
      </c>
      <c r="H6676" s="2" t="s">
        <v>18</v>
      </c>
      <c r="I6676" s="1" t="str">
        <f t="shared" si="104"/>
        <v>87019000</v>
      </c>
    </row>
    <row r="6677" spans="1:9">
      <c r="A6677" s="1">
        <v>6676</v>
      </c>
      <c r="B6677" s="2" t="s">
        <v>15281</v>
      </c>
      <c r="C6677" s="2" t="s">
        <v>15282</v>
      </c>
      <c r="D6677" s="2" t="s">
        <v>15283</v>
      </c>
      <c r="E6677" s="2" t="s">
        <v>10</v>
      </c>
      <c r="F6677" s="2" t="s">
        <v>10</v>
      </c>
      <c r="G6677" s="2" t="s">
        <v>10</v>
      </c>
      <c r="I6677" s="1" t="str">
        <f t="shared" si="104"/>
        <v>8702</v>
      </c>
    </row>
    <row r="6678" spans="1:9">
      <c r="A6678" s="1">
        <v>6677</v>
      </c>
      <c r="B6678" s="2" t="s">
        <v>15284</v>
      </c>
      <c r="C6678" s="2" t="s">
        <v>15285</v>
      </c>
      <c r="D6678" s="2" t="s">
        <v>15286</v>
      </c>
      <c r="E6678" s="2" t="s">
        <v>16</v>
      </c>
      <c r="F6678" s="2" t="s">
        <v>73</v>
      </c>
      <c r="G6678" s="2" t="s">
        <v>73</v>
      </c>
      <c r="H6678" s="2" t="s">
        <v>18</v>
      </c>
      <c r="I6678" s="1" t="str">
        <f t="shared" si="104"/>
        <v>87021000</v>
      </c>
    </row>
    <row r="6679" spans="1:9">
      <c r="A6679" s="1">
        <v>6678</v>
      </c>
      <c r="B6679" s="2" t="s">
        <v>15287</v>
      </c>
      <c r="C6679" s="2" t="s">
        <v>128</v>
      </c>
      <c r="D6679" s="2" t="s">
        <v>27</v>
      </c>
      <c r="E6679" s="2" t="s">
        <v>16</v>
      </c>
      <c r="F6679" s="2" t="s">
        <v>73</v>
      </c>
      <c r="G6679" s="2" t="s">
        <v>73</v>
      </c>
      <c r="H6679" s="2" t="s">
        <v>18</v>
      </c>
      <c r="I6679" s="1" t="str">
        <f t="shared" si="104"/>
        <v>87029000</v>
      </c>
    </row>
    <row r="6680" spans="1:9">
      <c r="A6680" s="1">
        <v>6679</v>
      </c>
      <c r="B6680" s="2" t="s">
        <v>15288</v>
      </c>
      <c r="C6680" s="2" t="s">
        <v>15289</v>
      </c>
      <c r="D6680" s="2" t="s">
        <v>15290</v>
      </c>
      <c r="E6680" s="2" t="s">
        <v>10</v>
      </c>
      <c r="F6680" s="2" t="s">
        <v>10</v>
      </c>
      <c r="G6680" s="2" t="s">
        <v>10</v>
      </c>
      <c r="I6680" s="1" t="str">
        <f t="shared" si="104"/>
        <v>8703</v>
      </c>
    </row>
    <row r="6681" spans="1:9">
      <c r="A6681" s="1">
        <v>6680</v>
      </c>
      <c r="B6681" s="2" t="s">
        <v>15291</v>
      </c>
      <c r="C6681" s="2" t="s">
        <v>15292</v>
      </c>
      <c r="D6681" s="2" t="s">
        <v>15293</v>
      </c>
      <c r="E6681" s="2" t="s">
        <v>16</v>
      </c>
      <c r="F6681" s="2" t="s">
        <v>1296</v>
      </c>
      <c r="G6681" s="2" t="s">
        <v>1297</v>
      </c>
      <c r="H6681" s="2" t="s">
        <v>18</v>
      </c>
      <c r="I6681" s="1" t="str">
        <f t="shared" si="104"/>
        <v>87031000</v>
      </c>
    </row>
    <row r="6682" spans="1:9">
      <c r="A6682" s="1">
        <v>6681</v>
      </c>
      <c r="C6682" s="2" t="s">
        <v>15294</v>
      </c>
      <c r="D6682" s="2" t="s">
        <v>15295</v>
      </c>
      <c r="E6682" s="2" t="s">
        <v>10</v>
      </c>
      <c r="F6682" s="2" t="s">
        <v>10</v>
      </c>
      <c r="G6682" s="2" t="s">
        <v>10</v>
      </c>
      <c r="I6682" s="1">
        <f t="shared" si="104"/>
        <v>0</v>
      </c>
    </row>
    <row r="6683" spans="1:9">
      <c r="A6683" s="1">
        <v>6682</v>
      </c>
      <c r="C6683" s="2" t="s">
        <v>15296</v>
      </c>
      <c r="D6683" s="2" t="s">
        <v>15297</v>
      </c>
      <c r="E6683" s="2" t="s">
        <v>10</v>
      </c>
      <c r="F6683" s="2" t="s">
        <v>10</v>
      </c>
      <c r="G6683" s="2" t="s">
        <v>10</v>
      </c>
      <c r="I6683" s="1">
        <f t="shared" si="104"/>
        <v>0</v>
      </c>
    </row>
    <row r="6684" spans="1:9">
      <c r="A6684" s="1">
        <v>6683</v>
      </c>
      <c r="B6684" s="2" t="s">
        <v>15298</v>
      </c>
      <c r="C6684" s="2" t="s">
        <v>15299</v>
      </c>
      <c r="D6684" s="2" t="s">
        <v>15300</v>
      </c>
      <c r="E6684" s="2" t="s">
        <v>16</v>
      </c>
      <c r="F6684" s="2" t="s">
        <v>1296</v>
      </c>
      <c r="G6684" s="2" t="s">
        <v>1297</v>
      </c>
      <c r="H6684" s="2" t="s">
        <v>18</v>
      </c>
      <c r="I6684" s="1" t="str">
        <f t="shared" si="104"/>
        <v>87032110</v>
      </c>
    </row>
    <row r="6685" spans="1:9">
      <c r="A6685" s="1">
        <v>6684</v>
      </c>
      <c r="B6685" s="2" t="s">
        <v>15301</v>
      </c>
      <c r="C6685" s="2" t="s">
        <v>15302</v>
      </c>
      <c r="D6685" s="2" t="s">
        <v>15303</v>
      </c>
      <c r="E6685" s="2" t="s">
        <v>16</v>
      </c>
      <c r="F6685" s="2" t="s">
        <v>15304</v>
      </c>
      <c r="G6685" s="2" t="s">
        <v>15305</v>
      </c>
      <c r="H6685" s="2" t="s">
        <v>18</v>
      </c>
      <c r="I6685" s="1" t="str">
        <f t="shared" si="104"/>
        <v>87032190</v>
      </c>
    </row>
    <row r="6686" spans="1:9">
      <c r="A6686" s="1">
        <v>6685</v>
      </c>
      <c r="C6686" s="2" t="s">
        <v>15306</v>
      </c>
      <c r="D6686" s="2" t="s">
        <v>15307</v>
      </c>
      <c r="E6686" s="2" t="s">
        <v>10</v>
      </c>
      <c r="F6686" s="2" t="s">
        <v>10</v>
      </c>
      <c r="G6686" s="2" t="s">
        <v>10</v>
      </c>
      <c r="I6686" s="1">
        <f t="shared" si="104"/>
        <v>0</v>
      </c>
    </row>
    <row r="6687" spans="1:9">
      <c r="A6687" s="1">
        <v>6686</v>
      </c>
      <c r="B6687" s="2" t="s">
        <v>15308</v>
      </c>
      <c r="C6687" s="2" t="s">
        <v>15299</v>
      </c>
      <c r="D6687" s="2" t="s">
        <v>15300</v>
      </c>
      <c r="E6687" s="2" t="s">
        <v>16</v>
      </c>
      <c r="F6687" s="2" t="s">
        <v>1296</v>
      </c>
      <c r="G6687" s="2" t="s">
        <v>1297</v>
      </c>
      <c r="H6687" s="2" t="s">
        <v>18</v>
      </c>
      <c r="I6687" s="1" t="str">
        <f t="shared" si="104"/>
        <v>87032210</v>
      </c>
    </row>
    <row r="6688" spans="1:9">
      <c r="A6688" s="1">
        <v>6687</v>
      </c>
      <c r="B6688" s="2" t="s">
        <v>15309</v>
      </c>
      <c r="C6688" s="2" t="s">
        <v>15302</v>
      </c>
      <c r="D6688" s="2" t="s">
        <v>15303</v>
      </c>
      <c r="E6688" s="2" t="s">
        <v>16</v>
      </c>
      <c r="F6688" s="2" t="s">
        <v>15304</v>
      </c>
      <c r="G6688" s="2" t="s">
        <v>15305</v>
      </c>
      <c r="H6688" s="2" t="s">
        <v>18</v>
      </c>
      <c r="I6688" s="1" t="str">
        <f t="shared" si="104"/>
        <v>87032290</v>
      </c>
    </row>
    <row r="6689" spans="1:9">
      <c r="A6689" s="1">
        <v>6688</v>
      </c>
      <c r="C6689" s="2" t="s">
        <v>15310</v>
      </c>
      <c r="D6689" s="2" t="s">
        <v>15311</v>
      </c>
      <c r="E6689" s="2" t="s">
        <v>10</v>
      </c>
      <c r="F6689" s="2" t="s">
        <v>10</v>
      </c>
      <c r="G6689" s="2" t="s">
        <v>10</v>
      </c>
      <c r="I6689" s="1">
        <f t="shared" si="104"/>
        <v>0</v>
      </c>
    </row>
    <row r="6690" spans="1:9">
      <c r="A6690" s="1">
        <v>6689</v>
      </c>
      <c r="C6690" s="2" t="s">
        <v>15312</v>
      </c>
      <c r="D6690" s="2" t="s">
        <v>15313</v>
      </c>
      <c r="E6690" s="2" t="s">
        <v>10</v>
      </c>
      <c r="F6690" s="2" t="s">
        <v>10</v>
      </c>
      <c r="G6690" s="2" t="s">
        <v>10</v>
      </c>
      <c r="I6690" s="1">
        <f t="shared" si="104"/>
        <v>0</v>
      </c>
    </row>
    <row r="6691" spans="1:9">
      <c r="A6691" s="1">
        <v>6690</v>
      </c>
      <c r="B6691" s="2" t="s">
        <v>15314</v>
      </c>
      <c r="C6691" s="2" t="s">
        <v>15299</v>
      </c>
      <c r="D6691" s="2" t="s">
        <v>15315</v>
      </c>
      <c r="E6691" s="2" t="s">
        <v>16</v>
      </c>
      <c r="F6691" s="2" t="s">
        <v>1296</v>
      </c>
      <c r="G6691" s="2" t="s">
        <v>1297</v>
      </c>
      <c r="H6691" s="2" t="s">
        <v>18</v>
      </c>
      <c r="I6691" s="1" t="str">
        <f t="shared" si="104"/>
        <v>87032311</v>
      </c>
    </row>
    <row r="6692" spans="1:9">
      <c r="A6692" s="1">
        <v>6691</v>
      </c>
      <c r="B6692" s="2" t="s">
        <v>15316</v>
      </c>
      <c r="C6692" s="2" t="s">
        <v>15302</v>
      </c>
      <c r="D6692" s="2" t="s">
        <v>15317</v>
      </c>
      <c r="E6692" s="2" t="s">
        <v>16</v>
      </c>
      <c r="F6692" s="2" t="s">
        <v>15304</v>
      </c>
      <c r="G6692" s="2" t="s">
        <v>15305</v>
      </c>
      <c r="H6692" s="2" t="s">
        <v>18</v>
      </c>
      <c r="I6692" s="1" t="str">
        <f t="shared" si="104"/>
        <v>87032319</v>
      </c>
    </row>
    <row r="6693" spans="1:9">
      <c r="A6693" s="1">
        <v>6692</v>
      </c>
      <c r="C6693" s="2" t="s">
        <v>15318</v>
      </c>
      <c r="D6693" s="2" t="s">
        <v>15319</v>
      </c>
      <c r="E6693" s="2" t="s">
        <v>10</v>
      </c>
      <c r="F6693" s="2" t="s">
        <v>10</v>
      </c>
      <c r="G6693" s="2" t="s">
        <v>10</v>
      </c>
      <c r="I6693" s="1">
        <f t="shared" si="104"/>
        <v>0</v>
      </c>
    </row>
    <row r="6694" spans="1:9">
      <c r="A6694" s="1">
        <v>6693</v>
      </c>
      <c r="B6694" s="2" t="s">
        <v>15320</v>
      </c>
      <c r="C6694" s="2" t="s">
        <v>15299</v>
      </c>
      <c r="D6694" s="2" t="s">
        <v>15321</v>
      </c>
      <c r="E6694" s="2" t="s">
        <v>16</v>
      </c>
      <c r="F6694" s="2" t="s">
        <v>15322</v>
      </c>
      <c r="G6694" s="2" t="s">
        <v>15304</v>
      </c>
      <c r="H6694" s="2" t="s">
        <v>18</v>
      </c>
      <c r="I6694" s="1" t="str">
        <f t="shared" si="104"/>
        <v>87032411</v>
      </c>
    </row>
    <row r="6695" spans="1:9">
      <c r="A6695" s="1">
        <v>6694</v>
      </c>
      <c r="B6695" s="2" t="s">
        <v>15323</v>
      </c>
      <c r="C6695" s="2" t="s">
        <v>15302</v>
      </c>
      <c r="D6695" s="2" t="s">
        <v>15324</v>
      </c>
      <c r="E6695" s="2" t="s">
        <v>16</v>
      </c>
      <c r="F6695" s="2" t="s">
        <v>15325</v>
      </c>
      <c r="G6695" s="2" t="s">
        <v>15322</v>
      </c>
      <c r="H6695" s="2" t="s">
        <v>18</v>
      </c>
      <c r="I6695" s="1" t="str">
        <f t="shared" si="104"/>
        <v>87032419</v>
      </c>
    </row>
    <row r="6696" spans="1:9">
      <c r="A6696" s="1">
        <v>6695</v>
      </c>
      <c r="C6696" s="2" t="s">
        <v>15326</v>
      </c>
      <c r="D6696" s="2" t="s">
        <v>15327</v>
      </c>
      <c r="E6696" s="2" t="s">
        <v>10</v>
      </c>
      <c r="F6696" s="2" t="s">
        <v>10</v>
      </c>
      <c r="G6696" s="2" t="s">
        <v>10</v>
      </c>
      <c r="I6696" s="1">
        <f t="shared" si="104"/>
        <v>0</v>
      </c>
    </row>
    <row r="6697" spans="1:9">
      <c r="A6697" s="1">
        <v>6696</v>
      </c>
      <c r="B6697" s="2" t="s">
        <v>15328</v>
      </c>
      <c r="C6697" s="2" t="s">
        <v>15299</v>
      </c>
      <c r="D6697" s="2" t="s">
        <v>15329</v>
      </c>
      <c r="E6697" s="2" t="s">
        <v>16</v>
      </c>
      <c r="F6697" s="2" t="s">
        <v>15322</v>
      </c>
      <c r="G6697" s="2" t="s">
        <v>15304</v>
      </c>
      <c r="H6697" s="2" t="s">
        <v>18</v>
      </c>
      <c r="I6697" s="1" t="str">
        <f t="shared" si="104"/>
        <v>87032510</v>
      </c>
    </row>
    <row r="6698" spans="1:9">
      <c r="A6698" s="1">
        <v>6697</v>
      </c>
      <c r="B6698" s="2" t="s">
        <v>15330</v>
      </c>
      <c r="C6698" s="2" t="s">
        <v>15302</v>
      </c>
      <c r="D6698" s="2" t="s">
        <v>15331</v>
      </c>
      <c r="E6698" s="2" t="s">
        <v>16</v>
      </c>
      <c r="F6698" s="2" t="s">
        <v>15325</v>
      </c>
      <c r="G6698" s="2" t="s">
        <v>15322</v>
      </c>
      <c r="H6698" s="2" t="s">
        <v>18</v>
      </c>
      <c r="I6698" s="1" t="str">
        <f t="shared" si="104"/>
        <v>87032590</v>
      </c>
    </row>
    <row r="6699" spans="1:9">
      <c r="A6699" s="1">
        <v>6698</v>
      </c>
      <c r="C6699" s="2" t="s">
        <v>15332</v>
      </c>
      <c r="D6699" s="2" t="s">
        <v>15333</v>
      </c>
      <c r="E6699" s="2" t="s">
        <v>10</v>
      </c>
      <c r="F6699" s="2" t="s">
        <v>10</v>
      </c>
      <c r="G6699" s="2" t="s">
        <v>10</v>
      </c>
      <c r="I6699" s="1">
        <f t="shared" si="104"/>
        <v>0</v>
      </c>
    </row>
    <row r="6700" spans="1:9">
      <c r="A6700" s="1">
        <v>6699</v>
      </c>
      <c r="C6700" s="2" t="s">
        <v>15334</v>
      </c>
      <c r="D6700" s="2" t="s">
        <v>15335</v>
      </c>
      <c r="E6700" s="2" t="s">
        <v>10</v>
      </c>
      <c r="F6700" s="2" t="s">
        <v>10</v>
      </c>
      <c r="G6700" s="2" t="s">
        <v>10</v>
      </c>
      <c r="I6700" s="1">
        <f t="shared" si="104"/>
        <v>0</v>
      </c>
    </row>
    <row r="6701" spans="1:9">
      <c r="A6701" s="1">
        <v>6700</v>
      </c>
      <c r="B6701" s="2" t="s">
        <v>15336</v>
      </c>
      <c r="C6701" s="2" t="s">
        <v>15299</v>
      </c>
      <c r="D6701" s="2" t="s">
        <v>15337</v>
      </c>
      <c r="E6701" s="2" t="s">
        <v>16</v>
      </c>
      <c r="F6701" s="2" t="s">
        <v>1296</v>
      </c>
      <c r="G6701" s="2" t="s">
        <v>1297</v>
      </c>
      <c r="H6701" s="2" t="s">
        <v>18</v>
      </c>
      <c r="I6701" s="1" t="str">
        <f t="shared" si="104"/>
        <v>87033110</v>
      </c>
    </row>
    <row r="6702" spans="1:9">
      <c r="A6702" s="1">
        <v>6701</v>
      </c>
      <c r="B6702" s="2" t="s">
        <v>15338</v>
      </c>
      <c r="C6702" s="2" t="s">
        <v>15302</v>
      </c>
      <c r="D6702" s="2" t="s">
        <v>15339</v>
      </c>
      <c r="E6702" s="2" t="s">
        <v>16</v>
      </c>
      <c r="F6702" s="2" t="s">
        <v>15304</v>
      </c>
      <c r="G6702" s="2" t="s">
        <v>15305</v>
      </c>
      <c r="H6702" s="2" t="s">
        <v>18</v>
      </c>
      <c r="I6702" s="1" t="str">
        <f t="shared" si="104"/>
        <v>87033190</v>
      </c>
    </row>
    <row r="6703" spans="1:9">
      <c r="A6703" s="1">
        <v>6702</v>
      </c>
      <c r="C6703" s="2" t="s">
        <v>15340</v>
      </c>
      <c r="D6703" s="2" t="s">
        <v>15341</v>
      </c>
      <c r="E6703" s="2" t="s">
        <v>10</v>
      </c>
      <c r="F6703" s="2" t="s">
        <v>10</v>
      </c>
      <c r="G6703" s="2" t="s">
        <v>10</v>
      </c>
      <c r="I6703" s="1">
        <f t="shared" si="104"/>
        <v>0</v>
      </c>
    </row>
    <row r="6704" spans="1:9">
      <c r="A6704" s="1">
        <v>6703</v>
      </c>
      <c r="C6704" s="2" t="s">
        <v>15342</v>
      </c>
      <c r="D6704" s="2" t="s">
        <v>15343</v>
      </c>
      <c r="E6704" s="2" t="s">
        <v>10</v>
      </c>
      <c r="F6704" s="2" t="s">
        <v>10</v>
      </c>
      <c r="G6704" s="2" t="s">
        <v>10</v>
      </c>
      <c r="I6704" s="1">
        <f t="shared" si="104"/>
        <v>0</v>
      </c>
    </row>
    <row r="6705" spans="1:9">
      <c r="A6705" s="1">
        <v>6704</v>
      </c>
      <c r="B6705" s="2" t="s">
        <v>15344</v>
      </c>
      <c r="C6705" s="2" t="s">
        <v>15299</v>
      </c>
      <c r="D6705" s="2" t="s">
        <v>15315</v>
      </c>
      <c r="E6705" s="2" t="s">
        <v>16</v>
      </c>
      <c r="F6705" s="2" t="s">
        <v>1296</v>
      </c>
      <c r="G6705" s="2" t="s">
        <v>1297</v>
      </c>
      <c r="H6705" s="2" t="s">
        <v>18</v>
      </c>
      <c r="I6705" s="1" t="str">
        <f t="shared" si="104"/>
        <v>87033210</v>
      </c>
    </row>
    <row r="6706" spans="1:9">
      <c r="A6706" s="1">
        <v>6705</v>
      </c>
      <c r="B6706" s="2" t="s">
        <v>15345</v>
      </c>
      <c r="C6706" s="2" t="s">
        <v>15302</v>
      </c>
      <c r="D6706" s="2" t="s">
        <v>15317</v>
      </c>
      <c r="E6706" s="2" t="s">
        <v>16</v>
      </c>
      <c r="F6706" s="2" t="s">
        <v>15304</v>
      </c>
      <c r="G6706" s="2" t="s">
        <v>15305</v>
      </c>
      <c r="H6706" s="2" t="s">
        <v>18</v>
      </c>
      <c r="I6706" s="1" t="str">
        <f t="shared" si="104"/>
        <v>87033290</v>
      </c>
    </row>
    <row r="6707" spans="1:9">
      <c r="A6707" s="1">
        <v>6706</v>
      </c>
      <c r="C6707" s="2" t="s">
        <v>15346</v>
      </c>
      <c r="D6707" s="2" t="s">
        <v>15347</v>
      </c>
      <c r="E6707" s="2" t="s">
        <v>10</v>
      </c>
      <c r="F6707" s="2" t="s">
        <v>10</v>
      </c>
      <c r="G6707" s="2" t="s">
        <v>10</v>
      </c>
      <c r="I6707" s="1">
        <f t="shared" si="104"/>
        <v>0</v>
      </c>
    </row>
    <row r="6708" spans="1:9">
      <c r="A6708" s="1">
        <v>6707</v>
      </c>
      <c r="B6708" s="2" t="s">
        <v>15348</v>
      </c>
      <c r="C6708" s="2" t="s">
        <v>15299</v>
      </c>
      <c r="D6708" s="2" t="s">
        <v>15329</v>
      </c>
      <c r="E6708" s="2" t="s">
        <v>16</v>
      </c>
      <c r="F6708" s="2" t="s">
        <v>15322</v>
      </c>
      <c r="G6708" s="2" t="s">
        <v>15304</v>
      </c>
      <c r="H6708" s="2" t="s">
        <v>18</v>
      </c>
      <c r="I6708" s="1" t="str">
        <f t="shared" si="104"/>
        <v>87033311</v>
      </c>
    </row>
    <row r="6709" spans="1:9">
      <c r="A6709" s="1">
        <v>6708</v>
      </c>
      <c r="B6709" s="2" t="s">
        <v>15349</v>
      </c>
      <c r="C6709" s="2" t="s">
        <v>15302</v>
      </c>
      <c r="D6709" s="2" t="s">
        <v>15331</v>
      </c>
      <c r="E6709" s="2" t="s">
        <v>16</v>
      </c>
      <c r="F6709" s="2" t="s">
        <v>15325</v>
      </c>
      <c r="G6709" s="2" t="s">
        <v>15322</v>
      </c>
      <c r="H6709" s="2" t="s">
        <v>18</v>
      </c>
      <c r="I6709" s="1" t="str">
        <f t="shared" si="104"/>
        <v>87033319</v>
      </c>
    </row>
    <row r="6710" spans="1:9">
      <c r="A6710" s="1">
        <v>6709</v>
      </c>
      <c r="C6710" s="2" t="s">
        <v>15350</v>
      </c>
      <c r="D6710" s="2" t="s">
        <v>15351</v>
      </c>
      <c r="E6710" s="2" t="s">
        <v>10</v>
      </c>
      <c r="F6710" s="2" t="s">
        <v>10</v>
      </c>
      <c r="G6710" s="2" t="s">
        <v>10</v>
      </c>
      <c r="I6710" s="1">
        <f t="shared" si="104"/>
        <v>0</v>
      </c>
    </row>
    <row r="6711" spans="1:9">
      <c r="A6711" s="1">
        <v>6710</v>
      </c>
      <c r="B6711" s="2" t="s">
        <v>15352</v>
      </c>
      <c r="C6711" s="2" t="s">
        <v>15299</v>
      </c>
      <c r="D6711" s="2" t="s">
        <v>15353</v>
      </c>
      <c r="E6711" s="2" t="s">
        <v>16</v>
      </c>
      <c r="F6711" s="2" t="s">
        <v>15322</v>
      </c>
      <c r="G6711" s="2" t="s">
        <v>15304</v>
      </c>
      <c r="H6711" s="2" t="s">
        <v>18</v>
      </c>
      <c r="I6711" s="1" t="str">
        <f t="shared" si="104"/>
        <v>87033411</v>
      </c>
    </row>
    <row r="6712" spans="1:9">
      <c r="A6712" s="1">
        <v>6711</v>
      </c>
      <c r="B6712" s="2" t="s">
        <v>15354</v>
      </c>
      <c r="C6712" s="2" t="s">
        <v>15302</v>
      </c>
      <c r="D6712" s="2" t="s">
        <v>15355</v>
      </c>
      <c r="E6712" s="2" t="s">
        <v>16</v>
      </c>
      <c r="F6712" s="2" t="s">
        <v>15325</v>
      </c>
      <c r="G6712" s="2" t="s">
        <v>15322</v>
      </c>
      <c r="H6712" s="2" t="s">
        <v>18</v>
      </c>
      <c r="I6712" s="1" t="str">
        <f t="shared" si="104"/>
        <v>87033419</v>
      </c>
    </row>
    <row r="6713" spans="1:9">
      <c r="A6713" s="1">
        <v>6712</v>
      </c>
      <c r="B6713" s="2" t="s">
        <v>15356</v>
      </c>
      <c r="C6713" s="2" t="s">
        <v>15357</v>
      </c>
      <c r="D6713" s="2" t="s">
        <v>15358</v>
      </c>
      <c r="E6713" s="2" t="s">
        <v>10</v>
      </c>
      <c r="F6713" s="2" t="s">
        <v>10</v>
      </c>
      <c r="G6713" s="2" t="s">
        <v>10</v>
      </c>
      <c r="I6713" s="1" t="str">
        <f t="shared" si="104"/>
        <v>8704</v>
      </c>
    </row>
    <row r="6714" spans="1:9">
      <c r="A6714" s="1">
        <v>6713</v>
      </c>
      <c r="B6714" s="2" t="s">
        <v>15359</v>
      </c>
      <c r="C6714" s="2" t="s">
        <v>15360</v>
      </c>
      <c r="D6714" s="2" t="s">
        <v>15361</v>
      </c>
      <c r="E6714" s="2" t="s">
        <v>16</v>
      </c>
      <c r="F6714" s="2" t="s">
        <v>73</v>
      </c>
      <c r="G6714" s="2" t="s">
        <v>73</v>
      </c>
      <c r="H6714" s="2" t="s">
        <v>18</v>
      </c>
      <c r="I6714" s="1" t="str">
        <f t="shared" si="104"/>
        <v>87041000</v>
      </c>
    </row>
    <row r="6715" spans="1:9">
      <c r="A6715" s="1">
        <v>6714</v>
      </c>
      <c r="C6715" s="2" t="s">
        <v>15362</v>
      </c>
      <c r="D6715" s="2" t="s">
        <v>15363</v>
      </c>
      <c r="E6715" s="2" t="s">
        <v>10</v>
      </c>
      <c r="F6715" s="2" t="s">
        <v>10</v>
      </c>
      <c r="G6715" s="2" t="s">
        <v>10</v>
      </c>
      <c r="I6715" s="1">
        <f t="shared" si="104"/>
        <v>0</v>
      </c>
    </row>
    <row r="6716" spans="1:9">
      <c r="A6716" s="1">
        <v>6715</v>
      </c>
      <c r="B6716" s="2" t="s">
        <v>15364</v>
      </c>
      <c r="C6716" s="2" t="s">
        <v>15365</v>
      </c>
      <c r="D6716" s="2" t="s">
        <v>15366</v>
      </c>
      <c r="E6716" s="2" t="s">
        <v>16</v>
      </c>
      <c r="F6716" s="2" t="s">
        <v>73</v>
      </c>
      <c r="G6716" s="2" t="s">
        <v>73</v>
      </c>
      <c r="H6716" s="2" t="s">
        <v>18</v>
      </c>
      <c r="I6716" s="1" t="str">
        <f t="shared" si="104"/>
        <v>87042100</v>
      </c>
    </row>
    <row r="6717" spans="1:9">
      <c r="A6717" s="1">
        <v>6716</v>
      </c>
      <c r="B6717" s="2" t="s">
        <v>15367</v>
      </c>
      <c r="C6717" s="2" t="s">
        <v>15368</v>
      </c>
      <c r="D6717" s="2" t="s">
        <v>15369</v>
      </c>
      <c r="E6717" s="2" t="s">
        <v>16</v>
      </c>
      <c r="F6717" s="2" t="s">
        <v>73</v>
      </c>
      <c r="G6717" s="2" t="s">
        <v>73</v>
      </c>
      <c r="H6717" s="2" t="s">
        <v>18</v>
      </c>
      <c r="I6717" s="1" t="str">
        <f t="shared" si="104"/>
        <v>87042200</v>
      </c>
    </row>
    <row r="6718" spans="1:9">
      <c r="A6718" s="1">
        <v>6717</v>
      </c>
      <c r="B6718" s="2" t="s">
        <v>15370</v>
      </c>
      <c r="C6718" s="2" t="s">
        <v>15371</v>
      </c>
      <c r="D6718" s="2" t="s">
        <v>15372</v>
      </c>
      <c r="E6718" s="2" t="s">
        <v>16</v>
      </c>
      <c r="F6718" s="2" t="s">
        <v>73</v>
      </c>
      <c r="G6718" s="2" t="s">
        <v>73</v>
      </c>
      <c r="H6718" s="2" t="s">
        <v>18</v>
      </c>
      <c r="I6718" s="1" t="str">
        <f t="shared" si="104"/>
        <v>87042300</v>
      </c>
    </row>
    <row r="6719" spans="1:9">
      <c r="A6719" s="1">
        <v>6718</v>
      </c>
      <c r="C6719" s="2" t="s">
        <v>15373</v>
      </c>
      <c r="D6719" s="2" t="s">
        <v>15374</v>
      </c>
      <c r="E6719" s="2" t="s">
        <v>10</v>
      </c>
      <c r="F6719" s="2" t="s">
        <v>10</v>
      </c>
      <c r="G6719" s="2" t="s">
        <v>10</v>
      </c>
      <c r="I6719" s="1">
        <f t="shared" si="104"/>
        <v>0</v>
      </c>
    </row>
    <row r="6720" spans="1:9">
      <c r="A6720" s="1">
        <v>6719</v>
      </c>
      <c r="B6720" s="2" t="s">
        <v>15375</v>
      </c>
      <c r="C6720" s="2" t="s">
        <v>15365</v>
      </c>
      <c r="D6720" s="2" t="s">
        <v>15376</v>
      </c>
      <c r="E6720" s="2" t="s">
        <v>16</v>
      </c>
      <c r="F6720" s="2" t="s">
        <v>73</v>
      </c>
      <c r="G6720" s="2" t="s">
        <v>73</v>
      </c>
      <c r="H6720" s="2" t="s">
        <v>18</v>
      </c>
      <c r="I6720" s="1" t="str">
        <f t="shared" si="104"/>
        <v>87043100</v>
      </c>
    </row>
    <row r="6721" spans="1:9">
      <c r="A6721" s="1">
        <v>6720</v>
      </c>
      <c r="B6721" s="2" t="s">
        <v>15377</v>
      </c>
      <c r="C6721" s="2" t="s">
        <v>15378</v>
      </c>
      <c r="D6721" s="2" t="s">
        <v>15379</v>
      </c>
      <c r="E6721" s="2" t="s">
        <v>16</v>
      </c>
      <c r="F6721" s="2" t="s">
        <v>73</v>
      </c>
      <c r="G6721" s="2" t="s">
        <v>73</v>
      </c>
      <c r="H6721" s="2" t="s">
        <v>18</v>
      </c>
      <c r="I6721" s="1" t="str">
        <f t="shared" si="104"/>
        <v>87043200</v>
      </c>
    </row>
    <row r="6722" spans="1:9">
      <c r="A6722" s="1">
        <v>6721</v>
      </c>
      <c r="B6722" s="2" t="s">
        <v>15380</v>
      </c>
      <c r="C6722" s="2" t="s">
        <v>128</v>
      </c>
      <c r="D6722" s="2" t="s">
        <v>27</v>
      </c>
      <c r="E6722" s="2" t="s">
        <v>16</v>
      </c>
      <c r="F6722" s="2" t="s">
        <v>73</v>
      </c>
      <c r="G6722" s="2" t="s">
        <v>73</v>
      </c>
      <c r="H6722" s="2" t="s">
        <v>18</v>
      </c>
      <c r="I6722" s="1" t="str">
        <f t="shared" si="104"/>
        <v>87049000</v>
      </c>
    </row>
    <row r="6723" spans="1:9">
      <c r="A6723" s="1">
        <v>6722</v>
      </c>
      <c r="B6723" s="2" t="s">
        <v>15381</v>
      </c>
      <c r="C6723" s="2" t="s">
        <v>15382</v>
      </c>
      <c r="D6723" s="2" t="s">
        <v>15383</v>
      </c>
      <c r="E6723" s="2" t="s">
        <v>10</v>
      </c>
      <c r="F6723" s="2" t="s">
        <v>10</v>
      </c>
      <c r="G6723" s="2" t="s">
        <v>10</v>
      </c>
      <c r="I6723" s="1" t="str">
        <f t="shared" ref="I6723:I6786" si="105">IF(LEN(B6723)=5, LEFT(B6723, 2)&amp;RIGHT(B6723,2), IF(LEN(B6723)=9, LEFT(B6723, 4)&amp;RIGHT(B6723, 4), B6723))</f>
        <v>8705</v>
      </c>
    </row>
    <row r="6724" spans="1:9">
      <c r="A6724" s="1">
        <v>6723</v>
      </c>
      <c r="B6724" s="2" t="s">
        <v>15384</v>
      </c>
      <c r="C6724" s="2" t="s">
        <v>15385</v>
      </c>
      <c r="D6724" s="2" t="s">
        <v>15386</v>
      </c>
      <c r="E6724" s="2" t="s">
        <v>16</v>
      </c>
      <c r="F6724" s="2" t="s">
        <v>17</v>
      </c>
      <c r="G6724" s="2" t="s">
        <v>17</v>
      </c>
      <c r="H6724" s="2" t="s">
        <v>18</v>
      </c>
      <c r="I6724" s="1" t="str">
        <f t="shared" si="105"/>
        <v>87051000</v>
      </c>
    </row>
    <row r="6725" spans="1:9">
      <c r="A6725" s="1">
        <v>6724</v>
      </c>
      <c r="B6725" s="2" t="s">
        <v>15387</v>
      </c>
      <c r="C6725" s="2" t="s">
        <v>15388</v>
      </c>
      <c r="D6725" s="2" t="s">
        <v>15389</v>
      </c>
      <c r="E6725" s="2" t="s">
        <v>16</v>
      </c>
      <c r="F6725" s="2" t="s">
        <v>17</v>
      </c>
      <c r="G6725" s="2" t="s">
        <v>17</v>
      </c>
      <c r="H6725" s="2" t="s">
        <v>18</v>
      </c>
      <c r="I6725" s="1" t="str">
        <f t="shared" si="105"/>
        <v>87052000</v>
      </c>
    </row>
    <row r="6726" spans="1:9">
      <c r="A6726" s="1">
        <v>6725</v>
      </c>
      <c r="B6726" s="2" t="s">
        <v>15390</v>
      </c>
      <c r="C6726" s="2" t="s">
        <v>15391</v>
      </c>
      <c r="D6726" s="2" t="s">
        <v>15392</v>
      </c>
      <c r="E6726" s="2" t="s">
        <v>16</v>
      </c>
      <c r="F6726" s="2" t="s">
        <v>17</v>
      </c>
      <c r="G6726" s="2" t="s">
        <v>17</v>
      </c>
      <c r="H6726" s="2" t="s">
        <v>18</v>
      </c>
      <c r="I6726" s="1" t="str">
        <f t="shared" si="105"/>
        <v>87053000</v>
      </c>
    </row>
    <row r="6727" spans="1:9">
      <c r="A6727" s="1">
        <v>6726</v>
      </c>
      <c r="B6727" s="2" t="s">
        <v>15393</v>
      </c>
      <c r="C6727" s="2" t="s">
        <v>15394</v>
      </c>
      <c r="D6727" s="2" t="s">
        <v>15395</v>
      </c>
      <c r="E6727" s="2" t="s">
        <v>16</v>
      </c>
      <c r="F6727" s="2" t="s">
        <v>17</v>
      </c>
      <c r="G6727" s="2" t="s">
        <v>17</v>
      </c>
      <c r="H6727" s="2" t="s">
        <v>18</v>
      </c>
      <c r="I6727" s="1" t="str">
        <f t="shared" si="105"/>
        <v>87054000</v>
      </c>
    </row>
    <row r="6728" spans="1:9">
      <c r="A6728" s="1">
        <v>6727</v>
      </c>
      <c r="B6728" s="2" t="s">
        <v>15396</v>
      </c>
      <c r="C6728" s="2" t="s">
        <v>128</v>
      </c>
      <c r="D6728" s="2" t="s">
        <v>27</v>
      </c>
      <c r="E6728" s="2" t="s">
        <v>16</v>
      </c>
      <c r="F6728" s="2" t="s">
        <v>17</v>
      </c>
      <c r="G6728" s="2" t="s">
        <v>17</v>
      </c>
      <c r="H6728" s="2" t="s">
        <v>18</v>
      </c>
      <c r="I6728" s="1" t="str">
        <f t="shared" si="105"/>
        <v>87059000</v>
      </c>
    </row>
    <row r="6729" spans="1:9">
      <c r="A6729" s="1">
        <v>6728</v>
      </c>
      <c r="B6729" s="2" t="s">
        <v>15397</v>
      </c>
      <c r="C6729" s="2" t="s">
        <v>15398</v>
      </c>
      <c r="D6729" s="2" t="s">
        <v>15399</v>
      </c>
      <c r="E6729" s="2" t="s">
        <v>16</v>
      </c>
      <c r="F6729" s="2" t="s">
        <v>73</v>
      </c>
      <c r="G6729" s="2" t="s">
        <v>73</v>
      </c>
      <c r="H6729" s="2" t="s">
        <v>18</v>
      </c>
      <c r="I6729" s="1" t="str">
        <f t="shared" si="105"/>
        <v>87060000</v>
      </c>
    </row>
    <row r="6730" spans="1:9">
      <c r="A6730" s="1">
        <v>6729</v>
      </c>
      <c r="B6730" s="2" t="s">
        <v>15400</v>
      </c>
      <c r="C6730" s="2" t="s">
        <v>15401</v>
      </c>
      <c r="D6730" s="2" t="s">
        <v>15402</v>
      </c>
      <c r="E6730" s="2" t="s">
        <v>10</v>
      </c>
      <c r="F6730" s="2" t="s">
        <v>10</v>
      </c>
      <c r="G6730" s="2" t="s">
        <v>10</v>
      </c>
      <c r="I6730" s="1" t="str">
        <f t="shared" si="105"/>
        <v>8707</v>
      </c>
    </row>
    <row r="6731" spans="1:9">
      <c r="A6731" s="1">
        <v>6730</v>
      </c>
      <c r="B6731" s="2" t="s">
        <v>15403</v>
      </c>
      <c r="C6731" s="2" t="s">
        <v>15404</v>
      </c>
      <c r="D6731" s="2" t="s">
        <v>15405</v>
      </c>
      <c r="E6731" s="2" t="s">
        <v>16</v>
      </c>
      <c r="F6731" s="2" t="s">
        <v>73</v>
      </c>
      <c r="G6731" s="2" t="s">
        <v>73</v>
      </c>
      <c r="H6731" s="2" t="s">
        <v>18</v>
      </c>
      <c r="I6731" s="1" t="str">
        <f t="shared" si="105"/>
        <v>87071000</v>
      </c>
    </row>
    <row r="6732" spans="1:9">
      <c r="A6732" s="1">
        <v>6731</v>
      </c>
      <c r="B6732" s="2" t="s">
        <v>15406</v>
      </c>
      <c r="C6732" s="2" t="s">
        <v>128</v>
      </c>
      <c r="D6732" s="2" t="s">
        <v>27</v>
      </c>
      <c r="E6732" s="2" t="s">
        <v>16</v>
      </c>
      <c r="F6732" s="2" t="s">
        <v>73</v>
      </c>
      <c r="G6732" s="2" t="s">
        <v>73</v>
      </c>
      <c r="H6732" s="2" t="s">
        <v>18</v>
      </c>
      <c r="I6732" s="1" t="str">
        <f t="shared" si="105"/>
        <v>87079000</v>
      </c>
    </row>
    <row r="6733" spans="1:9">
      <c r="A6733" s="1">
        <v>6732</v>
      </c>
      <c r="B6733" s="2" t="s">
        <v>15407</v>
      </c>
      <c r="C6733" s="2" t="s">
        <v>15408</v>
      </c>
      <c r="D6733" s="2" t="s">
        <v>15409</v>
      </c>
      <c r="E6733" s="2" t="s">
        <v>10</v>
      </c>
      <c r="F6733" s="2" t="s">
        <v>10</v>
      </c>
      <c r="G6733" s="2" t="s">
        <v>10</v>
      </c>
      <c r="I6733" s="1" t="str">
        <f t="shared" si="105"/>
        <v>8708</v>
      </c>
    </row>
    <row r="6734" spans="1:9">
      <c r="A6734" s="1">
        <v>6733</v>
      </c>
      <c r="B6734" s="2" t="s">
        <v>15410</v>
      </c>
      <c r="C6734" s="2" t="s">
        <v>15411</v>
      </c>
      <c r="D6734" s="2" t="s">
        <v>15412</v>
      </c>
      <c r="E6734" s="2" t="s">
        <v>135</v>
      </c>
      <c r="F6734" s="2" t="s">
        <v>73</v>
      </c>
      <c r="G6734" s="2" t="s">
        <v>73</v>
      </c>
      <c r="H6734" s="2" t="s">
        <v>5515</v>
      </c>
      <c r="I6734" s="1" t="str">
        <f t="shared" si="105"/>
        <v>87081000</v>
      </c>
    </row>
    <row r="6735" spans="1:9">
      <c r="A6735" s="1">
        <v>6734</v>
      </c>
      <c r="C6735" s="2" t="s">
        <v>15413</v>
      </c>
      <c r="D6735" s="2" t="s">
        <v>15414</v>
      </c>
      <c r="E6735" s="2" t="s">
        <v>10</v>
      </c>
      <c r="F6735" s="2" t="s">
        <v>10</v>
      </c>
      <c r="G6735" s="2" t="s">
        <v>10</v>
      </c>
      <c r="I6735" s="1">
        <f t="shared" si="105"/>
        <v>0</v>
      </c>
    </row>
    <row r="6736" spans="1:9">
      <c r="A6736" s="1">
        <v>6735</v>
      </c>
      <c r="B6736" s="2" t="s">
        <v>15415</v>
      </c>
      <c r="C6736" s="2" t="s">
        <v>15416</v>
      </c>
      <c r="D6736" s="2" t="s">
        <v>15417</v>
      </c>
      <c r="E6736" s="2" t="s">
        <v>135</v>
      </c>
      <c r="F6736" s="2" t="s">
        <v>73</v>
      </c>
      <c r="G6736" s="2" t="s">
        <v>73</v>
      </c>
      <c r="H6736" s="2" t="s">
        <v>5515</v>
      </c>
      <c r="I6736" s="1" t="str">
        <f t="shared" si="105"/>
        <v>87082100</v>
      </c>
    </row>
    <row r="6737" spans="1:9">
      <c r="A6737" s="1">
        <v>6736</v>
      </c>
      <c r="B6737" s="2" t="s">
        <v>15418</v>
      </c>
      <c r="C6737" s="2" t="s">
        <v>20</v>
      </c>
      <c r="D6737" s="2" t="s">
        <v>21</v>
      </c>
      <c r="E6737" s="2" t="s">
        <v>135</v>
      </c>
      <c r="F6737" s="2" t="s">
        <v>73</v>
      </c>
      <c r="G6737" s="2" t="s">
        <v>73</v>
      </c>
      <c r="H6737" s="2" t="s">
        <v>5515</v>
      </c>
      <c r="I6737" s="1" t="str">
        <f t="shared" si="105"/>
        <v>87082900</v>
      </c>
    </row>
    <row r="6738" spans="1:9">
      <c r="A6738" s="1">
        <v>6737</v>
      </c>
      <c r="B6738" s="2" t="s">
        <v>15419</v>
      </c>
      <c r="C6738" s="2" t="s">
        <v>15420</v>
      </c>
      <c r="D6738" s="2" t="s">
        <v>15421</v>
      </c>
      <c r="E6738" s="2" t="s">
        <v>135</v>
      </c>
      <c r="F6738" s="2" t="s">
        <v>73</v>
      </c>
      <c r="G6738" s="2" t="s">
        <v>73</v>
      </c>
      <c r="H6738" s="2" t="s">
        <v>5515</v>
      </c>
      <c r="I6738" s="1" t="str">
        <f t="shared" si="105"/>
        <v>87083000</v>
      </c>
    </row>
    <row r="6739" spans="1:9">
      <c r="A6739" s="1">
        <v>6738</v>
      </c>
      <c r="B6739" s="2" t="s">
        <v>15422</v>
      </c>
      <c r="C6739" s="2" t="s">
        <v>15423</v>
      </c>
      <c r="D6739" s="2" t="s">
        <v>15424</v>
      </c>
      <c r="E6739" s="2" t="s">
        <v>135</v>
      </c>
      <c r="F6739" s="2" t="s">
        <v>73</v>
      </c>
      <c r="G6739" s="2" t="s">
        <v>73</v>
      </c>
      <c r="H6739" s="2" t="s">
        <v>5515</v>
      </c>
      <c r="I6739" s="1" t="str">
        <f t="shared" si="105"/>
        <v>87084000</v>
      </c>
    </row>
    <row r="6740" spans="1:9">
      <c r="A6740" s="1">
        <v>6739</v>
      </c>
      <c r="B6740" s="2" t="s">
        <v>15425</v>
      </c>
      <c r="C6740" s="2" t="s">
        <v>15426</v>
      </c>
      <c r="D6740" s="2" t="s">
        <v>15427</v>
      </c>
      <c r="E6740" s="2" t="s">
        <v>135</v>
      </c>
      <c r="F6740" s="2" t="s">
        <v>73</v>
      </c>
      <c r="G6740" s="2" t="s">
        <v>73</v>
      </c>
      <c r="H6740" s="2" t="s">
        <v>5515</v>
      </c>
      <c r="I6740" s="1" t="str">
        <f t="shared" si="105"/>
        <v>87085000</v>
      </c>
    </row>
    <row r="6741" spans="1:9">
      <c r="A6741" s="1">
        <v>6740</v>
      </c>
      <c r="B6741" s="2" t="s">
        <v>15428</v>
      </c>
      <c r="C6741" s="2" t="s">
        <v>15429</v>
      </c>
      <c r="D6741" s="2" t="s">
        <v>15430</v>
      </c>
      <c r="E6741" s="2" t="s">
        <v>135</v>
      </c>
      <c r="F6741" s="2" t="s">
        <v>73</v>
      </c>
      <c r="G6741" s="2" t="s">
        <v>73</v>
      </c>
      <c r="H6741" s="2" t="s">
        <v>5515</v>
      </c>
      <c r="I6741" s="1" t="str">
        <f t="shared" si="105"/>
        <v>87087000</v>
      </c>
    </row>
    <row r="6742" spans="1:9">
      <c r="A6742" s="1">
        <v>6741</v>
      </c>
      <c r="B6742" s="2" t="s">
        <v>15431</v>
      </c>
      <c r="C6742" s="2" t="s">
        <v>15432</v>
      </c>
      <c r="D6742" s="2" t="s">
        <v>15433</v>
      </c>
      <c r="E6742" s="2" t="s">
        <v>135</v>
      </c>
      <c r="F6742" s="2" t="s">
        <v>73</v>
      </c>
      <c r="G6742" s="2" t="s">
        <v>73</v>
      </c>
      <c r="H6742" s="2" t="s">
        <v>5515</v>
      </c>
      <c r="I6742" s="1" t="str">
        <f t="shared" si="105"/>
        <v>87088000</v>
      </c>
    </row>
    <row r="6743" spans="1:9">
      <c r="A6743" s="1">
        <v>6742</v>
      </c>
      <c r="C6743" s="2" t="s">
        <v>15434</v>
      </c>
      <c r="D6743" s="2" t="s">
        <v>15435</v>
      </c>
      <c r="E6743" s="2" t="s">
        <v>10</v>
      </c>
      <c r="F6743" s="2" t="s">
        <v>10</v>
      </c>
      <c r="G6743" s="2" t="s">
        <v>10</v>
      </c>
      <c r="I6743" s="1">
        <f t="shared" si="105"/>
        <v>0</v>
      </c>
    </row>
    <row r="6744" spans="1:9">
      <c r="A6744" s="1">
        <v>6743</v>
      </c>
      <c r="B6744" s="2" t="s">
        <v>15436</v>
      </c>
      <c r="C6744" s="2" t="s">
        <v>15437</v>
      </c>
      <c r="D6744" s="2" t="s">
        <v>15438</v>
      </c>
      <c r="E6744" s="2" t="s">
        <v>135</v>
      </c>
      <c r="F6744" s="2" t="s">
        <v>73</v>
      </c>
      <c r="G6744" s="2" t="s">
        <v>73</v>
      </c>
      <c r="H6744" s="2" t="s">
        <v>5515</v>
      </c>
      <c r="I6744" s="1" t="str">
        <f t="shared" si="105"/>
        <v>87089100</v>
      </c>
    </row>
    <row r="6745" spans="1:9">
      <c r="A6745" s="1">
        <v>6744</v>
      </c>
      <c r="B6745" s="2" t="s">
        <v>15439</v>
      </c>
      <c r="C6745" s="2" t="s">
        <v>15440</v>
      </c>
      <c r="D6745" s="2" t="s">
        <v>15441</v>
      </c>
      <c r="E6745" s="2" t="s">
        <v>135</v>
      </c>
      <c r="F6745" s="2" t="s">
        <v>73</v>
      </c>
      <c r="G6745" s="2" t="s">
        <v>73</v>
      </c>
      <c r="H6745" s="2" t="s">
        <v>5515</v>
      </c>
      <c r="I6745" s="1" t="str">
        <f t="shared" si="105"/>
        <v>87089200</v>
      </c>
    </row>
    <row r="6746" spans="1:9">
      <c r="A6746" s="1">
        <v>6745</v>
      </c>
      <c r="B6746" s="2" t="s">
        <v>15442</v>
      </c>
      <c r="C6746" s="2" t="s">
        <v>15443</v>
      </c>
      <c r="D6746" s="2" t="s">
        <v>15444</v>
      </c>
      <c r="E6746" s="2" t="s">
        <v>135</v>
      </c>
      <c r="F6746" s="2" t="s">
        <v>73</v>
      </c>
      <c r="G6746" s="2" t="s">
        <v>73</v>
      </c>
      <c r="H6746" s="2" t="s">
        <v>5515</v>
      </c>
      <c r="I6746" s="1" t="str">
        <f t="shared" si="105"/>
        <v>87089300</v>
      </c>
    </row>
    <row r="6747" spans="1:9">
      <c r="A6747" s="1">
        <v>6746</v>
      </c>
      <c r="B6747" s="2" t="s">
        <v>15445</v>
      </c>
      <c r="C6747" s="2" t="s">
        <v>15446</v>
      </c>
      <c r="D6747" s="2" t="s">
        <v>15447</v>
      </c>
      <c r="E6747" s="2" t="s">
        <v>135</v>
      </c>
      <c r="F6747" s="2" t="s">
        <v>73</v>
      </c>
      <c r="G6747" s="2" t="s">
        <v>73</v>
      </c>
      <c r="H6747" s="2" t="s">
        <v>5515</v>
      </c>
      <c r="I6747" s="1" t="str">
        <f t="shared" si="105"/>
        <v>87089400</v>
      </c>
    </row>
    <row r="6748" spans="1:9">
      <c r="A6748" s="1">
        <v>6747</v>
      </c>
      <c r="B6748" s="2" t="s">
        <v>15448</v>
      </c>
      <c r="C6748" s="2" t="s">
        <v>15449</v>
      </c>
      <c r="D6748" s="2" t="s">
        <v>15450</v>
      </c>
      <c r="E6748" s="2" t="s">
        <v>135</v>
      </c>
      <c r="F6748" s="2" t="s">
        <v>73</v>
      </c>
      <c r="G6748" s="2" t="s">
        <v>73</v>
      </c>
      <c r="H6748" s="2" t="s">
        <v>5515</v>
      </c>
      <c r="I6748" s="1" t="str">
        <f t="shared" si="105"/>
        <v>87089500</v>
      </c>
    </row>
    <row r="6749" spans="1:9">
      <c r="A6749" s="1">
        <v>6748</v>
      </c>
      <c r="B6749" s="2" t="s">
        <v>15451</v>
      </c>
      <c r="C6749" s="2" t="s">
        <v>20</v>
      </c>
      <c r="D6749" s="2" t="s">
        <v>21</v>
      </c>
      <c r="E6749" s="2" t="s">
        <v>135</v>
      </c>
      <c r="F6749" s="2" t="s">
        <v>73</v>
      </c>
      <c r="G6749" s="2" t="s">
        <v>73</v>
      </c>
      <c r="H6749" s="2" t="s">
        <v>5515</v>
      </c>
      <c r="I6749" s="1" t="str">
        <f t="shared" si="105"/>
        <v>87089900</v>
      </c>
    </row>
    <row r="6750" spans="1:9">
      <c r="A6750" s="1">
        <v>6749</v>
      </c>
      <c r="B6750" s="2" t="s">
        <v>15452</v>
      </c>
      <c r="C6750" s="2" t="s">
        <v>15453</v>
      </c>
      <c r="D6750" s="2" t="s">
        <v>15454</v>
      </c>
      <c r="E6750" s="2" t="s">
        <v>10</v>
      </c>
      <c r="F6750" s="2" t="s">
        <v>10</v>
      </c>
      <c r="G6750" s="2" t="s">
        <v>10</v>
      </c>
      <c r="I6750" s="1" t="str">
        <f t="shared" si="105"/>
        <v>8709</v>
      </c>
    </row>
    <row r="6751" spans="1:9">
      <c r="A6751" s="1">
        <v>6750</v>
      </c>
      <c r="C6751" s="2" t="s">
        <v>15455</v>
      </c>
      <c r="D6751" s="2" t="s">
        <v>15456</v>
      </c>
      <c r="E6751" s="2" t="s">
        <v>10</v>
      </c>
      <c r="F6751" s="2" t="s">
        <v>10</v>
      </c>
      <c r="G6751" s="2" t="s">
        <v>10</v>
      </c>
      <c r="I6751" s="1">
        <f t="shared" si="105"/>
        <v>0</v>
      </c>
    </row>
    <row r="6752" spans="1:9">
      <c r="A6752" s="1">
        <v>6751</v>
      </c>
      <c r="B6752" s="2" t="s">
        <v>15457</v>
      </c>
      <c r="C6752" s="2" t="s">
        <v>15458</v>
      </c>
      <c r="D6752" s="2" t="s">
        <v>15459</v>
      </c>
      <c r="E6752" s="2" t="s">
        <v>16</v>
      </c>
      <c r="F6752" s="2" t="s">
        <v>73</v>
      </c>
      <c r="G6752" s="2" t="s">
        <v>73</v>
      </c>
      <c r="H6752" s="2" t="s">
        <v>18</v>
      </c>
      <c r="I6752" s="1" t="str">
        <f t="shared" si="105"/>
        <v>87091100</v>
      </c>
    </row>
    <row r="6753" spans="1:9">
      <c r="A6753" s="1">
        <v>6752</v>
      </c>
      <c r="B6753" s="2" t="s">
        <v>15460</v>
      </c>
      <c r="C6753" s="2" t="s">
        <v>20</v>
      </c>
      <c r="D6753" s="2" t="s">
        <v>21</v>
      </c>
      <c r="E6753" s="2" t="s">
        <v>16</v>
      </c>
      <c r="F6753" s="2" t="s">
        <v>73</v>
      </c>
      <c r="G6753" s="2" t="s">
        <v>73</v>
      </c>
      <c r="H6753" s="2" t="s">
        <v>18</v>
      </c>
      <c r="I6753" s="1" t="str">
        <f t="shared" si="105"/>
        <v>87091900</v>
      </c>
    </row>
    <row r="6754" spans="1:9">
      <c r="A6754" s="1">
        <v>6753</v>
      </c>
      <c r="B6754" s="2" t="s">
        <v>15461</v>
      </c>
      <c r="C6754" s="2" t="s">
        <v>9648</v>
      </c>
      <c r="D6754" s="2" t="s">
        <v>14452</v>
      </c>
      <c r="E6754" s="2" t="s">
        <v>135</v>
      </c>
      <c r="F6754" s="2" t="s">
        <v>73</v>
      </c>
      <c r="G6754" s="2" t="s">
        <v>73</v>
      </c>
      <c r="H6754" s="2" t="s">
        <v>5515</v>
      </c>
      <c r="I6754" s="1" t="str">
        <f t="shared" si="105"/>
        <v>87099000</v>
      </c>
    </row>
    <row r="6755" spans="1:9">
      <c r="A6755" s="1">
        <v>6754</v>
      </c>
      <c r="B6755" s="2" t="s">
        <v>15462</v>
      </c>
      <c r="C6755" s="2" t="s">
        <v>15463</v>
      </c>
      <c r="D6755" s="2" t="s">
        <v>15464</v>
      </c>
      <c r="E6755" s="2" t="s">
        <v>16</v>
      </c>
      <c r="F6755" s="2" t="s">
        <v>883</v>
      </c>
      <c r="G6755" s="2" t="s">
        <v>1060</v>
      </c>
      <c r="H6755" s="2" t="s">
        <v>18</v>
      </c>
      <c r="I6755" s="1" t="str">
        <f t="shared" si="105"/>
        <v>87100000</v>
      </c>
    </row>
    <row r="6756" spans="1:9">
      <c r="A6756" s="1">
        <v>6755</v>
      </c>
      <c r="B6756" s="2" t="s">
        <v>15465</v>
      </c>
      <c r="C6756" s="2" t="s">
        <v>15466</v>
      </c>
      <c r="D6756" s="2" t="s">
        <v>15467</v>
      </c>
      <c r="E6756" s="2" t="s">
        <v>10</v>
      </c>
      <c r="F6756" s="2" t="s">
        <v>10</v>
      </c>
      <c r="G6756" s="2" t="s">
        <v>10</v>
      </c>
      <c r="I6756" s="1" t="str">
        <f t="shared" si="105"/>
        <v>8711</v>
      </c>
    </row>
    <row r="6757" spans="1:9">
      <c r="A6757" s="1">
        <v>6756</v>
      </c>
      <c r="B6757" s="2" t="s">
        <v>15468</v>
      </c>
      <c r="C6757" s="2" t="s">
        <v>15469</v>
      </c>
      <c r="D6757" s="2" t="s">
        <v>15470</v>
      </c>
      <c r="E6757" s="2" t="s">
        <v>16</v>
      </c>
      <c r="F6757" s="2" t="s">
        <v>851</v>
      </c>
      <c r="G6757" s="2" t="s">
        <v>858</v>
      </c>
      <c r="H6757" s="2" t="s">
        <v>18</v>
      </c>
      <c r="I6757" s="1" t="str">
        <f t="shared" si="105"/>
        <v>87111000</v>
      </c>
    </row>
    <row r="6758" spans="1:9">
      <c r="A6758" s="1">
        <v>6757</v>
      </c>
      <c r="B6758" s="2" t="s">
        <v>15471</v>
      </c>
      <c r="C6758" s="2" t="s">
        <v>15472</v>
      </c>
      <c r="D6758" s="2" t="s">
        <v>15473</v>
      </c>
      <c r="E6758" s="2" t="s">
        <v>16</v>
      </c>
      <c r="F6758" s="2" t="s">
        <v>851</v>
      </c>
      <c r="G6758" s="2" t="s">
        <v>858</v>
      </c>
      <c r="H6758" s="2" t="s">
        <v>18</v>
      </c>
      <c r="I6758" s="1" t="str">
        <f t="shared" si="105"/>
        <v>87112000</v>
      </c>
    </row>
    <row r="6759" spans="1:9">
      <c r="A6759" s="1">
        <v>6758</v>
      </c>
      <c r="B6759" s="2" t="s">
        <v>15474</v>
      </c>
      <c r="C6759" s="2" t="s">
        <v>15475</v>
      </c>
      <c r="D6759" s="2" t="s">
        <v>15476</v>
      </c>
      <c r="E6759" s="2" t="s">
        <v>16</v>
      </c>
      <c r="F6759" s="2" t="s">
        <v>851</v>
      </c>
      <c r="G6759" s="2" t="s">
        <v>858</v>
      </c>
      <c r="H6759" s="2" t="s">
        <v>18</v>
      </c>
      <c r="I6759" s="1" t="str">
        <f t="shared" si="105"/>
        <v>87113000</v>
      </c>
    </row>
    <row r="6760" spans="1:9">
      <c r="A6760" s="1">
        <v>6759</v>
      </c>
      <c r="B6760" s="2" t="s">
        <v>15477</v>
      </c>
      <c r="C6760" s="2" t="s">
        <v>15478</v>
      </c>
      <c r="D6760" s="2" t="s">
        <v>15479</v>
      </c>
      <c r="E6760" s="2" t="s">
        <v>16</v>
      </c>
      <c r="F6760" s="2" t="s">
        <v>851</v>
      </c>
      <c r="G6760" s="2" t="s">
        <v>858</v>
      </c>
      <c r="H6760" s="2" t="s">
        <v>18</v>
      </c>
      <c r="I6760" s="1" t="str">
        <f t="shared" si="105"/>
        <v>87114000</v>
      </c>
    </row>
    <row r="6761" spans="1:9">
      <c r="A6761" s="1">
        <v>6760</v>
      </c>
      <c r="B6761" s="2" t="s">
        <v>15480</v>
      </c>
      <c r="C6761" s="2" t="s">
        <v>15481</v>
      </c>
      <c r="D6761" s="2" t="s">
        <v>15482</v>
      </c>
      <c r="E6761" s="2" t="s">
        <v>16</v>
      </c>
      <c r="F6761" s="2" t="s">
        <v>851</v>
      </c>
      <c r="G6761" s="2" t="s">
        <v>858</v>
      </c>
      <c r="H6761" s="2" t="s">
        <v>18</v>
      </c>
      <c r="I6761" s="1" t="str">
        <f t="shared" si="105"/>
        <v>87115000</v>
      </c>
    </row>
    <row r="6762" spans="1:9">
      <c r="A6762" s="1">
        <v>6761</v>
      </c>
      <c r="B6762" s="2" t="s">
        <v>15483</v>
      </c>
      <c r="C6762" s="2" t="s">
        <v>128</v>
      </c>
      <c r="D6762" s="2" t="s">
        <v>27</v>
      </c>
      <c r="E6762" s="2" t="s">
        <v>16</v>
      </c>
      <c r="F6762" s="2" t="s">
        <v>851</v>
      </c>
      <c r="G6762" s="2" t="s">
        <v>858</v>
      </c>
      <c r="H6762" s="2" t="s">
        <v>18</v>
      </c>
      <c r="I6762" s="1" t="str">
        <f t="shared" si="105"/>
        <v>87119000</v>
      </c>
    </row>
    <row r="6763" spans="1:9">
      <c r="A6763" s="1">
        <v>6762</v>
      </c>
      <c r="B6763" s="2" t="s">
        <v>15484</v>
      </c>
      <c r="C6763" s="2" t="s">
        <v>15485</v>
      </c>
      <c r="D6763" s="2" t="s">
        <v>15486</v>
      </c>
      <c r="E6763" s="2" t="s">
        <v>16</v>
      </c>
      <c r="F6763" s="2" t="s">
        <v>73</v>
      </c>
      <c r="G6763" s="2" t="s">
        <v>73</v>
      </c>
      <c r="H6763" s="2" t="s">
        <v>18</v>
      </c>
      <c r="I6763" s="1" t="str">
        <f t="shared" si="105"/>
        <v>87120000</v>
      </c>
    </row>
    <row r="6764" spans="1:9">
      <c r="A6764" s="1">
        <v>6763</v>
      </c>
      <c r="B6764" s="2" t="s">
        <v>15487</v>
      </c>
      <c r="C6764" s="2" t="s">
        <v>15488</v>
      </c>
      <c r="D6764" s="2" t="s">
        <v>15489</v>
      </c>
      <c r="E6764" s="2" t="s">
        <v>10</v>
      </c>
      <c r="F6764" s="2" t="s">
        <v>10</v>
      </c>
      <c r="G6764" s="2" t="s">
        <v>10</v>
      </c>
      <c r="I6764" s="1" t="str">
        <f t="shared" si="105"/>
        <v>8713</v>
      </c>
    </row>
    <row r="6765" spans="1:9">
      <c r="A6765" s="1">
        <v>6764</v>
      </c>
      <c r="B6765" s="2" t="s">
        <v>15490</v>
      </c>
      <c r="C6765" s="2" t="s">
        <v>15491</v>
      </c>
      <c r="D6765" s="2" t="s">
        <v>15492</v>
      </c>
      <c r="E6765" s="2" t="s">
        <v>16</v>
      </c>
      <c r="F6765" s="2" t="s">
        <v>73</v>
      </c>
      <c r="G6765" s="2" t="s">
        <v>73</v>
      </c>
      <c r="H6765" s="2" t="s">
        <v>18</v>
      </c>
      <c r="I6765" s="1" t="str">
        <f t="shared" si="105"/>
        <v>87131000</v>
      </c>
    </row>
    <row r="6766" spans="1:9">
      <c r="A6766" s="1">
        <v>6765</v>
      </c>
      <c r="B6766" s="2" t="s">
        <v>15493</v>
      </c>
      <c r="C6766" s="2" t="s">
        <v>128</v>
      </c>
      <c r="D6766" s="2" t="s">
        <v>27</v>
      </c>
      <c r="E6766" s="2" t="s">
        <v>16</v>
      </c>
      <c r="F6766" s="2" t="s">
        <v>73</v>
      </c>
      <c r="G6766" s="2" t="s">
        <v>73</v>
      </c>
      <c r="H6766" s="2" t="s">
        <v>18</v>
      </c>
      <c r="I6766" s="1" t="str">
        <f t="shared" si="105"/>
        <v>87139000</v>
      </c>
    </row>
    <row r="6767" spans="1:9">
      <c r="A6767" s="1">
        <v>6766</v>
      </c>
      <c r="B6767" s="2" t="s">
        <v>15494</v>
      </c>
      <c r="C6767" s="2" t="s">
        <v>15495</v>
      </c>
      <c r="D6767" s="2" t="s">
        <v>15496</v>
      </c>
      <c r="E6767" s="2" t="s">
        <v>10</v>
      </c>
      <c r="F6767" s="2" t="s">
        <v>10</v>
      </c>
      <c r="G6767" s="2" t="s">
        <v>10</v>
      </c>
      <c r="I6767" s="1" t="str">
        <f t="shared" si="105"/>
        <v>8714</v>
      </c>
    </row>
    <row r="6768" spans="1:9">
      <c r="A6768" s="1">
        <v>6767</v>
      </c>
      <c r="B6768" s="2" t="s">
        <v>15497</v>
      </c>
      <c r="C6768" s="2" t="s">
        <v>15498</v>
      </c>
      <c r="D6768" s="2" t="s">
        <v>15499</v>
      </c>
      <c r="E6768" s="2" t="s">
        <v>135</v>
      </c>
      <c r="F6768" s="2" t="s">
        <v>73</v>
      </c>
      <c r="G6768" s="2" t="s">
        <v>73</v>
      </c>
      <c r="H6768" s="2" t="s">
        <v>5515</v>
      </c>
      <c r="I6768" s="1" t="str">
        <f t="shared" si="105"/>
        <v>87141000</v>
      </c>
    </row>
    <row r="6769" spans="1:9">
      <c r="A6769" s="1">
        <v>6768</v>
      </c>
      <c r="B6769" s="2" t="s">
        <v>15500</v>
      </c>
      <c r="C6769" s="2" t="s">
        <v>15501</v>
      </c>
      <c r="D6769" s="2" t="s">
        <v>15502</v>
      </c>
      <c r="E6769" s="2" t="s">
        <v>135</v>
      </c>
      <c r="F6769" s="2" t="s">
        <v>73</v>
      </c>
      <c r="G6769" s="2" t="s">
        <v>73</v>
      </c>
      <c r="H6769" s="2" t="s">
        <v>5515</v>
      </c>
      <c r="I6769" s="1" t="str">
        <f t="shared" si="105"/>
        <v>87142000</v>
      </c>
    </row>
    <row r="6770" spans="1:9">
      <c r="A6770" s="1">
        <v>6769</v>
      </c>
      <c r="C6770" s="2" t="s">
        <v>48</v>
      </c>
      <c r="D6770" s="2" t="s">
        <v>49</v>
      </c>
      <c r="E6770" s="2" t="s">
        <v>10</v>
      </c>
      <c r="F6770" s="2" t="s">
        <v>10</v>
      </c>
      <c r="G6770" s="2" t="s">
        <v>10</v>
      </c>
      <c r="I6770" s="1">
        <f t="shared" si="105"/>
        <v>0</v>
      </c>
    </row>
    <row r="6771" spans="1:9">
      <c r="A6771" s="1">
        <v>6770</v>
      </c>
      <c r="B6771" s="2" t="s">
        <v>15503</v>
      </c>
      <c r="C6771" s="2" t="s">
        <v>15504</v>
      </c>
      <c r="D6771" s="2" t="s">
        <v>15505</v>
      </c>
      <c r="E6771" s="2" t="s">
        <v>135</v>
      </c>
      <c r="F6771" s="2" t="s">
        <v>73</v>
      </c>
      <c r="G6771" s="2" t="s">
        <v>73</v>
      </c>
      <c r="H6771" s="2" t="s">
        <v>5515</v>
      </c>
      <c r="I6771" s="1" t="str">
        <f t="shared" si="105"/>
        <v>87149100</v>
      </c>
    </row>
    <row r="6772" spans="1:9">
      <c r="A6772" s="1">
        <v>6771</v>
      </c>
      <c r="B6772" s="2" t="s">
        <v>15506</v>
      </c>
      <c r="C6772" s="2" t="s">
        <v>15507</v>
      </c>
      <c r="D6772" s="2" t="s">
        <v>15508</v>
      </c>
      <c r="E6772" s="2" t="s">
        <v>135</v>
      </c>
      <c r="F6772" s="2" t="s">
        <v>73</v>
      </c>
      <c r="G6772" s="2" t="s">
        <v>73</v>
      </c>
      <c r="H6772" s="2" t="s">
        <v>5515</v>
      </c>
      <c r="I6772" s="1" t="str">
        <f t="shared" si="105"/>
        <v>87149200</v>
      </c>
    </row>
    <row r="6773" spans="1:9">
      <c r="A6773" s="1">
        <v>6772</v>
      </c>
      <c r="B6773" s="2" t="s">
        <v>15509</v>
      </c>
      <c r="C6773" s="2" t="s">
        <v>15510</v>
      </c>
      <c r="D6773" s="2" t="s">
        <v>15511</v>
      </c>
      <c r="E6773" s="2" t="s">
        <v>135</v>
      </c>
      <c r="F6773" s="2" t="s">
        <v>73</v>
      </c>
      <c r="G6773" s="2" t="s">
        <v>73</v>
      </c>
      <c r="H6773" s="2" t="s">
        <v>5515</v>
      </c>
      <c r="I6773" s="1" t="str">
        <f t="shared" si="105"/>
        <v>87149300</v>
      </c>
    </row>
    <row r="6774" spans="1:9">
      <c r="A6774" s="1">
        <v>6773</v>
      </c>
      <c r="B6774" s="2" t="s">
        <v>15512</v>
      </c>
      <c r="C6774" s="2" t="s">
        <v>15513</v>
      </c>
      <c r="D6774" s="2" t="s">
        <v>15514</v>
      </c>
      <c r="E6774" s="2" t="s">
        <v>135</v>
      </c>
      <c r="F6774" s="2" t="s">
        <v>73</v>
      </c>
      <c r="G6774" s="2" t="s">
        <v>73</v>
      </c>
      <c r="H6774" s="2" t="s">
        <v>5515</v>
      </c>
      <c r="I6774" s="1" t="str">
        <f t="shared" si="105"/>
        <v>87149400</v>
      </c>
    </row>
    <row r="6775" spans="1:9">
      <c r="A6775" s="1">
        <v>6774</v>
      </c>
      <c r="B6775" s="2" t="s">
        <v>15515</v>
      </c>
      <c r="C6775" s="2" t="s">
        <v>15516</v>
      </c>
      <c r="D6775" s="2" t="s">
        <v>15517</v>
      </c>
      <c r="E6775" s="2" t="s">
        <v>16</v>
      </c>
      <c r="F6775" s="2" t="s">
        <v>73</v>
      </c>
      <c r="G6775" s="2" t="s">
        <v>73</v>
      </c>
      <c r="H6775" s="2" t="s">
        <v>5515</v>
      </c>
      <c r="I6775" s="1" t="str">
        <f t="shared" si="105"/>
        <v>87149500</v>
      </c>
    </row>
    <row r="6776" spans="1:9">
      <c r="A6776" s="1">
        <v>6775</v>
      </c>
      <c r="B6776" s="2" t="s">
        <v>15518</v>
      </c>
      <c r="C6776" s="2" t="s">
        <v>15519</v>
      </c>
      <c r="D6776" s="2" t="s">
        <v>15520</v>
      </c>
      <c r="E6776" s="2" t="s">
        <v>135</v>
      </c>
      <c r="F6776" s="2" t="s">
        <v>73</v>
      </c>
      <c r="G6776" s="2" t="s">
        <v>73</v>
      </c>
      <c r="H6776" s="2" t="s">
        <v>5515</v>
      </c>
      <c r="I6776" s="1" t="str">
        <f t="shared" si="105"/>
        <v>87149600</v>
      </c>
    </row>
    <row r="6777" spans="1:9">
      <c r="A6777" s="1">
        <v>6776</v>
      </c>
      <c r="B6777" s="2" t="s">
        <v>15521</v>
      </c>
      <c r="C6777" s="2" t="s">
        <v>20</v>
      </c>
      <c r="D6777" s="2" t="s">
        <v>21</v>
      </c>
      <c r="E6777" s="2" t="s">
        <v>135</v>
      </c>
      <c r="F6777" s="2" t="s">
        <v>73</v>
      </c>
      <c r="G6777" s="2" t="s">
        <v>73</v>
      </c>
      <c r="H6777" s="2" t="s">
        <v>5515</v>
      </c>
      <c r="I6777" s="1" t="str">
        <f t="shared" si="105"/>
        <v>87149900</v>
      </c>
    </row>
    <row r="6778" spans="1:9">
      <c r="A6778" s="1">
        <v>6777</v>
      </c>
      <c r="B6778" s="2" t="s">
        <v>15522</v>
      </c>
      <c r="C6778" s="2" t="s">
        <v>15523</v>
      </c>
      <c r="D6778" s="2" t="s">
        <v>15524</v>
      </c>
      <c r="E6778" s="2" t="s">
        <v>135</v>
      </c>
      <c r="F6778" s="2" t="s">
        <v>73</v>
      </c>
      <c r="G6778" s="2" t="s">
        <v>73</v>
      </c>
      <c r="H6778" s="2" t="s">
        <v>5515</v>
      </c>
      <c r="I6778" s="1" t="str">
        <f t="shared" si="105"/>
        <v>87150000</v>
      </c>
    </row>
    <row r="6779" spans="1:9">
      <c r="A6779" s="1">
        <v>6778</v>
      </c>
      <c r="B6779" s="2" t="s">
        <v>15525</v>
      </c>
      <c r="C6779" s="2" t="s">
        <v>15526</v>
      </c>
      <c r="D6779" s="2" t="s">
        <v>15527</v>
      </c>
      <c r="E6779" s="2" t="s">
        <v>10</v>
      </c>
      <c r="F6779" s="2" t="s">
        <v>10</v>
      </c>
      <c r="G6779" s="2" t="s">
        <v>10</v>
      </c>
      <c r="I6779" s="1" t="str">
        <f t="shared" si="105"/>
        <v>8716</v>
      </c>
    </row>
    <row r="6780" spans="1:9">
      <c r="A6780" s="1">
        <v>6779</v>
      </c>
      <c r="B6780" s="2" t="s">
        <v>15528</v>
      </c>
      <c r="C6780" s="2" t="s">
        <v>15529</v>
      </c>
      <c r="D6780" s="2" t="s">
        <v>15530</v>
      </c>
      <c r="E6780" s="2" t="s">
        <v>16</v>
      </c>
      <c r="F6780" s="2" t="s">
        <v>883</v>
      </c>
      <c r="G6780" s="2" t="s">
        <v>1060</v>
      </c>
      <c r="H6780" s="2" t="s">
        <v>18</v>
      </c>
      <c r="I6780" s="1" t="str">
        <f t="shared" si="105"/>
        <v>87161000</v>
      </c>
    </row>
    <row r="6781" spans="1:9">
      <c r="A6781" s="1">
        <v>6780</v>
      </c>
      <c r="B6781" s="2" t="s">
        <v>15531</v>
      </c>
      <c r="C6781" s="2" t="s">
        <v>15532</v>
      </c>
      <c r="D6781" s="2" t="s">
        <v>15533</v>
      </c>
      <c r="E6781" s="2" t="s">
        <v>16</v>
      </c>
      <c r="F6781" s="2" t="s">
        <v>17</v>
      </c>
      <c r="G6781" s="2" t="s">
        <v>17</v>
      </c>
      <c r="H6781" s="2" t="s">
        <v>18</v>
      </c>
      <c r="I6781" s="1" t="str">
        <f t="shared" si="105"/>
        <v>87162000</v>
      </c>
    </row>
    <row r="6782" spans="1:9">
      <c r="A6782" s="1">
        <v>6781</v>
      </c>
      <c r="C6782" s="2" t="s">
        <v>15534</v>
      </c>
      <c r="D6782" s="2" t="s">
        <v>15535</v>
      </c>
      <c r="E6782" s="2" t="s">
        <v>10</v>
      </c>
      <c r="F6782" s="2" t="s">
        <v>10</v>
      </c>
      <c r="G6782" s="2" t="s">
        <v>10</v>
      </c>
      <c r="I6782" s="1">
        <f t="shared" si="105"/>
        <v>0</v>
      </c>
    </row>
    <row r="6783" spans="1:9">
      <c r="A6783" s="1">
        <v>6782</v>
      </c>
      <c r="B6783" s="2" t="s">
        <v>15536</v>
      </c>
      <c r="C6783" s="2" t="s">
        <v>15537</v>
      </c>
      <c r="D6783" s="2" t="s">
        <v>15538</v>
      </c>
      <c r="E6783" s="2" t="s">
        <v>16</v>
      </c>
      <c r="F6783" s="2" t="s">
        <v>17</v>
      </c>
      <c r="G6783" s="2" t="s">
        <v>17</v>
      </c>
      <c r="H6783" s="2" t="s">
        <v>18</v>
      </c>
      <c r="I6783" s="1" t="str">
        <f t="shared" si="105"/>
        <v>87163100</v>
      </c>
    </row>
    <row r="6784" spans="1:9">
      <c r="A6784" s="1">
        <v>6783</v>
      </c>
      <c r="B6784" s="2" t="s">
        <v>15539</v>
      </c>
      <c r="C6784" s="2" t="s">
        <v>20</v>
      </c>
      <c r="D6784" s="2" t="s">
        <v>21</v>
      </c>
      <c r="E6784" s="2" t="s">
        <v>16</v>
      </c>
      <c r="F6784" s="2" t="s">
        <v>17</v>
      </c>
      <c r="G6784" s="2" t="s">
        <v>17</v>
      </c>
      <c r="H6784" s="2" t="s">
        <v>18</v>
      </c>
      <c r="I6784" s="1" t="str">
        <f t="shared" si="105"/>
        <v>87163900</v>
      </c>
    </row>
    <row r="6785" spans="1:9">
      <c r="A6785" s="1">
        <v>6784</v>
      </c>
      <c r="B6785" s="2" t="s">
        <v>15540</v>
      </c>
      <c r="C6785" s="2" t="s">
        <v>15541</v>
      </c>
      <c r="D6785" s="2" t="s">
        <v>15542</v>
      </c>
      <c r="E6785" s="2" t="s">
        <v>16</v>
      </c>
      <c r="F6785" s="2" t="s">
        <v>17</v>
      </c>
      <c r="G6785" s="2" t="s">
        <v>17</v>
      </c>
      <c r="H6785" s="2" t="s">
        <v>18</v>
      </c>
      <c r="I6785" s="1" t="str">
        <f t="shared" si="105"/>
        <v>87164000</v>
      </c>
    </row>
    <row r="6786" spans="1:9">
      <c r="A6786" s="1">
        <v>6785</v>
      </c>
      <c r="B6786" s="2" t="s">
        <v>15543</v>
      </c>
      <c r="C6786" s="2" t="s">
        <v>15544</v>
      </c>
      <c r="D6786" s="2" t="s">
        <v>15545</v>
      </c>
      <c r="E6786" s="2" t="s">
        <v>16</v>
      </c>
      <c r="F6786" s="2" t="s">
        <v>17</v>
      </c>
      <c r="G6786" s="2" t="s">
        <v>17</v>
      </c>
      <c r="H6786" s="2" t="s">
        <v>18</v>
      </c>
      <c r="I6786" s="1" t="str">
        <f t="shared" si="105"/>
        <v>87168000</v>
      </c>
    </row>
    <row r="6787" spans="1:9">
      <c r="A6787" s="1">
        <v>6786</v>
      </c>
      <c r="B6787" s="2" t="s">
        <v>15546</v>
      </c>
      <c r="C6787" s="2" t="s">
        <v>9648</v>
      </c>
      <c r="D6787" s="2" t="s">
        <v>14452</v>
      </c>
      <c r="E6787" s="2" t="s">
        <v>135</v>
      </c>
      <c r="F6787" s="2" t="s">
        <v>73</v>
      </c>
      <c r="G6787" s="2" t="s">
        <v>73</v>
      </c>
      <c r="H6787" s="2" t="s">
        <v>5515</v>
      </c>
      <c r="I6787" s="1" t="str">
        <f t="shared" ref="I6787:I6850" si="106">IF(LEN(B6787)=5, LEFT(B6787, 2)&amp;RIGHT(B6787,2), IF(LEN(B6787)=9, LEFT(B6787, 4)&amp;RIGHT(B6787, 4), B6787))</f>
        <v>87169000</v>
      </c>
    </row>
    <row r="6788" spans="1:9">
      <c r="A6788" s="1">
        <v>6787</v>
      </c>
      <c r="B6788" s="2" t="s">
        <v>15547</v>
      </c>
      <c r="C6788" s="2" t="s">
        <v>15548</v>
      </c>
      <c r="D6788" s="2" t="s">
        <v>15549</v>
      </c>
      <c r="E6788" s="2" t="s">
        <v>16</v>
      </c>
      <c r="F6788" s="2" t="s">
        <v>851</v>
      </c>
      <c r="G6788" s="2" t="s">
        <v>858</v>
      </c>
      <c r="H6788" s="2" t="s">
        <v>18</v>
      </c>
      <c r="I6788" s="1" t="str">
        <f t="shared" si="106"/>
        <v>88010000</v>
      </c>
    </row>
    <row r="6789" spans="1:9">
      <c r="A6789" s="1">
        <v>6788</v>
      </c>
      <c r="B6789" s="2" t="s">
        <v>15550</v>
      </c>
      <c r="C6789" s="2" t="s">
        <v>15551</v>
      </c>
      <c r="D6789" s="2" t="s">
        <v>15552</v>
      </c>
      <c r="E6789" s="2" t="s">
        <v>10</v>
      </c>
      <c r="F6789" s="2" t="s">
        <v>10</v>
      </c>
      <c r="G6789" s="2" t="s">
        <v>10</v>
      </c>
      <c r="I6789" s="1" t="str">
        <f t="shared" si="106"/>
        <v>8802</v>
      </c>
    </row>
    <row r="6790" spans="1:9">
      <c r="A6790" s="1">
        <v>6789</v>
      </c>
      <c r="B6790" s="2" t="s">
        <v>10</v>
      </c>
      <c r="C6790" s="2" t="s">
        <v>15553</v>
      </c>
      <c r="D6790" s="2" t="s">
        <v>15554</v>
      </c>
      <c r="E6790" s="2" t="s">
        <v>10</v>
      </c>
      <c r="F6790" s="2" t="s">
        <v>10</v>
      </c>
      <c r="G6790" s="2" t="s">
        <v>10</v>
      </c>
      <c r="I6790" s="1" t="str">
        <f t="shared" si="106"/>
        <v xml:space="preserve"> </v>
      </c>
    </row>
    <row r="6791" spans="1:9">
      <c r="A6791" s="1">
        <v>6790</v>
      </c>
      <c r="B6791" s="2" t="s">
        <v>15555</v>
      </c>
      <c r="C6791" s="2" t="s">
        <v>15556</v>
      </c>
      <c r="D6791" s="2" t="s">
        <v>15557</v>
      </c>
      <c r="E6791" s="2" t="s">
        <v>16</v>
      </c>
      <c r="F6791" s="2" t="s">
        <v>851</v>
      </c>
      <c r="G6791" s="2" t="s">
        <v>858</v>
      </c>
      <c r="H6791" s="2" t="s">
        <v>18</v>
      </c>
      <c r="I6791" s="1" t="str">
        <f t="shared" si="106"/>
        <v>88021100</v>
      </c>
    </row>
    <row r="6792" spans="1:9">
      <c r="A6792" s="1">
        <v>6791</v>
      </c>
      <c r="B6792" s="2" t="s">
        <v>15558</v>
      </c>
      <c r="C6792" s="2" t="s">
        <v>15559</v>
      </c>
      <c r="D6792" s="2" t="s">
        <v>15560</v>
      </c>
      <c r="E6792" s="2" t="s">
        <v>16</v>
      </c>
      <c r="F6792" s="2" t="s">
        <v>17</v>
      </c>
      <c r="G6792" s="2" t="s">
        <v>17</v>
      </c>
      <c r="H6792" s="2" t="s">
        <v>18</v>
      </c>
      <c r="I6792" s="1" t="str">
        <f t="shared" si="106"/>
        <v>88021200</v>
      </c>
    </row>
    <row r="6793" spans="1:9">
      <c r="A6793" s="1">
        <v>6792</v>
      </c>
      <c r="B6793" s="2" t="s">
        <v>15561</v>
      </c>
      <c r="C6793" s="2" t="s">
        <v>15562</v>
      </c>
      <c r="D6793" s="2" t="s">
        <v>15563</v>
      </c>
      <c r="E6793" s="2" t="s">
        <v>16</v>
      </c>
      <c r="F6793" s="2" t="s">
        <v>851</v>
      </c>
      <c r="G6793" s="2" t="s">
        <v>858</v>
      </c>
      <c r="H6793" s="2" t="s">
        <v>18</v>
      </c>
      <c r="I6793" s="1" t="str">
        <f t="shared" si="106"/>
        <v>88022000</v>
      </c>
    </row>
    <row r="6794" spans="1:9">
      <c r="A6794" s="1">
        <v>6793</v>
      </c>
      <c r="B6794" s="2" t="s">
        <v>15564</v>
      </c>
      <c r="C6794" s="2" t="s">
        <v>15565</v>
      </c>
      <c r="D6794" s="2" t="s">
        <v>15566</v>
      </c>
      <c r="E6794" s="2" t="s">
        <v>16</v>
      </c>
      <c r="F6794" s="2" t="s">
        <v>17</v>
      </c>
      <c r="G6794" s="2" t="s">
        <v>17</v>
      </c>
      <c r="H6794" s="2" t="s">
        <v>18</v>
      </c>
      <c r="I6794" s="1" t="str">
        <f t="shared" si="106"/>
        <v>88023000</v>
      </c>
    </row>
    <row r="6795" spans="1:9">
      <c r="A6795" s="1">
        <v>6794</v>
      </c>
      <c r="B6795" s="2" t="s">
        <v>15567</v>
      </c>
      <c r="C6795" s="2" t="s">
        <v>15568</v>
      </c>
      <c r="D6795" s="2" t="s">
        <v>15569</v>
      </c>
      <c r="E6795" s="2" t="s">
        <v>16</v>
      </c>
      <c r="F6795" s="2" t="s">
        <v>17</v>
      </c>
      <c r="G6795" s="2" t="s">
        <v>17</v>
      </c>
      <c r="H6795" s="2" t="s">
        <v>18</v>
      </c>
      <c r="I6795" s="1" t="str">
        <f t="shared" si="106"/>
        <v>88024000</v>
      </c>
    </row>
    <row r="6796" spans="1:9">
      <c r="A6796" s="1">
        <v>6795</v>
      </c>
      <c r="B6796" s="2" t="s">
        <v>15570</v>
      </c>
      <c r="C6796" s="2" t="s">
        <v>15571</v>
      </c>
      <c r="D6796" s="2" t="s">
        <v>15572</v>
      </c>
      <c r="E6796" s="2" t="s">
        <v>16</v>
      </c>
      <c r="F6796" s="2" t="s">
        <v>17</v>
      </c>
      <c r="G6796" s="2" t="s">
        <v>17</v>
      </c>
      <c r="H6796" s="2" t="s">
        <v>18</v>
      </c>
      <c r="I6796" s="1" t="str">
        <f t="shared" si="106"/>
        <v>88026000</v>
      </c>
    </row>
    <row r="6797" spans="1:9">
      <c r="A6797" s="1">
        <v>6796</v>
      </c>
      <c r="B6797" s="2" t="s">
        <v>15573</v>
      </c>
      <c r="C6797" s="2" t="s">
        <v>15574</v>
      </c>
      <c r="D6797" s="2" t="s">
        <v>15575</v>
      </c>
      <c r="E6797" s="2" t="s">
        <v>10</v>
      </c>
      <c r="F6797" s="2" t="s">
        <v>10</v>
      </c>
      <c r="G6797" s="2" t="s">
        <v>10</v>
      </c>
      <c r="I6797" s="1" t="str">
        <f t="shared" si="106"/>
        <v>8803</v>
      </c>
    </row>
    <row r="6798" spans="1:9">
      <c r="A6798" s="1">
        <v>6797</v>
      </c>
      <c r="B6798" s="2" t="s">
        <v>15576</v>
      </c>
      <c r="C6798" s="2" t="s">
        <v>15577</v>
      </c>
      <c r="D6798" s="2" t="s">
        <v>15578</v>
      </c>
      <c r="E6798" s="2" t="s">
        <v>135</v>
      </c>
      <c r="F6798" s="2" t="s">
        <v>73</v>
      </c>
      <c r="G6798" s="2" t="s">
        <v>73</v>
      </c>
      <c r="H6798" s="2" t="s">
        <v>5515</v>
      </c>
      <c r="I6798" s="1" t="str">
        <f t="shared" si="106"/>
        <v>88031000</v>
      </c>
    </row>
    <row r="6799" spans="1:9">
      <c r="A6799" s="1">
        <v>6798</v>
      </c>
      <c r="B6799" s="2" t="s">
        <v>15579</v>
      </c>
      <c r="C6799" s="2" t="s">
        <v>15580</v>
      </c>
      <c r="D6799" s="2" t="s">
        <v>15581</v>
      </c>
      <c r="E6799" s="2" t="s">
        <v>135</v>
      </c>
      <c r="F6799" s="2" t="s">
        <v>73</v>
      </c>
      <c r="G6799" s="2" t="s">
        <v>73</v>
      </c>
      <c r="H6799" s="2" t="s">
        <v>5515</v>
      </c>
      <c r="I6799" s="1" t="str">
        <f t="shared" si="106"/>
        <v>88032000</v>
      </c>
    </row>
    <row r="6800" spans="1:9">
      <c r="A6800" s="1">
        <v>6799</v>
      </c>
      <c r="B6800" s="2" t="s">
        <v>15582</v>
      </c>
      <c r="C6800" s="2" t="s">
        <v>15583</v>
      </c>
      <c r="D6800" s="2" t="s">
        <v>15584</v>
      </c>
      <c r="E6800" s="2" t="s">
        <v>135</v>
      </c>
      <c r="F6800" s="2" t="s">
        <v>73</v>
      </c>
      <c r="G6800" s="2" t="s">
        <v>73</v>
      </c>
      <c r="H6800" s="2" t="s">
        <v>5515</v>
      </c>
      <c r="I6800" s="1" t="str">
        <f t="shared" si="106"/>
        <v>88033000</v>
      </c>
    </row>
    <row r="6801" spans="1:9">
      <c r="A6801" s="1">
        <v>6800</v>
      </c>
      <c r="B6801" s="2" t="s">
        <v>15585</v>
      </c>
      <c r="C6801" s="2" t="s">
        <v>128</v>
      </c>
      <c r="D6801" s="2" t="s">
        <v>27</v>
      </c>
      <c r="E6801" s="2" t="s">
        <v>135</v>
      </c>
      <c r="F6801" s="2" t="s">
        <v>73</v>
      </c>
      <c r="G6801" s="2" t="s">
        <v>73</v>
      </c>
      <c r="H6801" s="2" t="s">
        <v>5515</v>
      </c>
      <c r="I6801" s="1" t="str">
        <f t="shared" si="106"/>
        <v>88039000</v>
      </c>
    </row>
    <row r="6802" spans="1:9">
      <c r="A6802" s="1">
        <v>6801</v>
      </c>
      <c r="B6802" s="2" t="s">
        <v>15586</v>
      </c>
      <c r="C6802" s="2" t="s">
        <v>15587</v>
      </c>
      <c r="D6802" s="2" t="s">
        <v>15588</v>
      </c>
      <c r="E6802" s="2" t="s">
        <v>135</v>
      </c>
      <c r="F6802" s="2" t="s">
        <v>851</v>
      </c>
      <c r="G6802" s="2" t="s">
        <v>858</v>
      </c>
      <c r="H6802" s="2" t="s">
        <v>5515</v>
      </c>
      <c r="I6802" s="1" t="str">
        <f t="shared" si="106"/>
        <v>88040000</v>
      </c>
    </row>
    <row r="6803" spans="1:9">
      <c r="A6803" s="1">
        <v>6802</v>
      </c>
      <c r="B6803" s="2" t="s">
        <v>15589</v>
      </c>
      <c r="C6803" s="2" t="s">
        <v>15590</v>
      </c>
      <c r="D6803" s="2" t="s">
        <v>15591</v>
      </c>
      <c r="E6803" s="2" t="s">
        <v>10</v>
      </c>
      <c r="F6803" s="2" t="s">
        <v>10</v>
      </c>
      <c r="G6803" s="2" t="s">
        <v>10</v>
      </c>
      <c r="I6803" s="1" t="str">
        <f t="shared" si="106"/>
        <v>8805</v>
      </c>
    </row>
    <row r="6804" spans="1:9">
      <c r="A6804" s="1">
        <v>6803</v>
      </c>
      <c r="B6804" s="2" t="s">
        <v>15592</v>
      </c>
      <c r="C6804" s="2" t="s">
        <v>15593</v>
      </c>
      <c r="D6804" s="2" t="s">
        <v>15594</v>
      </c>
      <c r="E6804" s="2" t="s">
        <v>135</v>
      </c>
      <c r="F6804" s="2" t="s">
        <v>17</v>
      </c>
      <c r="G6804" s="2" t="s">
        <v>17</v>
      </c>
      <c r="H6804" s="2" t="s">
        <v>5515</v>
      </c>
      <c r="I6804" s="1" t="str">
        <f t="shared" si="106"/>
        <v>88051000</v>
      </c>
    </row>
    <row r="6805" spans="1:9">
      <c r="A6805" s="1">
        <v>6804</v>
      </c>
      <c r="B6805" s="2" t="s">
        <v>10</v>
      </c>
      <c r="C6805" s="2" t="s">
        <v>15595</v>
      </c>
      <c r="D6805" s="2" t="s">
        <v>15596</v>
      </c>
      <c r="E6805" s="2" t="s">
        <v>10</v>
      </c>
      <c r="F6805" s="2" t="s">
        <v>10</v>
      </c>
      <c r="G6805" s="2" t="s">
        <v>10</v>
      </c>
      <c r="I6805" s="1" t="str">
        <f t="shared" si="106"/>
        <v xml:space="preserve"> </v>
      </c>
    </row>
    <row r="6806" spans="1:9">
      <c r="A6806" s="1">
        <v>6805</v>
      </c>
      <c r="B6806" s="2" t="s">
        <v>15597</v>
      </c>
      <c r="C6806" s="2" t="s">
        <v>15598</v>
      </c>
      <c r="D6806" s="2" t="s">
        <v>15599</v>
      </c>
      <c r="E6806" s="2" t="s">
        <v>135</v>
      </c>
      <c r="F6806" s="2" t="s">
        <v>17</v>
      </c>
      <c r="G6806" s="2" t="s">
        <v>17</v>
      </c>
      <c r="H6806" s="2" t="s">
        <v>5515</v>
      </c>
      <c r="I6806" s="1" t="str">
        <f t="shared" si="106"/>
        <v>88052100</v>
      </c>
    </row>
    <row r="6807" spans="1:9">
      <c r="A6807" s="1">
        <v>6806</v>
      </c>
      <c r="B6807" s="2" t="s">
        <v>15600</v>
      </c>
      <c r="C6807" s="2" t="s">
        <v>20</v>
      </c>
      <c r="D6807" s="2" t="s">
        <v>21</v>
      </c>
      <c r="E6807" s="2" t="s">
        <v>135</v>
      </c>
      <c r="F6807" s="2" t="s">
        <v>17</v>
      </c>
      <c r="G6807" s="2" t="s">
        <v>17</v>
      </c>
      <c r="H6807" s="2" t="s">
        <v>5515</v>
      </c>
      <c r="I6807" s="1" t="str">
        <f t="shared" si="106"/>
        <v>88052900</v>
      </c>
    </row>
    <row r="6808" spans="1:9">
      <c r="A6808" s="1">
        <v>6807</v>
      </c>
      <c r="B6808" s="2" t="s">
        <v>15601</v>
      </c>
      <c r="C6808" s="2" t="s">
        <v>15602</v>
      </c>
      <c r="D6808" s="2" t="s">
        <v>15603</v>
      </c>
      <c r="E6808" s="2" t="s">
        <v>10</v>
      </c>
      <c r="F6808" s="2" t="s">
        <v>10</v>
      </c>
      <c r="G6808" s="2" t="s">
        <v>10</v>
      </c>
      <c r="I6808" s="1" t="str">
        <f t="shared" si="106"/>
        <v>8901</v>
      </c>
    </row>
    <row r="6809" spans="1:9">
      <c r="A6809" s="1">
        <v>6808</v>
      </c>
      <c r="B6809" s="2" t="s">
        <v>15604</v>
      </c>
      <c r="C6809" s="2" t="s">
        <v>15605</v>
      </c>
      <c r="D6809" s="2" t="s">
        <v>15606</v>
      </c>
      <c r="E6809" s="2" t="s">
        <v>16</v>
      </c>
      <c r="F6809" s="2" t="s">
        <v>17</v>
      </c>
      <c r="G6809" s="2" t="s">
        <v>17</v>
      </c>
      <c r="H6809" s="2" t="s">
        <v>18</v>
      </c>
      <c r="I6809" s="1" t="str">
        <f t="shared" si="106"/>
        <v>89011000</v>
      </c>
    </row>
    <row r="6810" spans="1:9">
      <c r="A6810" s="1">
        <v>6809</v>
      </c>
      <c r="B6810" s="2" t="s">
        <v>15607</v>
      </c>
      <c r="C6810" s="2" t="s">
        <v>15608</v>
      </c>
      <c r="D6810" s="2" t="s">
        <v>15609</v>
      </c>
      <c r="E6810" s="2" t="s">
        <v>16</v>
      </c>
      <c r="F6810" s="2" t="s">
        <v>17</v>
      </c>
      <c r="G6810" s="2" t="s">
        <v>17</v>
      </c>
      <c r="H6810" s="2" t="s">
        <v>18</v>
      </c>
      <c r="I6810" s="1" t="str">
        <f t="shared" si="106"/>
        <v>89012000</v>
      </c>
    </row>
    <row r="6811" spans="1:9">
      <c r="A6811" s="1">
        <v>6810</v>
      </c>
      <c r="B6811" s="2" t="s">
        <v>15610</v>
      </c>
      <c r="C6811" s="2" t="s">
        <v>15611</v>
      </c>
      <c r="D6811" s="2" t="s">
        <v>15612</v>
      </c>
      <c r="E6811" s="2" t="s">
        <v>16</v>
      </c>
      <c r="F6811" s="2" t="s">
        <v>17</v>
      </c>
      <c r="G6811" s="2" t="s">
        <v>17</v>
      </c>
      <c r="H6811" s="2" t="s">
        <v>18</v>
      </c>
      <c r="I6811" s="1" t="str">
        <f t="shared" si="106"/>
        <v>89013000</v>
      </c>
    </row>
    <row r="6812" spans="1:9">
      <c r="A6812" s="1">
        <v>6811</v>
      </c>
      <c r="B6812" s="2" t="s">
        <v>15613</v>
      </c>
      <c r="C6812" s="2" t="s">
        <v>15614</v>
      </c>
      <c r="D6812" s="2" t="s">
        <v>15615</v>
      </c>
      <c r="E6812" s="2" t="s">
        <v>16</v>
      </c>
      <c r="F6812" s="2" t="s">
        <v>17</v>
      </c>
      <c r="G6812" s="2" t="s">
        <v>17</v>
      </c>
      <c r="H6812" s="2" t="s">
        <v>18</v>
      </c>
      <c r="I6812" s="1" t="str">
        <f t="shared" si="106"/>
        <v>89019000</v>
      </c>
    </row>
    <row r="6813" spans="1:9">
      <c r="A6813" s="1">
        <v>6812</v>
      </c>
      <c r="B6813" s="2" t="s">
        <v>15616</v>
      </c>
      <c r="C6813" s="2" t="s">
        <v>15617</v>
      </c>
      <c r="D6813" s="2" t="s">
        <v>15618</v>
      </c>
      <c r="E6813" s="2" t="s">
        <v>16</v>
      </c>
      <c r="F6813" s="2" t="s">
        <v>17</v>
      </c>
      <c r="G6813" s="2" t="s">
        <v>17</v>
      </c>
      <c r="H6813" s="2" t="s">
        <v>18</v>
      </c>
      <c r="I6813" s="1" t="str">
        <f t="shared" si="106"/>
        <v>89020000</v>
      </c>
    </row>
    <row r="6814" spans="1:9">
      <c r="A6814" s="1">
        <v>6813</v>
      </c>
      <c r="B6814" s="2" t="s">
        <v>15619</v>
      </c>
      <c r="C6814" s="2" t="s">
        <v>15620</v>
      </c>
      <c r="D6814" s="2" t="s">
        <v>15621</v>
      </c>
      <c r="E6814" s="2" t="s">
        <v>10</v>
      </c>
      <c r="F6814" s="2" t="s">
        <v>10</v>
      </c>
      <c r="G6814" s="2" t="s">
        <v>10</v>
      </c>
      <c r="I6814" s="1" t="str">
        <f t="shared" si="106"/>
        <v>8903</v>
      </c>
    </row>
    <row r="6815" spans="1:9">
      <c r="A6815" s="1">
        <v>6814</v>
      </c>
      <c r="B6815" s="2" t="s">
        <v>15622</v>
      </c>
      <c r="C6815" s="2" t="s">
        <v>15623</v>
      </c>
      <c r="D6815" s="2" t="s">
        <v>15624</v>
      </c>
      <c r="E6815" s="2" t="s">
        <v>16</v>
      </c>
      <c r="F6815" s="2" t="s">
        <v>883</v>
      </c>
      <c r="G6815" s="2" t="s">
        <v>1060</v>
      </c>
      <c r="H6815" s="2" t="s">
        <v>18</v>
      </c>
      <c r="I6815" s="1" t="str">
        <f t="shared" si="106"/>
        <v>89031000</v>
      </c>
    </row>
    <row r="6816" spans="1:9">
      <c r="A6816" s="1">
        <v>6815</v>
      </c>
      <c r="B6816" s="2" t="s">
        <v>10</v>
      </c>
      <c r="C6816" s="2" t="s">
        <v>48</v>
      </c>
      <c r="D6816" s="2" t="s">
        <v>49</v>
      </c>
      <c r="E6816" s="2" t="s">
        <v>10</v>
      </c>
      <c r="F6816" s="2" t="s">
        <v>10</v>
      </c>
      <c r="G6816" s="2" t="s">
        <v>10</v>
      </c>
      <c r="I6816" s="1" t="str">
        <f t="shared" si="106"/>
        <v xml:space="preserve"> </v>
      </c>
    </row>
    <row r="6817" spans="1:9">
      <c r="A6817" s="1">
        <v>6816</v>
      </c>
      <c r="B6817" s="2" t="s">
        <v>15625</v>
      </c>
      <c r="C6817" s="2" t="s">
        <v>15626</v>
      </c>
      <c r="D6817" s="2" t="s">
        <v>15627</v>
      </c>
      <c r="E6817" s="2" t="s">
        <v>16</v>
      </c>
      <c r="F6817" s="2" t="s">
        <v>883</v>
      </c>
      <c r="G6817" s="2" t="s">
        <v>1060</v>
      </c>
      <c r="H6817" s="2" t="s">
        <v>18</v>
      </c>
      <c r="I6817" s="1" t="str">
        <f t="shared" si="106"/>
        <v>89039100</v>
      </c>
    </row>
    <row r="6818" spans="1:9">
      <c r="A6818" s="1">
        <v>6817</v>
      </c>
      <c r="B6818" s="2" t="s">
        <v>15628</v>
      </c>
      <c r="C6818" s="2" t="s">
        <v>15629</v>
      </c>
      <c r="D6818" s="2" t="s">
        <v>15630</v>
      </c>
      <c r="E6818" s="2" t="s">
        <v>16</v>
      </c>
      <c r="F6818" s="2" t="s">
        <v>883</v>
      </c>
      <c r="G6818" s="2" t="s">
        <v>1060</v>
      </c>
      <c r="H6818" s="2" t="s">
        <v>18</v>
      </c>
      <c r="I6818" s="1" t="str">
        <f t="shared" si="106"/>
        <v>89039200</v>
      </c>
    </row>
    <row r="6819" spans="1:9">
      <c r="A6819" s="1">
        <v>6818</v>
      </c>
      <c r="B6819" s="2" t="s">
        <v>15631</v>
      </c>
      <c r="C6819" s="2" t="s">
        <v>20</v>
      </c>
      <c r="D6819" s="2" t="s">
        <v>21</v>
      </c>
      <c r="E6819" s="2" t="s">
        <v>16</v>
      </c>
      <c r="F6819" s="2" t="s">
        <v>883</v>
      </c>
      <c r="G6819" s="2" t="s">
        <v>1060</v>
      </c>
      <c r="H6819" s="2" t="s">
        <v>18</v>
      </c>
      <c r="I6819" s="1" t="str">
        <f t="shared" si="106"/>
        <v>89039900</v>
      </c>
    </row>
    <row r="6820" spans="1:9">
      <c r="A6820" s="1">
        <v>6819</v>
      </c>
      <c r="B6820" s="2" t="s">
        <v>15632</v>
      </c>
      <c r="C6820" s="2" t="s">
        <v>15633</v>
      </c>
      <c r="D6820" s="2" t="s">
        <v>15634</v>
      </c>
      <c r="E6820" s="2" t="s">
        <v>16</v>
      </c>
      <c r="F6820" s="2" t="s">
        <v>17</v>
      </c>
      <c r="G6820" s="2" t="s">
        <v>17</v>
      </c>
      <c r="H6820" s="2" t="s">
        <v>18</v>
      </c>
      <c r="I6820" s="1" t="str">
        <f t="shared" si="106"/>
        <v>89040000</v>
      </c>
    </row>
    <row r="6821" spans="1:9">
      <c r="A6821" s="1">
        <v>6820</v>
      </c>
      <c r="B6821" s="2" t="s">
        <v>15635</v>
      </c>
      <c r="C6821" s="2" t="s">
        <v>15636</v>
      </c>
      <c r="D6821" s="2" t="s">
        <v>15637</v>
      </c>
      <c r="E6821" s="2" t="s">
        <v>10</v>
      </c>
      <c r="F6821" s="2" t="s">
        <v>10</v>
      </c>
      <c r="G6821" s="2" t="s">
        <v>10</v>
      </c>
      <c r="I6821" s="1" t="str">
        <f t="shared" si="106"/>
        <v>8905</v>
      </c>
    </row>
    <row r="6822" spans="1:9">
      <c r="A6822" s="1">
        <v>6821</v>
      </c>
      <c r="B6822" s="2" t="s">
        <v>15638</v>
      </c>
      <c r="C6822" s="2" t="s">
        <v>15639</v>
      </c>
      <c r="D6822" s="2" t="s">
        <v>15640</v>
      </c>
      <c r="E6822" s="2" t="s">
        <v>16</v>
      </c>
      <c r="F6822" s="2" t="s">
        <v>17</v>
      </c>
      <c r="G6822" s="2" t="s">
        <v>17</v>
      </c>
      <c r="H6822" s="2" t="s">
        <v>18</v>
      </c>
      <c r="I6822" s="1" t="str">
        <f t="shared" si="106"/>
        <v>89051000</v>
      </c>
    </row>
    <row r="6823" spans="1:9">
      <c r="A6823" s="1">
        <v>6822</v>
      </c>
      <c r="B6823" s="2" t="s">
        <v>15641</v>
      </c>
      <c r="C6823" s="2" t="s">
        <v>15642</v>
      </c>
      <c r="D6823" s="2" t="s">
        <v>15643</v>
      </c>
      <c r="E6823" s="2" t="s">
        <v>16</v>
      </c>
      <c r="F6823" s="2" t="s">
        <v>17</v>
      </c>
      <c r="G6823" s="2" t="s">
        <v>17</v>
      </c>
      <c r="H6823" s="2" t="s">
        <v>18</v>
      </c>
      <c r="I6823" s="1" t="str">
        <f t="shared" si="106"/>
        <v>89052000</v>
      </c>
    </row>
    <row r="6824" spans="1:9">
      <c r="A6824" s="1">
        <v>6823</v>
      </c>
      <c r="B6824" s="2" t="s">
        <v>15644</v>
      </c>
      <c r="C6824" s="2" t="s">
        <v>128</v>
      </c>
      <c r="D6824" s="2" t="s">
        <v>27</v>
      </c>
      <c r="E6824" s="2" t="s">
        <v>16</v>
      </c>
      <c r="F6824" s="2" t="s">
        <v>17</v>
      </c>
      <c r="G6824" s="2" t="s">
        <v>17</v>
      </c>
      <c r="H6824" s="2" t="s">
        <v>18</v>
      </c>
      <c r="I6824" s="1" t="str">
        <f t="shared" si="106"/>
        <v>89059000</v>
      </c>
    </row>
    <row r="6825" spans="1:9">
      <c r="A6825" s="1">
        <v>6824</v>
      </c>
      <c r="B6825" s="2" t="s">
        <v>15645</v>
      </c>
      <c r="C6825" s="2" t="s">
        <v>15646</v>
      </c>
      <c r="D6825" s="2" t="s">
        <v>15647</v>
      </c>
      <c r="E6825" s="2" t="s">
        <v>10</v>
      </c>
      <c r="F6825" s="2" t="s">
        <v>10</v>
      </c>
      <c r="G6825" s="2" t="s">
        <v>10</v>
      </c>
      <c r="I6825" s="1" t="str">
        <f t="shared" si="106"/>
        <v>8906</v>
      </c>
    </row>
    <row r="6826" spans="1:9">
      <c r="A6826" s="1">
        <v>6825</v>
      </c>
      <c r="B6826" s="2" t="s">
        <v>15648</v>
      </c>
      <c r="C6826" s="2" t="s">
        <v>15649</v>
      </c>
      <c r="D6826" s="2" t="s">
        <v>15650</v>
      </c>
      <c r="E6826" s="2" t="s">
        <v>16</v>
      </c>
      <c r="F6826" s="2" t="s">
        <v>851</v>
      </c>
      <c r="G6826" s="2" t="s">
        <v>858</v>
      </c>
      <c r="H6826" s="2" t="s">
        <v>18</v>
      </c>
      <c r="I6826" s="1" t="str">
        <f t="shared" si="106"/>
        <v>89061000</v>
      </c>
    </row>
    <row r="6827" spans="1:9">
      <c r="A6827" s="1">
        <v>6826</v>
      </c>
      <c r="B6827" s="2" t="s">
        <v>15651</v>
      </c>
      <c r="C6827" s="2" t="s">
        <v>1839</v>
      </c>
      <c r="D6827" s="2" t="s">
        <v>27</v>
      </c>
      <c r="E6827" s="2" t="s">
        <v>16</v>
      </c>
      <c r="F6827" s="2" t="s">
        <v>851</v>
      </c>
      <c r="G6827" s="2" t="s">
        <v>858</v>
      </c>
      <c r="H6827" s="2" t="s">
        <v>18</v>
      </c>
      <c r="I6827" s="1" t="str">
        <f t="shared" si="106"/>
        <v>89069000</v>
      </c>
    </row>
    <row r="6828" spans="1:9">
      <c r="A6828" s="1">
        <v>6827</v>
      </c>
      <c r="B6828" s="2" t="s">
        <v>15652</v>
      </c>
      <c r="C6828" s="2" t="s">
        <v>15653</v>
      </c>
      <c r="D6828" s="2" t="s">
        <v>15654</v>
      </c>
      <c r="E6828" s="2" t="s">
        <v>10</v>
      </c>
      <c r="F6828" s="2" t="s">
        <v>10</v>
      </c>
      <c r="G6828" s="2" t="s">
        <v>10</v>
      </c>
      <c r="I6828" s="1" t="str">
        <f t="shared" si="106"/>
        <v>8907</v>
      </c>
    </row>
    <row r="6829" spans="1:9">
      <c r="A6829" s="1">
        <v>6828</v>
      </c>
      <c r="B6829" s="2" t="s">
        <v>15655</v>
      </c>
      <c r="C6829" s="2" t="s">
        <v>15656</v>
      </c>
      <c r="D6829" s="2" t="s">
        <v>15657</v>
      </c>
      <c r="E6829" s="2" t="s">
        <v>16</v>
      </c>
      <c r="F6829" s="2" t="s">
        <v>73</v>
      </c>
      <c r="G6829" s="2" t="s">
        <v>73</v>
      </c>
      <c r="H6829" s="2" t="s">
        <v>18</v>
      </c>
      <c r="I6829" s="1" t="str">
        <f t="shared" si="106"/>
        <v>89071000</v>
      </c>
    </row>
    <row r="6830" spans="1:9">
      <c r="A6830" s="1">
        <v>6829</v>
      </c>
      <c r="B6830" s="2" t="s">
        <v>15658</v>
      </c>
      <c r="C6830" s="2" t="s">
        <v>128</v>
      </c>
      <c r="D6830" s="2" t="s">
        <v>1268</v>
      </c>
      <c r="E6830" s="2" t="s">
        <v>16</v>
      </c>
      <c r="F6830" s="2" t="s">
        <v>73</v>
      </c>
      <c r="G6830" s="2" t="s">
        <v>73</v>
      </c>
      <c r="H6830" s="2" t="s">
        <v>18</v>
      </c>
      <c r="I6830" s="1" t="str">
        <f t="shared" si="106"/>
        <v>89079000</v>
      </c>
    </row>
    <row r="6831" spans="1:9">
      <c r="A6831" s="1">
        <v>6830</v>
      </c>
      <c r="B6831" s="2" t="s">
        <v>15659</v>
      </c>
      <c r="C6831" s="2" t="s">
        <v>15660</v>
      </c>
      <c r="D6831" s="2" t="s">
        <v>15661</v>
      </c>
      <c r="E6831" s="2" t="s">
        <v>16</v>
      </c>
      <c r="F6831" s="2" t="s">
        <v>73</v>
      </c>
      <c r="G6831" s="2" t="s">
        <v>73</v>
      </c>
      <c r="H6831" s="2" t="s">
        <v>18</v>
      </c>
      <c r="I6831" s="1" t="str">
        <f t="shared" si="106"/>
        <v>89080000</v>
      </c>
    </row>
    <row r="6832" spans="1:9">
      <c r="A6832" s="1">
        <v>6831</v>
      </c>
      <c r="B6832" s="2" t="s">
        <v>15662</v>
      </c>
      <c r="C6832" s="2" t="s">
        <v>15663</v>
      </c>
      <c r="D6832" s="2" t="s">
        <v>15664</v>
      </c>
      <c r="E6832" s="2" t="s">
        <v>10</v>
      </c>
      <c r="F6832" s="2" t="s">
        <v>10</v>
      </c>
      <c r="G6832" s="2" t="s">
        <v>10</v>
      </c>
      <c r="I6832" s="1" t="str">
        <f t="shared" si="106"/>
        <v>9001</v>
      </c>
    </row>
    <row r="6833" spans="1:9">
      <c r="A6833" s="1">
        <v>6832</v>
      </c>
      <c r="B6833" s="2" t="s">
        <v>15665</v>
      </c>
      <c r="C6833" s="2" t="s">
        <v>15666</v>
      </c>
      <c r="D6833" s="2" t="s">
        <v>15667</v>
      </c>
      <c r="E6833" s="2" t="s">
        <v>135</v>
      </c>
      <c r="F6833" s="2" t="s">
        <v>851</v>
      </c>
      <c r="G6833" s="2" t="s">
        <v>858</v>
      </c>
      <c r="H6833" s="2" t="s">
        <v>5515</v>
      </c>
      <c r="I6833" s="1" t="str">
        <f t="shared" si="106"/>
        <v>90011000</v>
      </c>
    </row>
    <row r="6834" spans="1:9">
      <c r="A6834" s="1">
        <v>6833</v>
      </c>
      <c r="B6834" s="2" t="s">
        <v>15668</v>
      </c>
      <c r="C6834" s="2" t="s">
        <v>15669</v>
      </c>
      <c r="D6834" s="2" t="s">
        <v>15670</v>
      </c>
      <c r="E6834" s="2" t="s">
        <v>135</v>
      </c>
      <c r="F6834" s="2" t="s">
        <v>851</v>
      </c>
      <c r="G6834" s="2" t="s">
        <v>858</v>
      </c>
      <c r="H6834" s="2" t="s">
        <v>5515</v>
      </c>
      <c r="I6834" s="1" t="str">
        <f t="shared" si="106"/>
        <v>90012000</v>
      </c>
    </row>
    <row r="6835" spans="1:9">
      <c r="A6835" s="1">
        <v>6834</v>
      </c>
      <c r="B6835" s="2" t="s">
        <v>15671</v>
      </c>
      <c r="C6835" s="2" t="s">
        <v>15672</v>
      </c>
      <c r="D6835" s="2" t="s">
        <v>15673</v>
      </c>
      <c r="E6835" s="2" t="s">
        <v>16</v>
      </c>
      <c r="F6835" s="2" t="s">
        <v>851</v>
      </c>
      <c r="G6835" s="2" t="s">
        <v>858</v>
      </c>
      <c r="H6835" s="2" t="s">
        <v>18</v>
      </c>
      <c r="I6835" s="1" t="str">
        <f t="shared" si="106"/>
        <v>90013000</v>
      </c>
    </row>
    <row r="6836" spans="1:9">
      <c r="A6836" s="1">
        <v>6835</v>
      </c>
      <c r="B6836" s="2" t="s">
        <v>15674</v>
      </c>
      <c r="C6836" s="2" t="s">
        <v>15675</v>
      </c>
      <c r="D6836" s="2" t="s">
        <v>15676</v>
      </c>
      <c r="E6836" s="2" t="s">
        <v>16</v>
      </c>
      <c r="F6836" s="2" t="s">
        <v>851</v>
      </c>
      <c r="G6836" s="2" t="s">
        <v>858</v>
      </c>
      <c r="H6836" s="2" t="s">
        <v>18</v>
      </c>
      <c r="I6836" s="1" t="str">
        <f t="shared" si="106"/>
        <v>90014000</v>
      </c>
    </row>
    <row r="6837" spans="1:9">
      <c r="A6837" s="1">
        <v>6836</v>
      </c>
      <c r="B6837" s="2" t="s">
        <v>15677</v>
      </c>
      <c r="C6837" s="2" t="s">
        <v>15678</v>
      </c>
      <c r="D6837" s="2" t="s">
        <v>15679</v>
      </c>
      <c r="E6837" s="2" t="s">
        <v>16</v>
      </c>
      <c r="F6837" s="2" t="s">
        <v>851</v>
      </c>
      <c r="G6837" s="2" t="s">
        <v>858</v>
      </c>
      <c r="H6837" s="2" t="s">
        <v>18</v>
      </c>
      <c r="I6837" s="1" t="str">
        <f t="shared" si="106"/>
        <v>90015000</v>
      </c>
    </row>
    <row r="6838" spans="1:9">
      <c r="A6838" s="1">
        <v>6837</v>
      </c>
      <c r="B6838" s="2" t="s">
        <v>15680</v>
      </c>
      <c r="C6838" s="2" t="s">
        <v>128</v>
      </c>
      <c r="D6838" s="2" t="s">
        <v>8466</v>
      </c>
      <c r="E6838" s="2" t="s">
        <v>135</v>
      </c>
      <c r="F6838" s="2" t="s">
        <v>851</v>
      </c>
      <c r="G6838" s="2" t="s">
        <v>858</v>
      </c>
      <c r="H6838" s="2" t="s">
        <v>5515</v>
      </c>
      <c r="I6838" s="1" t="str">
        <f t="shared" si="106"/>
        <v>90019000</v>
      </c>
    </row>
    <row r="6839" spans="1:9">
      <c r="A6839" s="1">
        <v>6838</v>
      </c>
      <c r="B6839" s="2" t="s">
        <v>15681</v>
      </c>
      <c r="C6839" s="2" t="s">
        <v>15682</v>
      </c>
      <c r="D6839" s="2" t="s">
        <v>15683</v>
      </c>
      <c r="E6839" s="2" t="s">
        <v>10</v>
      </c>
      <c r="F6839" s="2" t="s">
        <v>10</v>
      </c>
      <c r="G6839" s="2" t="s">
        <v>10</v>
      </c>
      <c r="I6839" s="1" t="str">
        <f t="shared" si="106"/>
        <v>9002</v>
      </c>
    </row>
    <row r="6840" spans="1:9">
      <c r="A6840" s="1">
        <v>6839</v>
      </c>
      <c r="B6840" s="2" t="s">
        <v>10</v>
      </c>
      <c r="C6840" s="2" t="s">
        <v>15684</v>
      </c>
      <c r="D6840" s="2" t="s">
        <v>15685</v>
      </c>
      <c r="E6840" s="2" t="s">
        <v>10</v>
      </c>
      <c r="F6840" s="2" t="s">
        <v>10</v>
      </c>
      <c r="G6840" s="2" t="s">
        <v>10</v>
      </c>
      <c r="I6840" s="1" t="str">
        <f t="shared" si="106"/>
        <v xml:space="preserve"> </v>
      </c>
    </row>
    <row r="6841" spans="1:9">
      <c r="A6841" s="1">
        <v>6840</v>
      </c>
      <c r="B6841" s="2" t="s">
        <v>15686</v>
      </c>
      <c r="C6841" s="2" t="s">
        <v>15687</v>
      </c>
      <c r="D6841" s="2" t="s">
        <v>15688</v>
      </c>
      <c r="E6841" s="2" t="s">
        <v>135</v>
      </c>
      <c r="F6841" s="2" t="s">
        <v>73</v>
      </c>
      <c r="G6841" s="2" t="s">
        <v>73</v>
      </c>
      <c r="H6841" s="2" t="s">
        <v>5515</v>
      </c>
      <c r="I6841" s="1" t="str">
        <f t="shared" si="106"/>
        <v>90021100</v>
      </c>
    </row>
    <row r="6842" spans="1:9">
      <c r="A6842" s="1">
        <v>6841</v>
      </c>
      <c r="B6842" s="2" t="s">
        <v>15689</v>
      </c>
      <c r="C6842" s="2" t="s">
        <v>20</v>
      </c>
      <c r="D6842" s="2" t="s">
        <v>8518</v>
      </c>
      <c r="E6842" s="2" t="s">
        <v>135</v>
      </c>
      <c r="F6842" s="2" t="s">
        <v>73</v>
      </c>
      <c r="G6842" s="2" t="s">
        <v>73</v>
      </c>
      <c r="H6842" s="2" t="s">
        <v>5515</v>
      </c>
      <c r="I6842" s="1" t="str">
        <f t="shared" si="106"/>
        <v>90021900</v>
      </c>
    </row>
    <row r="6843" spans="1:9">
      <c r="A6843" s="1">
        <v>6842</v>
      </c>
      <c r="B6843" s="2" t="s">
        <v>15690</v>
      </c>
      <c r="C6843" s="2" t="s">
        <v>15691</v>
      </c>
      <c r="D6843" s="2" t="s">
        <v>15692</v>
      </c>
      <c r="E6843" s="2" t="s">
        <v>135</v>
      </c>
      <c r="F6843" s="2" t="s">
        <v>73</v>
      </c>
      <c r="G6843" s="2" t="s">
        <v>73</v>
      </c>
      <c r="H6843" s="2" t="s">
        <v>5515</v>
      </c>
      <c r="I6843" s="1" t="str">
        <f t="shared" si="106"/>
        <v>90022000</v>
      </c>
    </row>
    <row r="6844" spans="1:9">
      <c r="A6844" s="1">
        <v>6843</v>
      </c>
      <c r="B6844" s="2" t="s">
        <v>15693</v>
      </c>
      <c r="C6844" s="2" t="s">
        <v>128</v>
      </c>
      <c r="D6844" s="2" t="s">
        <v>8466</v>
      </c>
      <c r="E6844" s="2" t="s">
        <v>135</v>
      </c>
      <c r="F6844" s="2" t="s">
        <v>73</v>
      </c>
      <c r="G6844" s="2" t="s">
        <v>73</v>
      </c>
      <c r="H6844" s="2" t="s">
        <v>5515</v>
      </c>
      <c r="I6844" s="1" t="str">
        <f t="shared" si="106"/>
        <v>90029000</v>
      </c>
    </row>
    <row r="6845" spans="1:9">
      <c r="A6845" s="1">
        <v>6844</v>
      </c>
      <c r="B6845" s="2" t="s">
        <v>15694</v>
      </c>
      <c r="C6845" s="2" t="s">
        <v>15695</v>
      </c>
      <c r="D6845" s="2" t="s">
        <v>15696</v>
      </c>
      <c r="E6845" s="2" t="s">
        <v>10</v>
      </c>
      <c r="F6845" s="2" t="s">
        <v>10</v>
      </c>
      <c r="G6845" s="2" t="s">
        <v>10</v>
      </c>
      <c r="I6845" s="1" t="str">
        <f t="shared" si="106"/>
        <v>9003</v>
      </c>
    </row>
    <row r="6846" spans="1:9">
      <c r="A6846" s="1">
        <v>6845</v>
      </c>
      <c r="B6846" s="2" t="s">
        <v>10</v>
      </c>
      <c r="C6846" s="2" t="s">
        <v>15697</v>
      </c>
      <c r="D6846" s="2" t="s">
        <v>15698</v>
      </c>
      <c r="E6846" s="2" t="s">
        <v>10</v>
      </c>
      <c r="F6846" s="2" t="s">
        <v>10</v>
      </c>
      <c r="G6846" s="2" t="s">
        <v>10</v>
      </c>
      <c r="I6846" s="1" t="str">
        <f t="shared" si="106"/>
        <v xml:space="preserve"> </v>
      </c>
    </row>
    <row r="6847" spans="1:9">
      <c r="A6847" s="1">
        <v>6846</v>
      </c>
      <c r="B6847" s="2" t="s">
        <v>15699</v>
      </c>
      <c r="C6847" s="2" t="s">
        <v>15700</v>
      </c>
      <c r="D6847" s="2" t="s">
        <v>15701</v>
      </c>
      <c r="E6847" s="2" t="s">
        <v>16</v>
      </c>
      <c r="F6847" s="2" t="s">
        <v>851</v>
      </c>
      <c r="G6847" s="2" t="s">
        <v>858</v>
      </c>
      <c r="H6847" s="2" t="s">
        <v>18</v>
      </c>
      <c r="I6847" s="1" t="str">
        <f t="shared" si="106"/>
        <v>90031100</v>
      </c>
    </row>
    <row r="6848" spans="1:9">
      <c r="A6848" s="1">
        <v>6847</v>
      </c>
      <c r="B6848" s="2" t="s">
        <v>15702</v>
      </c>
      <c r="C6848" s="2" t="s">
        <v>10135</v>
      </c>
      <c r="D6848" s="2" t="s">
        <v>15703</v>
      </c>
      <c r="E6848" s="2" t="s">
        <v>16</v>
      </c>
      <c r="F6848" s="2" t="s">
        <v>851</v>
      </c>
      <c r="G6848" s="2" t="s">
        <v>858</v>
      </c>
      <c r="H6848" s="2" t="s">
        <v>18</v>
      </c>
      <c r="I6848" s="1" t="str">
        <f t="shared" si="106"/>
        <v>90031900</v>
      </c>
    </row>
    <row r="6849" spans="1:9">
      <c r="A6849" s="1">
        <v>6848</v>
      </c>
      <c r="B6849" s="2" t="s">
        <v>15704</v>
      </c>
      <c r="C6849" s="2" t="s">
        <v>9648</v>
      </c>
      <c r="D6849" s="2" t="s">
        <v>15705</v>
      </c>
      <c r="E6849" s="2" t="s">
        <v>135</v>
      </c>
      <c r="F6849" s="2" t="s">
        <v>73</v>
      </c>
      <c r="G6849" s="2" t="s">
        <v>73</v>
      </c>
      <c r="H6849" s="2" t="s">
        <v>5515</v>
      </c>
      <c r="I6849" s="1" t="str">
        <f t="shared" si="106"/>
        <v>90039000</v>
      </c>
    </row>
    <row r="6850" spans="1:9">
      <c r="A6850" s="1">
        <v>6849</v>
      </c>
      <c r="B6850" s="2" t="s">
        <v>15706</v>
      </c>
      <c r="C6850" s="2" t="s">
        <v>15707</v>
      </c>
      <c r="D6850" s="2" t="s">
        <v>15708</v>
      </c>
      <c r="E6850" s="2" t="s">
        <v>10</v>
      </c>
      <c r="F6850" s="2" t="s">
        <v>10</v>
      </c>
      <c r="G6850" s="2" t="s">
        <v>10</v>
      </c>
      <c r="I6850" s="1" t="str">
        <f t="shared" si="106"/>
        <v>9004</v>
      </c>
    </row>
    <row r="6851" spans="1:9">
      <c r="A6851" s="1">
        <v>6850</v>
      </c>
      <c r="B6851" s="2" t="s">
        <v>15709</v>
      </c>
      <c r="C6851" s="2" t="s">
        <v>15710</v>
      </c>
      <c r="D6851" s="2" t="s">
        <v>15711</v>
      </c>
      <c r="E6851" s="2" t="s">
        <v>16</v>
      </c>
      <c r="F6851" s="2" t="s">
        <v>851</v>
      </c>
      <c r="G6851" s="2" t="s">
        <v>858</v>
      </c>
      <c r="H6851" s="2" t="s">
        <v>18</v>
      </c>
      <c r="I6851" s="1" t="str">
        <f t="shared" ref="I6851:I6914" si="107">IF(LEN(B6851)=5, LEFT(B6851, 2)&amp;RIGHT(B6851,2), IF(LEN(B6851)=9, LEFT(B6851, 4)&amp;RIGHT(B6851, 4), B6851))</f>
        <v>90041000</v>
      </c>
    </row>
    <row r="6852" spans="1:9">
      <c r="A6852" s="1">
        <v>6851</v>
      </c>
      <c r="B6852" s="2" t="s">
        <v>15712</v>
      </c>
      <c r="C6852" s="2" t="s">
        <v>128</v>
      </c>
      <c r="D6852" s="2" t="s">
        <v>8466</v>
      </c>
      <c r="E6852" s="2" t="s">
        <v>16</v>
      </c>
      <c r="F6852" s="2" t="s">
        <v>851</v>
      </c>
      <c r="G6852" s="2" t="s">
        <v>858</v>
      </c>
      <c r="H6852" s="2" t="s">
        <v>18</v>
      </c>
      <c r="I6852" s="1" t="str">
        <f t="shared" si="107"/>
        <v>90049000</v>
      </c>
    </row>
    <row r="6853" spans="1:9">
      <c r="A6853" s="1">
        <v>6852</v>
      </c>
      <c r="B6853" s="2" t="s">
        <v>15713</v>
      </c>
      <c r="C6853" s="2" t="s">
        <v>15714</v>
      </c>
      <c r="D6853" s="2" t="s">
        <v>15715</v>
      </c>
      <c r="E6853" s="2" t="s">
        <v>10</v>
      </c>
      <c r="F6853" s="2" t="s">
        <v>10</v>
      </c>
      <c r="G6853" s="2" t="s">
        <v>10</v>
      </c>
      <c r="I6853" s="1" t="str">
        <f t="shared" si="107"/>
        <v>9005</v>
      </c>
    </row>
    <row r="6854" spans="1:9">
      <c r="A6854" s="1">
        <v>6853</v>
      </c>
      <c r="B6854" s="2" t="s">
        <v>15716</v>
      </c>
      <c r="C6854" s="2" t="s">
        <v>15717</v>
      </c>
      <c r="D6854" s="2" t="s">
        <v>15718</v>
      </c>
      <c r="E6854" s="2" t="s">
        <v>16</v>
      </c>
      <c r="F6854" s="2" t="s">
        <v>17</v>
      </c>
      <c r="G6854" s="2" t="s">
        <v>17</v>
      </c>
      <c r="H6854" s="2" t="s">
        <v>18</v>
      </c>
      <c r="I6854" s="1" t="str">
        <f t="shared" si="107"/>
        <v>90051000</v>
      </c>
    </row>
    <row r="6855" spans="1:9">
      <c r="A6855" s="1">
        <v>6854</v>
      </c>
      <c r="B6855" s="2" t="s">
        <v>15719</v>
      </c>
      <c r="C6855" s="2" t="s">
        <v>15720</v>
      </c>
      <c r="D6855" s="2" t="s">
        <v>15721</v>
      </c>
      <c r="E6855" s="2" t="s">
        <v>16</v>
      </c>
      <c r="F6855" s="2" t="s">
        <v>17</v>
      </c>
      <c r="G6855" s="2" t="s">
        <v>17</v>
      </c>
      <c r="H6855" s="2" t="s">
        <v>18</v>
      </c>
      <c r="I6855" s="1" t="str">
        <f t="shared" si="107"/>
        <v>90058000</v>
      </c>
    </row>
    <row r="6856" spans="1:9">
      <c r="A6856" s="1">
        <v>6855</v>
      </c>
      <c r="B6856" s="2" t="s">
        <v>15722</v>
      </c>
      <c r="C6856" s="2" t="s">
        <v>15723</v>
      </c>
      <c r="D6856" s="2" t="s">
        <v>15724</v>
      </c>
      <c r="E6856" s="2" t="s">
        <v>135</v>
      </c>
      <c r="F6856" s="2" t="s">
        <v>73</v>
      </c>
      <c r="G6856" s="2" t="s">
        <v>73</v>
      </c>
      <c r="H6856" s="2" t="s">
        <v>5515</v>
      </c>
      <c r="I6856" s="1" t="str">
        <f t="shared" si="107"/>
        <v>90059000</v>
      </c>
    </row>
    <row r="6857" spans="1:9">
      <c r="A6857" s="1">
        <v>6856</v>
      </c>
      <c r="B6857" s="2" t="s">
        <v>15725</v>
      </c>
      <c r="C6857" s="2" t="s">
        <v>15726</v>
      </c>
      <c r="D6857" s="2" t="s">
        <v>15727</v>
      </c>
      <c r="E6857" s="2" t="s">
        <v>10</v>
      </c>
      <c r="F6857" s="2" t="s">
        <v>10</v>
      </c>
      <c r="G6857" s="2" t="s">
        <v>10</v>
      </c>
      <c r="I6857" s="1" t="str">
        <f t="shared" si="107"/>
        <v>9006</v>
      </c>
    </row>
    <row r="6858" spans="1:9">
      <c r="A6858" s="1">
        <v>6857</v>
      </c>
      <c r="B6858" s="2" t="s">
        <v>15728</v>
      </c>
      <c r="C6858" s="2" t="s">
        <v>15729</v>
      </c>
      <c r="D6858" s="2" t="s">
        <v>15730</v>
      </c>
      <c r="E6858" s="2" t="s">
        <v>16</v>
      </c>
      <c r="F6858" s="2" t="s">
        <v>851</v>
      </c>
      <c r="G6858" s="2" t="s">
        <v>858</v>
      </c>
      <c r="H6858" s="2" t="s">
        <v>18</v>
      </c>
      <c r="I6858" s="1" t="str">
        <f t="shared" si="107"/>
        <v>90061000</v>
      </c>
    </row>
    <row r="6859" spans="1:9">
      <c r="A6859" s="1">
        <v>6858</v>
      </c>
      <c r="B6859" s="2" t="s">
        <v>15731</v>
      </c>
      <c r="C6859" s="2" t="s">
        <v>15732</v>
      </c>
      <c r="D6859" s="2" t="s">
        <v>15733</v>
      </c>
      <c r="E6859" s="2" t="s">
        <v>16</v>
      </c>
      <c r="F6859" s="2" t="s">
        <v>851</v>
      </c>
      <c r="G6859" s="2" t="s">
        <v>858</v>
      </c>
      <c r="H6859" s="2" t="s">
        <v>18</v>
      </c>
      <c r="I6859" s="1" t="str">
        <f t="shared" si="107"/>
        <v>90063000</v>
      </c>
    </row>
    <row r="6860" spans="1:9">
      <c r="A6860" s="1">
        <v>6859</v>
      </c>
      <c r="B6860" s="2" t="s">
        <v>15734</v>
      </c>
      <c r="C6860" s="2" t="s">
        <v>15735</v>
      </c>
      <c r="D6860" s="2" t="s">
        <v>15736</v>
      </c>
      <c r="E6860" s="2" t="s">
        <v>16</v>
      </c>
      <c r="F6860" s="2" t="s">
        <v>851</v>
      </c>
      <c r="G6860" s="2" t="s">
        <v>858</v>
      </c>
      <c r="H6860" s="2" t="s">
        <v>18</v>
      </c>
      <c r="I6860" s="1" t="str">
        <f t="shared" si="107"/>
        <v>90064000</v>
      </c>
    </row>
    <row r="6861" spans="1:9">
      <c r="A6861" s="1">
        <v>6860</v>
      </c>
      <c r="B6861" s="2" t="s">
        <v>10</v>
      </c>
      <c r="C6861" s="2" t="s">
        <v>15737</v>
      </c>
      <c r="D6861" s="2" t="s">
        <v>15738</v>
      </c>
      <c r="E6861" s="2" t="s">
        <v>10</v>
      </c>
      <c r="F6861" s="2" t="s">
        <v>10</v>
      </c>
      <c r="G6861" s="2" t="s">
        <v>10</v>
      </c>
      <c r="I6861" s="1" t="str">
        <f t="shared" si="107"/>
        <v xml:space="preserve"> </v>
      </c>
    </row>
    <row r="6862" spans="1:9">
      <c r="A6862" s="1">
        <v>6861</v>
      </c>
      <c r="B6862" s="2" t="s">
        <v>15739</v>
      </c>
      <c r="C6862" s="2" t="s">
        <v>15740</v>
      </c>
      <c r="D6862" s="2" t="s">
        <v>15741</v>
      </c>
      <c r="E6862" s="2" t="s">
        <v>16</v>
      </c>
      <c r="F6862" s="2" t="s">
        <v>851</v>
      </c>
      <c r="G6862" s="2" t="s">
        <v>858</v>
      </c>
      <c r="H6862" s="2" t="s">
        <v>18</v>
      </c>
      <c r="I6862" s="1" t="str">
        <f t="shared" si="107"/>
        <v>90065100</v>
      </c>
    </row>
    <row r="6863" spans="1:9">
      <c r="A6863" s="1">
        <v>6862</v>
      </c>
      <c r="B6863" s="2" t="s">
        <v>15742</v>
      </c>
      <c r="C6863" s="2" t="s">
        <v>15743</v>
      </c>
      <c r="D6863" s="2" t="s">
        <v>15744</v>
      </c>
      <c r="E6863" s="2" t="s">
        <v>16</v>
      </c>
      <c r="F6863" s="2" t="s">
        <v>851</v>
      </c>
      <c r="G6863" s="2" t="s">
        <v>858</v>
      </c>
      <c r="H6863" s="2" t="s">
        <v>18</v>
      </c>
      <c r="I6863" s="1" t="str">
        <f t="shared" si="107"/>
        <v>90065200</v>
      </c>
    </row>
    <row r="6864" spans="1:9">
      <c r="A6864" s="1">
        <v>6863</v>
      </c>
      <c r="B6864" s="2" t="s">
        <v>15745</v>
      </c>
      <c r="C6864" s="2" t="s">
        <v>15746</v>
      </c>
      <c r="D6864" s="2" t="s">
        <v>15747</v>
      </c>
      <c r="E6864" s="2" t="s">
        <v>16</v>
      </c>
      <c r="F6864" s="2" t="s">
        <v>851</v>
      </c>
      <c r="G6864" s="2" t="s">
        <v>858</v>
      </c>
      <c r="H6864" s="2" t="s">
        <v>18</v>
      </c>
      <c r="I6864" s="1" t="str">
        <f t="shared" si="107"/>
        <v>90065300</v>
      </c>
    </row>
    <row r="6865" spans="1:9">
      <c r="A6865" s="1">
        <v>6864</v>
      </c>
      <c r="B6865" s="2" t="s">
        <v>15748</v>
      </c>
      <c r="C6865" s="2" t="s">
        <v>20</v>
      </c>
      <c r="D6865" s="2" t="s">
        <v>8518</v>
      </c>
      <c r="E6865" s="2" t="s">
        <v>16</v>
      </c>
      <c r="F6865" s="2" t="s">
        <v>851</v>
      </c>
      <c r="G6865" s="2" t="s">
        <v>858</v>
      </c>
      <c r="H6865" s="2" t="s">
        <v>18</v>
      </c>
      <c r="I6865" s="1" t="str">
        <f t="shared" si="107"/>
        <v>90065900</v>
      </c>
    </row>
    <row r="6866" spans="1:9">
      <c r="A6866" s="1">
        <v>6865</v>
      </c>
      <c r="B6866" s="2" t="s">
        <v>10</v>
      </c>
      <c r="C6866" s="2" t="s">
        <v>15749</v>
      </c>
      <c r="D6866" s="2" t="s">
        <v>15750</v>
      </c>
      <c r="E6866" s="2" t="s">
        <v>10</v>
      </c>
      <c r="F6866" s="2" t="s">
        <v>10</v>
      </c>
      <c r="G6866" s="2" t="s">
        <v>10</v>
      </c>
      <c r="I6866" s="1" t="str">
        <f t="shared" si="107"/>
        <v xml:space="preserve"> </v>
      </c>
    </row>
    <row r="6867" spans="1:9">
      <c r="A6867" s="1">
        <v>6866</v>
      </c>
      <c r="B6867" s="2" t="s">
        <v>15751</v>
      </c>
      <c r="C6867" s="2" t="s">
        <v>15752</v>
      </c>
      <c r="D6867" s="2" t="s">
        <v>15753</v>
      </c>
      <c r="E6867" s="2" t="s">
        <v>16</v>
      </c>
      <c r="F6867" s="2" t="s">
        <v>851</v>
      </c>
      <c r="G6867" s="2" t="s">
        <v>858</v>
      </c>
      <c r="H6867" s="2" t="s">
        <v>5515</v>
      </c>
      <c r="I6867" s="1" t="str">
        <f t="shared" si="107"/>
        <v>90066100</v>
      </c>
    </row>
    <row r="6868" spans="1:9">
      <c r="A6868" s="1">
        <v>6867</v>
      </c>
      <c r="B6868" s="2" t="s">
        <v>15754</v>
      </c>
      <c r="C6868" s="2" t="s">
        <v>20</v>
      </c>
      <c r="D6868" s="2" t="s">
        <v>8518</v>
      </c>
      <c r="E6868" s="2" t="s">
        <v>16</v>
      </c>
      <c r="F6868" s="2" t="s">
        <v>851</v>
      </c>
      <c r="G6868" s="2" t="s">
        <v>858</v>
      </c>
      <c r="H6868" s="2" t="s">
        <v>5515</v>
      </c>
      <c r="I6868" s="1" t="str">
        <f t="shared" si="107"/>
        <v>90066900</v>
      </c>
    </row>
    <row r="6869" spans="1:9">
      <c r="A6869" s="1">
        <v>6868</v>
      </c>
      <c r="B6869" s="2" t="s">
        <v>10</v>
      </c>
      <c r="C6869" s="2" t="s">
        <v>13567</v>
      </c>
      <c r="D6869" s="2" t="s">
        <v>15755</v>
      </c>
      <c r="E6869" s="2" t="s">
        <v>10</v>
      </c>
      <c r="F6869" s="2" t="s">
        <v>10</v>
      </c>
      <c r="G6869" s="2" t="s">
        <v>10</v>
      </c>
      <c r="I6869" s="1" t="str">
        <f t="shared" si="107"/>
        <v xml:space="preserve"> </v>
      </c>
    </row>
    <row r="6870" spans="1:9">
      <c r="A6870" s="1">
        <v>6869</v>
      </c>
      <c r="B6870" s="2" t="s">
        <v>15756</v>
      </c>
      <c r="C6870" s="2" t="s">
        <v>15757</v>
      </c>
      <c r="D6870" s="2" t="s">
        <v>15758</v>
      </c>
      <c r="E6870" s="2" t="s">
        <v>135</v>
      </c>
      <c r="F6870" s="2" t="s">
        <v>73</v>
      </c>
      <c r="G6870" s="2" t="s">
        <v>73</v>
      </c>
      <c r="H6870" s="2" t="s">
        <v>18</v>
      </c>
      <c r="I6870" s="1" t="str">
        <f t="shared" si="107"/>
        <v>90069100</v>
      </c>
    </row>
    <row r="6871" spans="1:9">
      <c r="A6871" s="1">
        <v>6870</v>
      </c>
      <c r="B6871" s="2" t="s">
        <v>15759</v>
      </c>
      <c r="C6871" s="2" t="s">
        <v>20</v>
      </c>
      <c r="D6871" s="2" t="s">
        <v>8518</v>
      </c>
      <c r="E6871" s="2" t="s">
        <v>135</v>
      </c>
      <c r="F6871" s="2" t="s">
        <v>73</v>
      </c>
      <c r="G6871" s="2" t="s">
        <v>73</v>
      </c>
      <c r="H6871" s="2" t="s">
        <v>18</v>
      </c>
      <c r="I6871" s="1" t="str">
        <f t="shared" si="107"/>
        <v>90069900</v>
      </c>
    </row>
    <row r="6872" spans="1:9">
      <c r="A6872" s="1">
        <v>6871</v>
      </c>
      <c r="B6872" s="2" t="s">
        <v>15760</v>
      </c>
      <c r="C6872" s="2" t="s">
        <v>15761</v>
      </c>
      <c r="D6872" s="2" t="s">
        <v>15762</v>
      </c>
      <c r="E6872" s="2" t="s">
        <v>10</v>
      </c>
      <c r="F6872" s="2" t="s">
        <v>10</v>
      </c>
      <c r="G6872" s="2" t="s">
        <v>10</v>
      </c>
      <c r="I6872" s="1" t="str">
        <f t="shared" si="107"/>
        <v>9007</v>
      </c>
    </row>
    <row r="6873" spans="1:9">
      <c r="A6873" s="1">
        <v>6872</v>
      </c>
      <c r="B6873" s="2" t="s">
        <v>15763</v>
      </c>
      <c r="C6873" s="2" t="s">
        <v>15764</v>
      </c>
      <c r="D6873" s="2" t="s">
        <v>15765</v>
      </c>
      <c r="E6873" s="2" t="s">
        <v>16</v>
      </c>
      <c r="F6873" s="2" t="s">
        <v>851</v>
      </c>
      <c r="G6873" s="2" t="s">
        <v>858</v>
      </c>
      <c r="H6873" s="2" t="s">
        <v>18</v>
      </c>
      <c r="I6873" s="1" t="str">
        <f t="shared" si="107"/>
        <v>90071000</v>
      </c>
    </row>
    <row r="6874" spans="1:9">
      <c r="A6874" s="1">
        <v>6873</v>
      </c>
      <c r="B6874" s="2" t="s">
        <v>15766</v>
      </c>
      <c r="C6874" s="2" t="s">
        <v>15767</v>
      </c>
      <c r="D6874" s="2" t="s">
        <v>15768</v>
      </c>
      <c r="E6874" s="2" t="s">
        <v>16</v>
      </c>
      <c r="F6874" s="2" t="s">
        <v>851</v>
      </c>
      <c r="G6874" s="2" t="s">
        <v>858</v>
      </c>
      <c r="H6874" s="2" t="s">
        <v>18</v>
      </c>
      <c r="I6874" s="1" t="str">
        <f t="shared" si="107"/>
        <v>90072000</v>
      </c>
    </row>
    <row r="6875" spans="1:9">
      <c r="A6875" s="1">
        <v>6874</v>
      </c>
      <c r="B6875" s="2" t="s">
        <v>10</v>
      </c>
      <c r="C6875" s="2" t="s">
        <v>13567</v>
      </c>
      <c r="D6875" s="2" t="s">
        <v>15769</v>
      </c>
      <c r="E6875" s="2" t="s">
        <v>10</v>
      </c>
      <c r="F6875" s="2" t="s">
        <v>10</v>
      </c>
      <c r="G6875" s="2" t="s">
        <v>10</v>
      </c>
      <c r="I6875" s="1" t="str">
        <f t="shared" si="107"/>
        <v xml:space="preserve"> </v>
      </c>
    </row>
    <row r="6876" spans="1:9">
      <c r="A6876" s="1">
        <v>6875</v>
      </c>
      <c r="B6876" s="2" t="s">
        <v>15770</v>
      </c>
      <c r="C6876" s="2" t="s">
        <v>15757</v>
      </c>
      <c r="D6876" s="2" t="s">
        <v>15771</v>
      </c>
      <c r="E6876" s="2" t="s">
        <v>135</v>
      </c>
      <c r="F6876" s="2" t="s">
        <v>73</v>
      </c>
      <c r="G6876" s="2" t="s">
        <v>73</v>
      </c>
      <c r="H6876" s="2" t="s">
        <v>5515</v>
      </c>
      <c r="I6876" s="1" t="str">
        <f t="shared" si="107"/>
        <v>90079100</v>
      </c>
    </row>
    <row r="6877" spans="1:9">
      <c r="A6877" s="1">
        <v>6876</v>
      </c>
      <c r="B6877" s="2" t="s">
        <v>15772</v>
      </c>
      <c r="C6877" s="2" t="s">
        <v>15773</v>
      </c>
      <c r="D6877" s="2" t="s">
        <v>15774</v>
      </c>
      <c r="E6877" s="2" t="s">
        <v>135</v>
      </c>
      <c r="F6877" s="2" t="s">
        <v>73</v>
      </c>
      <c r="G6877" s="2" t="s">
        <v>73</v>
      </c>
      <c r="H6877" s="2" t="s">
        <v>5515</v>
      </c>
      <c r="I6877" s="1" t="str">
        <f t="shared" si="107"/>
        <v>90079200</v>
      </c>
    </row>
    <row r="6878" spans="1:9">
      <c r="A6878" s="1">
        <v>6877</v>
      </c>
      <c r="B6878" s="2" t="s">
        <v>15775</v>
      </c>
      <c r="C6878" s="2" t="s">
        <v>15776</v>
      </c>
      <c r="D6878" s="2" t="s">
        <v>15777</v>
      </c>
      <c r="E6878" s="2" t="s">
        <v>10</v>
      </c>
      <c r="F6878" s="2" t="s">
        <v>10</v>
      </c>
      <c r="G6878" s="2" t="s">
        <v>10</v>
      </c>
      <c r="I6878" s="1" t="str">
        <f t="shared" si="107"/>
        <v>9008</v>
      </c>
    </row>
    <row r="6879" spans="1:9">
      <c r="A6879" s="1">
        <v>6878</v>
      </c>
      <c r="B6879" s="2" t="s">
        <v>15778</v>
      </c>
      <c r="C6879" s="2" t="s">
        <v>15779</v>
      </c>
      <c r="D6879" s="2" t="s">
        <v>15780</v>
      </c>
      <c r="E6879" s="2" t="s">
        <v>16</v>
      </c>
      <c r="F6879" s="2" t="s">
        <v>851</v>
      </c>
      <c r="G6879" s="2" t="s">
        <v>858</v>
      </c>
      <c r="H6879" s="2" t="s">
        <v>18</v>
      </c>
      <c r="I6879" s="1" t="str">
        <f t="shared" si="107"/>
        <v>90085000</v>
      </c>
    </row>
    <row r="6880" spans="1:9">
      <c r="A6880" s="1">
        <v>6879</v>
      </c>
      <c r="B6880" s="2" t="s">
        <v>15781</v>
      </c>
      <c r="C6880" s="2" t="s">
        <v>14330</v>
      </c>
      <c r="D6880" s="2" t="s">
        <v>15782</v>
      </c>
      <c r="E6880" s="2" t="s">
        <v>135</v>
      </c>
      <c r="F6880" s="2" t="s">
        <v>73</v>
      </c>
      <c r="G6880" s="2" t="s">
        <v>73</v>
      </c>
      <c r="H6880" s="2" t="s">
        <v>5515</v>
      </c>
      <c r="I6880" s="1" t="str">
        <f t="shared" si="107"/>
        <v>90089000</v>
      </c>
    </row>
    <row r="6881" spans="1:9">
      <c r="A6881" s="1">
        <v>6880</v>
      </c>
      <c r="B6881" s="2" t="s">
        <v>15783</v>
      </c>
      <c r="C6881" s="2" t="s">
        <v>10</v>
      </c>
      <c r="D6881" s="2" t="s">
        <v>10</v>
      </c>
      <c r="E6881" s="2" t="s">
        <v>10</v>
      </c>
      <c r="F6881" s="2" t="s">
        <v>10</v>
      </c>
      <c r="G6881" s="2" t="s">
        <v>10</v>
      </c>
      <c r="I6881" s="1" t="str">
        <f t="shared" si="107"/>
        <v>[90.09]</v>
      </c>
    </row>
    <row r="6882" spans="1:9">
      <c r="A6882" s="1">
        <v>6881</v>
      </c>
      <c r="B6882" s="2" t="s">
        <v>15784</v>
      </c>
      <c r="C6882" s="2" t="s">
        <v>15785</v>
      </c>
      <c r="D6882" s="2" t="s">
        <v>15786</v>
      </c>
      <c r="E6882" s="2" t="s">
        <v>10</v>
      </c>
      <c r="F6882" s="2" t="s">
        <v>10</v>
      </c>
      <c r="G6882" s="2" t="s">
        <v>10</v>
      </c>
      <c r="I6882" s="1" t="str">
        <f t="shared" si="107"/>
        <v>9010</v>
      </c>
    </row>
    <row r="6883" spans="1:9">
      <c r="A6883" s="1">
        <v>6882</v>
      </c>
      <c r="B6883" s="2" t="s">
        <v>15787</v>
      </c>
      <c r="C6883" s="2" t="s">
        <v>15788</v>
      </c>
      <c r="D6883" s="2" t="s">
        <v>15789</v>
      </c>
      <c r="E6883" s="2" t="s">
        <v>16</v>
      </c>
      <c r="F6883" s="2" t="s">
        <v>851</v>
      </c>
      <c r="G6883" s="2" t="s">
        <v>858</v>
      </c>
      <c r="H6883" s="2" t="s">
        <v>18</v>
      </c>
      <c r="I6883" s="1" t="str">
        <f t="shared" si="107"/>
        <v>90101000</v>
      </c>
    </row>
    <row r="6884" spans="1:9">
      <c r="A6884" s="1">
        <v>6883</v>
      </c>
      <c r="B6884" s="2" t="s">
        <v>15790</v>
      </c>
      <c r="C6884" s="2" t="s">
        <v>15791</v>
      </c>
      <c r="D6884" s="2" t="s">
        <v>15792</v>
      </c>
      <c r="E6884" s="2" t="s">
        <v>16</v>
      </c>
      <c r="F6884" s="2" t="s">
        <v>851</v>
      </c>
      <c r="G6884" s="2" t="s">
        <v>858</v>
      </c>
      <c r="H6884" s="2" t="s">
        <v>18</v>
      </c>
      <c r="I6884" s="1" t="str">
        <f t="shared" si="107"/>
        <v>90105000</v>
      </c>
    </row>
    <row r="6885" spans="1:9">
      <c r="A6885" s="1">
        <v>6884</v>
      </c>
      <c r="B6885" s="2" t="s">
        <v>15793</v>
      </c>
      <c r="C6885" s="2" t="s">
        <v>15794</v>
      </c>
      <c r="D6885" s="2" t="s">
        <v>15795</v>
      </c>
      <c r="E6885" s="2" t="s">
        <v>16</v>
      </c>
      <c r="F6885" s="2" t="s">
        <v>851</v>
      </c>
      <c r="G6885" s="2" t="s">
        <v>858</v>
      </c>
      <c r="H6885" s="2" t="s">
        <v>18</v>
      </c>
      <c r="I6885" s="1" t="str">
        <f t="shared" si="107"/>
        <v>90106000</v>
      </c>
    </row>
    <row r="6886" spans="1:9">
      <c r="A6886" s="1">
        <v>6885</v>
      </c>
      <c r="B6886" s="2" t="s">
        <v>15796</v>
      </c>
      <c r="C6886" s="2" t="s">
        <v>14330</v>
      </c>
      <c r="D6886" s="2" t="s">
        <v>15797</v>
      </c>
      <c r="E6886" s="2" t="s">
        <v>135</v>
      </c>
      <c r="F6886" s="2" t="s">
        <v>73</v>
      </c>
      <c r="G6886" s="2" t="s">
        <v>73</v>
      </c>
      <c r="H6886" s="2" t="s">
        <v>5515</v>
      </c>
      <c r="I6886" s="1" t="str">
        <f t="shared" si="107"/>
        <v>90109000</v>
      </c>
    </row>
    <row r="6887" spans="1:9">
      <c r="A6887" s="1">
        <v>6886</v>
      </c>
      <c r="B6887" s="2" t="s">
        <v>15798</v>
      </c>
      <c r="C6887" s="2" t="s">
        <v>15799</v>
      </c>
      <c r="D6887" s="2" t="s">
        <v>15800</v>
      </c>
      <c r="E6887" s="2" t="s">
        <v>10</v>
      </c>
      <c r="F6887" s="2" t="s">
        <v>10</v>
      </c>
      <c r="G6887" s="2" t="s">
        <v>10</v>
      </c>
      <c r="I6887" s="1" t="str">
        <f t="shared" si="107"/>
        <v>9011</v>
      </c>
    </row>
    <row r="6888" spans="1:9">
      <c r="A6888" s="1">
        <v>6887</v>
      </c>
      <c r="B6888" s="2" t="s">
        <v>15801</v>
      </c>
      <c r="C6888" s="2" t="s">
        <v>15802</v>
      </c>
      <c r="D6888" s="2" t="s">
        <v>15803</v>
      </c>
      <c r="E6888" s="2" t="s">
        <v>16</v>
      </c>
      <c r="F6888" s="2" t="s">
        <v>17</v>
      </c>
      <c r="G6888" s="2" t="s">
        <v>17</v>
      </c>
      <c r="H6888" s="2" t="s">
        <v>18</v>
      </c>
      <c r="I6888" s="1" t="str">
        <f t="shared" si="107"/>
        <v>90111000</v>
      </c>
    </row>
    <row r="6889" spans="1:9">
      <c r="A6889" s="1">
        <v>6888</v>
      </c>
      <c r="B6889" s="2" t="s">
        <v>15804</v>
      </c>
      <c r="C6889" s="2" t="s">
        <v>15805</v>
      </c>
      <c r="D6889" s="2" t="s">
        <v>15806</v>
      </c>
      <c r="E6889" s="2" t="s">
        <v>16</v>
      </c>
      <c r="F6889" s="2" t="s">
        <v>17</v>
      </c>
      <c r="G6889" s="2" t="s">
        <v>17</v>
      </c>
      <c r="H6889" s="2" t="s">
        <v>18</v>
      </c>
      <c r="I6889" s="1" t="str">
        <f t="shared" si="107"/>
        <v>90112000</v>
      </c>
    </row>
    <row r="6890" spans="1:9">
      <c r="A6890" s="1">
        <v>6889</v>
      </c>
      <c r="B6890" s="2" t="s">
        <v>15807</v>
      </c>
      <c r="C6890" s="2" t="s">
        <v>15808</v>
      </c>
      <c r="D6890" s="2" t="s">
        <v>15809</v>
      </c>
      <c r="E6890" s="2" t="s">
        <v>16</v>
      </c>
      <c r="F6890" s="2" t="s">
        <v>17</v>
      </c>
      <c r="G6890" s="2" t="s">
        <v>17</v>
      </c>
      <c r="H6890" s="2" t="s">
        <v>18</v>
      </c>
      <c r="I6890" s="1" t="str">
        <f t="shared" si="107"/>
        <v>90118000</v>
      </c>
    </row>
    <row r="6891" spans="1:9">
      <c r="A6891" s="1">
        <v>6890</v>
      </c>
      <c r="B6891" s="2" t="s">
        <v>15810</v>
      </c>
      <c r="C6891" s="2" t="s">
        <v>14330</v>
      </c>
      <c r="D6891" s="2" t="s">
        <v>15782</v>
      </c>
      <c r="E6891" s="2" t="s">
        <v>135</v>
      </c>
      <c r="F6891" s="2" t="s">
        <v>73</v>
      </c>
      <c r="G6891" s="2" t="s">
        <v>73</v>
      </c>
      <c r="H6891" s="2" t="s">
        <v>5515</v>
      </c>
      <c r="I6891" s="1" t="str">
        <f t="shared" si="107"/>
        <v>90119000</v>
      </c>
    </row>
    <row r="6892" spans="1:9">
      <c r="A6892" s="1">
        <v>6891</v>
      </c>
      <c r="B6892" s="2" t="s">
        <v>15811</v>
      </c>
      <c r="C6892" s="2" t="s">
        <v>15812</v>
      </c>
      <c r="D6892" s="2" t="s">
        <v>15813</v>
      </c>
      <c r="E6892" s="2" t="s">
        <v>10</v>
      </c>
      <c r="F6892" s="2" t="s">
        <v>10</v>
      </c>
      <c r="G6892" s="2" t="s">
        <v>10</v>
      </c>
      <c r="I6892" s="1" t="str">
        <f t="shared" si="107"/>
        <v>9012</v>
      </c>
    </row>
    <row r="6893" spans="1:9">
      <c r="A6893" s="1">
        <v>6892</v>
      </c>
      <c r="B6893" s="2" t="s">
        <v>15814</v>
      </c>
      <c r="C6893" s="2" t="s">
        <v>15815</v>
      </c>
      <c r="D6893" s="2" t="s">
        <v>15816</v>
      </c>
      <c r="E6893" s="2" t="s">
        <v>16</v>
      </c>
      <c r="F6893" s="2" t="s">
        <v>17</v>
      </c>
      <c r="G6893" s="2" t="s">
        <v>17</v>
      </c>
      <c r="H6893" s="2" t="s">
        <v>18</v>
      </c>
      <c r="I6893" s="1" t="str">
        <f t="shared" si="107"/>
        <v>90121000</v>
      </c>
    </row>
    <row r="6894" spans="1:9">
      <c r="A6894" s="1">
        <v>6893</v>
      </c>
      <c r="B6894" s="2" t="s">
        <v>15817</v>
      </c>
      <c r="C6894" s="2" t="s">
        <v>14330</v>
      </c>
      <c r="D6894" s="2" t="s">
        <v>15782</v>
      </c>
      <c r="E6894" s="2" t="s">
        <v>135</v>
      </c>
      <c r="F6894" s="2" t="s">
        <v>73</v>
      </c>
      <c r="G6894" s="2" t="s">
        <v>73</v>
      </c>
      <c r="H6894" s="2" t="s">
        <v>5515</v>
      </c>
      <c r="I6894" s="1" t="str">
        <f t="shared" si="107"/>
        <v>90129000</v>
      </c>
    </row>
    <row r="6895" spans="1:9">
      <c r="A6895" s="1">
        <v>6894</v>
      </c>
      <c r="B6895" s="2" t="s">
        <v>15818</v>
      </c>
      <c r="C6895" s="2" t="s">
        <v>15819</v>
      </c>
      <c r="D6895" s="2" t="s">
        <v>15820</v>
      </c>
      <c r="E6895" s="2" t="s">
        <v>10</v>
      </c>
      <c r="F6895" s="2" t="s">
        <v>10</v>
      </c>
      <c r="G6895" s="2" t="s">
        <v>10</v>
      </c>
      <c r="I6895" s="1" t="str">
        <f t="shared" si="107"/>
        <v>9013</v>
      </c>
    </row>
    <row r="6896" spans="1:9">
      <c r="A6896" s="1">
        <v>6895</v>
      </c>
      <c r="B6896" s="2" t="s">
        <v>15821</v>
      </c>
      <c r="C6896" s="2" t="s">
        <v>15822</v>
      </c>
      <c r="D6896" s="2" t="s">
        <v>15823</v>
      </c>
      <c r="E6896" s="2" t="s">
        <v>16</v>
      </c>
      <c r="F6896" s="2" t="s">
        <v>851</v>
      </c>
      <c r="G6896" s="2" t="s">
        <v>858</v>
      </c>
      <c r="H6896" s="2" t="s">
        <v>18</v>
      </c>
      <c r="I6896" s="1" t="str">
        <f t="shared" si="107"/>
        <v>90131000</v>
      </c>
    </row>
    <row r="6897" spans="1:9">
      <c r="A6897" s="1">
        <v>6896</v>
      </c>
      <c r="B6897" s="2" t="s">
        <v>15824</v>
      </c>
      <c r="C6897" s="2" t="s">
        <v>15825</v>
      </c>
      <c r="D6897" s="2" t="s">
        <v>15826</v>
      </c>
      <c r="E6897" s="2" t="s">
        <v>16</v>
      </c>
      <c r="F6897" s="2" t="s">
        <v>851</v>
      </c>
      <c r="G6897" s="2" t="s">
        <v>858</v>
      </c>
      <c r="H6897" s="2" t="s">
        <v>18</v>
      </c>
      <c r="I6897" s="1" t="str">
        <f t="shared" si="107"/>
        <v>90132000</v>
      </c>
    </row>
    <row r="6898" spans="1:9">
      <c r="A6898" s="1">
        <v>6897</v>
      </c>
      <c r="B6898" s="2" t="s">
        <v>15827</v>
      </c>
      <c r="C6898" s="2" t="s">
        <v>15828</v>
      </c>
      <c r="D6898" s="2" t="s">
        <v>15829</v>
      </c>
      <c r="E6898" s="2" t="s">
        <v>16</v>
      </c>
      <c r="F6898" s="2" t="s">
        <v>851</v>
      </c>
      <c r="G6898" s="2" t="s">
        <v>858</v>
      </c>
      <c r="H6898" s="2" t="s">
        <v>18</v>
      </c>
      <c r="I6898" s="1" t="str">
        <f t="shared" si="107"/>
        <v>90138000</v>
      </c>
    </row>
    <row r="6899" spans="1:9">
      <c r="A6899" s="1">
        <v>6898</v>
      </c>
      <c r="B6899" s="2" t="s">
        <v>15830</v>
      </c>
      <c r="C6899" s="2" t="s">
        <v>14330</v>
      </c>
      <c r="D6899" s="2" t="s">
        <v>15782</v>
      </c>
      <c r="E6899" s="2" t="s">
        <v>135</v>
      </c>
      <c r="F6899" s="2" t="s">
        <v>73</v>
      </c>
      <c r="G6899" s="2" t="s">
        <v>73</v>
      </c>
      <c r="H6899" s="2" t="s">
        <v>5515</v>
      </c>
      <c r="I6899" s="1" t="str">
        <f t="shared" si="107"/>
        <v>90139000</v>
      </c>
    </row>
    <row r="6900" spans="1:9">
      <c r="A6900" s="1">
        <v>6899</v>
      </c>
      <c r="B6900" s="2" t="s">
        <v>15831</v>
      </c>
      <c r="C6900" s="2" t="s">
        <v>15832</v>
      </c>
      <c r="D6900" s="2" t="s">
        <v>15833</v>
      </c>
      <c r="E6900" s="2" t="s">
        <v>10</v>
      </c>
      <c r="F6900" s="2" t="s">
        <v>10</v>
      </c>
      <c r="G6900" s="2" t="s">
        <v>10</v>
      </c>
      <c r="I6900" s="1" t="str">
        <f t="shared" si="107"/>
        <v>9014</v>
      </c>
    </row>
    <row r="6901" spans="1:9">
      <c r="A6901" s="1">
        <v>6900</v>
      </c>
      <c r="B6901" s="2" t="s">
        <v>15834</v>
      </c>
      <c r="C6901" s="2" t="s">
        <v>15835</v>
      </c>
      <c r="D6901" s="2" t="s">
        <v>15836</v>
      </c>
      <c r="E6901" s="2" t="s">
        <v>16</v>
      </c>
      <c r="F6901" s="2" t="s">
        <v>73</v>
      </c>
      <c r="G6901" s="2" t="s">
        <v>73</v>
      </c>
      <c r="H6901" s="2" t="s">
        <v>18</v>
      </c>
      <c r="I6901" s="1" t="str">
        <f t="shared" si="107"/>
        <v>90141000</v>
      </c>
    </row>
    <row r="6902" spans="1:9">
      <c r="A6902" s="1">
        <v>6901</v>
      </c>
      <c r="B6902" s="2" t="s">
        <v>15837</v>
      </c>
      <c r="C6902" s="2" t="s">
        <v>15838</v>
      </c>
      <c r="D6902" s="2" t="s">
        <v>15839</v>
      </c>
      <c r="E6902" s="2" t="s">
        <v>16</v>
      </c>
      <c r="F6902" s="2" t="s">
        <v>73</v>
      </c>
      <c r="G6902" s="2" t="s">
        <v>73</v>
      </c>
      <c r="H6902" s="2" t="s">
        <v>18</v>
      </c>
      <c r="I6902" s="1" t="str">
        <f t="shared" si="107"/>
        <v>90142000</v>
      </c>
    </row>
    <row r="6903" spans="1:9">
      <c r="A6903" s="1">
        <v>6902</v>
      </c>
      <c r="B6903" s="2" t="s">
        <v>15840</v>
      </c>
      <c r="C6903" s="2" t="s">
        <v>15841</v>
      </c>
      <c r="D6903" s="2" t="s">
        <v>15842</v>
      </c>
      <c r="E6903" s="2" t="s">
        <v>16</v>
      </c>
      <c r="F6903" s="2" t="s">
        <v>73</v>
      </c>
      <c r="G6903" s="2" t="s">
        <v>73</v>
      </c>
      <c r="H6903" s="2" t="s">
        <v>18</v>
      </c>
      <c r="I6903" s="1" t="str">
        <f t="shared" si="107"/>
        <v>90148000</v>
      </c>
    </row>
    <row r="6904" spans="1:9">
      <c r="A6904" s="1">
        <v>6903</v>
      </c>
      <c r="B6904" s="2" t="s">
        <v>15843</v>
      </c>
      <c r="C6904" s="2" t="s">
        <v>14330</v>
      </c>
      <c r="D6904" s="2" t="s">
        <v>15844</v>
      </c>
      <c r="E6904" s="2" t="s">
        <v>135</v>
      </c>
      <c r="F6904" s="2" t="s">
        <v>73</v>
      </c>
      <c r="G6904" s="2" t="s">
        <v>73</v>
      </c>
      <c r="H6904" s="2" t="s">
        <v>5515</v>
      </c>
      <c r="I6904" s="1" t="str">
        <f t="shared" si="107"/>
        <v>90149000</v>
      </c>
    </row>
    <row r="6905" spans="1:9">
      <c r="A6905" s="1">
        <v>6904</v>
      </c>
      <c r="B6905" s="2" t="s">
        <v>15845</v>
      </c>
      <c r="C6905" s="2" t="s">
        <v>15846</v>
      </c>
      <c r="D6905" s="2" t="s">
        <v>15847</v>
      </c>
      <c r="E6905" s="2" t="s">
        <v>10</v>
      </c>
      <c r="F6905" s="2" t="s">
        <v>10</v>
      </c>
      <c r="G6905" s="2" t="s">
        <v>10</v>
      </c>
      <c r="I6905" s="1" t="str">
        <f t="shared" si="107"/>
        <v>9015</v>
      </c>
    </row>
    <row r="6906" spans="1:9">
      <c r="A6906" s="1">
        <v>6905</v>
      </c>
      <c r="B6906" s="2" t="s">
        <v>15848</v>
      </c>
      <c r="C6906" s="2" t="s">
        <v>15849</v>
      </c>
      <c r="D6906" s="2" t="s">
        <v>15850</v>
      </c>
      <c r="E6906" s="2" t="s">
        <v>16</v>
      </c>
      <c r="F6906" s="2" t="s">
        <v>73</v>
      </c>
      <c r="G6906" s="2" t="s">
        <v>73</v>
      </c>
      <c r="H6906" s="2" t="s">
        <v>18</v>
      </c>
      <c r="I6906" s="1" t="str">
        <f t="shared" si="107"/>
        <v>90151000</v>
      </c>
    </row>
    <row r="6907" spans="1:9">
      <c r="A6907" s="1">
        <v>6906</v>
      </c>
      <c r="B6907" s="2" t="s">
        <v>15851</v>
      </c>
      <c r="C6907" s="2" t="s">
        <v>15852</v>
      </c>
      <c r="D6907" s="2" t="s">
        <v>15853</v>
      </c>
      <c r="E6907" s="2" t="s">
        <v>16</v>
      </c>
      <c r="F6907" s="2" t="s">
        <v>73</v>
      </c>
      <c r="G6907" s="2" t="s">
        <v>73</v>
      </c>
      <c r="H6907" s="2" t="s">
        <v>18</v>
      </c>
      <c r="I6907" s="1" t="str">
        <f t="shared" si="107"/>
        <v>90152000</v>
      </c>
    </row>
    <row r="6908" spans="1:9">
      <c r="A6908" s="1">
        <v>6907</v>
      </c>
      <c r="B6908" s="2" t="s">
        <v>15854</v>
      </c>
      <c r="C6908" s="2" t="s">
        <v>15855</v>
      </c>
      <c r="D6908" s="2" t="s">
        <v>15856</v>
      </c>
      <c r="E6908" s="2" t="s">
        <v>16</v>
      </c>
      <c r="F6908" s="2" t="s">
        <v>73</v>
      </c>
      <c r="G6908" s="2" t="s">
        <v>73</v>
      </c>
      <c r="H6908" s="2" t="s">
        <v>18</v>
      </c>
      <c r="I6908" s="1" t="str">
        <f t="shared" si="107"/>
        <v>90153000</v>
      </c>
    </row>
    <row r="6909" spans="1:9">
      <c r="A6909" s="1">
        <v>6908</v>
      </c>
      <c r="B6909" s="2" t="s">
        <v>15857</v>
      </c>
      <c r="C6909" s="2" t="s">
        <v>15858</v>
      </c>
      <c r="D6909" s="2" t="s">
        <v>15859</v>
      </c>
      <c r="E6909" s="2" t="s">
        <v>135</v>
      </c>
      <c r="F6909" s="2" t="s">
        <v>73</v>
      </c>
      <c r="G6909" s="2" t="s">
        <v>73</v>
      </c>
      <c r="H6909" s="2" t="s">
        <v>18</v>
      </c>
      <c r="I6909" s="1" t="str">
        <f t="shared" si="107"/>
        <v>90154000</v>
      </c>
    </row>
    <row r="6910" spans="1:9">
      <c r="A6910" s="1">
        <v>6909</v>
      </c>
      <c r="B6910" s="2" t="s">
        <v>15860</v>
      </c>
      <c r="C6910" s="2" t="s">
        <v>15841</v>
      </c>
      <c r="D6910" s="2" t="s">
        <v>15861</v>
      </c>
      <c r="E6910" s="2" t="s">
        <v>16</v>
      </c>
      <c r="F6910" s="2" t="s">
        <v>73</v>
      </c>
      <c r="G6910" s="2" t="s">
        <v>73</v>
      </c>
      <c r="H6910" s="2" t="s">
        <v>18</v>
      </c>
      <c r="I6910" s="1" t="str">
        <f t="shared" si="107"/>
        <v>90158000</v>
      </c>
    </row>
    <row r="6911" spans="1:9">
      <c r="A6911" s="1">
        <v>6910</v>
      </c>
      <c r="B6911" s="2" t="s">
        <v>15862</v>
      </c>
      <c r="C6911" s="2" t="s">
        <v>14330</v>
      </c>
      <c r="D6911" s="2" t="s">
        <v>12599</v>
      </c>
      <c r="E6911" s="2" t="s">
        <v>135</v>
      </c>
      <c r="F6911" s="2" t="s">
        <v>73</v>
      </c>
      <c r="G6911" s="2" t="s">
        <v>73</v>
      </c>
      <c r="H6911" s="2" t="s">
        <v>5515</v>
      </c>
      <c r="I6911" s="1" t="str">
        <f t="shared" si="107"/>
        <v>90159000</v>
      </c>
    </row>
    <row r="6912" spans="1:9">
      <c r="A6912" s="1">
        <v>6911</v>
      </c>
      <c r="B6912" s="2" t="s">
        <v>15863</v>
      </c>
      <c r="C6912" s="2" t="s">
        <v>15864</v>
      </c>
      <c r="D6912" s="2" t="s">
        <v>15865</v>
      </c>
      <c r="E6912" s="2" t="s">
        <v>135</v>
      </c>
      <c r="F6912" s="2" t="s">
        <v>73</v>
      </c>
      <c r="G6912" s="2" t="s">
        <v>73</v>
      </c>
      <c r="H6912" s="2" t="s">
        <v>5515</v>
      </c>
      <c r="I6912" s="1" t="str">
        <f t="shared" si="107"/>
        <v>90160000</v>
      </c>
    </row>
    <row r="6913" spans="1:9">
      <c r="A6913" s="1">
        <v>6912</v>
      </c>
      <c r="B6913" s="2" t="s">
        <v>15866</v>
      </c>
      <c r="C6913" s="2" t="s">
        <v>15867</v>
      </c>
      <c r="D6913" s="2" t="s">
        <v>15868</v>
      </c>
      <c r="E6913" s="2" t="s">
        <v>10</v>
      </c>
      <c r="F6913" s="2" t="s">
        <v>10</v>
      </c>
      <c r="G6913" s="2" t="s">
        <v>10</v>
      </c>
      <c r="I6913" s="1" t="str">
        <f t="shared" si="107"/>
        <v>9017</v>
      </c>
    </row>
    <row r="6914" spans="1:9">
      <c r="A6914" s="1">
        <v>6913</v>
      </c>
      <c r="B6914" s="2" t="s">
        <v>15869</v>
      </c>
      <c r="C6914" s="2" t="s">
        <v>15870</v>
      </c>
      <c r="D6914" s="2" t="s">
        <v>15871</v>
      </c>
      <c r="E6914" s="2" t="s">
        <v>16</v>
      </c>
      <c r="F6914" s="2" t="s">
        <v>73</v>
      </c>
      <c r="G6914" s="2" t="s">
        <v>73</v>
      </c>
      <c r="H6914" s="2" t="s">
        <v>18</v>
      </c>
      <c r="I6914" s="1" t="str">
        <f t="shared" si="107"/>
        <v>90171000</v>
      </c>
    </row>
    <row r="6915" spans="1:9">
      <c r="A6915" s="1">
        <v>6914</v>
      </c>
      <c r="B6915" s="2" t="s">
        <v>15872</v>
      </c>
      <c r="C6915" s="2" t="s">
        <v>15873</v>
      </c>
      <c r="D6915" s="2" t="s">
        <v>15874</v>
      </c>
      <c r="E6915" s="2" t="s">
        <v>16</v>
      </c>
      <c r="F6915" s="2" t="s">
        <v>73</v>
      </c>
      <c r="G6915" s="2" t="s">
        <v>73</v>
      </c>
      <c r="H6915" s="2" t="s">
        <v>18</v>
      </c>
      <c r="I6915" s="1" t="str">
        <f t="shared" ref="I6915:I6978" si="108">IF(LEN(B6915)=5, LEFT(B6915, 2)&amp;RIGHT(B6915,2), IF(LEN(B6915)=9, LEFT(B6915, 4)&amp;RIGHT(B6915, 4), B6915))</f>
        <v>90172000</v>
      </c>
    </row>
    <row r="6916" spans="1:9">
      <c r="A6916" s="1">
        <v>6915</v>
      </c>
      <c r="B6916" s="2" t="s">
        <v>15875</v>
      </c>
      <c r="C6916" s="2" t="s">
        <v>15876</v>
      </c>
      <c r="D6916" s="2" t="s">
        <v>15877</v>
      </c>
      <c r="E6916" s="2" t="s">
        <v>16</v>
      </c>
      <c r="F6916" s="2" t="s">
        <v>73</v>
      </c>
      <c r="G6916" s="2" t="s">
        <v>73</v>
      </c>
      <c r="H6916" s="2" t="s">
        <v>18</v>
      </c>
      <c r="I6916" s="1" t="str">
        <f t="shared" si="108"/>
        <v>90173000</v>
      </c>
    </row>
    <row r="6917" spans="1:9">
      <c r="A6917" s="1">
        <v>6916</v>
      </c>
      <c r="B6917" s="2" t="s">
        <v>15878</v>
      </c>
      <c r="C6917" s="2" t="s">
        <v>15720</v>
      </c>
      <c r="D6917" s="2" t="s">
        <v>15879</v>
      </c>
      <c r="E6917" s="2" t="s">
        <v>16</v>
      </c>
      <c r="F6917" s="2" t="s">
        <v>73</v>
      </c>
      <c r="G6917" s="2" t="s">
        <v>73</v>
      </c>
      <c r="H6917" s="2" t="s">
        <v>18</v>
      </c>
      <c r="I6917" s="1" t="str">
        <f t="shared" si="108"/>
        <v>90178000</v>
      </c>
    </row>
    <row r="6918" spans="1:9">
      <c r="A6918" s="1">
        <v>6917</v>
      </c>
      <c r="B6918" s="2" t="s">
        <v>15880</v>
      </c>
      <c r="C6918" s="2" t="s">
        <v>14330</v>
      </c>
      <c r="D6918" s="2" t="s">
        <v>15881</v>
      </c>
      <c r="E6918" s="2" t="s">
        <v>135</v>
      </c>
      <c r="F6918" s="2" t="s">
        <v>73</v>
      </c>
      <c r="G6918" s="2" t="s">
        <v>73</v>
      </c>
      <c r="H6918" s="2" t="s">
        <v>5515</v>
      </c>
      <c r="I6918" s="1" t="str">
        <f t="shared" si="108"/>
        <v>90179000</v>
      </c>
    </row>
    <row r="6919" spans="1:9">
      <c r="A6919" s="1">
        <v>6918</v>
      </c>
      <c r="B6919" s="2" t="s">
        <v>15882</v>
      </c>
      <c r="C6919" s="2" t="s">
        <v>15883</v>
      </c>
      <c r="D6919" s="2" t="s">
        <v>15884</v>
      </c>
      <c r="E6919" s="2" t="s">
        <v>10</v>
      </c>
      <c r="F6919" s="2" t="s">
        <v>10</v>
      </c>
      <c r="G6919" s="2" t="s">
        <v>10</v>
      </c>
      <c r="I6919" s="1" t="str">
        <f t="shared" si="108"/>
        <v>9018</v>
      </c>
    </row>
    <row r="6920" spans="1:9">
      <c r="A6920" s="1">
        <v>6919</v>
      </c>
      <c r="B6920" s="2" t="s">
        <v>10</v>
      </c>
      <c r="C6920" s="2" t="s">
        <v>15885</v>
      </c>
      <c r="D6920" s="2" t="s">
        <v>15886</v>
      </c>
      <c r="E6920" s="2" t="s">
        <v>10</v>
      </c>
      <c r="F6920" s="2" t="s">
        <v>10</v>
      </c>
      <c r="G6920" s="2" t="s">
        <v>10</v>
      </c>
      <c r="I6920" s="1" t="str">
        <f t="shared" si="108"/>
        <v xml:space="preserve"> </v>
      </c>
    </row>
    <row r="6921" spans="1:9">
      <c r="A6921" s="1">
        <v>6920</v>
      </c>
      <c r="B6921" s="2" t="s">
        <v>15887</v>
      </c>
      <c r="C6921" s="2" t="s">
        <v>15888</v>
      </c>
      <c r="D6921" s="2" t="s">
        <v>15889</v>
      </c>
      <c r="E6921" s="2" t="s">
        <v>16</v>
      </c>
      <c r="F6921" s="2" t="s">
        <v>17</v>
      </c>
      <c r="G6921" s="2" t="s">
        <v>17</v>
      </c>
      <c r="H6921" s="2" t="s">
        <v>18</v>
      </c>
      <c r="I6921" s="1" t="str">
        <f t="shared" si="108"/>
        <v>90181100</v>
      </c>
    </row>
    <row r="6922" spans="1:9">
      <c r="A6922" s="1">
        <v>6921</v>
      </c>
      <c r="B6922" s="2" t="s">
        <v>15890</v>
      </c>
      <c r="C6922" s="2" t="s">
        <v>15891</v>
      </c>
      <c r="D6922" s="2" t="s">
        <v>15892</v>
      </c>
      <c r="E6922" s="2" t="s">
        <v>16</v>
      </c>
      <c r="F6922" s="2" t="s">
        <v>17</v>
      </c>
      <c r="G6922" s="2" t="s">
        <v>17</v>
      </c>
      <c r="H6922" s="2" t="s">
        <v>18</v>
      </c>
      <c r="I6922" s="1" t="str">
        <f t="shared" si="108"/>
        <v>90181200</v>
      </c>
    </row>
    <row r="6923" spans="1:9">
      <c r="A6923" s="1">
        <v>6922</v>
      </c>
      <c r="B6923" s="2" t="s">
        <v>15893</v>
      </c>
      <c r="C6923" s="2" t="s">
        <v>15894</v>
      </c>
      <c r="D6923" s="2" t="s">
        <v>15895</v>
      </c>
      <c r="E6923" s="2" t="s">
        <v>16</v>
      </c>
      <c r="F6923" s="2" t="s">
        <v>17</v>
      </c>
      <c r="G6923" s="2" t="s">
        <v>17</v>
      </c>
      <c r="H6923" s="2" t="s">
        <v>18</v>
      </c>
      <c r="I6923" s="1" t="str">
        <f t="shared" si="108"/>
        <v>90181300</v>
      </c>
    </row>
    <row r="6924" spans="1:9">
      <c r="A6924" s="1">
        <v>6923</v>
      </c>
      <c r="B6924" s="2" t="s">
        <v>15896</v>
      </c>
      <c r="C6924" s="2" t="s">
        <v>15897</v>
      </c>
      <c r="D6924" s="2" t="s">
        <v>15898</v>
      </c>
      <c r="E6924" s="2" t="s">
        <v>16</v>
      </c>
      <c r="F6924" s="2" t="s">
        <v>17</v>
      </c>
      <c r="G6924" s="2" t="s">
        <v>17</v>
      </c>
      <c r="H6924" s="2" t="s">
        <v>18</v>
      </c>
      <c r="I6924" s="1" t="str">
        <f t="shared" si="108"/>
        <v>90181400</v>
      </c>
    </row>
    <row r="6925" spans="1:9">
      <c r="A6925" s="1">
        <v>6924</v>
      </c>
      <c r="B6925" s="2" t="s">
        <v>15899</v>
      </c>
      <c r="C6925" s="2" t="s">
        <v>20</v>
      </c>
      <c r="D6925" s="2" t="s">
        <v>8518</v>
      </c>
      <c r="E6925" s="2" t="s">
        <v>16</v>
      </c>
      <c r="F6925" s="2" t="s">
        <v>17</v>
      </c>
      <c r="G6925" s="2" t="s">
        <v>17</v>
      </c>
      <c r="H6925" s="2" t="s">
        <v>18</v>
      </c>
      <c r="I6925" s="1" t="str">
        <f t="shared" si="108"/>
        <v>90181900</v>
      </c>
    </row>
    <row r="6926" spans="1:9">
      <c r="A6926" s="1">
        <v>6925</v>
      </c>
      <c r="B6926" s="2" t="s">
        <v>15900</v>
      </c>
      <c r="C6926" s="2" t="s">
        <v>15901</v>
      </c>
      <c r="D6926" s="2" t="s">
        <v>15902</v>
      </c>
      <c r="E6926" s="2" t="s">
        <v>135</v>
      </c>
      <c r="F6926" s="2" t="s">
        <v>17</v>
      </c>
      <c r="G6926" s="2" t="s">
        <v>17</v>
      </c>
      <c r="H6926" s="2" t="s">
        <v>5515</v>
      </c>
      <c r="I6926" s="1" t="str">
        <f t="shared" si="108"/>
        <v>90182000</v>
      </c>
    </row>
    <row r="6927" spans="1:9">
      <c r="A6927" s="1">
        <v>6926</v>
      </c>
      <c r="B6927" s="2" t="s">
        <v>10</v>
      </c>
      <c r="C6927" s="2" t="s">
        <v>15903</v>
      </c>
      <c r="D6927" s="2" t="s">
        <v>15904</v>
      </c>
      <c r="E6927" s="2" t="s">
        <v>10</v>
      </c>
      <c r="F6927" s="2" t="s">
        <v>10</v>
      </c>
      <c r="G6927" s="2" t="s">
        <v>10</v>
      </c>
      <c r="I6927" s="1" t="str">
        <f t="shared" si="108"/>
        <v xml:space="preserve"> </v>
      </c>
    </row>
    <row r="6928" spans="1:9">
      <c r="A6928" s="1">
        <v>6927</v>
      </c>
      <c r="B6928" s="2" t="s">
        <v>15905</v>
      </c>
      <c r="C6928" s="2" t="s">
        <v>15906</v>
      </c>
      <c r="D6928" s="2" t="s">
        <v>15907</v>
      </c>
      <c r="E6928" s="2" t="s">
        <v>16</v>
      </c>
      <c r="F6928" s="2" t="s">
        <v>17</v>
      </c>
      <c r="G6928" s="2" t="s">
        <v>17</v>
      </c>
      <c r="H6928" s="2" t="s">
        <v>18</v>
      </c>
      <c r="I6928" s="1" t="str">
        <f t="shared" si="108"/>
        <v>90183100</v>
      </c>
    </row>
    <row r="6929" spans="1:9">
      <c r="A6929" s="1">
        <v>6928</v>
      </c>
      <c r="B6929" s="2" t="s">
        <v>15908</v>
      </c>
      <c r="C6929" s="2" t="s">
        <v>15909</v>
      </c>
      <c r="D6929" s="2" t="s">
        <v>15910</v>
      </c>
      <c r="E6929" s="2" t="s">
        <v>135</v>
      </c>
      <c r="F6929" s="2" t="s">
        <v>17</v>
      </c>
      <c r="G6929" s="2" t="s">
        <v>17</v>
      </c>
      <c r="H6929" s="2" t="s">
        <v>5515</v>
      </c>
      <c r="I6929" s="1" t="str">
        <f t="shared" si="108"/>
        <v>90183200</v>
      </c>
    </row>
    <row r="6930" spans="1:9">
      <c r="A6930" s="1">
        <v>6929</v>
      </c>
      <c r="B6930" s="2" t="s">
        <v>15911</v>
      </c>
      <c r="C6930" s="2" t="s">
        <v>20</v>
      </c>
      <c r="D6930" s="2" t="s">
        <v>8518</v>
      </c>
      <c r="E6930" s="2" t="s">
        <v>16</v>
      </c>
      <c r="F6930" s="2" t="s">
        <v>17</v>
      </c>
      <c r="G6930" s="2" t="s">
        <v>17</v>
      </c>
      <c r="H6930" s="2" t="s">
        <v>18</v>
      </c>
      <c r="I6930" s="1" t="str">
        <f t="shared" si="108"/>
        <v>90183900</v>
      </c>
    </row>
    <row r="6931" spans="1:9">
      <c r="A6931" s="1">
        <v>6930</v>
      </c>
      <c r="B6931" s="2" t="s">
        <v>10</v>
      </c>
      <c r="C6931" s="2" t="s">
        <v>15912</v>
      </c>
      <c r="D6931" s="2" t="s">
        <v>15913</v>
      </c>
      <c r="E6931" s="2" t="s">
        <v>10</v>
      </c>
      <c r="F6931" s="2" t="s">
        <v>10</v>
      </c>
      <c r="G6931" s="2" t="s">
        <v>10</v>
      </c>
      <c r="I6931" s="1" t="str">
        <f t="shared" si="108"/>
        <v xml:space="preserve"> </v>
      </c>
    </row>
    <row r="6932" spans="1:9">
      <c r="A6932" s="1">
        <v>6931</v>
      </c>
      <c r="B6932" s="2" t="s">
        <v>15914</v>
      </c>
      <c r="C6932" s="2" t="s">
        <v>15915</v>
      </c>
      <c r="D6932" s="2" t="s">
        <v>15916</v>
      </c>
      <c r="E6932" s="2" t="s">
        <v>135</v>
      </c>
      <c r="F6932" s="2" t="s">
        <v>17</v>
      </c>
      <c r="G6932" s="2" t="s">
        <v>17</v>
      </c>
      <c r="H6932" s="2" t="s">
        <v>5515</v>
      </c>
      <c r="I6932" s="1" t="str">
        <f t="shared" si="108"/>
        <v>90184100</v>
      </c>
    </row>
    <row r="6933" spans="1:9">
      <c r="A6933" s="1">
        <v>6932</v>
      </c>
      <c r="B6933" s="2" t="s">
        <v>15917</v>
      </c>
      <c r="C6933" s="2" t="s">
        <v>20</v>
      </c>
      <c r="D6933" s="2" t="s">
        <v>8518</v>
      </c>
      <c r="E6933" s="2" t="s">
        <v>16</v>
      </c>
      <c r="F6933" s="2" t="s">
        <v>17</v>
      </c>
      <c r="G6933" s="2" t="s">
        <v>17</v>
      </c>
      <c r="H6933" s="2" t="s">
        <v>18</v>
      </c>
      <c r="I6933" s="1" t="str">
        <f t="shared" si="108"/>
        <v>90184900</v>
      </c>
    </row>
    <row r="6934" spans="1:9">
      <c r="A6934" s="1">
        <v>6933</v>
      </c>
      <c r="B6934" s="2" t="s">
        <v>15918</v>
      </c>
      <c r="C6934" s="2" t="s">
        <v>15919</v>
      </c>
      <c r="D6934" s="2" t="s">
        <v>15920</v>
      </c>
      <c r="E6934" s="2" t="s">
        <v>135</v>
      </c>
      <c r="F6934" s="2" t="s">
        <v>17</v>
      </c>
      <c r="G6934" s="2" t="s">
        <v>17</v>
      </c>
      <c r="H6934" s="2" t="s">
        <v>5515</v>
      </c>
      <c r="I6934" s="1" t="str">
        <f t="shared" si="108"/>
        <v>90185000</v>
      </c>
    </row>
    <row r="6935" spans="1:9">
      <c r="A6935" s="1">
        <v>6934</v>
      </c>
      <c r="B6935" s="2" t="s">
        <v>15921</v>
      </c>
      <c r="C6935" s="2" t="s">
        <v>15841</v>
      </c>
      <c r="D6935" s="2" t="s">
        <v>15922</v>
      </c>
      <c r="E6935" s="2" t="s">
        <v>16</v>
      </c>
      <c r="F6935" s="2" t="s">
        <v>17</v>
      </c>
      <c r="G6935" s="2" t="s">
        <v>17</v>
      </c>
      <c r="H6935" s="2" t="s">
        <v>18</v>
      </c>
      <c r="I6935" s="1" t="str">
        <f t="shared" si="108"/>
        <v>90189000</v>
      </c>
    </row>
    <row r="6936" spans="1:9">
      <c r="A6936" s="1">
        <v>6935</v>
      </c>
      <c r="B6936" s="2" t="s">
        <v>15923</v>
      </c>
      <c r="C6936" s="2" t="s">
        <v>15924</v>
      </c>
      <c r="D6936" s="2" t="s">
        <v>15925</v>
      </c>
      <c r="E6936" s="2" t="s">
        <v>10</v>
      </c>
      <c r="F6936" s="2" t="s">
        <v>10</v>
      </c>
      <c r="G6936" s="2" t="s">
        <v>10</v>
      </c>
      <c r="I6936" s="1" t="str">
        <f t="shared" si="108"/>
        <v>9019</v>
      </c>
    </row>
    <row r="6937" spans="1:9">
      <c r="A6937" s="1">
        <v>6936</v>
      </c>
      <c r="B6937" s="2" t="s">
        <v>15926</v>
      </c>
      <c r="C6937" s="2" t="s">
        <v>15927</v>
      </c>
      <c r="D6937" s="2" t="s">
        <v>15928</v>
      </c>
      <c r="E6937" s="2" t="s">
        <v>135</v>
      </c>
      <c r="F6937" s="2" t="s">
        <v>17</v>
      </c>
      <c r="G6937" s="2" t="s">
        <v>17</v>
      </c>
      <c r="H6937" s="2" t="s">
        <v>5515</v>
      </c>
      <c r="I6937" s="1" t="str">
        <f t="shared" si="108"/>
        <v>90191000</v>
      </c>
    </row>
    <row r="6938" spans="1:9">
      <c r="A6938" s="1">
        <v>6937</v>
      </c>
      <c r="B6938" s="2" t="s">
        <v>15929</v>
      </c>
      <c r="C6938" s="2" t="s">
        <v>15930</v>
      </c>
      <c r="D6938" s="2" t="s">
        <v>15931</v>
      </c>
      <c r="E6938" s="2" t="s">
        <v>135</v>
      </c>
      <c r="F6938" s="2" t="s">
        <v>17</v>
      </c>
      <c r="G6938" s="2" t="s">
        <v>17</v>
      </c>
      <c r="H6938" s="2" t="s">
        <v>5515</v>
      </c>
      <c r="I6938" s="1" t="str">
        <f t="shared" si="108"/>
        <v>90192000</v>
      </c>
    </row>
    <row r="6939" spans="1:9">
      <c r="A6939" s="1">
        <v>6938</v>
      </c>
      <c r="B6939" s="2" t="s">
        <v>15932</v>
      </c>
      <c r="C6939" s="2" t="s">
        <v>15933</v>
      </c>
      <c r="D6939" s="2" t="s">
        <v>15934</v>
      </c>
      <c r="E6939" s="2" t="s">
        <v>135</v>
      </c>
      <c r="F6939" s="2" t="s">
        <v>17</v>
      </c>
      <c r="G6939" s="2" t="s">
        <v>17</v>
      </c>
      <c r="H6939" s="2" t="s">
        <v>5515</v>
      </c>
      <c r="I6939" s="1" t="str">
        <f t="shared" si="108"/>
        <v>90200000</v>
      </c>
    </row>
    <row r="6940" spans="1:9">
      <c r="A6940" s="1">
        <v>6939</v>
      </c>
      <c r="B6940" s="2" t="s">
        <v>15935</v>
      </c>
      <c r="C6940" s="2" t="s">
        <v>15936</v>
      </c>
      <c r="D6940" s="2" t="s">
        <v>15937</v>
      </c>
      <c r="E6940" s="2" t="s">
        <v>10</v>
      </c>
      <c r="F6940" s="2" t="s">
        <v>10</v>
      </c>
      <c r="G6940" s="2" t="s">
        <v>10</v>
      </c>
      <c r="I6940" s="1" t="str">
        <f t="shared" si="108"/>
        <v>9021</v>
      </c>
    </row>
    <row r="6941" spans="1:9">
      <c r="A6941" s="1">
        <v>6940</v>
      </c>
      <c r="B6941" s="2" t="s">
        <v>15938</v>
      </c>
      <c r="C6941" s="2" t="s">
        <v>15939</v>
      </c>
      <c r="D6941" s="2" t="s">
        <v>15940</v>
      </c>
      <c r="E6941" s="2" t="s">
        <v>135</v>
      </c>
      <c r="F6941" s="2" t="s">
        <v>17</v>
      </c>
      <c r="G6941" s="2" t="s">
        <v>17</v>
      </c>
      <c r="H6941" s="2" t="s">
        <v>5515</v>
      </c>
      <c r="I6941" s="1" t="str">
        <f t="shared" si="108"/>
        <v>90211000</v>
      </c>
    </row>
    <row r="6942" spans="1:9">
      <c r="A6942" s="1">
        <v>6941</v>
      </c>
      <c r="B6942" s="2" t="s">
        <v>10</v>
      </c>
      <c r="C6942" s="2" t="s">
        <v>15941</v>
      </c>
      <c r="D6942" s="2" t="s">
        <v>15942</v>
      </c>
      <c r="E6942" s="2" t="s">
        <v>10</v>
      </c>
      <c r="F6942" s="2" t="s">
        <v>10</v>
      </c>
      <c r="G6942" s="2" t="s">
        <v>10</v>
      </c>
      <c r="I6942" s="1" t="str">
        <f t="shared" si="108"/>
        <v xml:space="preserve"> </v>
      </c>
    </row>
    <row r="6943" spans="1:9">
      <c r="A6943" s="1">
        <v>6942</v>
      </c>
      <c r="B6943" s="2" t="s">
        <v>15943</v>
      </c>
      <c r="C6943" s="2" t="s">
        <v>15944</v>
      </c>
      <c r="D6943" s="2" t="s">
        <v>15945</v>
      </c>
      <c r="E6943" s="2" t="s">
        <v>135</v>
      </c>
      <c r="F6943" s="2" t="s">
        <v>17</v>
      </c>
      <c r="G6943" s="2" t="s">
        <v>17</v>
      </c>
      <c r="H6943" s="2" t="s">
        <v>5515</v>
      </c>
      <c r="I6943" s="1" t="str">
        <f t="shared" si="108"/>
        <v>90212100</v>
      </c>
    </row>
    <row r="6944" spans="1:9">
      <c r="A6944" s="1">
        <v>6943</v>
      </c>
      <c r="B6944" s="2" t="s">
        <v>15946</v>
      </c>
      <c r="C6944" s="2" t="s">
        <v>20</v>
      </c>
      <c r="D6944" s="2" t="s">
        <v>8518</v>
      </c>
      <c r="E6944" s="2" t="s">
        <v>135</v>
      </c>
      <c r="F6944" s="2" t="s">
        <v>17</v>
      </c>
      <c r="G6944" s="2" t="s">
        <v>17</v>
      </c>
      <c r="H6944" s="2" t="s">
        <v>5515</v>
      </c>
      <c r="I6944" s="1" t="str">
        <f t="shared" si="108"/>
        <v>90212900</v>
      </c>
    </row>
    <row r="6945" spans="1:9">
      <c r="A6945" s="1">
        <v>6944</v>
      </c>
      <c r="B6945" s="2" t="s">
        <v>10</v>
      </c>
      <c r="C6945" s="2" t="s">
        <v>15947</v>
      </c>
      <c r="D6945" s="2" t="s">
        <v>15948</v>
      </c>
      <c r="E6945" s="2" t="s">
        <v>10</v>
      </c>
      <c r="F6945" s="2" t="s">
        <v>10</v>
      </c>
      <c r="G6945" s="2" t="s">
        <v>10</v>
      </c>
      <c r="I6945" s="1" t="str">
        <f t="shared" si="108"/>
        <v xml:space="preserve"> </v>
      </c>
    </row>
    <row r="6946" spans="1:9">
      <c r="A6946" s="1">
        <v>6945</v>
      </c>
      <c r="B6946" s="2" t="s">
        <v>15949</v>
      </c>
      <c r="C6946" s="2" t="s">
        <v>15950</v>
      </c>
      <c r="D6946" s="2" t="s">
        <v>15951</v>
      </c>
      <c r="E6946" s="2" t="s">
        <v>135</v>
      </c>
      <c r="F6946" s="2" t="s">
        <v>17</v>
      </c>
      <c r="G6946" s="2" t="s">
        <v>17</v>
      </c>
      <c r="H6946" s="2" t="s">
        <v>5515</v>
      </c>
      <c r="I6946" s="1" t="str">
        <f t="shared" si="108"/>
        <v>90213100</v>
      </c>
    </row>
    <row r="6947" spans="1:9">
      <c r="A6947" s="1">
        <v>6946</v>
      </c>
      <c r="B6947" s="2" t="s">
        <v>15952</v>
      </c>
      <c r="C6947" s="2" t="s">
        <v>20</v>
      </c>
      <c r="D6947" s="2" t="s">
        <v>8518</v>
      </c>
      <c r="E6947" s="2" t="s">
        <v>135</v>
      </c>
      <c r="F6947" s="2" t="s">
        <v>17</v>
      </c>
      <c r="G6947" s="2" t="s">
        <v>17</v>
      </c>
      <c r="H6947" s="2" t="s">
        <v>5515</v>
      </c>
      <c r="I6947" s="1" t="str">
        <f t="shared" si="108"/>
        <v>90213900</v>
      </c>
    </row>
    <row r="6948" spans="1:9">
      <c r="A6948" s="1">
        <v>6947</v>
      </c>
      <c r="B6948" s="2" t="s">
        <v>15953</v>
      </c>
      <c r="C6948" s="2" t="s">
        <v>15954</v>
      </c>
      <c r="D6948" s="2" t="s">
        <v>15955</v>
      </c>
      <c r="E6948" s="2" t="s">
        <v>16</v>
      </c>
      <c r="F6948" s="2" t="s">
        <v>17</v>
      </c>
      <c r="G6948" s="2" t="s">
        <v>17</v>
      </c>
      <c r="H6948" s="2" t="s">
        <v>18</v>
      </c>
      <c r="I6948" s="1" t="str">
        <f t="shared" si="108"/>
        <v>90214000</v>
      </c>
    </row>
    <row r="6949" spans="1:9">
      <c r="A6949" s="1">
        <v>6948</v>
      </c>
      <c r="B6949" s="2" t="s">
        <v>15956</v>
      </c>
      <c r="C6949" s="2" t="s">
        <v>15957</v>
      </c>
      <c r="D6949" s="2" t="s">
        <v>15958</v>
      </c>
      <c r="E6949" s="2" t="s">
        <v>16</v>
      </c>
      <c r="F6949" s="2" t="s">
        <v>17</v>
      </c>
      <c r="G6949" s="2" t="s">
        <v>17</v>
      </c>
      <c r="H6949" s="2" t="s">
        <v>18</v>
      </c>
      <c r="I6949" s="1" t="str">
        <f t="shared" si="108"/>
        <v>90215000</v>
      </c>
    </row>
    <row r="6950" spans="1:9">
      <c r="A6950" s="1">
        <v>6949</v>
      </c>
      <c r="B6950" s="2" t="s">
        <v>15959</v>
      </c>
      <c r="C6950" s="2" t="s">
        <v>128</v>
      </c>
      <c r="D6950" s="2" t="s">
        <v>8466</v>
      </c>
      <c r="E6950" s="2" t="s">
        <v>135</v>
      </c>
      <c r="F6950" s="2" t="s">
        <v>17</v>
      </c>
      <c r="G6950" s="2" t="s">
        <v>17</v>
      </c>
      <c r="H6950" s="2" t="s">
        <v>5515</v>
      </c>
      <c r="I6950" s="1" t="str">
        <f t="shared" si="108"/>
        <v>90219000</v>
      </c>
    </row>
    <row r="6951" spans="1:9">
      <c r="A6951" s="1">
        <v>6950</v>
      </c>
      <c r="B6951" s="2" t="s">
        <v>15960</v>
      </c>
      <c r="C6951" s="2" t="s">
        <v>15961</v>
      </c>
      <c r="D6951" s="2" t="s">
        <v>15962</v>
      </c>
      <c r="E6951" s="2" t="s">
        <v>10</v>
      </c>
      <c r="F6951" s="2" t="s">
        <v>10</v>
      </c>
      <c r="G6951" s="2" t="s">
        <v>10</v>
      </c>
      <c r="I6951" s="1" t="str">
        <f t="shared" si="108"/>
        <v>9022</v>
      </c>
    </row>
    <row r="6952" spans="1:9">
      <c r="A6952" s="1">
        <v>6951</v>
      </c>
      <c r="B6952" s="2" t="s">
        <v>10</v>
      </c>
      <c r="C6952" s="2" t="s">
        <v>15963</v>
      </c>
      <c r="D6952" s="2" t="s">
        <v>15964</v>
      </c>
      <c r="E6952" s="2" t="s">
        <v>10</v>
      </c>
      <c r="F6952" s="2" t="s">
        <v>10</v>
      </c>
      <c r="G6952" s="2" t="s">
        <v>10</v>
      </c>
      <c r="I6952" s="1" t="str">
        <f t="shared" si="108"/>
        <v xml:space="preserve"> </v>
      </c>
    </row>
    <row r="6953" spans="1:9">
      <c r="A6953" s="1">
        <v>6952</v>
      </c>
      <c r="B6953" s="2" t="s">
        <v>15965</v>
      </c>
      <c r="C6953" s="2" t="s">
        <v>15966</v>
      </c>
      <c r="D6953" s="2" t="s">
        <v>15967</v>
      </c>
      <c r="E6953" s="2" t="s">
        <v>16</v>
      </c>
      <c r="F6953" s="2" t="s">
        <v>17</v>
      </c>
      <c r="G6953" s="2" t="s">
        <v>17</v>
      </c>
      <c r="H6953" s="2" t="s">
        <v>18</v>
      </c>
      <c r="I6953" s="1" t="str">
        <f t="shared" si="108"/>
        <v>90221200</v>
      </c>
    </row>
    <row r="6954" spans="1:9">
      <c r="A6954" s="1">
        <v>6953</v>
      </c>
      <c r="B6954" s="2" t="s">
        <v>15968</v>
      </c>
      <c r="C6954" s="2" t="s">
        <v>15969</v>
      </c>
      <c r="D6954" s="2" t="s">
        <v>15970</v>
      </c>
      <c r="E6954" s="2" t="s">
        <v>16</v>
      </c>
      <c r="F6954" s="2" t="s">
        <v>17</v>
      </c>
      <c r="G6954" s="2" t="s">
        <v>17</v>
      </c>
      <c r="H6954" s="2" t="s">
        <v>18</v>
      </c>
      <c r="I6954" s="1" t="str">
        <f t="shared" si="108"/>
        <v>90221300</v>
      </c>
    </row>
    <row r="6955" spans="1:9">
      <c r="A6955" s="1">
        <v>6954</v>
      </c>
      <c r="B6955" s="2" t="s">
        <v>15971</v>
      </c>
      <c r="C6955" s="2" t="s">
        <v>15972</v>
      </c>
      <c r="D6955" s="2" t="s">
        <v>15973</v>
      </c>
      <c r="E6955" s="2" t="s">
        <v>16</v>
      </c>
      <c r="F6955" s="2" t="s">
        <v>17</v>
      </c>
      <c r="G6955" s="2" t="s">
        <v>17</v>
      </c>
      <c r="H6955" s="2" t="s">
        <v>18</v>
      </c>
      <c r="I6955" s="1" t="str">
        <f t="shared" si="108"/>
        <v>90221400</v>
      </c>
    </row>
    <row r="6956" spans="1:9">
      <c r="A6956" s="1">
        <v>6955</v>
      </c>
      <c r="B6956" s="2" t="s">
        <v>15974</v>
      </c>
      <c r="C6956" s="2" t="s">
        <v>15975</v>
      </c>
      <c r="D6956" s="2" t="s">
        <v>15976</v>
      </c>
      <c r="E6956" s="2" t="s">
        <v>16</v>
      </c>
      <c r="F6956" s="2" t="s">
        <v>17</v>
      </c>
      <c r="G6956" s="2" t="s">
        <v>17</v>
      </c>
      <c r="H6956" s="2" t="s">
        <v>18</v>
      </c>
      <c r="I6956" s="1" t="str">
        <f t="shared" si="108"/>
        <v>90221900</v>
      </c>
    </row>
    <row r="6957" spans="1:9">
      <c r="A6957" s="1">
        <v>6956</v>
      </c>
      <c r="B6957" s="2" t="s">
        <v>10</v>
      </c>
      <c r="C6957" s="2" t="s">
        <v>15977</v>
      </c>
      <c r="D6957" s="2" t="s">
        <v>15978</v>
      </c>
      <c r="E6957" s="2" t="s">
        <v>10</v>
      </c>
      <c r="F6957" s="2" t="s">
        <v>10</v>
      </c>
      <c r="G6957" s="2" t="s">
        <v>10</v>
      </c>
      <c r="I6957" s="1" t="str">
        <f t="shared" si="108"/>
        <v xml:space="preserve"> </v>
      </c>
    </row>
    <row r="6958" spans="1:9">
      <c r="A6958" s="1">
        <v>6957</v>
      </c>
      <c r="B6958" s="2" t="s">
        <v>15979</v>
      </c>
      <c r="C6958" s="2" t="s">
        <v>15980</v>
      </c>
      <c r="D6958" s="2" t="s">
        <v>15981</v>
      </c>
      <c r="E6958" s="2" t="s">
        <v>16</v>
      </c>
      <c r="F6958" s="2" t="s">
        <v>17</v>
      </c>
      <c r="G6958" s="2" t="s">
        <v>17</v>
      </c>
      <c r="H6958" s="2" t="s">
        <v>18</v>
      </c>
      <c r="I6958" s="1" t="str">
        <f t="shared" si="108"/>
        <v>90222100</v>
      </c>
    </row>
    <row r="6959" spans="1:9">
      <c r="A6959" s="1">
        <v>6958</v>
      </c>
      <c r="B6959" s="2" t="s">
        <v>15982</v>
      </c>
      <c r="C6959" s="2" t="s">
        <v>15975</v>
      </c>
      <c r="D6959" s="2" t="s">
        <v>15976</v>
      </c>
      <c r="E6959" s="2" t="s">
        <v>16</v>
      </c>
      <c r="F6959" s="2" t="s">
        <v>17</v>
      </c>
      <c r="G6959" s="2" t="s">
        <v>17</v>
      </c>
      <c r="H6959" s="2" t="s">
        <v>18</v>
      </c>
      <c r="I6959" s="1" t="str">
        <f t="shared" si="108"/>
        <v>90222900</v>
      </c>
    </row>
    <row r="6960" spans="1:9">
      <c r="A6960" s="1">
        <v>6959</v>
      </c>
      <c r="B6960" s="2" t="s">
        <v>15983</v>
      </c>
      <c r="C6960" s="2" t="s">
        <v>15984</v>
      </c>
      <c r="D6960" s="2" t="s">
        <v>15985</v>
      </c>
      <c r="E6960" s="2" t="s">
        <v>16</v>
      </c>
      <c r="F6960" s="2" t="s">
        <v>17</v>
      </c>
      <c r="G6960" s="2" t="s">
        <v>17</v>
      </c>
      <c r="H6960" s="2" t="s">
        <v>18</v>
      </c>
      <c r="I6960" s="1" t="str">
        <f t="shared" si="108"/>
        <v>90223000</v>
      </c>
    </row>
    <row r="6961" spans="1:9">
      <c r="A6961" s="1">
        <v>6960</v>
      </c>
      <c r="B6961" s="2" t="s">
        <v>15986</v>
      </c>
      <c r="C6961" s="2" t="s">
        <v>15987</v>
      </c>
      <c r="D6961" s="2" t="s">
        <v>15988</v>
      </c>
      <c r="E6961" s="2" t="s">
        <v>135</v>
      </c>
      <c r="F6961" s="2" t="s">
        <v>73</v>
      </c>
      <c r="G6961" s="2" t="s">
        <v>73</v>
      </c>
      <c r="H6961" s="2" t="s">
        <v>5515</v>
      </c>
      <c r="I6961" s="1" t="str">
        <f t="shared" si="108"/>
        <v>90229000</v>
      </c>
    </row>
    <row r="6962" spans="1:9">
      <c r="A6962" s="1">
        <v>6961</v>
      </c>
      <c r="B6962" s="2" t="s">
        <v>15989</v>
      </c>
      <c r="C6962" s="2" t="s">
        <v>15990</v>
      </c>
      <c r="D6962" s="2" t="s">
        <v>15991</v>
      </c>
      <c r="E6962" s="2" t="s">
        <v>135</v>
      </c>
      <c r="F6962" s="2" t="s">
        <v>17</v>
      </c>
      <c r="G6962" s="2" t="s">
        <v>17</v>
      </c>
      <c r="H6962" s="2" t="s">
        <v>5515</v>
      </c>
      <c r="I6962" s="1" t="str">
        <f t="shared" si="108"/>
        <v>90230000</v>
      </c>
    </row>
    <row r="6963" spans="1:9">
      <c r="A6963" s="1">
        <v>6962</v>
      </c>
      <c r="B6963" s="2" t="s">
        <v>15992</v>
      </c>
      <c r="C6963" s="2" t="s">
        <v>15993</v>
      </c>
      <c r="D6963" s="2" t="s">
        <v>15994</v>
      </c>
      <c r="E6963" s="2" t="s">
        <v>10</v>
      </c>
      <c r="F6963" s="2" t="s">
        <v>10</v>
      </c>
      <c r="G6963" s="2" t="s">
        <v>10</v>
      </c>
      <c r="I6963" s="1" t="str">
        <f t="shared" si="108"/>
        <v>9024</v>
      </c>
    </row>
    <row r="6964" spans="1:9">
      <c r="A6964" s="1">
        <v>6963</v>
      </c>
      <c r="B6964" s="2" t="s">
        <v>15995</v>
      </c>
      <c r="C6964" s="2" t="s">
        <v>15996</v>
      </c>
      <c r="D6964" s="2" t="s">
        <v>15997</v>
      </c>
      <c r="E6964" s="2" t="s">
        <v>16</v>
      </c>
      <c r="F6964" s="2" t="s">
        <v>17</v>
      </c>
      <c r="G6964" s="2" t="s">
        <v>17</v>
      </c>
      <c r="H6964" s="2" t="s">
        <v>18</v>
      </c>
      <c r="I6964" s="1" t="str">
        <f t="shared" si="108"/>
        <v>90241000</v>
      </c>
    </row>
    <row r="6965" spans="1:9">
      <c r="A6965" s="1">
        <v>6964</v>
      </c>
      <c r="B6965" s="2" t="s">
        <v>15998</v>
      </c>
      <c r="C6965" s="2" t="s">
        <v>15999</v>
      </c>
      <c r="D6965" s="2" t="s">
        <v>16000</v>
      </c>
      <c r="E6965" s="2" t="s">
        <v>16</v>
      </c>
      <c r="F6965" s="2" t="s">
        <v>17</v>
      </c>
      <c r="G6965" s="2" t="s">
        <v>17</v>
      </c>
      <c r="H6965" s="2" t="s">
        <v>18</v>
      </c>
      <c r="I6965" s="1" t="str">
        <f t="shared" si="108"/>
        <v>90248000</v>
      </c>
    </row>
    <row r="6966" spans="1:9">
      <c r="A6966" s="1">
        <v>6965</v>
      </c>
      <c r="B6966" s="2" t="s">
        <v>16001</v>
      </c>
      <c r="C6966" s="2" t="s">
        <v>14330</v>
      </c>
      <c r="D6966" s="2" t="s">
        <v>15782</v>
      </c>
      <c r="E6966" s="2" t="s">
        <v>135</v>
      </c>
      <c r="F6966" s="2" t="s">
        <v>73</v>
      </c>
      <c r="G6966" s="2" t="s">
        <v>73</v>
      </c>
      <c r="H6966" s="2" t="s">
        <v>5515</v>
      </c>
      <c r="I6966" s="1" t="str">
        <f t="shared" si="108"/>
        <v>90249000</v>
      </c>
    </row>
    <row r="6967" spans="1:9">
      <c r="A6967" s="1">
        <v>6966</v>
      </c>
      <c r="B6967" s="2" t="s">
        <v>16002</v>
      </c>
      <c r="C6967" s="2" t="s">
        <v>16003</v>
      </c>
      <c r="D6967" s="2" t="s">
        <v>16004</v>
      </c>
      <c r="E6967" s="2" t="s">
        <v>10</v>
      </c>
      <c r="F6967" s="2" t="s">
        <v>10</v>
      </c>
      <c r="G6967" s="2" t="s">
        <v>10</v>
      </c>
      <c r="I6967" s="1" t="str">
        <f t="shared" si="108"/>
        <v>9025</v>
      </c>
    </row>
    <row r="6968" spans="1:9">
      <c r="A6968" s="1">
        <v>6967</v>
      </c>
      <c r="B6968" s="2" t="s">
        <v>10</v>
      </c>
      <c r="C6968" s="2" t="s">
        <v>16005</v>
      </c>
      <c r="D6968" s="2" t="s">
        <v>16006</v>
      </c>
      <c r="E6968" s="2" t="s">
        <v>10</v>
      </c>
      <c r="F6968" s="2" t="s">
        <v>10</v>
      </c>
      <c r="G6968" s="2" t="s">
        <v>10</v>
      </c>
      <c r="I6968" s="1" t="str">
        <f t="shared" si="108"/>
        <v xml:space="preserve"> </v>
      </c>
    </row>
    <row r="6969" spans="1:9">
      <c r="A6969" s="1">
        <v>6968</v>
      </c>
      <c r="B6969" s="2" t="s">
        <v>16007</v>
      </c>
      <c r="C6969" s="2" t="s">
        <v>16008</v>
      </c>
      <c r="D6969" s="2" t="s">
        <v>16009</v>
      </c>
      <c r="E6969" s="2" t="s">
        <v>16</v>
      </c>
      <c r="F6969" s="2" t="s">
        <v>17</v>
      </c>
      <c r="G6969" s="2" t="s">
        <v>17</v>
      </c>
      <c r="H6969" s="2" t="s">
        <v>18</v>
      </c>
      <c r="I6969" s="1" t="str">
        <f t="shared" si="108"/>
        <v>90251100</v>
      </c>
    </row>
    <row r="6970" spans="1:9">
      <c r="A6970" s="1">
        <v>6969</v>
      </c>
      <c r="B6970" s="2" t="s">
        <v>16010</v>
      </c>
      <c r="C6970" s="2" t="s">
        <v>20</v>
      </c>
      <c r="D6970" s="2" t="s">
        <v>8518</v>
      </c>
      <c r="E6970" s="2" t="s">
        <v>16</v>
      </c>
      <c r="F6970" s="2" t="s">
        <v>17</v>
      </c>
      <c r="G6970" s="2" t="s">
        <v>17</v>
      </c>
      <c r="H6970" s="2" t="s">
        <v>18</v>
      </c>
      <c r="I6970" s="1" t="str">
        <f t="shared" si="108"/>
        <v>90251900</v>
      </c>
    </row>
    <row r="6971" spans="1:9">
      <c r="A6971" s="1">
        <v>6970</v>
      </c>
      <c r="B6971" s="2" t="s">
        <v>16011</v>
      </c>
      <c r="C6971" s="2" t="s">
        <v>15720</v>
      </c>
      <c r="D6971" s="2" t="s">
        <v>16012</v>
      </c>
      <c r="E6971" s="2" t="s">
        <v>16</v>
      </c>
      <c r="F6971" s="2" t="s">
        <v>17</v>
      </c>
      <c r="G6971" s="2" t="s">
        <v>17</v>
      </c>
      <c r="H6971" s="2" t="s">
        <v>18</v>
      </c>
      <c r="I6971" s="1" t="str">
        <f t="shared" si="108"/>
        <v>90258000</v>
      </c>
    </row>
    <row r="6972" spans="1:9">
      <c r="A6972" s="1">
        <v>6971</v>
      </c>
      <c r="B6972" s="2" t="s">
        <v>16013</v>
      </c>
      <c r="C6972" s="2" t="s">
        <v>14330</v>
      </c>
      <c r="D6972" s="2" t="s">
        <v>15782</v>
      </c>
      <c r="E6972" s="2" t="s">
        <v>135</v>
      </c>
      <c r="F6972" s="2" t="s">
        <v>73</v>
      </c>
      <c r="G6972" s="2" t="s">
        <v>73</v>
      </c>
      <c r="H6972" s="2" t="s">
        <v>5515</v>
      </c>
      <c r="I6972" s="1" t="str">
        <f t="shared" si="108"/>
        <v>90259000</v>
      </c>
    </row>
    <row r="6973" spans="1:9">
      <c r="A6973" s="1">
        <v>6972</v>
      </c>
      <c r="B6973" s="2" t="s">
        <v>16014</v>
      </c>
      <c r="C6973" s="2" t="s">
        <v>16015</v>
      </c>
      <c r="D6973" s="2" t="s">
        <v>16016</v>
      </c>
      <c r="E6973" s="2" t="s">
        <v>10</v>
      </c>
      <c r="F6973" s="2" t="s">
        <v>10</v>
      </c>
      <c r="G6973" s="2" t="s">
        <v>10</v>
      </c>
      <c r="I6973" s="1" t="str">
        <f t="shared" si="108"/>
        <v>9026</v>
      </c>
    </row>
    <row r="6974" spans="1:9">
      <c r="A6974" s="1">
        <v>6973</v>
      </c>
      <c r="B6974" s="2" t="s">
        <v>16017</v>
      </c>
      <c r="C6974" s="2" t="s">
        <v>16018</v>
      </c>
      <c r="D6974" s="2" t="s">
        <v>16019</v>
      </c>
      <c r="E6974" s="2" t="s">
        <v>16</v>
      </c>
      <c r="F6974" s="2" t="s">
        <v>17</v>
      </c>
      <c r="G6974" s="2" t="s">
        <v>17</v>
      </c>
      <c r="H6974" s="2" t="s">
        <v>18</v>
      </c>
      <c r="I6974" s="1" t="str">
        <f t="shared" si="108"/>
        <v>90261000</v>
      </c>
    </row>
    <row r="6975" spans="1:9">
      <c r="A6975" s="1">
        <v>6974</v>
      </c>
      <c r="B6975" s="2" t="s">
        <v>16020</v>
      </c>
      <c r="C6975" s="2" t="s">
        <v>16021</v>
      </c>
      <c r="D6975" s="2" t="s">
        <v>16022</v>
      </c>
      <c r="E6975" s="2" t="s">
        <v>16</v>
      </c>
      <c r="F6975" s="2" t="s">
        <v>17</v>
      </c>
      <c r="G6975" s="2" t="s">
        <v>17</v>
      </c>
      <c r="H6975" s="2" t="s">
        <v>18</v>
      </c>
      <c r="I6975" s="1" t="str">
        <f t="shared" si="108"/>
        <v>90262000</v>
      </c>
    </row>
    <row r="6976" spans="1:9">
      <c r="A6976" s="1">
        <v>6975</v>
      </c>
      <c r="B6976" s="2" t="s">
        <v>16023</v>
      </c>
      <c r="C6976" s="2" t="s">
        <v>16024</v>
      </c>
      <c r="D6976" s="2" t="s">
        <v>15861</v>
      </c>
      <c r="E6976" s="2" t="s">
        <v>16</v>
      </c>
      <c r="F6976" s="2" t="s">
        <v>17</v>
      </c>
      <c r="G6976" s="2" t="s">
        <v>17</v>
      </c>
      <c r="H6976" s="2" t="s">
        <v>18</v>
      </c>
      <c r="I6976" s="1" t="str">
        <f t="shared" si="108"/>
        <v>90268000</v>
      </c>
    </row>
    <row r="6977" spans="1:9">
      <c r="A6977" s="1">
        <v>6976</v>
      </c>
      <c r="B6977" s="2" t="s">
        <v>16025</v>
      </c>
      <c r="C6977" s="2" t="s">
        <v>14330</v>
      </c>
      <c r="D6977" s="2" t="s">
        <v>15782</v>
      </c>
      <c r="E6977" s="2" t="s">
        <v>135</v>
      </c>
      <c r="F6977" s="2" t="s">
        <v>73</v>
      </c>
      <c r="G6977" s="2" t="s">
        <v>73</v>
      </c>
      <c r="H6977" s="2" t="s">
        <v>5515</v>
      </c>
      <c r="I6977" s="1" t="str">
        <f t="shared" si="108"/>
        <v>90269000</v>
      </c>
    </row>
    <row r="6978" spans="1:9">
      <c r="A6978" s="1">
        <v>6977</v>
      </c>
      <c r="B6978" s="2" t="s">
        <v>16026</v>
      </c>
      <c r="C6978" s="2" t="s">
        <v>16027</v>
      </c>
      <c r="D6978" s="2" t="s">
        <v>16028</v>
      </c>
      <c r="E6978" s="2" t="s">
        <v>10</v>
      </c>
      <c r="F6978" s="2" t="s">
        <v>10</v>
      </c>
      <c r="G6978" s="2" t="s">
        <v>10</v>
      </c>
      <c r="I6978" s="1" t="str">
        <f t="shared" si="108"/>
        <v>9027</v>
      </c>
    </row>
    <row r="6979" spans="1:9">
      <c r="A6979" s="1">
        <v>6978</v>
      </c>
      <c r="B6979" s="2" t="s">
        <v>16029</v>
      </c>
      <c r="C6979" s="2" t="s">
        <v>16030</v>
      </c>
      <c r="D6979" s="2" t="s">
        <v>16031</v>
      </c>
      <c r="E6979" s="2" t="s">
        <v>16</v>
      </c>
      <c r="F6979" s="2" t="s">
        <v>17</v>
      </c>
      <c r="G6979" s="2" t="s">
        <v>17</v>
      </c>
      <c r="H6979" s="2" t="s">
        <v>18</v>
      </c>
      <c r="I6979" s="1" t="str">
        <f t="shared" ref="I6979:I7042" si="109">IF(LEN(B6979)=5, LEFT(B6979, 2)&amp;RIGHT(B6979,2), IF(LEN(B6979)=9, LEFT(B6979, 4)&amp;RIGHT(B6979, 4), B6979))</f>
        <v>90271000</v>
      </c>
    </row>
    <row r="6980" spans="1:9">
      <c r="A6980" s="1">
        <v>6979</v>
      </c>
      <c r="B6980" s="2" t="s">
        <v>16032</v>
      </c>
      <c r="C6980" s="2" t="s">
        <v>16033</v>
      </c>
      <c r="D6980" s="2" t="s">
        <v>16034</v>
      </c>
      <c r="E6980" s="2" t="s">
        <v>16</v>
      </c>
      <c r="F6980" s="2" t="s">
        <v>17</v>
      </c>
      <c r="G6980" s="2" t="s">
        <v>17</v>
      </c>
      <c r="H6980" s="2" t="s">
        <v>18</v>
      </c>
      <c r="I6980" s="1" t="str">
        <f t="shared" si="109"/>
        <v>90272000</v>
      </c>
    </row>
    <row r="6981" spans="1:9">
      <c r="A6981" s="1">
        <v>6980</v>
      </c>
      <c r="B6981" s="2" t="s">
        <v>16035</v>
      </c>
      <c r="C6981" s="2" t="s">
        <v>16036</v>
      </c>
      <c r="D6981" s="2" t="s">
        <v>16037</v>
      </c>
      <c r="E6981" s="2" t="s">
        <v>16</v>
      </c>
      <c r="F6981" s="2" t="s">
        <v>17</v>
      </c>
      <c r="G6981" s="2" t="s">
        <v>17</v>
      </c>
      <c r="H6981" s="2" t="s">
        <v>18</v>
      </c>
      <c r="I6981" s="1" t="str">
        <f t="shared" si="109"/>
        <v>90273000</v>
      </c>
    </row>
    <row r="6982" spans="1:9">
      <c r="A6982" s="1">
        <v>6981</v>
      </c>
      <c r="B6982" s="2" t="s">
        <v>16038</v>
      </c>
      <c r="C6982" s="2" t="s">
        <v>16039</v>
      </c>
      <c r="D6982" s="2" t="s">
        <v>16040</v>
      </c>
      <c r="E6982" s="2" t="s">
        <v>16</v>
      </c>
      <c r="F6982" s="2" t="s">
        <v>17</v>
      </c>
      <c r="G6982" s="2" t="s">
        <v>17</v>
      </c>
      <c r="H6982" s="2" t="s">
        <v>18</v>
      </c>
      <c r="I6982" s="1" t="str">
        <f t="shared" si="109"/>
        <v>90275000</v>
      </c>
    </row>
    <row r="6983" spans="1:9">
      <c r="A6983" s="1">
        <v>6982</v>
      </c>
      <c r="B6983" s="2" t="s">
        <v>16041</v>
      </c>
      <c r="C6983" s="2" t="s">
        <v>16042</v>
      </c>
      <c r="D6983" s="2" t="s">
        <v>16043</v>
      </c>
      <c r="E6983" s="2" t="s">
        <v>16</v>
      </c>
      <c r="F6983" s="2" t="s">
        <v>17</v>
      </c>
      <c r="G6983" s="2" t="s">
        <v>17</v>
      </c>
      <c r="H6983" s="2" t="s">
        <v>18</v>
      </c>
      <c r="I6983" s="1" t="str">
        <f t="shared" si="109"/>
        <v>90278000</v>
      </c>
    </row>
    <row r="6984" spans="1:9">
      <c r="A6984" s="1">
        <v>6983</v>
      </c>
      <c r="B6984" s="2" t="s">
        <v>16044</v>
      </c>
      <c r="C6984" s="2" t="s">
        <v>16045</v>
      </c>
      <c r="D6984" s="2" t="s">
        <v>16046</v>
      </c>
      <c r="E6984" s="2" t="s">
        <v>135</v>
      </c>
      <c r="F6984" s="2" t="s">
        <v>73</v>
      </c>
      <c r="G6984" s="2" t="s">
        <v>73</v>
      </c>
      <c r="H6984" s="2" t="s">
        <v>5515</v>
      </c>
      <c r="I6984" s="1" t="str">
        <f t="shared" si="109"/>
        <v>90279000</v>
      </c>
    </row>
    <row r="6985" spans="1:9">
      <c r="A6985" s="1">
        <v>6984</v>
      </c>
      <c r="B6985" s="2" t="s">
        <v>16047</v>
      </c>
      <c r="C6985" s="2" t="s">
        <v>16048</v>
      </c>
      <c r="D6985" s="2" t="s">
        <v>16049</v>
      </c>
      <c r="E6985" s="2" t="s">
        <v>10</v>
      </c>
      <c r="F6985" s="2" t="s">
        <v>10</v>
      </c>
      <c r="G6985" s="2" t="s">
        <v>10</v>
      </c>
      <c r="I6985" s="1" t="str">
        <f t="shared" si="109"/>
        <v>9028</v>
      </c>
    </row>
    <row r="6986" spans="1:9">
      <c r="A6986" s="1">
        <v>6985</v>
      </c>
      <c r="B6986" s="2" t="s">
        <v>16050</v>
      </c>
      <c r="C6986" s="2" t="s">
        <v>16051</v>
      </c>
      <c r="D6986" s="2" t="s">
        <v>16052</v>
      </c>
      <c r="E6986" s="2" t="s">
        <v>16</v>
      </c>
      <c r="F6986" s="2" t="s">
        <v>73</v>
      </c>
      <c r="G6986" s="2" t="s">
        <v>73</v>
      </c>
      <c r="H6986" s="2" t="s">
        <v>18</v>
      </c>
      <c r="I6986" s="1" t="str">
        <f t="shared" si="109"/>
        <v>90281000</v>
      </c>
    </row>
    <row r="6987" spans="1:9">
      <c r="A6987" s="1">
        <v>6986</v>
      </c>
      <c r="B6987" s="2" t="s">
        <v>16053</v>
      </c>
      <c r="C6987" s="2" t="s">
        <v>16054</v>
      </c>
      <c r="D6987" s="2" t="s">
        <v>16055</v>
      </c>
      <c r="E6987" s="2" t="s">
        <v>16</v>
      </c>
      <c r="F6987" s="2" t="s">
        <v>73</v>
      </c>
      <c r="G6987" s="2" t="s">
        <v>73</v>
      </c>
      <c r="H6987" s="2" t="s">
        <v>18</v>
      </c>
      <c r="I6987" s="1" t="str">
        <f t="shared" si="109"/>
        <v>90282000</v>
      </c>
    </row>
    <row r="6988" spans="1:9">
      <c r="A6988" s="1">
        <v>6987</v>
      </c>
      <c r="B6988" s="2" t="s">
        <v>16056</v>
      </c>
      <c r="C6988" s="2" t="s">
        <v>16057</v>
      </c>
      <c r="D6988" s="2" t="s">
        <v>16058</v>
      </c>
      <c r="E6988" s="2" t="s">
        <v>16</v>
      </c>
      <c r="F6988" s="2" t="s">
        <v>73</v>
      </c>
      <c r="G6988" s="2" t="s">
        <v>73</v>
      </c>
      <c r="H6988" s="2" t="s">
        <v>18</v>
      </c>
      <c r="I6988" s="1" t="str">
        <f t="shared" si="109"/>
        <v>90283000</v>
      </c>
    </row>
    <row r="6989" spans="1:9">
      <c r="A6989" s="1">
        <v>6988</v>
      </c>
      <c r="B6989" s="2" t="s">
        <v>16059</v>
      </c>
      <c r="C6989" s="2" t="s">
        <v>14330</v>
      </c>
      <c r="D6989" s="2" t="s">
        <v>16060</v>
      </c>
      <c r="E6989" s="2" t="s">
        <v>135</v>
      </c>
      <c r="F6989" s="2" t="s">
        <v>73</v>
      </c>
      <c r="G6989" s="2" t="s">
        <v>73</v>
      </c>
      <c r="H6989" s="2" t="s">
        <v>5515</v>
      </c>
      <c r="I6989" s="1" t="str">
        <f t="shared" si="109"/>
        <v>90289000</v>
      </c>
    </row>
    <row r="6990" spans="1:9">
      <c r="A6990" s="1">
        <v>6989</v>
      </c>
      <c r="B6990" s="2" t="s">
        <v>16061</v>
      </c>
      <c r="C6990" s="2" t="s">
        <v>16062</v>
      </c>
      <c r="D6990" s="2" t="s">
        <v>16063</v>
      </c>
      <c r="E6990" s="2" t="s">
        <v>10</v>
      </c>
      <c r="F6990" s="2" t="s">
        <v>10</v>
      </c>
      <c r="G6990" s="2" t="s">
        <v>10</v>
      </c>
      <c r="I6990" s="1" t="str">
        <f t="shared" si="109"/>
        <v>9029</v>
      </c>
    </row>
    <row r="6991" spans="1:9">
      <c r="A6991" s="1">
        <v>6990</v>
      </c>
      <c r="B6991" s="2" t="s">
        <v>16064</v>
      </c>
      <c r="C6991" s="2" t="s">
        <v>16065</v>
      </c>
      <c r="D6991" s="2" t="s">
        <v>16066</v>
      </c>
      <c r="E6991" s="2" t="s">
        <v>16</v>
      </c>
      <c r="F6991" s="2" t="s">
        <v>73</v>
      </c>
      <c r="G6991" s="2" t="s">
        <v>73</v>
      </c>
      <c r="H6991" s="2" t="s">
        <v>18</v>
      </c>
      <c r="I6991" s="1" t="str">
        <f t="shared" si="109"/>
        <v>90291000</v>
      </c>
    </row>
    <row r="6992" spans="1:9">
      <c r="A6992" s="1">
        <v>6991</v>
      </c>
      <c r="B6992" s="2" t="s">
        <v>16067</v>
      </c>
      <c r="C6992" s="2" t="s">
        <v>16068</v>
      </c>
      <c r="D6992" s="2" t="s">
        <v>16069</v>
      </c>
      <c r="E6992" s="2" t="s">
        <v>16</v>
      </c>
      <c r="F6992" s="2" t="s">
        <v>73</v>
      </c>
      <c r="G6992" s="2" t="s">
        <v>73</v>
      </c>
      <c r="H6992" s="2" t="s">
        <v>18</v>
      </c>
      <c r="I6992" s="1" t="str">
        <f t="shared" si="109"/>
        <v>90292000</v>
      </c>
    </row>
    <row r="6993" spans="1:9">
      <c r="A6993" s="1">
        <v>6992</v>
      </c>
      <c r="B6993" s="2" t="s">
        <v>16070</v>
      </c>
      <c r="C6993" s="2" t="s">
        <v>14330</v>
      </c>
      <c r="D6993" s="2" t="s">
        <v>16071</v>
      </c>
      <c r="E6993" s="2" t="s">
        <v>135</v>
      </c>
      <c r="F6993" s="2" t="s">
        <v>73</v>
      </c>
      <c r="G6993" s="2" t="s">
        <v>73</v>
      </c>
      <c r="H6993" s="2" t="s">
        <v>5515</v>
      </c>
      <c r="I6993" s="1" t="str">
        <f t="shared" si="109"/>
        <v>90299000</v>
      </c>
    </row>
    <row r="6994" spans="1:9">
      <c r="A6994" s="1">
        <v>6993</v>
      </c>
      <c r="B6994" s="2" t="s">
        <v>16072</v>
      </c>
      <c r="C6994" s="2" t="s">
        <v>16073</v>
      </c>
      <c r="D6994" s="2" t="s">
        <v>16074</v>
      </c>
      <c r="E6994" s="2" t="s">
        <v>10</v>
      </c>
      <c r="F6994" s="2" t="s">
        <v>10</v>
      </c>
      <c r="G6994" s="2" t="s">
        <v>10</v>
      </c>
      <c r="I6994" s="1" t="str">
        <f t="shared" si="109"/>
        <v>9030</v>
      </c>
    </row>
    <row r="6995" spans="1:9">
      <c r="A6995" s="1">
        <v>6994</v>
      </c>
      <c r="B6995" s="2" t="s">
        <v>16075</v>
      </c>
      <c r="C6995" s="2" t="s">
        <v>16076</v>
      </c>
      <c r="D6995" s="2" t="s">
        <v>16077</v>
      </c>
      <c r="E6995" s="2" t="s">
        <v>16</v>
      </c>
      <c r="F6995" s="2" t="s">
        <v>17</v>
      </c>
      <c r="G6995" s="2" t="s">
        <v>17</v>
      </c>
      <c r="H6995" s="2" t="s">
        <v>18</v>
      </c>
      <c r="I6995" s="1" t="str">
        <f t="shared" si="109"/>
        <v>90301000</v>
      </c>
    </row>
    <row r="6996" spans="1:9">
      <c r="A6996" s="1">
        <v>6995</v>
      </c>
      <c r="B6996" s="2" t="s">
        <v>16078</v>
      </c>
      <c r="C6996" s="2" t="s">
        <v>16079</v>
      </c>
      <c r="D6996" s="2" t="s">
        <v>16080</v>
      </c>
      <c r="E6996" s="2" t="s">
        <v>16</v>
      </c>
      <c r="F6996" s="2" t="s">
        <v>17</v>
      </c>
      <c r="G6996" s="2" t="s">
        <v>17</v>
      </c>
      <c r="H6996" s="2" t="s">
        <v>18</v>
      </c>
      <c r="I6996" s="1" t="str">
        <f t="shared" si="109"/>
        <v>90302000</v>
      </c>
    </row>
    <row r="6997" spans="1:9">
      <c r="A6997" s="1">
        <v>6996</v>
      </c>
      <c r="B6997" s="2" t="s">
        <v>10</v>
      </c>
      <c r="C6997" s="2" t="s">
        <v>16081</v>
      </c>
      <c r="D6997" s="2" t="s">
        <v>16082</v>
      </c>
      <c r="E6997" s="2" t="s">
        <v>10</v>
      </c>
      <c r="F6997" s="2" t="s">
        <v>10</v>
      </c>
      <c r="G6997" s="2" t="s">
        <v>10</v>
      </c>
      <c r="I6997" s="1" t="str">
        <f t="shared" si="109"/>
        <v xml:space="preserve"> </v>
      </c>
    </row>
    <row r="6998" spans="1:9">
      <c r="A6998" s="1">
        <v>6997</v>
      </c>
      <c r="B6998" s="2" t="s">
        <v>16083</v>
      </c>
      <c r="C6998" s="2" t="s">
        <v>16084</v>
      </c>
      <c r="D6998" s="2" t="s">
        <v>16085</v>
      </c>
      <c r="E6998" s="2" t="s">
        <v>16</v>
      </c>
      <c r="F6998" s="2" t="s">
        <v>851</v>
      </c>
      <c r="G6998" s="2" t="s">
        <v>858</v>
      </c>
      <c r="H6998" s="2" t="s">
        <v>18</v>
      </c>
      <c r="I6998" s="1" t="str">
        <f t="shared" si="109"/>
        <v>90303100</v>
      </c>
    </row>
    <row r="6999" spans="1:9">
      <c r="A6999" s="1">
        <v>6998</v>
      </c>
      <c r="B6999" s="2" t="s">
        <v>16086</v>
      </c>
      <c r="C6999" s="2" t="s">
        <v>16087</v>
      </c>
      <c r="D6999" s="2" t="s">
        <v>16088</v>
      </c>
      <c r="E6999" s="2" t="s">
        <v>16</v>
      </c>
      <c r="F6999" s="2" t="s">
        <v>851</v>
      </c>
      <c r="G6999" s="2" t="s">
        <v>858</v>
      </c>
      <c r="H6999" s="2" t="s">
        <v>18</v>
      </c>
      <c r="I6999" s="1" t="str">
        <f t="shared" si="109"/>
        <v>90303200</v>
      </c>
    </row>
    <row r="7000" spans="1:9">
      <c r="A7000" s="1">
        <v>6999</v>
      </c>
      <c r="B7000" s="2" t="s">
        <v>16089</v>
      </c>
      <c r="C7000" s="2" t="s">
        <v>16090</v>
      </c>
      <c r="D7000" s="2" t="s">
        <v>16091</v>
      </c>
      <c r="E7000" s="2" t="s">
        <v>16</v>
      </c>
      <c r="F7000" s="2" t="s">
        <v>851</v>
      </c>
      <c r="G7000" s="2" t="s">
        <v>858</v>
      </c>
      <c r="H7000" s="2" t="s">
        <v>18</v>
      </c>
      <c r="I7000" s="1" t="str">
        <f t="shared" si="109"/>
        <v>90303300</v>
      </c>
    </row>
    <row r="7001" spans="1:9">
      <c r="A7001" s="1">
        <v>7000</v>
      </c>
      <c r="B7001" s="2" t="s">
        <v>16092</v>
      </c>
      <c r="C7001" s="2" t="s">
        <v>16093</v>
      </c>
      <c r="D7001" s="2" t="s">
        <v>16094</v>
      </c>
      <c r="E7001" s="2" t="s">
        <v>16</v>
      </c>
      <c r="F7001" s="2" t="s">
        <v>851</v>
      </c>
      <c r="G7001" s="2" t="s">
        <v>858</v>
      </c>
      <c r="H7001" s="2" t="s">
        <v>18</v>
      </c>
      <c r="I7001" s="1" t="str">
        <f t="shared" si="109"/>
        <v>90303900</v>
      </c>
    </row>
    <row r="7002" spans="1:9">
      <c r="A7002" s="1">
        <v>7001</v>
      </c>
      <c r="B7002" s="2" t="s">
        <v>16095</v>
      </c>
      <c r="C7002" s="2" t="s">
        <v>16096</v>
      </c>
      <c r="D7002" s="2" t="s">
        <v>16097</v>
      </c>
      <c r="E7002" s="2" t="s">
        <v>16</v>
      </c>
      <c r="F7002" s="2" t="s">
        <v>851</v>
      </c>
      <c r="G7002" s="2" t="s">
        <v>858</v>
      </c>
      <c r="H7002" s="2" t="s">
        <v>18</v>
      </c>
      <c r="I7002" s="1" t="str">
        <f t="shared" si="109"/>
        <v>90304000</v>
      </c>
    </row>
    <row r="7003" spans="1:9">
      <c r="A7003" s="1">
        <v>7002</v>
      </c>
      <c r="B7003" s="2" t="s">
        <v>10</v>
      </c>
      <c r="C7003" s="2" t="s">
        <v>16098</v>
      </c>
      <c r="D7003" s="2" t="s">
        <v>16099</v>
      </c>
      <c r="E7003" s="2" t="s">
        <v>10</v>
      </c>
      <c r="F7003" s="2" t="s">
        <v>10</v>
      </c>
      <c r="G7003" s="2" t="s">
        <v>10</v>
      </c>
      <c r="I7003" s="1" t="str">
        <f t="shared" si="109"/>
        <v xml:space="preserve"> </v>
      </c>
    </row>
    <row r="7004" spans="1:9">
      <c r="A7004" s="1">
        <v>7003</v>
      </c>
      <c r="B7004" s="2" t="s">
        <v>16100</v>
      </c>
      <c r="C7004" s="2" t="s">
        <v>16101</v>
      </c>
      <c r="D7004" s="2" t="s">
        <v>16102</v>
      </c>
      <c r="E7004" s="2" t="s">
        <v>16</v>
      </c>
      <c r="F7004" s="2" t="s">
        <v>851</v>
      </c>
      <c r="G7004" s="2" t="s">
        <v>858</v>
      </c>
      <c r="H7004" s="2" t="s">
        <v>18</v>
      </c>
      <c r="I7004" s="1" t="str">
        <f t="shared" si="109"/>
        <v>90308200</v>
      </c>
    </row>
    <row r="7005" spans="1:9">
      <c r="A7005" s="1">
        <v>7004</v>
      </c>
      <c r="B7005" s="2" t="s">
        <v>16103</v>
      </c>
      <c r="C7005" s="2" t="s">
        <v>16093</v>
      </c>
      <c r="D7005" s="2" t="s">
        <v>16094</v>
      </c>
      <c r="E7005" s="2" t="s">
        <v>16</v>
      </c>
      <c r="F7005" s="2" t="s">
        <v>851</v>
      </c>
      <c r="G7005" s="2" t="s">
        <v>858</v>
      </c>
      <c r="H7005" s="2" t="s">
        <v>18</v>
      </c>
      <c r="I7005" s="1" t="str">
        <f t="shared" si="109"/>
        <v>90308400</v>
      </c>
    </row>
    <row r="7006" spans="1:9">
      <c r="A7006" s="1">
        <v>7005</v>
      </c>
      <c r="B7006" s="2" t="s">
        <v>16104</v>
      </c>
      <c r="C7006" s="2" t="s">
        <v>20</v>
      </c>
      <c r="D7006" s="2" t="s">
        <v>8518</v>
      </c>
      <c r="E7006" s="2" t="s">
        <v>16</v>
      </c>
      <c r="F7006" s="2" t="s">
        <v>851</v>
      </c>
      <c r="G7006" s="2" t="s">
        <v>858</v>
      </c>
      <c r="H7006" s="2" t="s">
        <v>18</v>
      </c>
      <c r="I7006" s="1" t="str">
        <f t="shared" si="109"/>
        <v>90308900</v>
      </c>
    </row>
    <row r="7007" spans="1:9">
      <c r="A7007" s="1">
        <v>7006</v>
      </c>
      <c r="B7007" s="2" t="s">
        <v>16105</v>
      </c>
      <c r="C7007" s="2" t="s">
        <v>14330</v>
      </c>
      <c r="D7007" s="2" t="s">
        <v>15782</v>
      </c>
      <c r="E7007" s="2" t="s">
        <v>135</v>
      </c>
      <c r="F7007" s="2" t="s">
        <v>73</v>
      </c>
      <c r="G7007" s="2" t="s">
        <v>73</v>
      </c>
      <c r="H7007" s="2" t="s">
        <v>5515</v>
      </c>
      <c r="I7007" s="1" t="str">
        <f t="shared" si="109"/>
        <v>90309000</v>
      </c>
    </row>
    <row r="7008" spans="1:9">
      <c r="A7008" s="1">
        <v>7007</v>
      </c>
      <c r="B7008" s="2" t="s">
        <v>16106</v>
      </c>
      <c r="C7008" s="2" t="s">
        <v>16107</v>
      </c>
      <c r="D7008" s="2" t="s">
        <v>16108</v>
      </c>
      <c r="E7008" s="2" t="s">
        <v>10</v>
      </c>
      <c r="F7008" s="2" t="s">
        <v>10</v>
      </c>
      <c r="G7008" s="2" t="s">
        <v>10</v>
      </c>
      <c r="I7008" s="1" t="str">
        <f t="shared" si="109"/>
        <v>9031</v>
      </c>
    </row>
    <row r="7009" spans="1:9">
      <c r="A7009" s="1">
        <v>7008</v>
      </c>
      <c r="B7009" s="2" t="s">
        <v>16109</v>
      </c>
      <c r="C7009" s="2" t="s">
        <v>16110</v>
      </c>
      <c r="D7009" s="2" t="s">
        <v>16111</v>
      </c>
      <c r="E7009" s="2" t="s">
        <v>16</v>
      </c>
      <c r="F7009" s="2" t="s">
        <v>73</v>
      </c>
      <c r="G7009" s="2" t="s">
        <v>73</v>
      </c>
      <c r="H7009" s="2" t="s">
        <v>18</v>
      </c>
      <c r="I7009" s="1" t="str">
        <f t="shared" si="109"/>
        <v>90311000</v>
      </c>
    </row>
    <row r="7010" spans="1:9">
      <c r="A7010" s="1">
        <v>7009</v>
      </c>
      <c r="B7010" s="2" t="s">
        <v>16112</v>
      </c>
      <c r="C7010" s="2" t="s">
        <v>16113</v>
      </c>
      <c r="D7010" s="2" t="s">
        <v>16114</v>
      </c>
      <c r="E7010" s="2" t="s">
        <v>16</v>
      </c>
      <c r="F7010" s="2" t="s">
        <v>73</v>
      </c>
      <c r="G7010" s="2" t="s">
        <v>73</v>
      </c>
      <c r="H7010" s="2" t="s">
        <v>18</v>
      </c>
      <c r="I7010" s="1" t="str">
        <f t="shared" si="109"/>
        <v>90312000</v>
      </c>
    </row>
    <row r="7011" spans="1:9">
      <c r="A7011" s="1">
        <v>7010</v>
      </c>
      <c r="B7011" s="2" t="s">
        <v>10</v>
      </c>
      <c r="C7011" s="2" t="s">
        <v>16115</v>
      </c>
      <c r="D7011" s="2" t="s">
        <v>16116</v>
      </c>
      <c r="E7011" s="2" t="s">
        <v>10</v>
      </c>
      <c r="F7011" s="2" t="s">
        <v>10</v>
      </c>
      <c r="G7011" s="2" t="s">
        <v>10</v>
      </c>
      <c r="I7011" s="1" t="str">
        <f t="shared" si="109"/>
        <v xml:space="preserve"> </v>
      </c>
    </row>
    <row r="7012" spans="1:9">
      <c r="A7012" s="1">
        <v>7011</v>
      </c>
      <c r="B7012" s="2" t="s">
        <v>16117</v>
      </c>
      <c r="C7012" s="2" t="s">
        <v>16118</v>
      </c>
      <c r="D7012" s="2" t="s">
        <v>16119</v>
      </c>
      <c r="E7012" s="2" t="s">
        <v>16</v>
      </c>
      <c r="F7012" s="2" t="s">
        <v>73</v>
      </c>
      <c r="G7012" s="2" t="s">
        <v>73</v>
      </c>
      <c r="H7012" s="2" t="s">
        <v>18</v>
      </c>
      <c r="I7012" s="1" t="str">
        <f t="shared" si="109"/>
        <v>90314100</v>
      </c>
    </row>
    <row r="7013" spans="1:9">
      <c r="A7013" s="1">
        <v>7012</v>
      </c>
      <c r="B7013" s="2" t="s">
        <v>16120</v>
      </c>
      <c r="C7013" s="2" t="s">
        <v>20</v>
      </c>
      <c r="D7013" s="2" t="s">
        <v>8518</v>
      </c>
      <c r="E7013" s="2" t="s">
        <v>16</v>
      </c>
      <c r="F7013" s="2" t="s">
        <v>73</v>
      </c>
      <c r="G7013" s="2" t="s">
        <v>73</v>
      </c>
      <c r="H7013" s="2" t="s">
        <v>18</v>
      </c>
      <c r="I7013" s="1" t="str">
        <f t="shared" si="109"/>
        <v>90314900</v>
      </c>
    </row>
    <row r="7014" spans="1:9">
      <c r="A7014" s="1">
        <v>7013</v>
      </c>
      <c r="B7014" s="2" t="s">
        <v>16121</v>
      </c>
      <c r="C7014" s="2" t="s">
        <v>16122</v>
      </c>
      <c r="D7014" s="2" t="s">
        <v>16123</v>
      </c>
      <c r="E7014" s="2" t="s">
        <v>16</v>
      </c>
      <c r="F7014" s="2" t="s">
        <v>73</v>
      </c>
      <c r="G7014" s="2" t="s">
        <v>73</v>
      </c>
      <c r="H7014" s="2" t="s">
        <v>18</v>
      </c>
      <c r="I7014" s="1" t="str">
        <f t="shared" si="109"/>
        <v>90318000</v>
      </c>
    </row>
    <row r="7015" spans="1:9">
      <c r="A7015" s="1">
        <v>7014</v>
      </c>
      <c r="B7015" s="2" t="s">
        <v>16124</v>
      </c>
      <c r="C7015" s="2" t="s">
        <v>14330</v>
      </c>
      <c r="D7015" s="2" t="s">
        <v>16125</v>
      </c>
      <c r="E7015" s="2" t="s">
        <v>135</v>
      </c>
      <c r="F7015" s="2" t="s">
        <v>73</v>
      </c>
      <c r="G7015" s="2" t="s">
        <v>73</v>
      </c>
      <c r="H7015" s="2" t="s">
        <v>5515</v>
      </c>
      <c r="I7015" s="1" t="str">
        <f t="shared" si="109"/>
        <v>90319000</v>
      </c>
    </row>
    <row r="7016" spans="1:9">
      <c r="A7016" s="1">
        <v>7015</v>
      </c>
      <c r="B7016" s="2" t="s">
        <v>16126</v>
      </c>
      <c r="C7016" s="2" t="s">
        <v>16127</v>
      </c>
      <c r="D7016" s="2" t="s">
        <v>16128</v>
      </c>
      <c r="E7016" s="2" t="s">
        <v>10</v>
      </c>
      <c r="F7016" s="2" t="s">
        <v>10</v>
      </c>
      <c r="G7016" s="2" t="s">
        <v>10</v>
      </c>
      <c r="I7016" s="1" t="str">
        <f t="shared" si="109"/>
        <v>9032</v>
      </c>
    </row>
    <row r="7017" spans="1:9">
      <c r="A7017" s="1">
        <v>7016</v>
      </c>
      <c r="B7017" s="2" t="s">
        <v>16129</v>
      </c>
      <c r="C7017" s="2" t="s">
        <v>16130</v>
      </c>
      <c r="D7017" s="2" t="s">
        <v>16131</v>
      </c>
      <c r="E7017" s="2" t="s">
        <v>16</v>
      </c>
      <c r="F7017" s="2" t="s">
        <v>851</v>
      </c>
      <c r="G7017" s="2" t="s">
        <v>858</v>
      </c>
      <c r="H7017" s="2" t="s">
        <v>18</v>
      </c>
      <c r="I7017" s="1" t="str">
        <f t="shared" si="109"/>
        <v>90321000</v>
      </c>
    </row>
    <row r="7018" spans="1:9">
      <c r="A7018" s="1">
        <v>7017</v>
      </c>
      <c r="B7018" s="2" t="s">
        <v>16132</v>
      </c>
      <c r="C7018" s="2" t="s">
        <v>16133</v>
      </c>
      <c r="D7018" s="2" t="s">
        <v>16134</v>
      </c>
      <c r="E7018" s="2" t="s">
        <v>16</v>
      </c>
      <c r="F7018" s="2" t="s">
        <v>851</v>
      </c>
      <c r="G7018" s="2" t="s">
        <v>858</v>
      </c>
      <c r="H7018" s="2" t="s">
        <v>18</v>
      </c>
      <c r="I7018" s="1" t="str">
        <f t="shared" si="109"/>
        <v>90322000</v>
      </c>
    </row>
    <row r="7019" spans="1:9">
      <c r="A7019" s="1">
        <v>7018</v>
      </c>
      <c r="B7019" s="2" t="s">
        <v>10</v>
      </c>
      <c r="C7019" s="2" t="s">
        <v>16098</v>
      </c>
      <c r="D7019" s="2" t="s">
        <v>16135</v>
      </c>
      <c r="E7019" s="2" t="s">
        <v>10</v>
      </c>
      <c r="F7019" s="2" t="s">
        <v>10</v>
      </c>
      <c r="G7019" s="2" t="s">
        <v>10</v>
      </c>
      <c r="I7019" s="1" t="str">
        <f t="shared" si="109"/>
        <v xml:space="preserve"> </v>
      </c>
    </row>
    <row r="7020" spans="1:9">
      <c r="A7020" s="1">
        <v>7019</v>
      </c>
      <c r="B7020" s="2" t="s">
        <v>16136</v>
      </c>
      <c r="C7020" s="2" t="s">
        <v>16137</v>
      </c>
      <c r="D7020" s="2" t="s">
        <v>16138</v>
      </c>
      <c r="E7020" s="2" t="s">
        <v>16</v>
      </c>
      <c r="F7020" s="2" t="s">
        <v>851</v>
      </c>
      <c r="G7020" s="2" t="s">
        <v>858</v>
      </c>
      <c r="H7020" s="2" t="s">
        <v>18</v>
      </c>
      <c r="I7020" s="1" t="str">
        <f t="shared" si="109"/>
        <v>90328100</v>
      </c>
    </row>
    <row r="7021" spans="1:9">
      <c r="A7021" s="1">
        <v>7020</v>
      </c>
      <c r="B7021" s="2" t="s">
        <v>16139</v>
      </c>
      <c r="C7021" s="2" t="s">
        <v>20</v>
      </c>
      <c r="D7021" s="2" t="s">
        <v>8518</v>
      </c>
      <c r="E7021" s="2" t="s">
        <v>16</v>
      </c>
      <c r="F7021" s="2" t="s">
        <v>851</v>
      </c>
      <c r="G7021" s="2" t="s">
        <v>858</v>
      </c>
      <c r="H7021" s="2" t="s">
        <v>18</v>
      </c>
      <c r="I7021" s="1" t="str">
        <f t="shared" si="109"/>
        <v>90328900</v>
      </c>
    </row>
    <row r="7022" spans="1:9">
      <c r="A7022" s="1">
        <v>7021</v>
      </c>
      <c r="B7022" s="2" t="s">
        <v>16140</v>
      </c>
      <c r="C7022" s="2" t="s">
        <v>14330</v>
      </c>
      <c r="D7022" s="2" t="s">
        <v>16125</v>
      </c>
      <c r="E7022" s="2" t="s">
        <v>135</v>
      </c>
      <c r="F7022" s="2" t="s">
        <v>73</v>
      </c>
      <c r="G7022" s="2" t="s">
        <v>73</v>
      </c>
      <c r="H7022" s="2" t="s">
        <v>5515</v>
      </c>
      <c r="I7022" s="1" t="str">
        <f t="shared" si="109"/>
        <v>90329000</v>
      </c>
    </row>
    <row r="7023" spans="1:9">
      <c r="A7023" s="1">
        <v>7022</v>
      </c>
      <c r="B7023" s="2" t="s">
        <v>16141</v>
      </c>
      <c r="C7023" s="2" t="s">
        <v>16142</v>
      </c>
      <c r="D7023" s="2" t="s">
        <v>16143</v>
      </c>
      <c r="E7023" s="2" t="s">
        <v>135</v>
      </c>
      <c r="F7023" s="2" t="s">
        <v>73</v>
      </c>
      <c r="G7023" s="2" t="s">
        <v>73</v>
      </c>
      <c r="H7023" s="2" t="s">
        <v>5515</v>
      </c>
      <c r="I7023" s="1" t="str">
        <f t="shared" si="109"/>
        <v>90330000</v>
      </c>
    </row>
    <row r="7024" spans="1:9">
      <c r="A7024" s="1">
        <v>7023</v>
      </c>
      <c r="B7024" s="2" t="s">
        <v>16144</v>
      </c>
      <c r="C7024" s="2" t="s">
        <v>16145</v>
      </c>
      <c r="D7024" s="2" t="s">
        <v>16146</v>
      </c>
      <c r="E7024" s="2" t="s">
        <v>10</v>
      </c>
      <c r="F7024" s="2" t="s">
        <v>10</v>
      </c>
      <c r="G7024" s="2" t="s">
        <v>10</v>
      </c>
      <c r="I7024" s="1" t="str">
        <f t="shared" si="109"/>
        <v>9101</v>
      </c>
    </row>
    <row r="7025" spans="1:9">
      <c r="A7025" s="1">
        <v>7024</v>
      </c>
      <c r="B7025" s="2" t="s">
        <v>10</v>
      </c>
      <c r="C7025" s="2" t="s">
        <v>16147</v>
      </c>
      <c r="D7025" s="2" t="s">
        <v>16148</v>
      </c>
      <c r="E7025" s="2" t="s">
        <v>10</v>
      </c>
      <c r="F7025" s="2" t="s">
        <v>10</v>
      </c>
      <c r="G7025" s="2" t="s">
        <v>10</v>
      </c>
      <c r="I7025" s="1" t="str">
        <f t="shared" si="109"/>
        <v xml:space="preserve"> </v>
      </c>
    </row>
    <row r="7026" spans="1:9">
      <c r="A7026" s="1">
        <v>7025</v>
      </c>
      <c r="B7026" s="2" t="s">
        <v>16149</v>
      </c>
      <c r="C7026" s="2" t="s">
        <v>16150</v>
      </c>
      <c r="D7026" s="2" t="s">
        <v>16151</v>
      </c>
      <c r="E7026" s="2" t="s">
        <v>16</v>
      </c>
      <c r="F7026" s="2" t="s">
        <v>851</v>
      </c>
      <c r="G7026" s="2" t="s">
        <v>858</v>
      </c>
      <c r="H7026" s="2" t="s">
        <v>18</v>
      </c>
      <c r="I7026" s="1" t="str">
        <f t="shared" si="109"/>
        <v>91011100</v>
      </c>
    </row>
    <row r="7027" spans="1:9">
      <c r="A7027" s="1">
        <v>7026</v>
      </c>
      <c r="B7027" s="2" t="s">
        <v>16152</v>
      </c>
      <c r="C7027" s="2" t="s">
        <v>20</v>
      </c>
      <c r="D7027" s="2" t="s">
        <v>8518</v>
      </c>
      <c r="E7027" s="2" t="s">
        <v>16</v>
      </c>
      <c r="F7027" s="2" t="s">
        <v>851</v>
      </c>
      <c r="G7027" s="2" t="s">
        <v>858</v>
      </c>
      <c r="H7027" s="2" t="s">
        <v>18</v>
      </c>
      <c r="I7027" s="1" t="str">
        <f t="shared" si="109"/>
        <v>91011900</v>
      </c>
    </row>
    <row r="7028" spans="1:9">
      <c r="A7028" s="1">
        <v>7027</v>
      </c>
      <c r="B7028" s="2" t="s">
        <v>10</v>
      </c>
      <c r="C7028" s="2" t="s">
        <v>16153</v>
      </c>
      <c r="D7028" s="2" t="s">
        <v>16154</v>
      </c>
      <c r="E7028" s="2" t="s">
        <v>10</v>
      </c>
      <c r="F7028" s="2" t="s">
        <v>10</v>
      </c>
      <c r="G7028" s="2" t="s">
        <v>10</v>
      </c>
      <c r="I7028" s="1" t="str">
        <f t="shared" si="109"/>
        <v xml:space="preserve"> </v>
      </c>
    </row>
    <row r="7029" spans="1:9">
      <c r="A7029" s="1">
        <v>7028</v>
      </c>
      <c r="B7029" s="2" t="s">
        <v>16155</v>
      </c>
      <c r="C7029" s="2" t="s">
        <v>16156</v>
      </c>
      <c r="D7029" s="2" t="s">
        <v>16157</v>
      </c>
      <c r="E7029" s="2" t="s">
        <v>16</v>
      </c>
      <c r="F7029" s="2" t="s">
        <v>851</v>
      </c>
      <c r="G7029" s="2" t="s">
        <v>858</v>
      </c>
      <c r="H7029" s="2" t="s">
        <v>18</v>
      </c>
      <c r="I7029" s="1" t="str">
        <f t="shared" si="109"/>
        <v>91012100</v>
      </c>
    </row>
    <row r="7030" spans="1:9">
      <c r="A7030" s="1">
        <v>7029</v>
      </c>
      <c r="B7030" s="2" t="s">
        <v>16158</v>
      </c>
      <c r="C7030" s="2" t="s">
        <v>20</v>
      </c>
      <c r="D7030" s="2" t="s">
        <v>8518</v>
      </c>
      <c r="E7030" s="2" t="s">
        <v>16</v>
      </c>
      <c r="F7030" s="2" t="s">
        <v>851</v>
      </c>
      <c r="G7030" s="2" t="s">
        <v>858</v>
      </c>
      <c r="H7030" s="2" t="s">
        <v>18</v>
      </c>
      <c r="I7030" s="1" t="str">
        <f t="shared" si="109"/>
        <v>91012900</v>
      </c>
    </row>
    <row r="7031" spans="1:9">
      <c r="A7031" s="1">
        <v>7030</v>
      </c>
      <c r="B7031" s="2" t="s">
        <v>10</v>
      </c>
      <c r="C7031" s="2" t="s">
        <v>48</v>
      </c>
      <c r="D7031" s="2" t="s">
        <v>8855</v>
      </c>
      <c r="E7031" s="2" t="s">
        <v>10</v>
      </c>
      <c r="F7031" s="2" t="s">
        <v>10</v>
      </c>
      <c r="G7031" s="2" t="s">
        <v>10</v>
      </c>
      <c r="I7031" s="1" t="str">
        <f t="shared" si="109"/>
        <v xml:space="preserve"> </v>
      </c>
    </row>
    <row r="7032" spans="1:9">
      <c r="A7032" s="1">
        <v>7031</v>
      </c>
      <c r="B7032" s="2" t="s">
        <v>16159</v>
      </c>
      <c r="C7032" s="2" t="s">
        <v>16160</v>
      </c>
      <c r="D7032" s="2" t="s">
        <v>16161</v>
      </c>
      <c r="E7032" s="2" t="s">
        <v>16</v>
      </c>
      <c r="F7032" s="2" t="s">
        <v>851</v>
      </c>
      <c r="G7032" s="2" t="s">
        <v>858</v>
      </c>
      <c r="H7032" s="2" t="s">
        <v>18</v>
      </c>
      <c r="I7032" s="1" t="str">
        <f t="shared" si="109"/>
        <v>91019100</v>
      </c>
    </row>
    <row r="7033" spans="1:9">
      <c r="A7033" s="1">
        <v>7032</v>
      </c>
      <c r="B7033" s="2" t="s">
        <v>16162</v>
      </c>
      <c r="C7033" s="2" t="s">
        <v>20</v>
      </c>
      <c r="D7033" s="2" t="s">
        <v>8518</v>
      </c>
      <c r="E7033" s="2" t="s">
        <v>16</v>
      </c>
      <c r="F7033" s="2" t="s">
        <v>851</v>
      </c>
      <c r="G7033" s="2" t="s">
        <v>858</v>
      </c>
      <c r="H7033" s="2" t="s">
        <v>18</v>
      </c>
      <c r="I7033" s="1" t="str">
        <f t="shared" si="109"/>
        <v>91019900</v>
      </c>
    </row>
    <row r="7034" spans="1:9">
      <c r="A7034" s="1">
        <v>7033</v>
      </c>
      <c r="B7034" s="2" t="s">
        <v>16163</v>
      </c>
      <c r="C7034" s="2" t="s">
        <v>16164</v>
      </c>
      <c r="D7034" s="2" t="s">
        <v>16165</v>
      </c>
      <c r="E7034" s="2" t="s">
        <v>10</v>
      </c>
      <c r="F7034" s="2" t="s">
        <v>10</v>
      </c>
      <c r="G7034" s="2" t="s">
        <v>10</v>
      </c>
      <c r="I7034" s="1" t="str">
        <f t="shared" si="109"/>
        <v>9102</v>
      </c>
    </row>
    <row r="7035" spans="1:9">
      <c r="A7035" s="1">
        <v>7034</v>
      </c>
      <c r="B7035" s="2" t="s">
        <v>10</v>
      </c>
      <c r="C7035" s="2" t="s">
        <v>16147</v>
      </c>
      <c r="D7035" s="2" t="s">
        <v>16166</v>
      </c>
      <c r="E7035" s="2" t="s">
        <v>10</v>
      </c>
      <c r="F7035" s="2" t="s">
        <v>10</v>
      </c>
      <c r="G7035" s="2" t="s">
        <v>10</v>
      </c>
      <c r="I7035" s="1" t="str">
        <f t="shared" si="109"/>
        <v xml:space="preserve"> </v>
      </c>
    </row>
    <row r="7036" spans="1:9">
      <c r="A7036" s="1">
        <v>7035</v>
      </c>
      <c r="B7036" s="2" t="s">
        <v>16167</v>
      </c>
      <c r="C7036" s="2" t="s">
        <v>16150</v>
      </c>
      <c r="D7036" s="2" t="s">
        <v>16151</v>
      </c>
      <c r="E7036" s="2" t="s">
        <v>16</v>
      </c>
      <c r="F7036" s="2" t="s">
        <v>73</v>
      </c>
      <c r="G7036" s="2" t="s">
        <v>73</v>
      </c>
      <c r="H7036" s="2" t="s">
        <v>18</v>
      </c>
      <c r="I7036" s="1" t="str">
        <f t="shared" si="109"/>
        <v>91021100</v>
      </c>
    </row>
    <row r="7037" spans="1:9">
      <c r="A7037" s="1">
        <v>7036</v>
      </c>
      <c r="B7037" s="2" t="s">
        <v>16168</v>
      </c>
      <c r="C7037" s="2" t="s">
        <v>16169</v>
      </c>
      <c r="D7037" s="2" t="s">
        <v>16170</v>
      </c>
      <c r="E7037" s="2" t="s">
        <v>16</v>
      </c>
      <c r="F7037" s="2" t="s">
        <v>73</v>
      </c>
      <c r="G7037" s="2" t="s">
        <v>73</v>
      </c>
      <c r="H7037" s="2" t="s">
        <v>18</v>
      </c>
      <c r="I7037" s="1" t="str">
        <f t="shared" si="109"/>
        <v>91021200</v>
      </c>
    </row>
    <row r="7038" spans="1:9">
      <c r="A7038" s="1">
        <v>7037</v>
      </c>
      <c r="B7038" s="2" t="s">
        <v>16171</v>
      </c>
      <c r="C7038" s="2" t="s">
        <v>20</v>
      </c>
      <c r="D7038" s="2" t="s">
        <v>8518</v>
      </c>
      <c r="E7038" s="2" t="s">
        <v>16</v>
      </c>
      <c r="F7038" s="2" t="s">
        <v>73</v>
      </c>
      <c r="G7038" s="2" t="s">
        <v>73</v>
      </c>
      <c r="H7038" s="2" t="s">
        <v>18</v>
      </c>
      <c r="I7038" s="1" t="str">
        <f t="shared" si="109"/>
        <v>91021900</v>
      </c>
    </row>
    <row r="7039" spans="1:9">
      <c r="A7039" s="1">
        <v>7038</v>
      </c>
      <c r="B7039" s="2" t="s">
        <v>10</v>
      </c>
      <c r="C7039" s="2" t="s">
        <v>16153</v>
      </c>
      <c r="D7039" s="2" t="s">
        <v>16154</v>
      </c>
      <c r="E7039" s="2" t="s">
        <v>10</v>
      </c>
      <c r="F7039" s="2" t="s">
        <v>10</v>
      </c>
      <c r="G7039" s="2" t="s">
        <v>10</v>
      </c>
      <c r="I7039" s="1" t="str">
        <f t="shared" si="109"/>
        <v xml:space="preserve"> </v>
      </c>
    </row>
    <row r="7040" spans="1:9">
      <c r="A7040" s="1">
        <v>7039</v>
      </c>
      <c r="B7040" s="2" t="s">
        <v>16172</v>
      </c>
      <c r="C7040" s="2" t="s">
        <v>16156</v>
      </c>
      <c r="D7040" s="2" t="s">
        <v>16157</v>
      </c>
      <c r="E7040" s="2" t="s">
        <v>16</v>
      </c>
      <c r="F7040" s="2" t="s">
        <v>73</v>
      </c>
      <c r="G7040" s="2" t="s">
        <v>73</v>
      </c>
      <c r="H7040" s="2" t="s">
        <v>18</v>
      </c>
      <c r="I7040" s="1" t="str">
        <f t="shared" si="109"/>
        <v>91022100</v>
      </c>
    </row>
    <row r="7041" spans="1:9">
      <c r="A7041" s="1">
        <v>7040</v>
      </c>
      <c r="B7041" s="2" t="s">
        <v>16173</v>
      </c>
      <c r="C7041" s="2" t="s">
        <v>20</v>
      </c>
      <c r="D7041" s="2" t="s">
        <v>8518</v>
      </c>
      <c r="E7041" s="2" t="s">
        <v>16</v>
      </c>
      <c r="F7041" s="2" t="s">
        <v>73</v>
      </c>
      <c r="G7041" s="2" t="s">
        <v>73</v>
      </c>
      <c r="H7041" s="2" t="s">
        <v>18</v>
      </c>
      <c r="I7041" s="1" t="str">
        <f t="shared" si="109"/>
        <v>91022900</v>
      </c>
    </row>
    <row r="7042" spans="1:9">
      <c r="A7042" s="1">
        <v>7041</v>
      </c>
      <c r="B7042" s="2" t="s">
        <v>10</v>
      </c>
      <c r="C7042" s="2" t="s">
        <v>48</v>
      </c>
      <c r="D7042" s="2" t="s">
        <v>8855</v>
      </c>
      <c r="E7042" s="2" t="s">
        <v>10</v>
      </c>
      <c r="F7042" s="2" t="s">
        <v>10</v>
      </c>
      <c r="G7042" s="2" t="s">
        <v>10</v>
      </c>
      <c r="I7042" s="1" t="str">
        <f t="shared" si="109"/>
        <v xml:space="preserve"> </v>
      </c>
    </row>
    <row r="7043" spans="1:9">
      <c r="A7043" s="1">
        <v>7042</v>
      </c>
      <c r="B7043" s="2" t="s">
        <v>16174</v>
      </c>
      <c r="C7043" s="2" t="s">
        <v>16160</v>
      </c>
      <c r="D7043" s="2" t="s">
        <v>16161</v>
      </c>
      <c r="E7043" s="2" t="s">
        <v>16</v>
      </c>
      <c r="F7043" s="2" t="s">
        <v>73</v>
      </c>
      <c r="G7043" s="2" t="s">
        <v>73</v>
      </c>
      <c r="H7043" s="2" t="s">
        <v>18</v>
      </c>
      <c r="I7043" s="1" t="str">
        <f t="shared" ref="I7043:I7106" si="110">IF(LEN(B7043)=5, LEFT(B7043, 2)&amp;RIGHT(B7043,2), IF(LEN(B7043)=9, LEFT(B7043, 4)&amp;RIGHT(B7043, 4), B7043))</f>
        <v>91029100</v>
      </c>
    </row>
    <row r="7044" spans="1:9">
      <c r="A7044" s="1">
        <v>7043</v>
      </c>
      <c r="B7044" s="2" t="s">
        <v>16175</v>
      </c>
      <c r="C7044" s="2" t="s">
        <v>20</v>
      </c>
      <c r="D7044" s="2" t="s">
        <v>8518</v>
      </c>
      <c r="E7044" s="2" t="s">
        <v>16</v>
      </c>
      <c r="F7044" s="2" t="s">
        <v>73</v>
      </c>
      <c r="G7044" s="2" t="s">
        <v>73</v>
      </c>
      <c r="H7044" s="2" t="s">
        <v>18</v>
      </c>
      <c r="I7044" s="1" t="str">
        <f t="shared" si="110"/>
        <v>91029900</v>
      </c>
    </row>
    <row r="7045" spans="1:9">
      <c r="A7045" s="1">
        <v>7044</v>
      </c>
      <c r="B7045" s="2" t="s">
        <v>16176</v>
      </c>
      <c r="C7045" s="2" t="s">
        <v>16177</v>
      </c>
      <c r="D7045" s="2" t="s">
        <v>16178</v>
      </c>
      <c r="E7045" s="2" t="s">
        <v>10</v>
      </c>
      <c r="F7045" s="2" t="s">
        <v>10</v>
      </c>
      <c r="G7045" s="2" t="s">
        <v>10</v>
      </c>
      <c r="I7045" s="1" t="str">
        <f t="shared" si="110"/>
        <v>9103</v>
      </c>
    </row>
    <row r="7046" spans="1:9">
      <c r="A7046" s="1">
        <v>7045</v>
      </c>
      <c r="B7046" s="2" t="s">
        <v>16179</v>
      </c>
      <c r="C7046" s="2" t="s">
        <v>16180</v>
      </c>
      <c r="D7046" s="2" t="s">
        <v>16181</v>
      </c>
      <c r="E7046" s="2" t="s">
        <v>16</v>
      </c>
      <c r="F7046" s="2" t="s">
        <v>851</v>
      </c>
      <c r="G7046" s="2" t="s">
        <v>858</v>
      </c>
      <c r="H7046" s="2" t="s">
        <v>18</v>
      </c>
      <c r="I7046" s="1" t="str">
        <f t="shared" si="110"/>
        <v>91031000</v>
      </c>
    </row>
    <row r="7047" spans="1:9">
      <c r="A7047" s="1">
        <v>7046</v>
      </c>
      <c r="B7047" s="2" t="s">
        <v>16182</v>
      </c>
      <c r="C7047" s="2" t="s">
        <v>128</v>
      </c>
      <c r="D7047" s="2" t="s">
        <v>8466</v>
      </c>
      <c r="E7047" s="2" t="s">
        <v>16</v>
      </c>
      <c r="F7047" s="2" t="s">
        <v>851</v>
      </c>
      <c r="G7047" s="2" t="s">
        <v>858</v>
      </c>
      <c r="H7047" s="2" t="s">
        <v>18</v>
      </c>
      <c r="I7047" s="1" t="str">
        <f t="shared" si="110"/>
        <v>91039000</v>
      </c>
    </row>
    <row r="7048" spans="1:9">
      <c r="A7048" s="1">
        <v>7047</v>
      </c>
      <c r="B7048" s="2" t="s">
        <v>16183</v>
      </c>
      <c r="C7048" s="2" t="s">
        <v>16184</v>
      </c>
      <c r="D7048" s="2" t="s">
        <v>16185</v>
      </c>
      <c r="E7048" s="2" t="s">
        <v>16</v>
      </c>
      <c r="F7048" s="2" t="s">
        <v>851</v>
      </c>
      <c r="G7048" s="2" t="s">
        <v>858</v>
      </c>
      <c r="H7048" s="2" t="s">
        <v>18</v>
      </c>
      <c r="I7048" s="1" t="str">
        <f t="shared" si="110"/>
        <v>91040000</v>
      </c>
    </row>
    <row r="7049" spans="1:9">
      <c r="A7049" s="1">
        <v>7048</v>
      </c>
      <c r="B7049" s="2" t="s">
        <v>16186</v>
      </c>
      <c r="C7049" s="2" t="s">
        <v>16187</v>
      </c>
      <c r="D7049" s="2" t="s">
        <v>16188</v>
      </c>
      <c r="E7049" s="2" t="s">
        <v>10</v>
      </c>
      <c r="F7049" s="2" t="s">
        <v>10</v>
      </c>
      <c r="G7049" s="2" t="s">
        <v>10</v>
      </c>
      <c r="I7049" s="1" t="str">
        <f t="shared" si="110"/>
        <v>9105</v>
      </c>
    </row>
    <row r="7050" spans="1:9">
      <c r="A7050" s="1">
        <v>7049</v>
      </c>
      <c r="B7050" s="2" t="s">
        <v>10</v>
      </c>
      <c r="C7050" s="2" t="s">
        <v>16189</v>
      </c>
      <c r="D7050" s="2" t="s">
        <v>16190</v>
      </c>
      <c r="E7050" s="2" t="s">
        <v>10</v>
      </c>
      <c r="F7050" s="2" t="s">
        <v>10</v>
      </c>
      <c r="G7050" s="2" t="s">
        <v>10</v>
      </c>
      <c r="I7050" s="1" t="str">
        <f t="shared" si="110"/>
        <v xml:space="preserve"> </v>
      </c>
    </row>
    <row r="7051" spans="1:9">
      <c r="A7051" s="1">
        <v>7050</v>
      </c>
      <c r="B7051" s="2" t="s">
        <v>16191</v>
      </c>
      <c r="C7051" s="2" t="s">
        <v>16160</v>
      </c>
      <c r="D7051" s="2" t="s">
        <v>16192</v>
      </c>
      <c r="E7051" s="2" t="s">
        <v>16</v>
      </c>
      <c r="F7051" s="2" t="s">
        <v>851</v>
      </c>
      <c r="G7051" s="2" t="s">
        <v>858</v>
      </c>
      <c r="H7051" s="2" t="s">
        <v>18</v>
      </c>
      <c r="I7051" s="1" t="str">
        <f t="shared" si="110"/>
        <v>91051100</v>
      </c>
    </row>
    <row r="7052" spans="1:9">
      <c r="A7052" s="1">
        <v>7051</v>
      </c>
      <c r="B7052" s="2" t="s">
        <v>16193</v>
      </c>
      <c r="C7052" s="2" t="s">
        <v>20</v>
      </c>
      <c r="D7052" s="2" t="s">
        <v>8518</v>
      </c>
      <c r="E7052" s="2" t="s">
        <v>16</v>
      </c>
      <c r="F7052" s="2" t="s">
        <v>851</v>
      </c>
      <c r="G7052" s="2" t="s">
        <v>858</v>
      </c>
      <c r="H7052" s="2" t="s">
        <v>18</v>
      </c>
      <c r="I7052" s="1" t="str">
        <f t="shared" si="110"/>
        <v>91051900</v>
      </c>
    </row>
    <row r="7053" spans="1:9">
      <c r="A7053" s="1">
        <v>7052</v>
      </c>
      <c r="B7053" s="2" t="s">
        <v>10</v>
      </c>
      <c r="C7053" s="2" t="s">
        <v>16194</v>
      </c>
      <c r="D7053" s="2" t="s">
        <v>16195</v>
      </c>
      <c r="E7053" s="2" t="s">
        <v>10</v>
      </c>
      <c r="F7053" s="2" t="s">
        <v>10</v>
      </c>
      <c r="G7053" s="2" t="s">
        <v>10</v>
      </c>
      <c r="I7053" s="1" t="str">
        <f t="shared" si="110"/>
        <v xml:space="preserve"> </v>
      </c>
    </row>
    <row r="7054" spans="1:9">
      <c r="A7054" s="1">
        <v>7053</v>
      </c>
      <c r="B7054" s="2" t="s">
        <v>16196</v>
      </c>
      <c r="C7054" s="2" t="s">
        <v>16160</v>
      </c>
      <c r="D7054" s="2" t="s">
        <v>16192</v>
      </c>
      <c r="E7054" s="2" t="s">
        <v>16</v>
      </c>
      <c r="F7054" s="2" t="s">
        <v>851</v>
      </c>
      <c r="G7054" s="2" t="s">
        <v>858</v>
      </c>
      <c r="H7054" s="2" t="s">
        <v>18</v>
      </c>
      <c r="I7054" s="1" t="str">
        <f t="shared" si="110"/>
        <v>91052100</v>
      </c>
    </row>
    <row r="7055" spans="1:9">
      <c r="A7055" s="1">
        <v>7054</v>
      </c>
      <c r="B7055" s="2" t="s">
        <v>16197</v>
      </c>
      <c r="C7055" s="2" t="s">
        <v>20</v>
      </c>
      <c r="D7055" s="2" t="s">
        <v>8518</v>
      </c>
      <c r="E7055" s="2" t="s">
        <v>16</v>
      </c>
      <c r="F7055" s="2" t="s">
        <v>851</v>
      </c>
      <c r="G7055" s="2" t="s">
        <v>858</v>
      </c>
      <c r="H7055" s="2" t="s">
        <v>18</v>
      </c>
      <c r="I7055" s="1" t="str">
        <f t="shared" si="110"/>
        <v>91052900</v>
      </c>
    </row>
    <row r="7056" spans="1:9">
      <c r="A7056" s="1">
        <v>7055</v>
      </c>
      <c r="B7056" s="2" t="s">
        <v>10</v>
      </c>
      <c r="C7056" s="2" t="s">
        <v>48</v>
      </c>
      <c r="D7056" s="2" t="s">
        <v>8855</v>
      </c>
      <c r="E7056" s="2" t="s">
        <v>10</v>
      </c>
      <c r="F7056" s="2" t="s">
        <v>10</v>
      </c>
      <c r="G7056" s="2" t="s">
        <v>10</v>
      </c>
      <c r="I7056" s="1" t="str">
        <f t="shared" si="110"/>
        <v xml:space="preserve"> </v>
      </c>
    </row>
    <row r="7057" spans="1:9">
      <c r="A7057" s="1">
        <v>7056</v>
      </c>
      <c r="B7057" s="2" t="s">
        <v>16198</v>
      </c>
      <c r="C7057" s="2" t="s">
        <v>16160</v>
      </c>
      <c r="D7057" s="2" t="s">
        <v>16192</v>
      </c>
      <c r="E7057" s="2" t="s">
        <v>16</v>
      </c>
      <c r="F7057" s="2" t="s">
        <v>851</v>
      </c>
      <c r="G7057" s="2" t="s">
        <v>858</v>
      </c>
      <c r="H7057" s="2" t="s">
        <v>18</v>
      </c>
      <c r="I7057" s="1" t="str">
        <f t="shared" si="110"/>
        <v>91059100</v>
      </c>
    </row>
    <row r="7058" spans="1:9">
      <c r="A7058" s="1">
        <v>7057</v>
      </c>
      <c r="B7058" s="2" t="s">
        <v>16199</v>
      </c>
      <c r="C7058" s="2" t="s">
        <v>20</v>
      </c>
      <c r="D7058" s="2" t="s">
        <v>8518</v>
      </c>
      <c r="E7058" s="2" t="s">
        <v>16</v>
      </c>
      <c r="F7058" s="2" t="s">
        <v>851</v>
      </c>
      <c r="G7058" s="2" t="s">
        <v>858</v>
      </c>
      <c r="H7058" s="2" t="s">
        <v>18</v>
      </c>
      <c r="I7058" s="1" t="str">
        <f t="shared" si="110"/>
        <v>91059900</v>
      </c>
    </row>
    <row r="7059" spans="1:9">
      <c r="A7059" s="1">
        <v>7058</v>
      </c>
      <c r="B7059" s="2" t="s">
        <v>16200</v>
      </c>
      <c r="C7059" s="2" t="s">
        <v>16201</v>
      </c>
      <c r="D7059" s="2" t="s">
        <v>16202</v>
      </c>
      <c r="E7059" s="2" t="s">
        <v>10</v>
      </c>
      <c r="F7059" s="2" t="s">
        <v>10</v>
      </c>
      <c r="G7059" s="2" t="s">
        <v>10</v>
      </c>
      <c r="I7059" s="1" t="str">
        <f t="shared" si="110"/>
        <v>9106</v>
      </c>
    </row>
    <row r="7060" spans="1:9">
      <c r="A7060" s="1">
        <v>7059</v>
      </c>
      <c r="B7060" s="2" t="s">
        <v>16203</v>
      </c>
      <c r="C7060" s="2" t="s">
        <v>16204</v>
      </c>
      <c r="D7060" s="2" t="s">
        <v>16205</v>
      </c>
      <c r="E7060" s="2" t="s">
        <v>16</v>
      </c>
      <c r="F7060" s="2" t="s">
        <v>851</v>
      </c>
      <c r="G7060" s="2" t="s">
        <v>858</v>
      </c>
      <c r="H7060" s="2" t="s">
        <v>18</v>
      </c>
      <c r="I7060" s="1" t="str">
        <f t="shared" si="110"/>
        <v>91061000</v>
      </c>
    </row>
    <row r="7061" spans="1:9">
      <c r="A7061" s="1">
        <v>7060</v>
      </c>
      <c r="B7061" s="2" t="s">
        <v>16206</v>
      </c>
      <c r="C7061" s="2" t="s">
        <v>128</v>
      </c>
      <c r="D7061" s="2" t="s">
        <v>8466</v>
      </c>
      <c r="E7061" s="2" t="s">
        <v>16</v>
      </c>
      <c r="F7061" s="2" t="s">
        <v>851</v>
      </c>
      <c r="G7061" s="2" t="s">
        <v>858</v>
      </c>
      <c r="H7061" s="2" t="s">
        <v>18</v>
      </c>
      <c r="I7061" s="1" t="str">
        <f t="shared" si="110"/>
        <v>91069000</v>
      </c>
    </row>
    <row r="7062" spans="1:9">
      <c r="A7062" s="1">
        <v>7061</v>
      </c>
      <c r="B7062" s="2" t="s">
        <v>16207</v>
      </c>
      <c r="C7062" s="2" t="s">
        <v>16208</v>
      </c>
      <c r="D7062" s="2" t="s">
        <v>16209</v>
      </c>
      <c r="E7062" s="2" t="s">
        <v>16</v>
      </c>
      <c r="F7062" s="2" t="s">
        <v>851</v>
      </c>
      <c r="G7062" s="2" t="s">
        <v>858</v>
      </c>
      <c r="H7062" s="2" t="s">
        <v>18</v>
      </c>
      <c r="I7062" s="1" t="str">
        <f t="shared" si="110"/>
        <v>91070000</v>
      </c>
    </row>
    <row r="7063" spans="1:9">
      <c r="A7063" s="1">
        <v>7062</v>
      </c>
      <c r="B7063" s="2" t="s">
        <v>16210</v>
      </c>
      <c r="C7063" s="2" t="s">
        <v>16211</v>
      </c>
      <c r="D7063" s="2" t="s">
        <v>16212</v>
      </c>
      <c r="E7063" s="2" t="s">
        <v>10</v>
      </c>
      <c r="F7063" s="2" t="s">
        <v>10</v>
      </c>
      <c r="G7063" s="2" t="s">
        <v>10</v>
      </c>
      <c r="I7063" s="1" t="str">
        <f t="shared" si="110"/>
        <v>9108</v>
      </c>
    </row>
    <row r="7064" spans="1:9">
      <c r="A7064" s="1">
        <v>7063</v>
      </c>
      <c r="B7064" s="2" t="s">
        <v>10</v>
      </c>
      <c r="C7064" s="2" t="s">
        <v>16213</v>
      </c>
      <c r="D7064" s="2" t="s">
        <v>16214</v>
      </c>
      <c r="E7064" s="2" t="s">
        <v>10</v>
      </c>
      <c r="F7064" s="2" t="s">
        <v>10</v>
      </c>
      <c r="G7064" s="2" t="s">
        <v>10</v>
      </c>
      <c r="I7064" s="1" t="str">
        <f t="shared" si="110"/>
        <v xml:space="preserve"> </v>
      </c>
    </row>
    <row r="7065" spans="1:9">
      <c r="A7065" s="1">
        <v>7064</v>
      </c>
      <c r="B7065" s="2" t="s">
        <v>16215</v>
      </c>
      <c r="C7065" s="2" t="s">
        <v>16216</v>
      </c>
      <c r="D7065" s="2" t="s">
        <v>16217</v>
      </c>
      <c r="E7065" s="2" t="s">
        <v>16</v>
      </c>
      <c r="F7065" s="2" t="s">
        <v>851</v>
      </c>
      <c r="G7065" s="2" t="s">
        <v>858</v>
      </c>
      <c r="H7065" s="2" t="s">
        <v>18</v>
      </c>
      <c r="I7065" s="1" t="str">
        <f t="shared" si="110"/>
        <v>91081100</v>
      </c>
    </row>
    <row r="7066" spans="1:9">
      <c r="A7066" s="1">
        <v>7065</v>
      </c>
      <c r="B7066" s="2" t="s">
        <v>16218</v>
      </c>
      <c r="C7066" s="2" t="s">
        <v>16169</v>
      </c>
      <c r="D7066" s="2" t="s">
        <v>16170</v>
      </c>
      <c r="E7066" s="2" t="s">
        <v>16</v>
      </c>
      <c r="F7066" s="2" t="s">
        <v>851</v>
      </c>
      <c r="G7066" s="2" t="s">
        <v>858</v>
      </c>
      <c r="H7066" s="2" t="s">
        <v>18</v>
      </c>
      <c r="I7066" s="1" t="str">
        <f t="shared" si="110"/>
        <v>91081200</v>
      </c>
    </row>
    <row r="7067" spans="1:9">
      <c r="A7067" s="1">
        <v>7066</v>
      </c>
      <c r="B7067" s="2" t="s">
        <v>16219</v>
      </c>
      <c r="C7067" s="2" t="s">
        <v>20</v>
      </c>
      <c r="D7067" s="2" t="s">
        <v>8518</v>
      </c>
      <c r="E7067" s="2" t="s">
        <v>16</v>
      </c>
      <c r="F7067" s="2" t="s">
        <v>851</v>
      </c>
      <c r="G7067" s="2" t="s">
        <v>858</v>
      </c>
      <c r="H7067" s="2" t="s">
        <v>18</v>
      </c>
      <c r="I7067" s="1" t="str">
        <f t="shared" si="110"/>
        <v>91081900</v>
      </c>
    </row>
    <row r="7068" spans="1:9">
      <c r="A7068" s="1">
        <v>7067</v>
      </c>
      <c r="B7068" s="2" t="s">
        <v>16220</v>
      </c>
      <c r="C7068" s="2" t="s">
        <v>16221</v>
      </c>
      <c r="D7068" s="2" t="s">
        <v>16222</v>
      </c>
      <c r="E7068" s="2" t="s">
        <v>16</v>
      </c>
      <c r="F7068" s="2" t="s">
        <v>851</v>
      </c>
      <c r="G7068" s="2" t="s">
        <v>858</v>
      </c>
      <c r="H7068" s="2" t="s">
        <v>18</v>
      </c>
      <c r="I7068" s="1" t="str">
        <f t="shared" si="110"/>
        <v>91082000</v>
      </c>
    </row>
    <row r="7069" spans="1:9">
      <c r="A7069" s="1">
        <v>7068</v>
      </c>
      <c r="B7069" s="2" t="s">
        <v>16223</v>
      </c>
      <c r="C7069" s="2" t="s">
        <v>128</v>
      </c>
      <c r="D7069" s="2" t="s">
        <v>8466</v>
      </c>
      <c r="E7069" s="2" t="s">
        <v>16</v>
      </c>
      <c r="F7069" s="2" t="s">
        <v>851</v>
      </c>
      <c r="G7069" s="2" t="s">
        <v>858</v>
      </c>
      <c r="H7069" s="2" t="s">
        <v>18</v>
      </c>
      <c r="I7069" s="1" t="str">
        <f t="shared" si="110"/>
        <v>91089000</v>
      </c>
    </row>
    <row r="7070" spans="1:9">
      <c r="A7070" s="1">
        <v>7069</v>
      </c>
      <c r="B7070" s="2" t="s">
        <v>16224</v>
      </c>
      <c r="C7070" s="2" t="s">
        <v>16225</v>
      </c>
      <c r="D7070" s="2" t="s">
        <v>16226</v>
      </c>
      <c r="E7070" s="2" t="s">
        <v>10</v>
      </c>
      <c r="F7070" s="2" t="s">
        <v>10</v>
      </c>
      <c r="G7070" s="2" t="s">
        <v>10</v>
      </c>
      <c r="I7070" s="1" t="str">
        <f t="shared" si="110"/>
        <v>9109</v>
      </c>
    </row>
    <row r="7071" spans="1:9">
      <c r="A7071" s="1">
        <v>7070</v>
      </c>
      <c r="B7071" s="2" t="s">
        <v>16227</v>
      </c>
      <c r="C7071" s="2" t="s">
        <v>16213</v>
      </c>
      <c r="D7071" s="2" t="s">
        <v>16228</v>
      </c>
      <c r="E7071" s="2" t="s">
        <v>16</v>
      </c>
      <c r="F7071" s="2" t="s">
        <v>851</v>
      </c>
      <c r="G7071" s="2" t="s">
        <v>858</v>
      </c>
      <c r="H7071" s="2" t="s">
        <v>18</v>
      </c>
      <c r="I7071" s="1" t="str">
        <f t="shared" si="110"/>
        <v>91091000</v>
      </c>
    </row>
    <row r="7072" spans="1:9">
      <c r="A7072" s="1">
        <v>7071</v>
      </c>
      <c r="B7072" s="2" t="s">
        <v>16229</v>
      </c>
      <c r="C7072" s="2" t="s">
        <v>128</v>
      </c>
      <c r="D7072" s="2" t="s">
        <v>8466</v>
      </c>
      <c r="E7072" s="2" t="s">
        <v>16</v>
      </c>
      <c r="F7072" s="2" t="s">
        <v>851</v>
      </c>
      <c r="G7072" s="2" t="s">
        <v>858</v>
      </c>
      <c r="H7072" s="2" t="s">
        <v>18</v>
      </c>
      <c r="I7072" s="1" t="str">
        <f t="shared" si="110"/>
        <v>91099000</v>
      </c>
    </row>
    <row r="7073" spans="1:9">
      <c r="A7073" s="1">
        <v>7072</v>
      </c>
      <c r="B7073" s="2" t="s">
        <v>16230</v>
      </c>
      <c r="C7073" s="2" t="s">
        <v>16231</v>
      </c>
      <c r="D7073" s="2" t="s">
        <v>16232</v>
      </c>
      <c r="E7073" s="2" t="s">
        <v>10</v>
      </c>
      <c r="F7073" s="2" t="s">
        <v>10</v>
      </c>
      <c r="G7073" s="2" t="s">
        <v>10</v>
      </c>
      <c r="I7073" s="1" t="str">
        <f t="shared" si="110"/>
        <v>9110</v>
      </c>
    </row>
    <row r="7074" spans="1:9">
      <c r="A7074" s="1">
        <v>7073</v>
      </c>
      <c r="B7074" s="2" t="s">
        <v>10</v>
      </c>
      <c r="C7074" s="2" t="s">
        <v>16233</v>
      </c>
      <c r="D7074" s="2" t="s">
        <v>16234</v>
      </c>
      <c r="E7074" s="2" t="s">
        <v>10</v>
      </c>
      <c r="F7074" s="2" t="s">
        <v>10</v>
      </c>
      <c r="G7074" s="2" t="s">
        <v>10</v>
      </c>
      <c r="I7074" s="1" t="str">
        <f t="shared" si="110"/>
        <v xml:space="preserve"> </v>
      </c>
    </row>
    <row r="7075" spans="1:9">
      <c r="A7075" s="1">
        <v>7074</v>
      </c>
      <c r="B7075" s="2" t="s">
        <v>16235</v>
      </c>
      <c r="C7075" s="2" t="s">
        <v>16236</v>
      </c>
      <c r="D7075" s="2" t="s">
        <v>16237</v>
      </c>
      <c r="E7075" s="2" t="s">
        <v>16</v>
      </c>
      <c r="F7075" s="2" t="s">
        <v>851</v>
      </c>
      <c r="G7075" s="2" t="s">
        <v>858</v>
      </c>
      <c r="H7075" s="2" t="s">
        <v>18</v>
      </c>
      <c r="I7075" s="1" t="str">
        <f t="shared" si="110"/>
        <v>91101100</v>
      </c>
    </row>
    <row r="7076" spans="1:9">
      <c r="A7076" s="1">
        <v>7075</v>
      </c>
      <c r="B7076" s="2" t="s">
        <v>16238</v>
      </c>
      <c r="C7076" s="2" t="s">
        <v>16239</v>
      </c>
      <c r="D7076" s="2" t="s">
        <v>16240</v>
      </c>
      <c r="E7076" s="2" t="s">
        <v>135</v>
      </c>
      <c r="F7076" s="2" t="s">
        <v>851</v>
      </c>
      <c r="G7076" s="2" t="s">
        <v>858</v>
      </c>
      <c r="H7076" s="2" t="s">
        <v>5515</v>
      </c>
      <c r="I7076" s="1" t="str">
        <f t="shared" si="110"/>
        <v>91101200</v>
      </c>
    </row>
    <row r="7077" spans="1:9">
      <c r="A7077" s="1">
        <v>7076</v>
      </c>
      <c r="B7077" s="2" t="s">
        <v>16241</v>
      </c>
      <c r="C7077" s="2" t="s">
        <v>16242</v>
      </c>
      <c r="D7077" s="2" t="s">
        <v>16243</v>
      </c>
      <c r="E7077" s="2" t="s">
        <v>135</v>
      </c>
      <c r="F7077" s="2" t="s">
        <v>851</v>
      </c>
      <c r="G7077" s="2" t="s">
        <v>858</v>
      </c>
      <c r="H7077" s="2" t="s">
        <v>5515</v>
      </c>
      <c r="I7077" s="1" t="str">
        <f t="shared" si="110"/>
        <v>91101900</v>
      </c>
    </row>
    <row r="7078" spans="1:9">
      <c r="A7078" s="1">
        <v>7077</v>
      </c>
      <c r="B7078" s="2" t="s">
        <v>16244</v>
      </c>
      <c r="C7078" s="2" t="s">
        <v>128</v>
      </c>
      <c r="D7078" s="2" t="s">
        <v>8466</v>
      </c>
      <c r="E7078" s="2" t="s">
        <v>135</v>
      </c>
      <c r="F7078" s="2" t="s">
        <v>851</v>
      </c>
      <c r="G7078" s="2" t="s">
        <v>858</v>
      </c>
      <c r="H7078" s="2" t="s">
        <v>5515</v>
      </c>
      <c r="I7078" s="1" t="str">
        <f t="shared" si="110"/>
        <v>91109000</v>
      </c>
    </row>
    <row r="7079" spans="1:9">
      <c r="A7079" s="1">
        <v>7078</v>
      </c>
      <c r="B7079" s="2" t="s">
        <v>16245</v>
      </c>
      <c r="C7079" s="2" t="s">
        <v>16246</v>
      </c>
      <c r="D7079" s="2" t="s">
        <v>16247</v>
      </c>
      <c r="E7079" s="2" t="s">
        <v>10</v>
      </c>
      <c r="F7079" s="2" t="s">
        <v>10</v>
      </c>
      <c r="G7079" s="2" t="s">
        <v>10</v>
      </c>
      <c r="I7079" s="1" t="str">
        <f t="shared" si="110"/>
        <v>9111</v>
      </c>
    </row>
    <row r="7080" spans="1:9">
      <c r="A7080" s="1">
        <v>7079</v>
      </c>
      <c r="B7080" s="2" t="s">
        <v>16248</v>
      </c>
      <c r="C7080" s="2" t="s">
        <v>16249</v>
      </c>
      <c r="D7080" s="2" t="s">
        <v>16250</v>
      </c>
      <c r="E7080" s="2" t="s">
        <v>16</v>
      </c>
      <c r="F7080" s="2" t="s">
        <v>851</v>
      </c>
      <c r="G7080" s="2" t="s">
        <v>858</v>
      </c>
      <c r="H7080" s="2" t="s">
        <v>18</v>
      </c>
      <c r="I7080" s="1" t="str">
        <f t="shared" si="110"/>
        <v>91111000</v>
      </c>
    </row>
    <row r="7081" spans="1:9">
      <c r="A7081" s="1">
        <v>7080</v>
      </c>
      <c r="B7081" s="2" t="s">
        <v>16251</v>
      </c>
      <c r="C7081" s="2" t="s">
        <v>16252</v>
      </c>
      <c r="D7081" s="2" t="s">
        <v>16253</v>
      </c>
      <c r="E7081" s="2" t="s">
        <v>16</v>
      </c>
      <c r="F7081" s="2" t="s">
        <v>851</v>
      </c>
      <c r="G7081" s="2" t="s">
        <v>858</v>
      </c>
      <c r="H7081" s="2" t="s">
        <v>18</v>
      </c>
      <c r="I7081" s="1" t="str">
        <f t="shared" si="110"/>
        <v>91112000</v>
      </c>
    </row>
    <row r="7082" spans="1:9">
      <c r="A7082" s="1">
        <v>7081</v>
      </c>
      <c r="B7082" s="2" t="s">
        <v>16254</v>
      </c>
      <c r="C7082" s="2" t="s">
        <v>16255</v>
      </c>
      <c r="D7082" s="2" t="s">
        <v>16256</v>
      </c>
      <c r="E7082" s="2" t="s">
        <v>16</v>
      </c>
      <c r="F7082" s="2" t="s">
        <v>851</v>
      </c>
      <c r="G7082" s="2" t="s">
        <v>858</v>
      </c>
      <c r="H7082" s="2" t="s">
        <v>18</v>
      </c>
      <c r="I7082" s="1" t="str">
        <f t="shared" si="110"/>
        <v>91118000</v>
      </c>
    </row>
    <row r="7083" spans="1:9">
      <c r="A7083" s="1">
        <v>7082</v>
      </c>
      <c r="B7083" s="2" t="s">
        <v>16257</v>
      </c>
      <c r="C7083" s="2" t="s">
        <v>9648</v>
      </c>
      <c r="D7083" s="2" t="s">
        <v>16258</v>
      </c>
      <c r="E7083" s="2" t="s">
        <v>135</v>
      </c>
      <c r="F7083" s="2" t="s">
        <v>73</v>
      </c>
      <c r="G7083" s="2" t="s">
        <v>73</v>
      </c>
      <c r="H7083" s="2" t="s">
        <v>5515</v>
      </c>
      <c r="I7083" s="1" t="str">
        <f t="shared" si="110"/>
        <v>91119000</v>
      </c>
    </row>
    <row r="7084" spans="1:9">
      <c r="A7084" s="1">
        <v>7083</v>
      </c>
      <c r="B7084" s="2" t="s">
        <v>16259</v>
      </c>
      <c r="C7084" s="2" t="s">
        <v>16260</v>
      </c>
      <c r="D7084" s="2" t="s">
        <v>16261</v>
      </c>
      <c r="E7084" s="2" t="s">
        <v>10</v>
      </c>
      <c r="F7084" s="2" t="s">
        <v>10</v>
      </c>
      <c r="G7084" s="2" t="s">
        <v>10</v>
      </c>
      <c r="I7084" s="1" t="str">
        <f t="shared" si="110"/>
        <v>9112</v>
      </c>
    </row>
    <row r="7085" spans="1:9">
      <c r="A7085" s="1">
        <v>7084</v>
      </c>
      <c r="B7085" s="2" t="s">
        <v>16262</v>
      </c>
      <c r="C7085" s="2" t="s">
        <v>16263</v>
      </c>
      <c r="D7085" s="2" t="s">
        <v>16264</v>
      </c>
      <c r="E7085" s="2" t="s">
        <v>16</v>
      </c>
      <c r="F7085" s="2" t="s">
        <v>851</v>
      </c>
      <c r="G7085" s="2" t="s">
        <v>858</v>
      </c>
      <c r="H7085" s="2" t="s">
        <v>18</v>
      </c>
      <c r="I7085" s="1" t="str">
        <f t="shared" si="110"/>
        <v>91122000</v>
      </c>
    </row>
    <row r="7086" spans="1:9">
      <c r="A7086" s="1">
        <v>7085</v>
      </c>
      <c r="B7086" s="2" t="s">
        <v>16265</v>
      </c>
      <c r="C7086" s="2" t="s">
        <v>9648</v>
      </c>
      <c r="D7086" s="2" t="s">
        <v>16266</v>
      </c>
      <c r="E7086" s="2" t="s">
        <v>135</v>
      </c>
      <c r="F7086" s="2" t="s">
        <v>73</v>
      </c>
      <c r="G7086" s="2" t="s">
        <v>73</v>
      </c>
      <c r="H7086" s="2" t="s">
        <v>5515</v>
      </c>
      <c r="I7086" s="1" t="str">
        <f t="shared" si="110"/>
        <v>91129000</v>
      </c>
    </row>
    <row r="7087" spans="1:9">
      <c r="A7087" s="1">
        <v>7086</v>
      </c>
      <c r="B7087" s="2" t="s">
        <v>16267</v>
      </c>
      <c r="C7087" s="2" t="s">
        <v>16268</v>
      </c>
      <c r="D7087" s="2" t="s">
        <v>16269</v>
      </c>
      <c r="E7087" s="2" t="s">
        <v>10</v>
      </c>
      <c r="F7087" s="2" t="s">
        <v>10</v>
      </c>
      <c r="G7087" s="2" t="s">
        <v>10</v>
      </c>
      <c r="I7087" s="1" t="str">
        <f t="shared" si="110"/>
        <v>9113</v>
      </c>
    </row>
    <row r="7088" spans="1:9">
      <c r="A7088" s="1">
        <v>7087</v>
      </c>
      <c r="B7088" s="2" t="s">
        <v>16270</v>
      </c>
      <c r="C7088" s="2" t="s">
        <v>16271</v>
      </c>
      <c r="D7088" s="2" t="s">
        <v>16272</v>
      </c>
      <c r="E7088" s="2" t="s">
        <v>135</v>
      </c>
      <c r="F7088" s="2" t="s">
        <v>851</v>
      </c>
      <c r="G7088" s="2" t="s">
        <v>858</v>
      </c>
      <c r="H7088" s="2" t="s">
        <v>5515</v>
      </c>
      <c r="I7088" s="1" t="str">
        <f t="shared" si="110"/>
        <v>91131000</v>
      </c>
    </row>
    <row r="7089" spans="1:9">
      <c r="A7089" s="1">
        <v>7088</v>
      </c>
      <c r="B7089" s="2" t="s">
        <v>16273</v>
      </c>
      <c r="C7089" s="2" t="s">
        <v>16274</v>
      </c>
      <c r="D7089" s="2" t="s">
        <v>16275</v>
      </c>
      <c r="E7089" s="2" t="s">
        <v>135</v>
      </c>
      <c r="F7089" s="2" t="s">
        <v>851</v>
      </c>
      <c r="G7089" s="2" t="s">
        <v>858</v>
      </c>
      <c r="H7089" s="2" t="s">
        <v>5515</v>
      </c>
      <c r="I7089" s="1" t="str">
        <f t="shared" si="110"/>
        <v>91132000</v>
      </c>
    </row>
    <row r="7090" spans="1:9">
      <c r="A7090" s="1">
        <v>7089</v>
      </c>
      <c r="B7090" s="2" t="s">
        <v>16276</v>
      </c>
      <c r="C7090" s="2" t="s">
        <v>128</v>
      </c>
      <c r="D7090" s="2" t="s">
        <v>8466</v>
      </c>
      <c r="E7090" s="2" t="s">
        <v>135</v>
      </c>
      <c r="F7090" s="2" t="s">
        <v>851</v>
      </c>
      <c r="G7090" s="2" t="s">
        <v>858</v>
      </c>
      <c r="H7090" s="2" t="s">
        <v>5515</v>
      </c>
      <c r="I7090" s="1" t="str">
        <f t="shared" si="110"/>
        <v>91139000</v>
      </c>
    </row>
    <row r="7091" spans="1:9">
      <c r="A7091" s="1">
        <v>7090</v>
      </c>
      <c r="B7091" s="2" t="s">
        <v>16277</v>
      </c>
      <c r="C7091" s="2" t="s">
        <v>16278</v>
      </c>
      <c r="D7091" s="2" t="s">
        <v>16279</v>
      </c>
      <c r="E7091" s="2" t="s">
        <v>10</v>
      </c>
      <c r="F7091" s="2" t="s">
        <v>10</v>
      </c>
      <c r="G7091" s="2" t="s">
        <v>10</v>
      </c>
      <c r="I7091" s="1" t="str">
        <f t="shared" si="110"/>
        <v>9114</v>
      </c>
    </row>
    <row r="7092" spans="1:9">
      <c r="A7092" s="1">
        <v>7091</v>
      </c>
      <c r="B7092" s="2" t="s">
        <v>16280</v>
      </c>
      <c r="C7092" s="2" t="s">
        <v>16281</v>
      </c>
      <c r="D7092" s="2" t="s">
        <v>16282</v>
      </c>
      <c r="E7092" s="2" t="s">
        <v>135</v>
      </c>
      <c r="F7092" s="2" t="s">
        <v>73</v>
      </c>
      <c r="G7092" s="2" t="s">
        <v>73</v>
      </c>
      <c r="H7092" s="2" t="s">
        <v>5515</v>
      </c>
      <c r="I7092" s="1" t="str">
        <f t="shared" si="110"/>
        <v>91141000</v>
      </c>
    </row>
    <row r="7093" spans="1:9">
      <c r="A7093" s="1">
        <v>7092</v>
      </c>
      <c r="B7093" s="2" t="s">
        <v>16283</v>
      </c>
      <c r="C7093" s="2" t="s">
        <v>16284</v>
      </c>
      <c r="D7093" s="2" t="s">
        <v>16285</v>
      </c>
      <c r="E7093" s="2" t="s">
        <v>135</v>
      </c>
      <c r="F7093" s="2" t="s">
        <v>73</v>
      </c>
      <c r="G7093" s="2" t="s">
        <v>73</v>
      </c>
      <c r="H7093" s="2" t="s">
        <v>5515</v>
      </c>
      <c r="I7093" s="1" t="str">
        <f t="shared" si="110"/>
        <v>91143000</v>
      </c>
    </row>
    <row r="7094" spans="1:9">
      <c r="A7094" s="1">
        <v>7093</v>
      </c>
      <c r="B7094" s="2" t="s">
        <v>16286</v>
      </c>
      <c r="C7094" s="2" t="s">
        <v>16287</v>
      </c>
      <c r="D7094" s="2" t="s">
        <v>16288</v>
      </c>
      <c r="E7094" s="2" t="s">
        <v>135</v>
      </c>
      <c r="F7094" s="2" t="s">
        <v>73</v>
      </c>
      <c r="G7094" s="2" t="s">
        <v>73</v>
      </c>
      <c r="H7094" s="2" t="s">
        <v>5515</v>
      </c>
      <c r="I7094" s="1" t="str">
        <f t="shared" si="110"/>
        <v>91144000</v>
      </c>
    </row>
    <row r="7095" spans="1:9">
      <c r="A7095" s="1">
        <v>7094</v>
      </c>
      <c r="B7095" s="2" t="s">
        <v>16289</v>
      </c>
      <c r="C7095" s="2" t="s">
        <v>128</v>
      </c>
      <c r="D7095" s="2" t="s">
        <v>8466</v>
      </c>
      <c r="E7095" s="2" t="s">
        <v>135</v>
      </c>
      <c r="F7095" s="2" t="s">
        <v>73</v>
      </c>
      <c r="G7095" s="2" t="s">
        <v>73</v>
      </c>
      <c r="H7095" s="2" t="s">
        <v>5515</v>
      </c>
      <c r="I7095" s="1" t="str">
        <f t="shared" si="110"/>
        <v>91149000</v>
      </c>
    </row>
    <row r="7096" spans="1:9">
      <c r="A7096" s="1">
        <v>7095</v>
      </c>
      <c r="B7096" s="2" t="s">
        <v>16290</v>
      </c>
      <c r="C7096" s="2" t="s">
        <v>16291</v>
      </c>
      <c r="D7096" s="2" t="s">
        <v>16292</v>
      </c>
      <c r="E7096" s="2" t="s">
        <v>10</v>
      </c>
      <c r="F7096" s="2" t="s">
        <v>10</v>
      </c>
      <c r="G7096" s="2" t="s">
        <v>10</v>
      </c>
      <c r="I7096" s="1" t="str">
        <f t="shared" si="110"/>
        <v>9201</v>
      </c>
    </row>
    <row r="7097" spans="1:9">
      <c r="A7097" s="1">
        <v>7096</v>
      </c>
      <c r="B7097" s="2" t="s">
        <v>16293</v>
      </c>
      <c r="C7097" s="2" t="s">
        <v>16294</v>
      </c>
      <c r="D7097" s="2" t="s">
        <v>16295</v>
      </c>
      <c r="E7097" s="2" t="s">
        <v>16</v>
      </c>
      <c r="F7097" s="2" t="s">
        <v>851</v>
      </c>
      <c r="G7097" s="2" t="s">
        <v>858</v>
      </c>
      <c r="H7097" s="2" t="s">
        <v>18</v>
      </c>
      <c r="I7097" s="1" t="str">
        <f t="shared" si="110"/>
        <v>92011000</v>
      </c>
    </row>
    <row r="7098" spans="1:9">
      <c r="A7098" s="1">
        <v>7097</v>
      </c>
      <c r="B7098" s="2" t="s">
        <v>16296</v>
      </c>
      <c r="C7098" s="2" t="s">
        <v>16297</v>
      </c>
      <c r="D7098" s="2" t="s">
        <v>16298</v>
      </c>
      <c r="E7098" s="2" t="s">
        <v>16</v>
      </c>
      <c r="F7098" s="2" t="s">
        <v>851</v>
      </c>
      <c r="G7098" s="2" t="s">
        <v>858</v>
      </c>
      <c r="H7098" s="2" t="s">
        <v>18</v>
      </c>
      <c r="I7098" s="1" t="str">
        <f t="shared" si="110"/>
        <v>92012000</v>
      </c>
    </row>
    <row r="7099" spans="1:9">
      <c r="A7099" s="1">
        <v>7098</v>
      </c>
      <c r="B7099" s="2" t="s">
        <v>16299</v>
      </c>
      <c r="C7099" s="2" t="s">
        <v>128</v>
      </c>
      <c r="D7099" s="2" t="s">
        <v>8466</v>
      </c>
      <c r="E7099" s="2" t="s">
        <v>16</v>
      </c>
      <c r="F7099" s="2" t="s">
        <v>851</v>
      </c>
      <c r="G7099" s="2" t="s">
        <v>858</v>
      </c>
      <c r="H7099" s="2" t="s">
        <v>18</v>
      </c>
      <c r="I7099" s="1" t="str">
        <f t="shared" si="110"/>
        <v>92019000</v>
      </c>
    </row>
    <row r="7100" spans="1:9">
      <c r="A7100" s="1">
        <v>7099</v>
      </c>
      <c r="B7100" s="2" t="s">
        <v>16300</v>
      </c>
      <c r="C7100" s="2" t="s">
        <v>16301</v>
      </c>
      <c r="D7100" s="2" t="s">
        <v>16302</v>
      </c>
      <c r="E7100" s="2" t="s">
        <v>10</v>
      </c>
      <c r="F7100" s="2" t="s">
        <v>10</v>
      </c>
      <c r="G7100" s="2" t="s">
        <v>10</v>
      </c>
      <c r="I7100" s="1" t="str">
        <f t="shared" si="110"/>
        <v>9202</v>
      </c>
    </row>
    <row r="7101" spans="1:9">
      <c r="A7101" s="1">
        <v>7100</v>
      </c>
      <c r="B7101" s="2" t="s">
        <v>16303</v>
      </c>
      <c r="C7101" s="2" t="s">
        <v>16304</v>
      </c>
      <c r="D7101" s="2" t="s">
        <v>16305</v>
      </c>
      <c r="E7101" s="2" t="s">
        <v>16</v>
      </c>
      <c r="F7101" s="2" t="s">
        <v>851</v>
      </c>
      <c r="G7101" s="2" t="s">
        <v>858</v>
      </c>
      <c r="H7101" s="2" t="s">
        <v>18</v>
      </c>
      <c r="I7101" s="1" t="str">
        <f t="shared" si="110"/>
        <v>92021000</v>
      </c>
    </row>
    <row r="7102" spans="1:9">
      <c r="A7102" s="1">
        <v>7101</v>
      </c>
      <c r="B7102" s="2" t="s">
        <v>16306</v>
      </c>
      <c r="C7102" s="2" t="s">
        <v>128</v>
      </c>
      <c r="D7102" s="2" t="s">
        <v>8466</v>
      </c>
      <c r="E7102" s="2" t="s">
        <v>16</v>
      </c>
      <c r="F7102" s="2" t="s">
        <v>851</v>
      </c>
      <c r="G7102" s="2" t="s">
        <v>858</v>
      </c>
      <c r="H7102" s="2" t="s">
        <v>18</v>
      </c>
      <c r="I7102" s="1" t="str">
        <f t="shared" si="110"/>
        <v>92029000</v>
      </c>
    </row>
    <row r="7103" spans="1:9">
      <c r="A7103" s="1">
        <v>7102</v>
      </c>
      <c r="B7103" s="2" t="s">
        <v>16307</v>
      </c>
      <c r="C7103" s="2" t="s">
        <v>10</v>
      </c>
      <c r="D7103" s="2" t="s">
        <v>10</v>
      </c>
      <c r="E7103" s="2" t="s">
        <v>10</v>
      </c>
      <c r="F7103" s="2" t="s">
        <v>10</v>
      </c>
      <c r="G7103" s="2" t="s">
        <v>10</v>
      </c>
      <c r="I7103" s="1" t="str">
        <f t="shared" si="110"/>
        <v>[92.03]</v>
      </c>
    </row>
    <row r="7104" spans="1:9">
      <c r="A7104" s="1">
        <v>7103</v>
      </c>
      <c r="B7104" s="2" t="s">
        <v>16308</v>
      </c>
      <c r="C7104" s="2" t="s">
        <v>10</v>
      </c>
      <c r="D7104" s="2" t="s">
        <v>10</v>
      </c>
      <c r="E7104" s="2" t="s">
        <v>10</v>
      </c>
      <c r="F7104" s="2" t="s">
        <v>10</v>
      </c>
      <c r="G7104" s="2" t="s">
        <v>10</v>
      </c>
      <c r="I7104" s="1" t="str">
        <f t="shared" si="110"/>
        <v>[92.04]</v>
      </c>
    </row>
    <row r="7105" spans="1:9">
      <c r="A7105" s="1">
        <v>7104</v>
      </c>
      <c r="B7105" s="2" t="s">
        <v>16309</v>
      </c>
      <c r="C7105" s="2" t="s">
        <v>16310</v>
      </c>
      <c r="D7105" s="2" t="s">
        <v>16311</v>
      </c>
      <c r="E7105" s="2" t="s">
        <v>10</v>
      </c>
      <c r="F7105" s="2" t="s">
        <v>10</v>
      </c>
      <c r="G7105" s="2" t="s">
        <v>10</v>
      </c>
      <c r="I7105" s="1" t="str">
        <f t="shared" si="110"/>
        <v>9205</v>
      </c>
    </row>
    <row r="7106" spans="1:9">
      <c r="A7106" s="1">
        <v>7105</v>
      </c>
      <c r="B7106" s="2" t="s">
        <v>16312</v>
      </c>
      <c r="C7106" s="2" t="s">
        <v>16313</v>
      </c>
      <c r="D7106" s="2" t="s">
        <v>16314</v>
      </c>
      <c r="E7106" s="2" t="s">
        <v>16</v>
      </c>
      <c r="F7106" s="2" t="s">
        <v>851</v>
      </c>
      <c r="G7106" s="2" t="s">
        <v>858</v>
      </c>
      <c r="H7106" s="2" t="s">
        <v>18</v>
      </c>
      <c r="I7106" s="1" t="str">
        <f t="shared" si="110"/>
        <v>92051000</v>
      </c>
    </row>
    <row r="7107" spans="1:9">
      <c r="A7107" s="1">
        <v>7106</v>
      </c>
      <c r="B7107" s="2" t="s">
        <v>16315</v>
      </c>
      <c r="C7107" s="2" t="s">
        <v>128</v>
      </c>
      <c r="D7107" s="2" t="s">
        <v>8466</v>
      </c>
      <c r="E7107" s="2" t="s">
        <v>16</v>
      </c>
      <c r="F7107" s="2" t="s">
        <v>851</v>
      </c>
      <c r="G7107" s="2" t="s">
        <v>858</v>
      </c>
      <c r="H7107" s="2" t="s">
        <v>18</v>
      </c>
      <c r="I7107" s="1" t="str">
        <f t="shared" ref="I7107:I7170" si="111">IF(LEN(B7107)=5, LEFT(B7107, 2)&amp;RIGHT(B7107,2), IF(LEN(B7107)=9, LEFT(B7107, 4)&amp;RIGHT(B7107, 4), B7107))</f>
        <v>92059000</v>
      </c>
    </row>
    <row r="7108" spans="1:9">
      <c r="A7108" s="1">
        <v>7107</v>
      </c>
      <c r="B7108" s="2" t="s">
        <v>16316</v>
      </c>
      <c r="C7108" s="2" t="s">
        <v>16317</v>
      </c>
      <c r="D7108" s="2" t="s">
        <v>16318</v>
      </c>
      <c r="E7108" s="2" t="s">
        <v>16</v>
      </c>
      <c r="F7108" s="2" t="s">
        <v>851</v>
      </c>
      <c r="G7108" s="2" t="s">
        <v>858</v>
      </c>
      <c r="H7108" s="2" t="s">
        <v>18</v>
      </c>
      <c r="I7108" s="1" t="str">
        <f t="shared" si="111"/>
        <v>92060000</v>
      </c>
    </row>
    <row r="7109" spans="1:9">
      <c r="A7109" s="1">
        <v>7108</v>
      </c>
      <c r="B7109" s="2" t="s">
        <v>16319</v>
      </c>
      <c r="C7109" s="2" t="s">
        <v>16320</v>
      </c>
      <c r="D7109" s="2" t="s">
        <v>16321</v>
      </c>
      <c r="E7109" s="2" t="s">
        <v>10</v>
      </c>
      <c r="F7109" s="2" t="s">
        <v>10</v>
      </c>
      <c r="G7109" s="2" t="s">
        <v>10</v>
      </c>
      <c r="I7109" s="1" t="str">
        <f t="shared" si="111"/>
        <v>9207</v>
      </c>
    </row>
    <row r="7110" spans="1:9">
      <c r="A7110" s="1">
        <v>7109</v>
      </c>
      <c r="B7110" s="2" t="s">
        <v>16322</v>
      </c>
      <c r="C7110" s="2" t="s">
        <v>16323</v>
      </c>
      <c r="D7110" s="2" t="s">
        <v>16324</v>
      </c>
      <c r="E7110" s="2" t="s">
        <v>16</v>
      </c>
      <c r="F7110" s="2" t="s">
        <v>851</v>
      </c>
      <c r="G7110" s="2" t="s">
        <v>858</v>
      </c>
      <c r="H7110" s="2" t="s">
        <v>18</v>
      </c>
      <c r="I7110" s="1" t="str">
        <f t="shared" si="111"/>
        <v>92071000</v>
      </c>
    </row>
    <row r="7111" spans="1:9">
      <c r="A7111" s="1">
        <v>7110</v>
      </c>
      <c r="B7111" s="2" t="s">
        <v>16325</v>
      </c>
      <c r="C7111" s="2" t="s">
        <v>128</v>
      </c>
      <c r="D7111" s="2" t="s">
        <v>8466</v>
      </c>
      <c r="E7111" s="2" t="s">
        <v>16</v>
      </c>
      <c r="F7111" s="2" t="s">
        <v>851</v>
      </c>
      <c r="G7111" s="2" t="s">
        <v>858</v>
      </c>
      <c r="H7111" s="2" t="s">
        <v>18</v>
      </c>
      <c r="I7111" s="1" t="str">
        <f t="shared" si="111"/>
        <v>92079000</v>
      </c>
    </row>
    <row r="7112" spans="1:9">
      <c r="A7112" s="1">
        <v>7111</v>
      </c>
      <c r="B7112" s="2" t="s">
        <v>16326</v>
      </c>
      <c r="C7112" s="2" t="s">
        <v>16327</v>
      </c>
      <c r="D7112" s="2" t="s">
        <v>16328</v>
      </c>
      <c r="E7112" s="2" t="s">
        <v>10</v>
      </c>
      <c r="F7112" s="2" t="s">
        <v>10</v>
      </c>
      <c r="G7112" s="2" t="s">
        <v>10</v>
      </c>
      <c r="I7112" s="1" t="str">
        <f t="shared" si="111"/>
        <v>9208</v>
      </c>
    </row>
    <row r="7113" spans="1:9">
      <c r="A7113" s="1">
        <v>7112</v>
      </c>
      <c r="B7113" s="2" t="s">
        <v>16329</v>
      </c>
      <c r="C7113" s="2" t="s">
        <v>16330</v>
      </c>
      <c r="D7113" s="2" t="s">
        <v>16331</v>
      </c>
      <c r="E7113" s="2" t="s">
        <v>16</v>
      </c>
      <c r="F7113" s="2" t="s">
        <v>851</v>
      </c>
      <c r="G7113" s="2" t="s">
        <v>858</v>
      </c>
      <c r="H7113" s="2" t="s">
        <v>18</v>
      </c>
      <c r="I7113" s="1" t="str">
        <f t="shared" si="111"/>
        <v>92081000</v>
      </c>
    </row>
    <row r="7114" spans="1:9">
      <c r="A7114" s="1">
        <v>7113</v>
      </c>
      <c r="B7114" s="2" t="s">
        <v>16332</v>
      </c>
      <c r="C7114" s="2" t="s">
        <v>128</v>
      </c>
      <c r="D7114" s="2" t="s">
        <v>8466</v>
      </c>
      <c r="E7114" s="2" t="s">
        <v>16</v>
      </c>
      <c r="F7114" s="2" t="s">
        <v>851</v>
      </c>
      <c r="G7114" s="2" t="s">
        <v>858</v>
      </c>
      <c r="H7114" s="2" t="s">
        <v>18</v>
      </c>
      <c r="I7114" s="1" t="str">
        <f t="shared" si="111"/>
        <v>92089000</v>
      </c>
    </row>
    <row r="7115" spans="1:9">
      <c r="A7115" s="1">
        <v>7114</v>
      </c>
      <c r="B7115" s="2" t="s">
        <v>16333</v>
      </c>
      <c r="C7115" s="2" t="s">
        <v>16334</v>
      </c>
      <c r="D7115" s="2" t="s">
        <v>16335</v>
      </c>
      <c r="E7115" s="2" t="s">
        <v>10</v>
      </c>
      <c r="F7115" s="2" t="s">
        <v>10</v>
      </c>
      <c r="G7115" s="2" t="s">
        <v>10</v>
      </c>
      <c r="I7115" s="1" t="str">
        <f t="shared" si="111"/>
        <v>9209</v>
      </c>
    </row>
    <row r="7116" spans="1:9">
      <c r="A7116" s="1">
        <v>7115</v>
      </c>
      <c r="B7116" s="2" t="s">
        <v>16336</v>
      </c>
      <c r="C7116" s="2" t="s">
        <v>16337</v>
      </c>
      <c r="D7116" s="2" t="s">
        <v>16338</v>
      </c>
      <c r="E7116" s="2" t="s">
        <v>135</v>
      </c>
      <c r="F7116" s="2" t="s">
        <v>73</v>
      </c>
      <c r="G7116" s="2" t="s">
        <v>73</v>
      </c>
      <c r="H7116" s="2" t="s">
        <v>5515</v>
      </c>
      <c r="I7116" s="1" t="str">
        <f t="shared" si="111"/>
        <v>92093000</v>
      </c>
    </row>
    <row r="7117" spans="1:9">
      <c r="A7117" s="1">
        <v>7116</v>
      </c>
      <c r="B7117" s="2" t="s">
        <v>10</v>
      </c>
      <c r="C7117" s="2" t="s">
        <v>48</v>
      </c>
      <c r="D7117" s="2" t="s">
        <v>8466</v>
      </c>
      <c r="E7117" s="2" t="s">
        <v>10</v>
      </c>
      <c r="F7117" s="2" t="s">
        <v>10</v>
      </c>
      <c r="G7117" s="2" t="s">
        <v>10</v>
      </c>
      <c r="I7117" s="1" t="str">
        <f t="shared" si="111"/>
        <v xml:space="preserve"> </v>
      </c>
    </row>
    <row r="7118" spans="1:9">
      <c r="A7118" s="1">
        <v>7117</v>
      </c>
      <c r="B7118" s="2" t="s">
        <v>16339</v>
      </c>
      <c r="C7118" s="2" t="s">
        <v>16340</v>
      </c>
      <c r="D7118" s="2" t="s">
        <v>16341</v>
      </c>
      <c r="E7118" s="2" t="s">
        <v>135</v>
      </c>
      <c r="F7118" s="2" t="s">
        <v>73</v>
      </c>
      <c r="G7118" s="2" t="s">
        <v>73</v>
      </c>
      <c r="H7118" s="2" t="s">
        <v>5515</v>
      </c>
      <c r="I7118" s="1" t="str">
        <f t="shared" si="111"/>
        <v>92099100</v>
      </c>
    </row>
    <row r="7119" spans="1:9">
      <c r="A7119" s="1">
        <v>7118</v>
      </c>
      <c r="B7119" s="2" t="s">
        <v>16342</v>
      </c>
      <c r="C7119" s="2" t="s">
        <v>16343</v>
      </c>
      <c r="D7119" s="2" t="s">
        <v>16344</v>
      </c>
      <c r="E7119" s="2" t="s">
        <v>135</v>
      </c>
      <c r="F7119" s="2" t="s">
        <v>73</v>
      </c>
      <c r="G7119" s="2" t="s">
        <v>73</v>
      </c>
      <c r="H7119" s="2" t="s">
        <v>5515</v>
      </c>
      <c r="I7119" s="1" t="str">
        <f t="shared" si="111"/>
        <v>92099200</v>
      </c>
    </row>
    <row r="7120" spans="1:9">
      <c r="A7120" s="1">
        <v>7119</v>
      </c>
      <c r="B7120" s="2" t="s">
        <v>16345</v>
      </c>
      <c r="C7120" s="2" t="s">
        <v>16346</v>
      </c>
      <c r="D7120" s="2" t="s">
        <v>16347</v>
      </c>
      <c r="E7120" s="2" t="s">
        <v>135</v>
      </c>
      <c r="F7120" s="2" t="s">
        <v>73</v>
      </c>
      <c r="G7120" s="2" t="s">
        <v>73</v>
      </c>
      <c r="H7120" s="2" t="s">
        <v>5515</v>
      </c>
      <c r="I7120" s="1" t="str">
        <f t="shared" si="111"/>
        <v>92099400</v>
      </c>
    </row>
    <row r="7121" spans="1:9">
      <c r="A7121" s="1">
        <v>7120</v>
      </c>
      <c r="B7121" s="2" t="s">
        <v>16348</v>
      </c>
      <c r="C7121" s="2" t="s">
        <v>20</v>
      </c>
      <c r="D7121" s="2" t="s">
        <v>8518</v>
      </c>
      <c r="E7121" s="2" t="s">
        <v>135</v>
      </c>
      <c r="F7121" s="2" t="s">
        <v>73</v>
      </c>
      <c r="G7121" s="2" t="s">
        <v>73</v>
      </c>
      <c r="H7121" s="2" t="s">
        <v>5515</v>
      </c>
      <c r="I7121" s="1" t="str">
        <f t="shared" si="111"/>
        <v>92099900</v>
      </c>
    </row>
    <row r="7122" spans="1:9">
      <c r="A7122" s="1">
        <v>7121</v>
      </c>
      <c r="B7122" s="2" t="s">
        <v>16349</v>
      </c>
      <c r="C7122" s="2" t="s">
        <v>16350</v>
      </c>
      <c r="D7122" s="2" t="s">
        <v>16351</v>
      </c>
      <c r="E7122" s="2" t="s">
        <v>10</v>
      </c>
      <c r="F7122" s="2" t="s">
        <v>10</v>
      </c>
      <c r="G7122" s="2" t="s">
        <v>10</v>
      </c>
      <c r="I7122" s="1" t="str">
        <f t="shared" si="111"/>
        <v>9301</v>
      </c>
    </row>
    <row r="7123" spans="1:9">
      <c r="A7123" s="1">
        <v>7122</v>
      </c>
      <c r="B7123" s="2" t="s">
        <v>16352</v>
      </c>
      <c r="C7123" s="2" t="s">
        <v>16353</v>
      </c>
      <c r="D7123" s="2" t="s">
        <v>16354</v>
      </c>
      <c r="E7123" s="2" t="s">
        <v>16</v>
      </c>
      <c r="F7123" s="2" t="s">
        <v>883</v>
      </c>
      <c r="G7123" s="2" t="s">
        <v>1060</v>
      </c>
      <c r="H7123" s="2" t="s">
        <v>18</v>
      </c>
      <c r="I7123" s="1" t="str">
        <f t="shared" si="111"/>
        <v>93011000</v>
      </c>
    </row>
    <row r="7124" spans="1:9">
      <c r="A7124" s="1">
        <v>7123</v>
      </c>
      <c r="B7124" s="2" t="s">
        <v>16355</v>
      </c>
      <c r="C7124" s="2" t="s">
        <v>16356</v>
      </c>
      <c r="D7124" s="2" t="s">
        <v>16357</v>
      </c>
      <c r="E7124" s="2" t="s">
        <v>16</v>
      </c>
      <c r="F7124" s="2" t="s">
        <v>883</v>
      </c>
      <c r="G7124" s="2" t="s">
        <v>1060</v>
      </c>
      <c r="H7124" s="2" t="s">
        <v>18</v>
      </c>
      <c r="I7124" s="1" t="str">
        <f t="shared" si="111"/>
        <v>93012000</v>
      </c>
    </row>
    <row r="7125" spans="1:9">
      <c r="A7125" s="1">
        <v>7124</v>
      </c>
      <c r="B7125" s="2" t="s">
        <v>10</v>
      </c>
      <c r="C7125" s="2" t="s">
        <v>128</v>
      </c>
      <c r="D7125" s="2" t="s">
        <v>8466</v>
      </c>
      <c r="E7125" s="2" t="s">
        <v>10</v>
      </c>
      <c r="F7125" s="2" t="s">
        <v>10</v>
      </c>
      <c r="G7125" s="2" t="s">
        <v>10</v>
      </c>
      <c r="I7125" s="1" t="str">
        <f t="shared" si="111"/>
        <v xml:space="preserve"> </v>
      </c>
    </row>
    <row r="7126" spans="1:9">
      <c r="A7126" s="1">
        <v>7125</v>
      </c>
      <c r="B7126" s="2" t="s">
        <v>16358</v>
      </c>
      <c r="C7126" s="2" t="s">
        <v>16359</v>
      </c>
      <c r="D7126" s="2" t="s">
        <v>16360</v>
      </c>
      <c r="E7126" s="2" t="s">
        <v>16</v>
      </c>
      <c r="F7126" s="2" t="s">
        <v>883</v>
      </c>
      <c r="G7126" s="2" t="s">
        <v>1060</v>
      </c>
      <c r="H7126" s="2" t="s">
        <v>18</v>
      </c>
      <c r="I7126" s="1" t="str">
        <f t="shared" si="111"/>
        <v>93019010</v>
      </c>
    </row>
    <row r="7127" spans="1:9">
      <c r="A7127" s="1">
        <v>7126</v>
      </c>
      <c r="B7127" s="2" t="s">
        <v>10</v>
      </c>
      <c r="C7127" s="2" t="s">
        <v>16361</v>
      </c>
      <c r="D7127" s="2" t="s">
        <v>16362</v>
      </c>
      <c r="E7127" s="2" t="s">
        <v>10</v>
      </c>
      <c r="F7127" s="2" t="s">
        <v>10</v>
      </c>
      <c r="G7127" s="2" t="s">
        <v>10</v>
      </c>
      <c r="I7127" s="1" t="str">
        <f t="shared" si="111"/>
        <v xml:space="preserve"> </v>
      </c>
    </row>
    <row r="7128" spans="1:9">
      <c r="A7128" s="1">
        <v>7127</v>
      </c>
      <c r="B7128" s="2" t="s">
        <v>16363</v>
      </c>
      <c r="C7128" s="2" t="s">
        <v>16364</v>
      </c>
      <c r="D7128" s="2" t="s">
        <v>16365</v>
      </c>
      <c r="E7128" s="2" t="s">
        <v>16</v>
      </c>
      <c r="F7128" s="2" t="s">
        <v>883</v>
      </c>
      <c r="G7128" s="2" t="s">
        <v>1060</v>
      </c>
      <c r="H7128" s="2" t="s">
        <v>18</v>
      </c>
      <c r="I7128" s="1" t="str">
        <f t="shared" si="111"/>
        <v>93019021</v>
      </c>
    </row>
    <row r="7129" spans="1:9">
      <c r="A7129" s="1">
        <v>7128</v>
      </c>
      <c r="B7129" s="2" t="s">
        <v>16366</v>
      </c>
      <c r="C7129" s="2" t="s">
        <v>16367</v>
      </c>
      <c r="D7129" s="2" t="s">
        <v>16368</v>
      </c>
      <c r="E7129" s="2" t="s">
        <v>16</v>
      </c>
      <c r="F7129" s="2" t="s">
        <v>883</v>
      </c>
      <c r="G7129" s="2" t="s">
        <v>1060</v>
      </c>
      <c r="H7129" s="2" t="s">
        <v>18</v>
      </c>
      <c r="I7129" s="1" t="str">
        <f t="shared" si="111"/>
        <v>93019022</v>
      </c>
    </row>
    <row r="7130" spans="1:9">
      <c r="A7130" s="1">
        <v>7129</v>
      </c>
      <c r="B7130" s="2" t="s">
        <v>16369</v>
      </c>
      <c r="C7130" s="2" t="s">
        <v>16370</v>
      </c>
      <c r="D7130" s="2" t="s">
        <v>16371</v>
      </c>
      <c r="E7130" s="2" t="s">
        <v>16</v>
      </c>
      <c r="F7130" s="2" t="s">
        <v>883</v>
      </c>
      <c r="G7130" s="2" t="s">
        <v>1060</v>
      </c>
      <c r="H7130" s="2" t="s">
        <v>18</v>
      </c>
      <c r="I7130" s="1" t="str">
        <f t="shared" si="111"/>
        <v>93019023</v>
      </c>
    </row>
    <row r="7131" spans="1:9">
      <c r="A7131" s="1">
        <v>7130</v>
      </c>
      <c r="B7131" s="2" t="s">
        <v>16372</v>
      </c>
      <c r="C7131" s="2" t="s">
        <v>3386</v>
      </c>
      <c r="D7131" s="2" t="s">
        <v>3387</v>
      </c>
      <c r="E7131" s="2" t="s">
        <v>16</v>
      </c>
      <c r="F7131" s="2" t="s">
        <v>883</v>
      </c>
      <c r="G7131" s="2" t="s">
        <v>1060</v>
      </c>
      <c r="H7131" s="2" t="s">
        <v>18</v>
      </c>
      <c r="I7131" s="1" t="str">
        <f t="shared" si="111"/>
        <v>93019029</v>
      </c>
    </row>
    <row r="7132" spans="1:9">
      <c r="A7132" s="1">
        <v>7131</v>
      </c>
      <c r="B7132" s="2" t="s">
        <v>16373</v>
      </c>
      <c r="C7132" s="2" t="s">
        <v>16374</v>
      </c>
      <c r="D7132" s="2" t="s">
        <v>16375</v>
      </c>
      <c r="E7132" s="2" t="s">
        <v>16</v>
      </c>
      <c r="F7132" s="2" t="s">
        <v>883</v>
      </c>
      <c r="G7132" s="2" t="s">
        <v>1060</v>
      </c>
      <c r="H7132" s="2" t="s">
        <v>18</v>
      </c>
      <c r="I7132" s="1" t="str">
        <f t="shared" si="111"/>
        <v>93019030</v>
      </c>
    </row>
    <row r="7133" spans="1:9">
      <c r="A7133" s="1">
        <v>7132</v>
      </c>
      <c r="B7133" s="2" t="s">
        <v>10</v>
      </c>
      <c r="C7133" s="2" t="s">
        <v>16376</v>
      </c>
      <c r="D7133" s="2" t="s">
        <v>16377</v>
      </c>
      <c r="E7133" s="2" t="s">
        <v>10</v>
      </c>
      <c r="F7133" s="2" t="s">
        <v>10</v>
      </c>
      <c r="G7133" s="2" t="s">
        <v>10</v>
      </c>
      <c r="I7133" s="1" t="str">
        <f t="shared" si="111"/>
        <v xml:space="preserve"> </v>
      </c>
    </row>
    <row r="7134" spans="1:9">
      <c r="A7134" s="1">
        <v>7133</v>
      </c>
      <c r="B7134" s="2" t="s">
        <v>16378</v>
      </c>
      <c r="C7134" s="2" t="s">
        <v>16379</v>
      </c>
      <c r="D7134" s="2" t="s">
        <v>16380</v>
      </c>
      <c r="E7134" s="2" t="s">
        <v>16</v>
      </c>
      <c r="F7134" s="2" t="s">
        <v>883</v>
      </c>
      <c r="G7134" s="2" t="s">
        <v>1060</v>
      </c>
      <c r="H7134" s="2" t="s">
        <v>18</v>
      </c>
      <c r="I7134" s="1" t="str">
        <f t="shared" si="111"/>
        <v>93019041</v>
      </c>
    </row>
    <row r="7135" spans="1:9">
      <c r="A7135" s="1">
        <v>7134</v>
      </c>
      <c r="B7135" s="2" t="s">
        <v>16381</v>
      </c>
      <c r="C7135" s="2" t="s">
        <v>3386</v>
      </c>
      <c r="D7135" s="2" t="s">
        <v>3387</v>
      </c>
      <c r="E7135" s="2" t="s">
        <v>16</v>
      </c>
      <c r="F7135" s="2" t="s">
        <v>883</v>
      </c>
      <c r="G7135" s="2" t="s">
        <v>1060</v>
      </c>
      <c r="H7135" s="2" t="s">
        <v>18</v>
      </c>
      <c r="I7135" s="1" t="str">
        <f t="shared" si="111"/>
        <v>93019049</v>
      </c>
    </row>
    <row r="7136" spans="1:9">
      <c r="A7136" s="1">
        <v>7135</v>
      </c>
      <c r="B7136" s="2" t="s">
        <v>16382</v>
      </c>
      <c r="C7136" s="2" t="s">
        <v>927</v>
      </c>
      <c r="D7136" s="2" t="s">
        <v>928</v>
      </c>
      <c r="E7136" s="2" t="s">
        <v>16</v>
      </c>
      <c r="F7136" s="2" t="s">
        <v>883</v>
      </c>
      <c r="G7136" s="2" t="s">
        <v>1060</v>
      </c>
      <c r="H7136" s="2" t="s">
        <v>18</v>
      </c>
      <c r="I7136" s="1" t="str">
        <f t="shared" si="111"/>
        <v>93019090</v>
      </c>
    </row>
    <row r="7137" spans="1:9">
      <c r="A7137" s="1">
        <v>7136</v>
      </c>
      <c r="B7137" s="2" t="s">
        <v>16383</v>
      </c>
      <c r="C7137" s="2" t="s">
        <v>16384</v>
      </c>
      <c r="D7137" s="2" t="s">
        <v>16385</v>
      </c>
      <c r="E7137" s="2" t="s">
        <v>10</v>
      </c>
      <c r="F7137" s="2" t="s">
        <v>10</v>
      </c>
      <c r="G7137" s="2" t="s">
        <v>10</v>
      </c>
      <c r="I7137" s="1" t="str">
        <f t="shared" si="111"/>
        <v>9302</v>
      </c>
    </row>
    <row r="7138" spans="1:9">
      <c r="A7138" s="1">
        <v>7137</v>
      </c>
      <c r="B7138" s="2" t="s">
        <v>16386</v>
      </c>
      <c r="C7138" s="2" t="s">
        <v>16387</v>
      </c>
      <c r="D7138" s="2" t="s">
        <v>16388</v>
      </c>
      <c r="E7138" s="2" t="s">
        <v>16</v>
      </c>
      <c r="F7138" s="2" t="s">
        <v>883</v>
      </c>
      <c r="G7138" s="2" t="s">
        <v>1060</v>
      </c>
      <c r="H7138" s="2" t="s">
        <v>18</v>
      </c>
      <c r="I7138" s="1" t="str">
        <f t="shared" si="111"/>
        <v>93020010</v>
      </c>
    </row>
    <row r="7139" spans="1:9">
      <c r="A7139" s="1">
        <v>7138</v>
      </c>
      <c r="B7139" s="2" t="s">
        <v>10</v>
      </c>
      <c r="C7139" s="2" t="s">
        <v>16389</v>
      </c>
      <c r="D7139" s="2" t="s">
        <v>16390</v>
      </c>
      <c r="E7139" s="2" t="s">
        <v>10</v>
      </c>
      <c r="F7139" s="2" t="s">
        <v>10</v>
      </c>
      <c r="G7139" s="2" t="s">
        <v>10</v>
      </c>
      <c r="I7139" s="1" t="str">
        <f t="shared" si="111"/>
        <v xml:space="preserve"> </v>
      </c>
    </row>
    <row r="7140" spans="1:9">
      <c r="A7140" s="1">
        <v>7139</v>
      </c>
      <c r="B7140" s="2" t="s">
        <v>16391</v>
      </c>
      <c r="C7140" s="2" t="s">
        <v>16367</v>
      </c>
      <c r="D7140" s="2" t="s">
        <v>16368</v>
      </c>
      <c r="E7140" s="2" t="s">
        <v>16</v>
      </c>
      <c r="F7140" s="2" t="s">
        <v>883</v>
      </c>
      <c r="G7140" s="2" t="s">
        <v>1060</v>
      </c>
      <c r="H7140" s="2" t="s">
        <v>18</v>
      </c>
      <c r="I7140" s="1" t="str">
        <f t="shared" si="111"/>
        <v>93020021</v>
      </c>
    </row>
    <row r="7141" spans="1:9">
      <c r="A7141" s="1">
        <v>7140</v>
      </c>
      <c r="B7141" s="2" t="s">
        <v>16392</v>
      </c>
      <c r="C7141" s="2" t="s">
        <v>16393</v>
      </c>
      <c r="D7141" s="2" t="s">
        <v>3387</v>
      </c>
      <c r="E7141" s="2" t="s">
        <v>16</v>
      </c>
      <c r="F7141" s="2" t="s">
        <v>883</v>
      </c>
      <c r="G7141" s="2" t="s">
        <v>1060</v>
      </c>
      <c r="H7141" s="2" t="s">
        <v>18</v>
      </c>
      <c r="I7141" s="1" t="str">
        <f t="shared" si="111"/>
        <v>93020029</v>
      </c>
    </row>
    <row r="7142" spans="1:9">
      <c r="A7142" s="1">
        <v>7141</v>
      </c>
      <c r="B7142" s="2" t="s">
        <v>16394</v>
      </c>
      <c r="C7142" s="2" t="s">
        <v>16395</v>
      </c>
      <c r="D7142" s="2" t="s">
        <v>16396</v>
      </c>
      <c r="E7142" s="2" t="s">
        <v>16</v>
      </c>
      <c r="F7142" s="2" t="s">
        <v>883</v>
      </c>
      <c r="G7142" s="2" t="s">
        <v>1060</v>
      </c>
      <c r="H7142" s="2" t="s">
        <v>18</v>
      </c>
      <c r="I7142" s="1" t="str">
        <f t="shared" si="111"/>
        <v>93020030</v>
      </c>
    </row>
    <row r="7143" spans="1:9">
      <c r="A7143" s="1">
        <v>7142</v>
      </c>
      <c r="B7143" s="2" t="s">
        <v>16397</v>
      </c>
      <c r="C7143" s="2" t="s">
        <v>927</v>
      </c>
      <c r="D7143" s="2" t="s">
        <v>928</v>
      </c>
      <c r="E7143" s="2" t="s">
        <v>16</v>
      </c>
      <c r="F7143" s="2" t="s">
        <v>883</v>
      </c>
      <c r="G7143" s="2" t="s">
        <v>1060</v>
      </c>
      <c r="H7143" s="2" t="s">
        <v>18</v>
      </c>
      <c r="I7143" s="1" t="str">
        <f t="shared" si="111"/>
        <v>93020090</v>
      </c>
    </row>
    <row r="7144" spans="1:9">
      <c r="A7144" s="1">
        <v>7143</v>
      </c>
      <c r="B7144" s="2" t="s">
        <v>16398</v>
      </c>
      <c r="C7144" s="2" t="s">
        <v>16399</v>
      </c>
      <c r="D7144" s="2" t="s">
        <v>16400</v>
      </c>
      <c r="E7144" s="2" t="s">
        <v>10</v>
      </c>
      <c r="F7144" s="2" t="s">
        <v>10</v>
      </c>
      <c r="G7144" s="2" t="s">
        <v>10</v>
      </c>
      <c r="I7144" s="1" t="str">
        <f t="shared" si="111"/>
        <v>9303</v>
      </c>
    </row>
    <row r="7145" spans="1:9">
      <c r="A7145" s="1">
        <v>7144</v>
      </c>
      <c r="B7145" s="2" t="s">
        <v>16401</v>
      </c>
      <c r="C7145" s="2" t="s">
        <v>16402</v>
      </c>
      <c r="D7145" s="2" t="s">
        <v>16403</v>
      </c>
      <c r="E7145" s="2" t="s">
        <v>16</v>
      </c>
      <c r="F7145" s="2" t="s">
        <v>883</v>
      </c>
      <c r="G7145" s="2" t="s">
        <v>1060</v>
      </c>
      <c r="H7145" s="2" t="s">
        <v>18</v>
      </c>
      <c r="I7145" s="1" t="str">
        <f t="shared" si="111"/>
        <v>93031000</v>
      </c>
    </row>
    <row r="7146" spans="1:9">
      <c r="A7146" s="1">
        <v>7145</v>
      </c>
      <c r="B7146" s="2" t="s">
        <v>10</v>
      </c>
      <c r="C7146" s="2" t="s">
        <v>16404</v>
      </c>
      <c r="D7146" s="2" t="s">
        <v>16405</v>
      </c>
      <c r="E7146" s="2" t="s">
        <v>10</v>
      </c>
      <c r="F7146" s="2" t="s">
        <v>10</v>
      </c>
      <c r="G7146" s="2" t="s">
        <v>10</v>
      </c>
      <c r="I7146" s="1" t="str">
        <f t="shared" si="111"/>
        <v xml:space="preserve"> </v>
      </c>
    </row>
    <row r="7147" spans="1:9">
      <c r="A7147" s="1">
        <v>7146</v>
      </c>
      <c r="B7147" s="2" t="s">
        <v>10</v>
      </c>
      <c r="C7147" s="2" t="s">
        <v>16406</v>
      </c>
      <c r="D7147" s="2" t="s">
        <v>16407</v>
      </c>
      <c r="E7147" s="2" t="s">
        <v>10</v>
      </c>
      <c r="F7147" s="2" t="s">
        <v>10</v>
      </c>
      <c r="G7147" s="2" t="s">
        <v>10</v>
      </c>
      <c r="I7147" s="1" t="str">
        <f t="shared" si="111"/>
        <v xml:space="preserve"> </v>
      </c>
    </row>
    <row r="7148" spans="1:9">
      <c r="A7148" s="1">
        <v>7147</v>
      </c>
      <c r="B7148" s="2" t="s">
        <v>16408</v>
      </c>
      <c r="C7148" s="2" t="s">
        <v>16409</v>
      </c>
      <c r="D7148" s="2" t="s">
        <v>16410</v>
      </c>
      <c r="E7148" s="2" t="s">
        <v>16</v>
      </c>
      <c r="F7148" s="2" t="s">
        <v>883</v>
      </c>
      <c r="G7148" s="2" t="s">
        <v>1060</v>
      </c>
      <c r="H7148" s="2" t="s">
        <v>18</v>
      </c>
      <c r="I7148" s="1" t="str">
        <f t="shared" si="111"/>
        <v>93032011</v>
      </c>
    </row>
    <row r="7149" spans="1:9">
      <c r="A7149" s="1">
        <v>7148</v>
      </c>
      <c r="B7149" s="2" t="s">
        <v>16411</v>
      </c>
      <c r="C7149" s="2" t="s">
        <v>16367</v>
      </c>
      <c r="D7149" s="2" t="s">
        <v>16368</v>
      </c>
      <c r="E7149" s="2" t="s">
        <v>16</v>
      </c>
      <c r="F7149" s="2" t="s">
        <v>883</v>
      </c>
      <c r="G7149" s="2" t="s">
        <v>1060</v>
      </c>
      <c r="H7149" s="2" t="s">
        <v>18</v>
      </c>
      <c r="I7149" s="1" t="str">
        <f t="shared" si="111"/>
        <v>93032012</v>
      </c>
    </row>
    <row r="7150" spans="1:9">
      <c r="A7150" s="1">
        <v>7149</v>
      </c>
      <c r="B7150" s="2" t="s">
        <v>16412</v>
      </c>
      <c r="C7150" s="2" t="s">
        <v>3386</v>
      </c>
      <c r="D7150" s="2" t="s">
        <v>3387</v>
      </c>
      <c r="E7150" s="2" t="s">
        <v>16</v>
      </c>
      <c r="F7150" s="2" t="s">
        <v>883</v>
      </c>
      <c r="G7150" s="2" t="s">
        <v>1060</v>
      </c>
      <c r="H7150" s="2" t="s">
        <v>18</v>
      </c>
      <c r="I7150" s="1" t="str">
        <f t="shared" si="111"/>
        <v>93032019</v>
      </c>
    </row>
    <row r="7151" spans="1:9">
      <c r="A7151" s="1">
        <v>7150</v>
      </c>
      <c r="B7151" s="2" t="s">
        <v>16413</v>
      </c>
      <c r="C7151" s="2" t="s">
        <v>16414</v>
      </c>
      <c r="D7151" s="2" t="s">
        <v>16415</v>
      </c>
      <c r="E7151" s="2" t="s">
        <v>16</v>
      </c>
      <c r="F7151" s="2" t="s">
        <v>883</v>
      </c>
      <c r="G7151" s="2" t="s">
        <v>1060</v>
      </c>
      <c r="H7151" s="2" t="s">
        <v>18</v>
      </c>
      <c r="I7151" s="1" t="str">
        <f t="shared" si="111"/>
        <v>93032020</v>
      </c>
    </row>
    <row r="7152" spans="1:9">
      <c r="A7152" s="1">
        <v>7151</v>
      </c>
      <c r="B7152" s="2" t="s">
        <v>16416</v>
      </c>
      <c r="C7152" s="2" t="s">
        <v>927</v>
      </c>
      <c r="D7152" s="2" t="s">
        <v>3387</v>
      </c>
      <c r="E7152" s="2" t="s">
        <v>16</v>
      </c>
      <c r="F7152" s="2" t="s">
        <v>883</v>
      </c>
      <c r="G7152" s="2" t="s">
        <v>1060</v>
      </c>
      <c r="H7152" s="2" t="s">
        <v>18</v>
      </c>
      <c r="I7152" s="1" t="str">
        <f t="shared" si="111"/>
        <v>93032090</v>
      </c>
    </row>
    <row r="7153" spans="1:9">
      <c r="A7153" s="1">
        <v>7152</v>
      </c>
      <c r="B7153" s="2" t="s">
        <v>10</v>
      </c>
      <c r="C7153" s="2" t="s">
        <v>16417</v>
      </c>
      <c r="D7153" s="2" t="s">
        <v>16418</v>
      </c>
      <c r="E7153" s="2" t="s">
        <v>10</v>
      </c>
      <c r="F7153" s="2" t="s">
        <v>10</v>
      </c>
      <c r="G7153" s="2" t="s">
        <v>10</v>
      </c>
      <c r="I7153" s="1" t="str">
        <f t="shared" si="111"/>
        <v xml:space="preserve"> </v>
      </c>
    </row>
    <row r="7154" spans="1:9">
      <c r="A7154" s="1">
        <v>7153</v>
      </c>
      <c r="B7154" s="2" t="s">
        <v>16419</v>
      </c>
      <c r="C7154" s="2" t="s">
        <v>16420</v>
      </c>
      <c r="D7154" s="2" t="s">
        <v>16421</v>
      </c>
      <c r="E7154" s="2" t="s">
        <v>16</v>
      </c>
      <c r="F7154" s="2" t="s">
        <v>883</v>
      </c>
      <c r="G7154" s="2" t="s">
        <v>1060</v>
      </c>
      <c r="H7154" s="2" t="s">
        <v>18</v>
      </c>
      <c r="I7154" s="1" t="str">
        <f t="shared" si="111"/>
        <v>93033010</v>
      </c>
    </row>
    <row r="7155" spans="1:9">
      <c r="A7155" s="1">
        <v>7154</v>
      </c>
      <c r="B7155" s="2" t="s">
        <v>16422</v>
      </c>
      <c r="C7155" s="2" t="s">
        <v>16423</v>
      </c>
      <c r="D7155" s="2" t="s">
        <v>16424</v>
      </c>
      <c r="E7155" s="2" t="s">
        <v>16</v>
      </c>
      <c r="F7155" s="2" t="s">
        <v>883</v>
      </c>
      <c r="G7155" s="2" t="s">
        <v>1060</v>
      </c>
      <c r="H7155" s="2" t="s">
        <v>18</v>
      </c>
      <c r="I7155" s="1" t="str">
        <f t="shared" si="111"/>
        <v>93033020</v>
      </c>
    </row>
    <row r="7156" spans="1:9">
      <c r="A7156" s="1">
        <v>7155</v>
      </c>
      <c r="B7156" s="2" t="s">
        <v>16425</v>
      </c>
      <c r="C7156" s="2" t="s">
        <v>927</v>
      </c>
      <c r="D7156" s="2" t="s">
        <v>16426</v>
      </c>
      <c r="E7156" s="2" t="s">
        <v>16</v>
      </c>
      <c r="F7156" s="2" t="s">
        <v>883</v>
      </c>
      <c r="G7156" s="2" t="s">
        <v>1060</v>
      </c>
      <c r="H7156" s="2" t="s">
        <v>18</v>
      </c>
      <c r="I7156" s="1" t="str">
        <f t="shared" si="111"/>
        <v>93033090</v>
      </c>
    </row>
    <row r="7157" spans="1:9">
      <c r="A7157" s="1">
        <v>7156</v>
      </c>
      <c r="B7157" s="2" t="s">
        <v>16427</v>
      </c>
      <c r="C7157" s="2" t="s">
        <v>128</v>
      </c>
      <c r="D7157" s="2" t="s">
        <v>8466</v>
      </c>
      <c r="E7157" s="2" t="s">
        <v>16</v>
      </c>
      <c r="F7157" s="2" t="s">
        <v>883</v>
      </c>
      <c r="G7157" s="2" t="s">
        <v>1060</v>
      </c>
      <c r="H7157" s="2" t="s">
        <v>18</v>
      </c>
      <c r="I7157" s="1" t="str">
        <f t="shared" si="111"/>
        <v>93039000</v>
      </c>
    </row>
    <row r="7158" spans="1:9">
      <c r="A7158" s="1">
        <v>7157</v>
      </c>
      <c r="B7158" s="2" t="s">
        <v>16428</v>
      </c>
      <c r="C7158" s="2" t="s">
        <v>16429</v>
      </c>
      <c r="D7158" s="2" t="s">
        <v>16430</v>
      </c>
      <c r="E7158" s="2" t="s">
        <v>16</v>
      </c>
      <c r="F7158" s="2" t="s">
        <v>883</v>
      </c>
      <c r="G7158" s="2" t="s">
        <v>1060</v>
      </c>
      <c r="H7158" s="2" t="s">
        <v>18</v>
      </c>
      <c r="I7158" s="1" t="str">
        <f t="shared" si="111"/>
        <v>93040000</v>
      </c>
    </row>
    <row r="7159" spans="1:9">
      <c r="A7159" s="1">
        <v>7158</v>
      </c>
      <c r="B7159" s="2" t="s">
        <v>16431</v>
      </c>
      <c r="C7159" s="2" t="s">
        <v>16432</v>
      </c>
      <c r="D7159" s="2" t="s">
        <v>16433</v>
      </c>
      <c r="E7159" s="2" t="s">
        <v>10</v>
      </c>
      <c r="F7159" s="2" t="s">
        <v>10</v>
      </c>
      <c r="G7159" s="2" t="s">
        <v>10</v>
      </c>
      <c r="I7159" s="1" t="str">
        <f t="shared" si="111"/>
        <v>9305</v>
      </c>
    </row>
    <row r="7160" spans="1:9">
      <c r="A7160" s="1">
        <v>7159</v>
      </c>
      <c r="B7160" s="2" t="s">
        <v>10</v>
      </c>
      <c r="C7160" s="2" t="s">
        <v>16434</v>
      </c>
      <c r="D7160" s="2" t="s">
        <v>16435</v>
      </c>
      <c r="E7160" s="2" t="s">
        <v>10</v>
      </c>
      <c r="F7160" s="2" t="s">
        <v>10</v>
      </c>
      <c r="G7160" s="2" t="s">
        <v>10</v>
      </c>
      <c r="I7160" s="1" t="str">
        <f t="shared" si="111"/>
        <v xml:space="preserve"> </v>
      </c>
    </row>
    <row r="7161" spans="1:9">
      <c r="A7161" s="1">
        <v>7160</v>
      </c>
      <c r="B7161" s="2" t="s">
        <v>16436</v>
      </c>
      <c r="C7161" s="2" t="s">
        <v>16437</v>
      </c>
      <c r="D7161" s="2" t="s">
        <v>16438</v>
      </c>
      <c r="E7161" s="2" t="s">
        <v>135</v>
      </c>
      <c r="F7161" s="2" t="s">
        <v>73</v>
      </c>
      <c r="G7161" s="2" t="s">
        <v>73</v>
      </c>
      <c r="H7161" s="2" t="s">
        <v>5515</v>
      </c>
      <c r="I7161" s="1" t="str">
        <f t="shared" si="111"/>
        <v>93051010</v>
      </c>
    </row>
    <row r="7162" spans="1:9">
      <c r="A7162" s="1">
        <v>7161</v>
      </c>
      <c r="B7162" s="2" t="s">
        <v>16439</v>
      </c>
      <c r="C7162" s="2" t="s">
        <v>16440</v>
      </c>
      <c r="D7162" s="2" t="s">
        <v>16441</v>
      </c>
      <c r="E7162" s="2" t="s">
        <v>135</v>
      </c>
      <c r="F7162" s="2" t="s">
        <v>73</v>
      </c>
      <c r="G7162" s="2" t="s">
        <v>73</v>
      </c>
      <c r="H7162" s="2" t="s">
        <v>5515</v>
      </c>
      <c r="I7162" s="1" t="str">
        <f t="shared" si="111"/>
        <v>93051020</v>
      </c>
    </row>
    <row r="7163" spans="1:9">
      <c r="A7163" s="1">
        <v>7162</v>
      </c>
      <c r="B7163" s="2" t="s">
        <v>16442</v>
      </c>
      <c r="C7163" s="2" t="s">
        <v>16443</v>
      </c>
      <c r="D7163" s="2" t="s">
        <v>16444</v>
      </c>
      <c r="E7163" s="2" t="s">
        <v>135</v>
      </c>
      <c r="F7163" s="2" t="s">
        <v>73</v>
      </c>
      <c r="G7163" s="2" t="s">
        <v>73</v>
      </c>
      <c r="H7163" s="2" t="s">
        <v>5515</v>
      </c>
      <c r="I7163" s="1" t="str">
        <f t="shared" si="111"/>
        <v>93051030</v>
      </c>
    </row>
    <row r="7164" spans="1:9">
      <c r="A7164" s="1">
        <v>7163</v>
      </c>
      <c r="B7164" s="2" t="s">
        <v>16445</v>
      </c>
      <c r="C7164" s="2" t="s">
        <v>16446</v>
      </c>
      <c r="D7164" s="2" t="s">
        <v>16447</v>
      </c>
      <c r="E7164" s="2" t="s">
        <v>135</v>
      </c>
      <c r="F7164" s="2" t="s">
        <v>73</v>
      </c>
      <c r="G7164" s="2" t="s">
        <v>73</v>
      </c>
      <c r="H7164" s="2" t="s">
        <v>5515</v>
      </c>
      <c r="I7164" s="1" t="str">
        <f t="shared" si="111"/>
        <v>93051040</v>
      </c>
    </row>
    <row r="7165" spans="1:9">
      <c r="A7165" s="1">
        <v>7164</v>
      </c>
      <c r="B7165" s="2" t="s">
        <v>16448</v>
      </c>
      <c r="C7165" s="2" t="s">
        <v>16449</v>
      </c>
      <c r="D7165" s="2" t="s">
        <v>16450</v>
      </c>
      <c r="E7165" s="2" t="s">
        <v>135</v>
      </c>
      <c r="F7165" s="2" t="s">
        <v>73</v>
      </c>
      <c r="G7165" s="2" t="s">
        <v>73</v>
      </c>
      <c r="H7165" s="2" t="s">
        <v>5515</v>
      </c>
      <c r="I7165" s="1" t="str">
        <f t="shared" si="111"/>
        <v>93051050</v>
      </c>
    </row>
    <row r="7166" spans="1:9">
      <c r="A7166" s="1">
        <v>7165</v>
      </c>
      <c r="B7166" s="2" t="s">
        <v>16451</v>
      </c>
      <c r="C7166" s="2" t="s">
        <v>16452</v>
      </c>
      <c r="D7166" s="2" t="s">
        <v>16453</v>
      </c>
      <c r="E7166" s="2" t="s">
        <v>135</v>
      </c>
      <c r="F7166" s="2" t="s">
        <v>73</v>
      </c>
      <c r="G7166" s="2" t="s">
        <v>73</v>
      </c>
      <c r="H7166" s="2" t="s">
        <v>5515</v>
      </c>
      <c r="I7166" s="1" t="str">
        <f t="shared" si="111"/>
        <v>93051060</v>
      </c>
    </row>
    <row r="7167" spans="1:9">
      <c r="A7167" s="1">
        <v>7166</v>
      </c>
      <c r="B7167" s="2" t="s">
        <v>16454</v>
      </c>
      <c r="C7167" s="2" t="s">
        <v>16455</v>
      </c>
      <c r="D7167" s="2" t="s">
        <v>16456</v>
      </c>
      <c r="E7167" s="2" t="s">
        <v>135</v>
      </c>
      <c r="F7167" s="2" t="s">
        <v>73</v>
      </c>
      <c r="G7167" s="2" t="s">
        <v>73</v>
      </c>
      <c r="H7167" s="2" t="s">
        <v>5515</v>
      </c>
      <c r="I7167" s="1" t="str">
        <f t="shared" si="111"/>
        <v>93051070</v>
      </c>
    </row>
    <row r="7168" spans="1:9">
      <c r="A7168" s="1">
        <v>7167</v>
      </c>
      <c r="B7168" s="2" t="s">
        <v>16457</v>
      </c>
      <c r="C7168" s="2" t="s">
        <v>16458</v>
      </c>
      <c r="D7168" s="2" t="s">
        <v>16459</v>
      </c>
      <c r="E7168" s="2" t="s">
        <v>135</v>
      </c>
      <c r="F7168" s="2" t="s">
        <v>73</v>
      </c>
      <c r="G7168" s="2" t="s">
        <v>73</v>
      </c>
      <c r="H7168" s="2" t="s">
        <v>5515</v>
      </c>
      <c r="I7168" s="1" t="str">
        <f t="shared" si="111"/>
        <v>93051080</v>
      </c>
    </row>
    <row r="7169" spans="1:9">
      <c r="A7169" s="1">
        <v>7168</v>
      </c>
      <c r="B7169" s="2" t="s">
        <v>16460</v>
      </c>
      <c r="C7169" s="2" t="s">
        <v>927</v>
      </c>
      <c r="D7169" s="2" t="s">
        <v>928</v>
      </c>
      <c r="E7169" s="2" t="s">
        <v>135</v>
      </c>
      <c r="F7169" s="2" t="s">
        <v>73</v>
      </c>
      <c r="G7169" s="2" t="s">
        <v>73</v>
      </c>
      <c r="H7169" s="2" t="s">
        <v>5515</v>
      </c>
      <c r="I7169" s="1" t="str">
        <f t="shared" si="111"/>
        <v>93051090</v>
      </c>
    </row>
    <row r="7170" spans="1:9">
      <c r="A7170" s="1">
        <v>7169</v>
      </c>
      <c r="B7170" s="2" t="s">
        <v>16461</v>
      </c>
      <c r="C7170" s="2" t="s">
        <v>16462</v>
      </c>
      <c r="D7170" s="2" t="s">
        <v>16463</v>
      </c>
      <c r="E7170" s="2" t="s">
        <v>135</v>
      </c>
      <c r="F7170" s="2" t="s">
        <v>73</v>
      </c>
      <c r="G7170" s="2" t="s">
        <v>73</v>
      </c>
      <c r="H7170" s="2" t="s">
        <v>5515</v>
      </c>
      <c r="I7170" s="1" t="str">
        <f t="shared" si="111"/>
        <v>93052000</v>
      </c>
    </row>
    <row r="7171" spans="1:9">
      <c r="A7171" s="1">
        <v>7170</v>
      </c>
      <c r="B7171" s="2" t="s">
        <v>10</v>
      </c>
      <c r="C7171" s="2" t="s">
        <v>20</v>
      </c>
      <c r="D7171" s="2" t="s">
        <v>8518</v>
      </c>
      <c r="E7171" s="2" t="s">
        <v>10</v>
      </c>
      <c r="F7171" s="2" t="s">
        <v>10</v>
      </c>
      <c r="G7171" s="2" t="s">
        <v>10</v>
      </c>
      <c r="I7171" s="1" t="str">
        <f t="shared" ref="I7171:I7234" si="112">IF(LEN(B7171)=5, LEFT(B7171, 2)&amp;RIGHT(B7171,2), IF(LEN(B7171)=9, LEFT(B7171, 4)&amp;RIGHT(B7171, 4), B7171))</f>
        <v xml:space="preserve"> </v>
      </c>
    </row>
    <row r="7172" spans="1:9">
      <c r="A7172" s="1">
        <v>7171</v>
      </c>
      <c r="B7172" s="2" t="s">
        <v>16464</v>
      </c>
      <c r="C7172" s="2" t="s">
        <v>16465</v>
      </c>
      <c r="D7172" s="2" t="s">
        <v>16466</v>
      </c>
      <c r="E7172" s="2" t="s">
        <v>135</v>
      </c>
      <c r="F7172" s="2" t="s">
        <v>73</v>
      </c>
      <c r="G7172" s="2" t="s">
        <v>73</v>
      </c>
      <c r="H7172" s="2" t="s">
        <v>5515</v>
      </c>
      <c r="I7172" s="1" t="str">
        <f t="shared" si="112"/>
        <v>93052920</v>
      </c>
    </row>
    <row r="7173" spans="1:9">
      <c r="A7173" s="1">
        <v>7172</v>
      </c>
      <c r="B7173" s="2" t="s">
        <v>16467</v>
      </c>
      <c r="C7173" s="2" t="s">
        <v>16468</v>
      </c>
      <c r="D7173" s="2" t="s">
        <v>16469</v>
      </c>
      <c r="E7173" s="2" t="s">
        <v>135</v>
      </c>
      <c r="F7173" s="2" t="s">
        <v>73</v>
      </c>
      <c r="G7173" s="2" t="s">
        <v>73</v>
      </c>
      <c r="H7173" s="2" t="s">
        <v>5515</v>
      </c>
      <c r="I7173" s="1" t="str">
        <f t="shared" si="112"/>
        <v>93052930</v>
      </c>
    </row>
    <row r="7174" spans="1:9">
      <c r="A7174" s="1">
        <v>7173</v>
      </c>
      <c r="B7174" s="2" t="s">
        <v>16470</v>
      </c>
      <c r="C7174" s="2" t="s">
        <v>16446</v>
      </c>
      <c r="D7174" s="2" t="s">
        <v>16471</v>
      </c>
      <c r="E7174" s="2" t="s">
        <v>135</v>
      </c>
      <c r="F7174" s="2" t="s">
        <v>73</v>
      </c>
      <c r="G7174" s="2" t="s">
        <v>73</v>
      </c>
      <c r="H7174" s="2" t="s">
        <v>5515</v>
      </c>
      <c r="I7174" s="1" t="str">
        <f t="shared" si="112"/>
        <v>93052940</v>
      </c>
    </row>
    <row r="7175" spans="1:9">
      <c r="A7175" s="1">
        <v>7174</v>
      </c>
      <c r="B7175" s="2" t="s">
        <v>16472</v>
      </c>
      <c r="C7175" s="2" t="s">
        <v>16449</v>
      </c>
      <c r="D7175" s="2" t="s">
        <v>16473</v>
      </c>
      <c r="E7175" s="2" t="s">
        <v>135</v>
      </c>
      <c r="F7175" s="2" t="s">
        <v>73</v>
      </c>
      <c r="G7175" s="2" t="s">
        <v>73</v>
      </c>
      <c r="H7175" s="2" t="s">
        <v>5515</v>
      </c>
      <c r="I7175" s="1" t="str">
        <f t="shared" si="112"/>
        <v>93052950</v>
      </c>
    </row>
    <row r="7176" spans="1:9">
      <c r="A7176" s="1">
        <v>7175</v>
      </c>
      <c r="B7176" s="2" t="s">
        <v>16474</v>
      </c>
      <c r="C7176" s="2" t="s">
        <v>16452</v>
      </c>
      <c r="D7176" s="2" t="s">
        <v>16475</v>
      </c>
      <c r="E7176" s="2" t="s">
        <v>135</v>
      </c>
      <c r="F7176" s="2" t="s">
        <v>73</v>
      </c>
      <c r="G7176" s="2" t="s">
        <v>73</v>
      </c>
      <c r="H7176" s="2" t="s">
        <v>5515</v>
      </c>
      <c r="I7176" s="1" t="str">
        <f t="shared" si="112"/>
        <v>93052960</v>
      </c>
    </row>
    <row r="7177" spans="1:9">
      <c r="A7177" s="1">
        <v>7176</v>
      </c>
      <c r="B7177" s="2" t="s">
        <v>16476</v>
      </c>
      <c r="C7177" s="2" t="s">
        <v>16477</v>
      </c>
      <c r="D7177" s="2" t="s">
        <v>16478</v>
      </c>
      <c r="E7177" s="2" t="s">
        <v>135</v>
      </c>
      <c r="F7177" s="2" t="s">
        <v>73</v>
      </c>
      <c r="G7177" s="2" t="s">
        <v>73</v>
      </c>
      <c r="H7177" s="2" t="s">
        <v>5515</v>
      </c>
      <c r="I7177" s="1" t="str">
        <f t="shared" si="112"/>
        <v>93052970</v>
      </c>
    </row>
    <row r="7178" spans="1:9">
      <c r="A7178" s="1">
        <v>7177</v>
      </c>
      <c r="B7178" s="2" t="s">
        <v>16479</v>
      </c>
      <c r="C7178" s="2" t="s">
        <v>16480</v>
      </c>
      <c r="D7178" s="2" t="s">
        <v>16481</v>
      </c>
      <c r="E7178" s="2" t="s">
        <v>135</v>
      </c>
      <c r="F7178" s="2" t="s">
        <v>73</v>
      </c>
      <c r="G7178" s="2" t="s">
        <v>73</v>
      </c>
      <c r="H7178" s="2" t="s">
        <v>5515</v>
      </c>
      <c r="I7178" s="1" t="str">
        <f t="shared" si="112"/>
        <v>93052980</v>
      </c>
    </row>
    <row r="7179" spans="1:9">
      <c r="A7179" s="1">
        <v>7178</v>
      </c>
      <c r="B7179" s="2" t="s">
        <v>16482</v>
      </c>
      <c r="C7179" s="2" t="s">
        <v>927</v>
      </c>
      <c r="D7179" s="2" t="s">
        <v>928</v>
      </c>
      <c r="E7179" s="2" t="s">
        <v>135</v>
      </c>
      <c r="F7179" s="2" t="s">
        <v>73</v>
      </c>
      <c r="G7179" s="2" t="s">
        <v>73</v>
      </c>
      <c r="H7179" s="2" t="s">
        <v>5515</v>
      </c>
      <c r="I7179" s="1" t="str">
        <f t="shared" si="112"/>
        <v>93052990</v>
      </c>
    </row>
    <row r="7180" spans="1:9">
      <c r="A7180" s="1">
        <v>7179</v>
      </c>
      <c r="B7180" s="2" t="s">
        <v>10</v>
      </c>
      <c r="C7180" s="2" t="s">
        <v>48</v>
      </c>
      <c r="D7180" s="2" t="s">
        <v>8855</v>
      </c>
      <c r="E7180" s="2" t="s">
        <v>10</v>
      </c>
      <c r="F7180" s="2" t="s">
        <v>10</v>
      </c>
      <c r="G7180" s="2" t="s">
        <v>10</v>
      </c>
      <c r="I7180" s="1" t="str">
        <f t="shared" si="112"/>
        <v xml:space="preserve"> </v>
      </c>
    </row>
    <row r="7181" spans="1:9">
      <c r="A7181" s="1">
        <v>7180</v>
      </c>
      <c r="B7181" s="2" t="s">
        <v>10</v>
      </c>
      <c r="C7181" s="2" t="s">
        <v>16483</v>
      </c>
      <c r="D7181" s="2" t="s">
        <v>16484</v>
      </c>
      <c r="E7181" s="2" t="s">
        <v>10</v>
      </c>
      <c r="F7181" s="2" t="s">
        <v>10</v>
      </c>
      <c r="G7181" s="2" t="s">
        <v>10</v>
      </c>
      <c r="I7181" s="1" t="str">
        <f t="shared" si="112"/>
        <v xml:space="preserve"> </v>
      </c>
    </row>
    <row r="7182" spans="1:9">
      <c r="A7182" s="1">
        <v>7181</v>
      </c>
      <c r="B7182" s="2" t="s">
        <v>10</v>
      </c>
      <c r="C7182" s="2" t="s">
        <v>16485</v>
      </c>
      <c r="D7182" s="2" t="s">
        <v>16486</v>
      </c>
      <c r="E7182" s="2" t="s">
        <v>10</v>
      </c>
      <c r="F7182" s="2" t="s">
        <v>10</v>
      </c>
      <c r="G7182" s="2" t="s">
        <v>10</v>
      </c>
      <c r="I7182" s="1" t="str">
        <f t="shared" si="112"/>
        <v xml:space="preserve"> </v>
      </c>
    </row>
    <row r="7183" spans="1:9">
      <c r="A7183" s="1">
        <v>7182</v>
      </c>
      <c r="B7183" s="2" t="s">
        <v>16487</v>
      </c>
      <c r="C7183" s="2" t="s">
        <v>16488</v>
      </c>
      <c r="D7183" s="2" t="s">
        <v>16489</v>
      </c>
      <c r="E7183" s="2" t="s">
        <v>135</v>
      </c>
      <c r="F7183" s="2" t="s">
        <v>73</v>
      </c>
      <c r="G7183" s="2" t="s">
        <v>73</v>
      </c>
      <c r="H7183" s="2" t="s">
        <v>5515</v>
      </c>
      <c r="I7183" s="1" t="str">
        <f t="shared" si="112"/>
        <v>93059111</v>
      </c>
    </row>
    <row r="7184" spans="1:9">
      <c r="A7184" s="1">
        <v>7183</v>
      </c>
      <c r="B7184" s="2" t="s">
        <v>16490</v>
      </c>
      <c r="C7184" s="2" t="s">
        <v>16491</v>
      </c>
      <c r="D7184" s="2" t="s">
        <v>16492</v>
      </c>
      <c r="E7184" s="2" t="s">
        <v>135</v>
      </c>
      <c r="F7184" s="2" t="s">
        <v>73</v>
      </c>
      <c r="G7184" s="2" t="s">
        <v>73</v>
      </c>
      <c r="H7184" s="2" t="s">
        <v>5515</v>
      </c>
      <c r="I7184" s="1" t="str">
        <f t="shared" si="112"/>
        <v>93059112</v>
      </c>
    </row>
    <row r="7185" spans="1:9">
      <c r="A7185" s="1">
        <v>7184</v>
      </c>
      <c r="B7185" s="2" t="s">
        <v>16493</v>
      </c>
      <c r="C7185" s="2" t="s">
        <v>16494</v>
      </c>
      <c r="D7185" s="2" t="s">
        <v>16495</v>
      </c>
      <c r="E7185" s="2" t="s">
        <v>135</v>
      </c>
      <c r="F7185" s="2" t="s">
        <v>73</v>
      </c>
      <c r="G7185" s="2" t="s">
        <v>73</v>
      </c>
      <c r="H7185" s="2" t="s">
        <v>5515</v>
      </c>
      <c r="I7185" s="1" t="str">
        <f t="shared" si="112"/>
        <v>93059113</v>
      </c>
    </row>
    <row r="7186" spans="1:9">
      <c r="A7186" s="1">
        <v>7185</v>
      </c>
      <c r="B7186" s="2" t="s">
        <v>16496</v>
      </c>
      <c r="C7186" s="2" t="s">
        <v>16497</v>
      </c>
      <c r="D7186" s="2" t="s">
        <v>16498</v>
      </c>
      <c r="E7186" s="2" t="s">
        <v>135</v>
      </c>
      <c r="F7186" s="2" t="s">
        <v>73</v>
      </c>
      <c r="G7186" s="2" t="s">
        <v>73</v>
      </c>
      <c r="H7186" s="2" t="s">
        <v>5515</v>
      </c>
      <c r="I7186" s="1" t="str">
        <f t="shared" si="112"/>
        <v>93059114</v>
      </c>
    </row>
    <row r="7187" spans="1:9">
      <c r="A7187" s="1">
        <v>7186</v>
      </c>
      <c r="B7187" s="2" t="s">
        <v>16499</v>
      </c>
      <c r="C7187" s="2" t="s">
        <v>16500</v>
      </c>
      <c r="D7187" s="2" t="s">
        <v>16501</v>
      </c>
      <c r="E7187" s="2" t="s">
        <v>135</v>
      </c>
      <c r="F7187" s="2" t="s">
        <v>73</v>
      </c>
      <c r="G7187" s="2" t="s">
        <v>73</v>
      </c>
      <c r="H7187" s="2" t="s">
        <v>5515</v>
      </c>
      <c r="I7187" s="1" t="str">
        <f t="shared" si="112"/>
        <v>93059115</v>
      </c>
    </row>
    <row r="7188" spans="1:9">
      <c r="A7188" s="1">
        <v>7187</v>
      </c>
      <c r="B7188" s="2" t="s">
        <v>16502</v>
      </c>
      <c r="C7188" s="2" t="s">
        <v>16503</v>
      </c>
      <c r="D7188" s="2" t="s">
        <v>16504</v>
      </c>
      <c r="E7188" s="2" t="s">
        <v>135</v>
      </c>
      <c r="F7188" s="2" t="s">
        <v>73</v>
      </c>
      <c r="G7188" s="2" t="s">
        <v>73</v>
      </c>
      <c r="H7188" s="2" t="s">
        <v>5515</v>
      </c>
      <c r="I7188" s="1" t="str">
        <f t="shared" si="112"/>
        <v>93059116</v>
      </c>
    </row>
    <row r="7189" spans="1:9">
      <c r="A7189" s="1">
        <v>7188</v>
      </c>
      <c r="B7189" s="2" t="s">
        <v>16505</v>
      </c>
      <c r="C7189" s="2" t="s">
        <v>16506</v>
      </c>
      <c r="D7189" s="2" t="s">
        <v>16507</v>
      </c>
      <c r="E7189" s="2" t="s">
        <v>135</v>
      </c>
      <c r="F7189" s="2" t="s">
        <v>73</v>
      </c>
      <c r="G7189" s="2" t="s">
        <v>73</v>
      </c>
      <c r="H7189" s="2" t="s">
        <v>5515</v>
      </c>
      <c r="I7189" s="1" t="str">
        <f t="shared" si="112"/>
        <v>93059117</v>
      </c>
    </row>
    <row r="7190" spans="1:9">
      <c r="A7190" s="1">
        <v>7189</v>
      </c>
      <c r="B7190" s="2" t="s">
        <v>16508</v>
      </c>
      <c r="C7190" s="2" t="s">
        <v>16509</v>
      </c>
      <c r="D7190" s="2" t="s">
        <v>16510</v>
      </c>
      <c r="E7190" s="2" t="s">
        <v>135</v>
      </c>
      <c r="F7190" s="2" t="s">
        <v>73</v>
      </c>
      <c r="G7190" s="2" t="s">
        <v>73</v>
      </c>
      <c r="H7190" s="2" t="s">
        <v>5515</v>
      </c>
      <c r="I7190" s="1" t="str">
        <f t="shared" si="112"/>
        <v>93059118</v>
      </c>
    </row>
    <row r="7191" spans="1:9">
      <c r="A7191" s="1">
        <v>7190</v>
      </c>
      <c r="B7191" s="2" t="s">
        <v>16511</v>
      </c>
      <c r="C7191" s="2" t="s">
        <v>3386</v>
      </c>
      <c r="D7191" s="2" t="s">
        <v>3387</v>
      </c>
      <c r="E7191" s="2" t="s">
        <v>135</v>
      </c>
      <c r="F7191" s="2" t="s">
        <v>73</v>
      </c>
      <c r="G7191" s="2" t="s">
        <v>73</v>
      </c>
      <c r="H7191" s="2" t="s">
        <v>5515</v>
      </c>
      <c r="I7191" s="1" t="str">
        <f t="shared" si="112"/>
        <v>93059119</v>
      </c>
    </row>
    <row r="7192" spans="1:9">
      <c r="A7192" s="1">
        <v>7191</v>
      </c>
      <c r="B7192" s="2" t="s">
        <v>16512</v>
      </c>
      <c r="C7192" s="2" t="s">
        <v>20</v>
      </c>
      <c r="D7192" s="2" t="s">
        <v>8518</v>
      </c>
      <c r="E7192" s="2" t="s">
        <v>135</v>
      </c>
      <c r="F7192" s="2" t="s">
        <v>73</v>
      </c>
      <c r="G7192" s="2" t="s">
        <v>73</v>
      </c>
      <c r="H7192" s="2" t="s">
        <v>5515</v>
      </c>
      <c r="I7192" s="1" t="str">
        <f t="shared" si="112"/>
        <v>93059900</v>
      </c>
    </row>
    <row r="7193" spans="1:9">
      <c r="A7193" s="1">
        <v>7192</v>
      </c>
      <c r="B7193" s="2" t="s">
        <v>16513</v>
      </c>
      <c r="C7193" s="2" t="s">
        <v>16514</v>
      </c>
      <c r="D7193" s="2" t="s">
        <v>16515</v>
      </c>
      <c r="E7193" s="2" t="s">
        <v>10</v>
      </c>
      <c r="F7193" s="2" t="s">
        <v>10</v>
      </c>
      <c r="G7193" s="2" t="s">
        <v>10</v>
      </c>
      <c r="I7193" s="1" t="str">
        <f t="shared" si="112"/>
        <v>9306</v>
      </c>
    </row>
    <row r="7194" spans="1:9">
      <c r="A7194" s="1">
        <v>7193</v>
      </c>
      <c r="B7194" s="2" t="s">
        <v>10</v>
      </c>
      <c r="C7194" s="2" t="s">
        <v>16516</v>
      </c>
      <c r="D7194" s="2" t="s">
        <v>16517</v>
      </c>
      <c r="E7194" s="2" t="s">
        <v>10</v>
      </c>
      <c r="F7194" s="2" t="s">
        <v>10</v>
      </c>
      <c r="G7194" s="2" t="s">
        <v>10</v>
      </c>
      <c r="I7194" s="1" t="str">
        <f t="shared" si="112"/>
        <v xml:space="preserve"> </v>
      </c>
    </row>
    <row r="7195" spans="1:9">
      <c r="A7195" s="1">
        <v>7194</v>
      </c>
      <c r="B7195" s="2" t="s">
        <v>16518</v>
      </c>
      <c r="C7195" s="2" t="s">
        <v>16519</v>
      </c>
      <c r="D7195" s="2" t="s">
        <v>16520</v>
      </c>
      <c r="E7195" s="2" t="s">
        <v>135</v>
      </c>
      <c r="F7195" s="2" t="s">
        <v>883</v>
      </c>
      <c r="G7195" s="2" t="s">
        <v>1060</v>
      </c>
      <c r="H7195" s="2" t="s">
        <v>5515</v>
      </c>
      <c r="I7195" s="1" t="str">
        <f t="shared" si="112"/>
        <v>93062100</v>
      </c>
    </row>
    <row r="7196" spans="1:9">
      <c r="A7196" s="1">
        <v>7195</v>
      </c>
      <c r="B7196" s="2" t="s">
        <v>16521</v>
      </c>
      <c r="C7196" s="2" t="s">
        <v>20</v>
      </c>
      <c r="D7196" s="2" t="s">
        <v>8518</v>
      </c>
      <c r="E7196" s="2" t="s">
        <v>135</v>
      </c>
      <c r="F7196" s="2" t="s">
        <v>883</v>
      </c>
      <c r="G7196" s="2" t="s">
        <v>1060</v>
      </c>
      <c r="H7196" s="2" t="s">
        <v>5515</v>
      </c>
      <c r="I7196" s="1" t="str">
        <f t="shared" si="112"/>
        <v>93062900</v>
      </c>
    </row>
    <row r="7197" spans="1:9">
      <c r="A7197" s="1">
        <v>7196</v>
      </c>
      <c r="B7197" s="2" t="s">
        <v>16522</v>
      </c>
      <c r="C7197" s="2" t="s">
        <v>16523</v>
      </c>
      <c r="D7197" s="2" t="s">
        <v>16524</v>
      </c>
      <c r="E7197" s="2" t="s">
        <v>135</v>
      </c>
      <c r="F7197" s="2" t="s">
        <v>883</v>
      </c>
      <c r="G7197" s="2" t="s">
        <v>1060</v>
      </c>
      <c r="H7197" s="2" t="s">
        <v>5515</v>
      </c>
      <c r="I7197" s="1" t="str">
        <f t="shared" si="112"/>
        <v>93063000</v>
      </c>
    </row>
    <row r="7198" spans="1:9">
      <c r="A7198" s="1">
        <v>7197</v>
      </c>
      <c r="B7198" s="2" t="s">
        <v>16525</v>
      </c>
      <c r="C7198" s="2" t="s">
        <v>128</v>
      </c>
      <c r="D7198" s="2" t="s">
        <v>8466</v>
      </c>
      <c r="E7198" s="2" t="s">
        <v>135</v>
      </c>
      <c r="F7198" s="2" t="s">
        <v>883</v>
      </c>
      <c r="G7198" s="2" t="s">
        <v>1060</v>
      </c>
      <c r="H7198" s="2" t="s">
        <v>5515</v>
      </c>
      <c r="I7198" s="1" t="str">
        <f t="shared" si="112"/>
        <v>93069000</v>
      </c>
    </row>
    <row r="7199" spans="1:9">
      <c r="A7199" s="1">
        <v>7198</v>
      </c>
      <c r="B7199" s="2" t="s">
        <v>16526</v>
      </c>
      <c r="C7199" s="2" t="s">
        <v>16527</v>
      </c>
      <c r="D7199" s="2" t="s">
        <v>16528</v>
      </c>
      <c r="E7199" s="2" t="s">
        <v>135</v>
      </c>
      <c r="F7199" s="2" t="s">
        <v>883</v>
      </c>
      <c r="G7199" s="2" t="s">
        <v>1060</v>
      </c>
      <c r="H7199" s="2" t="s">
        <v>5515</v>
      </c>
      <c r="I7199" s="1" t="str">
        <f t="shared" si="112"/>
        <v>93070000</v>
      </c>
    </row>
    <row r="7200" spans="1:9">
      <c r="A7200" s="1">
        <v>7199</v>
      </c>
      <c r="B7200" s="2" t="s">
        <v>16529</v>
      </c>
      <c r="C7200" s="2" t="s">
        <v>16530</v>
      </c>
      <c r="D7200" s="2" t="s">
        <v>16531</v>
      </c>
      <c r="E7200" s="2" t="s">
        <v>10</v>
      </c>
      <c r="F7200" s="2" t="s">
        <v>10</v>
      </c>
      <c r="G7200" s="2" t="s">
        <v>10</v>
      </c>
      <c r="I7200" s="1" t="str">
        <f t="shared" si="112"/>
        <v>9401</v>
      </c>
    </row>
    <row r="7201" spans="1:9">
      <c r="A7201" s="1">
        <v>7200</v>
      </c>
      <c r="B7201" s="2" t="s">
        <v>16532</v>
      </c>
      <c r="C7201" s="2" t="s">
        <v>16533</v>
      </c>
      <c r="D7201" s="2" t="s">
        <v>16534</v>
      </c>
      <c r="E7201" s="2" t="s">
        <v>16</v>
      </c>
      <c r="F7201" s="2" t="s">
        <v>851</v>
      </c>
      <c r="G7201" s="2" t="s">
        <v>858</v>
      </c>
      <c r="H7201" s="2" t="s">
        <v>18</v>
      </c>
      <c r="I7201" s="1" t="str">
        <f t="shared" si="112"/>
        <v>94011000</v>
      </c>
    </row>
    <row r="7202" spans="1:9">
      <c r="A7202" s="1">
        <v>7201</v>
      </c>
      <c r="B7202" s="2" t="s">
        <v>16535</v>
      </c>
      <c r="C7202" s="2" t="s">
        <v>16536</v>
      </c>
      <c r="D7202" s="2" t="s">
        <v>16537</v>
      </c>
      <c r="E7202" s="2" t="s">
        <v>16</v>
      </c>
      <c r="F7202" s="2" t="s">
        <v>851</v>
      </c>
      <c r="G7202" s="2" t="s">
        <v>858</v>
      </c>
      <c r="H7202" s="2" t="s">
        <v>18</v>
      </c>
      <c r="I7202" s="1" t="str">
        <f t="shared" si="112"/>
        <v>94012000</v>
      </c>
    </row>
    <row r="7203" spans="1:9">
      <c r="A7203" s="1">
        <v>7202</v>
      </c>
      <c r="B7203" s="2" t="s">
        <v>16538</v>
      </c>
      <c r="C7203" s="2" t="s">
        <v>16539</v>
      </c>
      <c r="D7203" s="2" t="s">
        <v>16540</v>
      </c>
      <c r="E7203" s="2" t="s">
        <v>16</v>
      </c>
      <c r="F7203" s="2" t="s">
        <v>851</v>
      </c>
      <c r="G7203" s="2" t="s">
        <v>858</v>
      </c>
      <c r="H7203" s="2" t="s">
        <v>18</v>
      </c>
      <c r="I7203" s="1" t="str">
        <f t="shared" si="112"/>
        <v>94013000</v>
      </c>
    </row>
    <row r="7204" spans="1:9">
      <c r="A7204" s="1">
        <v>7203</v>
      </c>
      <c r="B7204" s="2" t="s">
        <v>16541</v>
      </c>
      <c r="C7204" s="2" t="s">
        <v>16542</v>
      </c>
      <c r="D7204" s="2" t="s">
        <v>16543</v>
      </c>
      <c r="E7204" s="2" t="s">
        <v>16</v>
      </c>
      <c r="F7204" s="2" t="s">
        <v>851</v>
      </c>
      <c r="G7204" s="2" t="s">
        <v>858</v>
      </c>
      <c r="H7204" s="2" t="s">
        <v>18</v>
      </c>
      <c r="I7204" s="1" t="str">
        <f t="shared" si="112"/>
        <v>94014000</v>
      </c>
    </row>
    <row r="7205" spans="1:9">
      <c r="A7205" s="1">
        <v>7204</v>
      </c>
      <c r="B7205" s="2" t="s">
        <v>10</v>
      </c>
      <c r="C7205" s="2" t="s">
        <v>16544</v>
      </c>
      <c r="D7205" s="2" t="s">
        <v>16545</v>
      </c>
      <c r="E7205" s="2" t="s">
        <v>10</v>
      </c>
      <c r="F7205" s="2" t="s">
        <v>10</v>
      </c>
      <c r="G7205" s="2" t="s">
        <v>10</v>
      </c>
      <c r="I7205" s="1" t="str">
        <f t="shared" si="112"/>
        <v xml:space="preserve"> </v>
      </c>
    </row>
    <row r="7206" spans="1:9">
      <c r="A7206" s="1">
        <v>7205</v>
      </c>
      <c r="B7206" s="2" t="s">
        <v>16546</v>
      </c>
      <c r="C7206" s="2" t="s">
        <v>16547</v>
      </c>
      <c r="D7206" s="2" t="s">
        <v>16548</v>
      </c>
      <c r="E7206" s="2" t="s">
        <v>16</v>
      </c>
      <c r="F7206" s="2" t="s">
        <v>851</v>
      </c>
      <c r="G7206" s="2" t="s">
        <v>858</v>
      </c>
      <c r="H7206" s="2" t="s">
        <v>18</v>
      </c>
      <c r="I7206" s="1" t="str">
        <f t="shared" si="112"/>
        <v>94015100</v>
      </c>
    </row>
    <row r="7207" spans="1:9">
      <c r="A7207" s="1">
        <v>7206</v>
      </c>
      <c r="B7207" s="2" t="s">
        <v>16549</v>
      </c>
      <c r="C7207" s="2" t="s">
        <v>20</v>
      </c>
      <c r="D7207" s="2" t="s">
        <v>21</v>
      </c>
      <c r="E7207" s="2" t="s">
        <v>16</v>
      </c>
      <c r="F7207" s="2" t="s">
        <v>851</v>
      </c>
      <c r="G7207" s="2" t="s">
        <v>858</v>
      </c>
      <c r="H7207" s="2" t="s">
        <v>18</v>
      </c>
      <c r="I7207" s="1" t="str">
        <f t="shared" si="112"/>
        <v>94015900</v>
      </c>
    </row>
    <row r="7208" spans="1:9">
      <c r="A7208" s="1">
        <v>7207</v>
      </c>
      <c r="B7208" s="2" t="s">
        <v>10</v>
      </c>
      <c r="C7208" s="2" t="s">
        <v>16550</v>
      </c>
      <c r="D7208" s="2" t="s">
        <v>16551</v>
      </c>
      <c r="E7208" s="2" t="s">
        <v>10</v>
      </c>
      <c r="F7208" s="2" t="s">
        <v>10</v>
      </c>
      <c r="G7208" s="2" t="s">
        <v>10</v>
      </c>
      <c r="I7208" s="1" t="str">
        <f t="shared" si="112"/>
        <v xml:space="preserve"> </v>
      </c>
    </row>
    <row r="7209" spans="1:9">
      <c r="A7209" s="1">
        <v>7208</v>
      </c>
      <c r="B7209" s="2" t="s">
        <v>16552</v>
      </c>
      <c r="C7209" s="2" t="s">
        <v>16553</v>
      </c>
      <c r="D7209" s="2" t="s">
        <v>16554</v>
      </c>
      <c r="E7209" s="2" t="s">
        <v>16</v>
      </c>
      <c r="F7209" s="2" t="s">
        <v>851</v>
      </c>
      <c r="G7209" s="2" t="s">
        <v>858</v>
      </c>
      <c r="H7209" s="2" t="s">
        <v>18</v>
      </c>
      <c r="I7209" s="1" t="str">
        <f t="shared" si="112"/>
        <v>94016100</v>
      </c>
    </row>
    <row r="7210" spans="1:9">
      <c r="A7210" s="1">
        <v>7209</v>
      </c>
      <c r="B7210" s="2" t="s">
        <v>16555</v>
      </c>
      <c r="C7210" s="2" t="s">
        <v>20</v>
      </c>
      <c r="D7210" s="2" t="s">
        <v>8518</v>
      </c>
      <c r="E7210" s="2" t="s">
        <v>16</v>
      </c>
      <c r="F7210" s="2" t="s">
        <v>851</v>
      </c>
      <c r="G7210" s="2" t="s">
        <v>858</v>
      </c>
      <c r="H7210" s="2" t="s">
        <v>18</v>
      </c>
      <c r="I7210" s="1" t="str">
        <f t="shared" si="112"/>
        <v>94016900</v>
      </c>
    </row>
    <row r="7211" spans="1:9">
      <c r="A7211" s="1">
        <v>7210</v>
      </c>
      <c r="B7211" s="2" t="s">
        <v>10</v>
      </c>
      <c r="C7211" s="2" t="s">
        <v>16556</v>
      </c>
      <c r="D7211" s="2" t="s">
        <v>16557</v>
      </c>
      <c r="E7211" s="2" t="s">
        <v>10</v>
      </c>
      <c r="F7211" s="2" t="s">
        <v>10</v>
      </c>
      <c r="G7211" s="2" t="s">
        <v>10</v>
      </c>
      <c r="I7211" s="1" t="str">
        <f t="shared" si="112"/>
        <v xml:space="preserve"> </v>
      </c>
    </row>
    <row r="7212" spans="1:9">
      <c r="A7212" s="1">
        <v>7211</v>
      </c>
      <c r="B7212" s="2" t="s">
        <v>16558</v>
      </c>
      <c r="C7212" s="2" t="s">
        <v>16553</v>
      </c>
      <c r="D7212" s="2" t="s">
        <v>16559</v>
      </c>
      <c r="E7212" s="2" t="s">
        <v>16</v>
      </c>
      <c r="F7212" s="2" t="s">
        <v>851</v>
      </c>
      <c r="G7212" s="2" t="s">
        <v>858</v>
      </c>
      <c r="H7212" s="2" t="s">
        <v>18</v>
      </c>
      <c r="I7212" s="1" t="str">
        <f t="shared" si="112"/>
        <v>94017100</v>
      </c>
    </row>
    <row r="7213" spans="1:9">
      <c r="A7213" s="1">
        <v>7212</v>
      </c>
      <c r="B7213" s="2" t="s">
        <v>16560</v>
      </c>
      <c r="C7213" s="2" t="s">
        <v>20</v>
      </c>
      <c r="D7213" s="2" t="s">
        <v>8518</v>
      </c>
      <c r="E7213" s="2" t="s">
        <v>16</v>
      </c>
      <c r="F7213" s="2" t="s">
        <v>851</v>
      </c>
      <c r="G7213" s="2" t="s">
        <v>858</v>
      </c>
      <c r="H7213" s="2" t="s">
        <v>18</v>
      </c>
      <c r="I7213" s="1" t="str">
        <f t="shared" si="112"/>
        <v>94017900</v>
      </c>
    </row>
    <row r="7214" spans="1:9">
      <c r="A7214" s="1">
        <v>7213</v>
      </c>
      <c r="B7214" s="2" t="s">
        <v>16561</v>
      </c>
      <c r="C7214" s="2" t="s">
        <v>16562</v>
      </c>
      <c r="D7214" s="2" t="s">
        <v>16563</v>
      </c>
      <c r="E7214" s="2" t="s">
        <v>16</v>
      </c>
      <c r="F7214" s="2" t="s">
        <v>851</v>
      </c>
      <c r="G7214" s="2" t="s">
        <v>858</v>
      </c>
      <c r="H7214" s="2" t="s">
        <v>18</v>
      </c>
      <c r="I7214" s="1" t="str">
        <f t="shared" si="112"/>
        <v>94018000</v>
      </c>
    </row>
    <row r="7215" spans="1:9">
      <c r="A7215" s="1">
        <v>7214</v>
      </c>
      <c r="B7215" s="2" t="s">
        <v>16564</v>
      </c>
      <c r="C7215" s="2" t="s">
        <v>9648</v>
      </c>
      <c r="D7215" s="2" t="s">
        <v>12961</v>
      </c>
      <c r="E7215" s="2" t="s">
        <v>135</v>
      </c>
      <c r="F7215" s="2" t="s">
        <v>73</v>
      </c>
      <c r="G7215" s="2" t="s">
        <v>73</v>
      </c>
      <c r="H7215" s="2" t="s">
        <v>5515</v>
      </c>
      <c r="I7215" s="1" t="str">
        <f t="shared" si="112"/>
        <v>94019000</v>
      </c>
    </row>
    <row r="7216" spans="1:9">
      <c r="A7216" s="1">
        <v>7215</v>
      </c>
      <c r="B7216" s="2" t="s">
        <v>16565</v>
      </c>
      <c r="C7216" s="2" t="s">
        <v>16566</v>
      </c>
      <c r="D7216" s="2" t="s">
        <v>16567</v>
      </c>
      <c r="E7216" s="2" t="s">
        <v>10</v>
      </c>
      <c r="F7216" s="2" t="s">
        <v>10</v>
      </c>
      <c r="G7216" s="2" t="s">
        <v>10</v>
      </c>
      <c r="I7216" s="1" t="str">
        <f t="shared" si="112"/>
        <v>9402</v>
      </c>
    </row>
    <row r="7217" spans="1:9">
      <c r="A7217" s="1">
        <v>7216</v>
      </c>
      <c r="B7217" s="2" t="s">
        <v>16568</v>
      </c>
      <c r="C7217" s="2" t="s">
        <v>16569</v>
      </c>
      <c r="D7217" s="2" t="s">
        <v>16570</v>
      </c>
      <c r="E7217" s="2" t="s">
        <v>135</v>
      </c>
      <c r="F7217" s="2" t="s">
        <v>851</v>
      </c>
      <c r="G7217" s="2" t="s">
        <v>858</v>
      </c>
      <c r="H7217" s="2" t="s">
        <v>5515</v>
      </c>
      <c r="I7217" s="1" t="str">
        <f t="shared" si="112"/>
        <v>94021000</v>
      </c>
    </row>
    <row r="7218" spans="1:9">
      <c r="A7218" s="1">
        <v>7217</v>
      </c>
      <c r="B7218" s="2" t="s">
        <v>16571</v>
      </c>
      <c r="C7218" s="2" t="s">
        <v>128</v>
      </c>
      <c r="D7218" s="2" t="s">
        <v>8466</v>
      </c>
      <c r="E7218" s="2" t="s">
        <v>135</v>
      </c>
      <c r="F7218" s="2" t="s">
        <v>851</v>
      </c>
      <c r="G7218" s="2" t="s">
        <v>858</v>
      </c>
      <c r="H7218" s="2" t="s">
        <v>5515</v>
      </c>
      <c r="I7218" s="1" t="str">
        <f t="shared" si="112"/>
        <v>94029000</v>
      </c>
    </row>
    <row r="7219" spans="1:9">
      <c r="A7219" s="1">
        <v>7218</v>
      </c>
      <c r="B7219" s="2" t="s">
        <v>16572</v>
      </c>
      <c r="C7219" s="2" t="s">
        <v>16573</v>
      </c>
      <c r="D7219" s="2" t="s">
        <v>16574</v>
      </c>
      <c r="E7219" s="2" t="s">
        <v>10</v>
      </c>
      <c r="F7219" s="2" t="s">
        <v>10</v>
      </c>
      <c r="G7219" s="2" t="s">
        <v>10</v>
      </c>
      <c r="I7219" s="1" t="str">
        <f t="shared" si="112"/>
        <v>9403</v>
      </c>
    </row>
    <row r="7220" spans="1:9">
      <c r="A7220" s="1">
        <v>7219</v>
      </c>
      <c r="B7220" s="2" t="s">
        <v>16575</v>
      </c>
      <c r="C7220" s="2" t="s">
        <v>16576</v>
      </c>
      <c r="D7220" s="2" t="s">
        <v>16577</v>
      </c>
      <c r="E7220" s="2" t="s">
        <v>135</v>
      </c>
      <c r="F7220" s="2" t="s">
        <v>955</v>
      </c>
      <c r="G7220" s="2" t="s">
        <v>16578</v>
      </c>
      <c r="H7220" s="2" t="s">
        <v>5515</v>
      </c>
      <c r="I7220" s="1" t="str">
        <f t="shared" si="112"/>
        <v>94031000</v>
      </c>
    </row>
    <row r="7221" spans="1:9">
      <c r="A7221" s="1">
        <v>7220</v>
      </c>
      <c r="B7221" s="2" t="s">
        <v>16579</v>
      </c>
      <c r="C7221" s="2" t="s">
        <v>16580</v>
      </c>
      <c r="D7221" s="2" t="s">
        <v>16581</v>
      </c>
      <c r="E7221" s="2" t="s">
        <v>135</v>
      </c>
      <c r="F7221" s="2" t="s">
        <v>955</v>
      </c>
      <c r="G7221" s="2" t="s">
        <v>16578</v>
      </c>
      <c r="H7221" s="2" t="s">
        <v>5515</v>
      </c>
      <c r="I7221" s="1" t="str">
        <f t="shared" si="112"/>
        <v>94032000</v>
      </c>
    </row>
    <row r="7222" spans="1:9">
      <c r="A7222" s="1">
        <v>7221</v>
      </c>
      <c r="B7222" s="2" t="s">
        <v>16582</v>
      </c>
      <c r="C7222" s="2" t="s">
        <v>16583</v>
      </c>
      <c r="D7222" s="2" t="s">
        <v>16584</v>
      </c>
      <c r="E7222" s="2" t="s">
        <v>16</v>
      </c>
      <c r="F7222" s="2" t="s">
        <v>955</v>
      </c>
      <c r="G7222" s="2" t="s">
        <v>955</v>
      </c>
      <c r="H7222" s="2" t="s">
        <v>18</v>
      </c>
      <c r="I7222" s="1" t="str">
        <f t="shared" si="112"/>
        <v>94033000</v>
      </c>
    </row>
    <row r="7223" spans="1:9">
      <c r="A7223" s="1">
        <v>7222</v>
      </c>
      <c r="B7223" s="2" t="s">
        <v>16585</v>
      </c>
      <c r="C7223" s="2" t="s">
        <v>16586</v>
      </c>
      <c r="D7223" s="2" t="s">
        <v>16587</v>
      </c>
      <c r="E7223" s="2" t="s">
        <v>16</v>
      </c>
      <c r="F7223" s="2" t="s">
        <v>955</v>
      </c>
      <c r="G7223" s="2" t="s">
        <v>955</v>
      </c>
      <c r="H7223" s="2" t="s">
        <v>18</v>
      </c>
      <c r="I7223" s="1" t="str">
        <f t="shared" si="112"/>
        <v>94034000</v>
      </c>
    </row>
    <row r="7224" spans="1:9">
      <c r="A7224" s="1">
        <v>7223</v>
      </c>
      <c r="B7224" s="2" t="s">
        <v>16588</v>
      </c>
      <c r="C7224" s="2" t="s">
        <v>16589</v>
      </c>
      <c r="D7224" s="2" t="s">
        <v>16590</v>
      </c>
      <c r="E7224" s="2" t="s">
        <v>16</v>
      </c>
      <c r="F7224" s="2" t="s">
        <v>955</v>
      </c>
      <c r="G7224" s="2" t="s">
        <v>955</v>
      </c>
      <c r="H7224" s="2" t="s">
        <v>18</v>
      </c>
      <c r="I7224" s="1" t="str">
        <f t="shared" si="112"/>
        <v>94035000</v>
      </c>
    </row>
    <row r="7225" spans="1:9">
      <c r="A7225" s="1">
        <v>7224</v>
      </c>
      <c r="B7225" s="2" t="s">
        <v>16591</v>
      </c>
      <c r="C7225" s="2" t="s">
        <v>16592</v>
      </c>
      <c r="D7225" s="2" t="s">
        <v>16593</v>
      </c>
      <c r="E7225" s="2" t="s">
        <v>16</v>
      </c>
      <c r="F7225" s="2" t="s">
        <v>955</v>
      </c>
      <c r="G7225" s="2" t="s">
        <v>955</v>
      </c>
      <c r="H7225" s="2" t="s">
        <v>18</v>
      </c>
      <c r="I7225" s="1" t="str">
        <f t="shared" si="112"/>
        <v>94036000</v>
      </c>
    </row>
    <row r="7226" spans="1:9">
      <c r="A7226" s="1">
        <v>7225</v>
      </c>
      <c r="B7226" s="2" t="s">
        <v>16594</v>
      </c>
      <c r="C7226" s="2" t="s">
        <v>16595</v>
      </c>
      <c r="D7226" s="2" t="s">
        <v>16596</v>
      </c>
      <c r="E7226" s="2" t="s">
        <v>135</v>
      </c>
      <c r="F7226" s="2" t="s">
        <v>851</v>
      </c>
      <c r="G7226" s="2" t="s">
        <v>858</v>
      </c>
      <c r="H7226" s="2" t="s">
        <v>5515</v>
      </c>
      <c r="I7226" s="1" t="str">
        <f t="shared" si="112"/>
        <v>94037000</v>
      </c>
    </row>
    <row r="7227" spans="1:9">
      <c r="A7227" s="1">
        <v>7226</v>
      </c>
      <c r="B7227" s="2" t="s">
        <v>10</v>
      </c>
      <c r="C7227" s="2" t="s">
        <v>16597</v>
      </c>
      <c r="D7227" s="2" t="s">
        <v>16598</v>
      </c>
      <c r="E7227" s="2" t="s">
        <v>10</v>
      </c>
      <c r="F7227" s="2" t="s">
        <v>10</v>
      </c>
      <c r="G7227" s="2" t="s">
        <v>10</v>
      </c>
      <c r="I7227" s="1" t="str">
        <f t="shared" si="112"/>
        <v xml:space="preserve"> </v>
      </c>
    </row>
    <row r="7228" spans="1:9">
      <c r="A7228" s="1">
        <v>7227</v>
      </c>
      <c r="B7228" s="2" t="s">
        <v>16599</v>
      </c>
      <c r="C7228" s="2" t="s">
        <v>16547</v>
      </c>
      <c r="D7228" s="2" t="s">
        <v>16548</v>
      </c>
      <c r="E7228" s="2" t="s">
        <v>16</v>
      </c>
      <c r="F7228" s="2" t="s">
        <v>851</v>
      </c>
      <c r="G7228" s="2" t="s">
        <v>858</v>
      </c>
      <c r="H7228" s="2" t="s">
        <v>18</v>
      </c>
      <c r="I7228" s="1" t="str">
        <f t="shared" si="112"/>
        <v>94038100</v>
      </c>
    </row>
    <row r="7229" spans="1:9">
      <c r="A7229" s="1">
        <v>7228</v>
      </c>
      <c r="B7229" s="2" t="s">
        <v>16600</v>
      </c>
      <c r="C7229" s="2" t="s">
        <v>16601</v>
      </c>
      <c r="D7229" s="2" t="s">
        <v>21</v>
      </c>
      <c r="E7229" s="2" t="s">
        <v>16</v>
      </c>
      <c r="F7229" s="2" t="s">
        <v>851</v>
      </c>
      <c r="G7229" s="2" t="s">
        <v>858</v>
      </c>
      <c r="H7229" s="2" t="s">
        <v>18</v>
      </c>
      <c r="I7229" s="1" t="str">
        <f t="shared" si="112"/>
        <v>94038900</v>
      </c>
    </row>
    <row r="7230" spans="1:9">
      <c r="A7230" s="1">
        <v>7229</v>
      </c>
      <c r="B7230" s="2" t="s">
        <v>16602</v>
      </c>
      <c r="C7230" s="2" t="s">
        <v>9648</v>
      </c>
      <c r="D7230" s="2" t="s">
        <v>12961</v>
      </c>
      <c r="E7230" s="2" t="s">
        <v>135</v>
      </c>
      <c r="F7230" s="2" t="s">
        <v>73</v>
      </c>
      <c r="G7230" s="2" t="s">
        <v>73</v>
      </c>
      <c r="H7230" s="2" t="s">
        <v>5515</v>
      </c>
      <c r="I7230" s="1" t="str">
        <f t="shared" si="112"/>
        <v>94039000</v>
      </c>
    </row>
    <row r="7231" spans="1:9">
      <c r="A7231" s="1">
        <v>7230</v>
      </c>
      <c r="B7231" s="2" t="s">
        <v>16603</v>
      </c>
      <c r="C7231" s="2" t="s">
        <v>16604</v>
      </c>
      <c r="D7231" s="2" t="s">
        <v>16605</v>
      </c>
      <c r="E7231" s="2" t="s">
        <v>10</v>
      </c>
      <c r="F7231" s="2" t="s">
        <v>10</v>
      </c>
      <c r="G7231" s="2" t="s">
        <v>10</v>
      </c>
      <c r="I7231" s="1" t="str">
        <f t="shared" si="112"/>
        <v>9404</v>
      </c>
    </row>
    <row r="7232" spans="1:9">
      <c r="A7232" s="1">
        <v>7231</v>
      </c>
      <c r="B7232" s="2" t="s">
        <v>16606</v>
      </c>
      <c r="C7232" s="2" t="s">
        <v>16607</v>
      </c>
      <c r="D7232" s="2" t="s">
        <v>16608</v>
      </c>
      <c r="E7232" s="2" t="s">
        <v>135</v>
      </c>
      <c r="F7232" s="2" t="s">
        <v>851</v>
      </c>
      <c r="G7232" s="2" t="s">
        <v>858</v>
      </c>
      <c r="H7232" s="2" t="s">
        <v>5515</v>
      </c>
      <c r="I7232" s="1" t="str">
        <f t="shared" si="112"/>
        <v>94041000</v>
      </c>
    </row>
    <row r="7233" spans="1:9">
      <c r="A7233" s="1">
        <v>7232</v>
      </c>
      <c r="B7233" s="2" t="s">
        <v>10</v>
      </c>
      <c r="C7233" s="2" t="s">
        <v>16609</v>
      </c>
      <c r="D7233" s="2" t="s">
        <v>16610</v>
      </c>
      <c r="E7233" s="2" t="s">
        <v>10</v>
      </c>
      <c r="F7233" s="2" t="s">
        <v>10</v>
      </c>
      <c r="G7233" s="2" t="s">
        <v>10</v>
      </c>
      <c r="I7233" s="1" t="str">
        <f t="shared" si="112"/>
        <v xml:space="preserve"> </v>
      </c>
    </row>
    <row r="7234" spans="1:9">
      <c r="A7234" s="1">
        <v>7233</v>
      </c>
      <c r="B7234" s="2" t="s">
        <v>16611</v>
      </c>
      <c r="C7234" s="2" t="s">
        <v>16612</v>
      </c>
      <c r="D7234" s="2" t="s">
        <v>16613</v>
      </c>
      <c r="E7234" s="2" t="s">
        <v>16</v>
      </c>
      <c r="F7234" s="2" t="s">
        <v>851</v>
      </c>
      <c r="G7234" s="2" t="s">
        <v>858</v>
      </c>
      <c r="H7234" s="2" t="s">
        <v>18</v>
      </c>
      <c r="I7234" s="1" t="str">
        <f t="shared" si="112"/>
        <v>94042100</v>
      </c>
    </row>
    <row r="7235" spans="1:9">
      <c r="A7235" s="1">
        <v>7234</v>
      </c>
      <c r="B7235" s="2" t="s">
        <v>16614</v>
      </c>
      <c r="C7235" s="2" t="s">
        <v>10135</v>
      </c>
      <c r="D7235" s="2" t="s">
        <v>15703</v>
      </c>
      <c r="E7235" s="2" t="s">
        <v>16</v>
      </c>
      <c r="F7235" s="2" t="s">
        <v>851</v>
      </c>
      <c r="G7235" s="2" t="s">
        <v>858</v>
      </c>
      <c r="H7235" s="2" t="s">
        <v>18</v>
      </c>
      <c r="I7235" s="1" t="str">
        <f t="shared" ref="I7235:I7298" si="113">IF(LEN(B7235)=5, LEFT(B7235, 2)&amp;RIGHT(B7235,2), IF(LEN(B7235)=9, LEFT(B7235, 4)&amp;RIGHT(B7235, 4), B7235))</f>
        <v>94042900</v>
      </c>
    </row>
    <row r="7236" spans="1:9">
      <c r="A7236" s="1">
        <v>7235</v>
      </c>
      <c r="B7236" s="2" t="s">
        <v>16615</v>
      </c>
      <c r="C7236" s="2" t="s">
        <v>16616</v>
      </c>
      <c r="D7236" s="2" t="s">
        <v>16617</v>
      </c>
      <c r="E7236" s="2" t="s">
        <v>16</v>
      </c>
      <c r="F7236" s="2" t="s">
        <v>851</v>
      </c>
      <c r="G7236" s="2" t="s">
        <v>858</v>
      </c>
      <c r="H7236" s="2" t="s">
        <v>18</v>
      </c>
      <c r="I7236" s="1" t="str">
        <f t="shared" si="113"/>
        <v>94043000</v>
      </c>
    </row>
    <row r="7237" spans="1:9">
      <c r="A7237" s="1">
        <v>7236</v>
      </c>
      <c r="B7237" s="2" t="s">
        <v>16618</v>
      </c>
      <c r="C7237" s="2" t="s">
        <v>128</v>
      </c>
      <c r="D7237" s="2" t="s">
        <v>8466</v>
      </c>
      <c r="E7237" s="2" t="s">
        <v>135</v>
      </c>
      <c r="F7237" s="2" t="s">
        <v>851</v>
      </c>
      <c r="G7237" s="2" t="s">
        <v>858</v>
      </c>
      <c r="H7237" s="2" t="s">
        <v>5515</v>
      </c>
      <c r="I7237" s="1" t="str">
        <f t="shared" si="113"/>
        <v>94049000</v>
      </c>
    </row>
    <row r="7238" spans="1:9">
      <c r="A7238" s="1">
        <v>7237</v>
      </c>
      <c r="B7238" s="2" t="s">
        <v>16619</v>
      </c>
      <c r="C7238" s="2" t="s">
        <v>16620</v>
      </c>
      <c r="D7238" s="2" t="s">
        <v>16621</v>
      </c>
      <c r="E7238" s="2" t="s">
        <v>10</v>
      </c>
      <c r="F7238" s="2" t="s">
        <v>10</v>
      </c>
      <c r="G7238" s="2" t="s">
        <v>10</v>
      </c>
      <c r="I7238" s="1" t="str">
        <f t="shared" si="113"/>
        <v>9405</v>
      </c>
    </row>
    <row r="7239" spans="1:9">
      <c r="A7239" s="1">
        <v>7238</v>
      </c>
      <c r="B7239" s="2" t="s">
        <v>16622</v>
      </c>
      <c r="C7239" s="2" t="s">
        <v>16623</v>
      </c>
      <c r="D7239" s="2" t="s">
        <v>16624</v>
      </c>
      <c r="E7239" s="2" t="s">
        <v>135</v>
      </c>
      <c r="F7239" s="2" t="s">
        <v>851</v>
      </c>
      <c r="G7239" s="2" t="s">
        <v>858</v>
      </c>
      <c r="H7239" s="2" t="s">
        <v>5515</v>
      </c>
      <c r="I7239" s="1" t="str">
        <f t="shared" si="113"/>
        <v>94051000</v>
      </c>
    </row>
    <row r="7240" spans="1:9">
      <c r="A7240" s="1">
        <v>7239</v>
      </c>
      <c r="B7240" s="2" t="s">
        <v>16625</v>
      </c>
      <c r="C7240" s="2" t="s">
        <v>16626</v>
      </c>
      <c r="D7240" s="2" t="s">
        <v>16627</v>
      </c>
      <c r="E7240" s="2" t="s">
        <v>135</v>
      </c>
      <c r="F7240" s="2" t="s">
        <v>851</v>
      </c>
      <c r="G7240" s="2" t="s">
        <v>858</v>
      </c>
      <c r="H7240" s="2" t="s">
        <v>5515</v>
      </c>
      <c r="I7240" s="1" t="str">
        <f t="shared" si="113"/>
        <v>94052000</v>
      </c>
    </row>
    <row r="7241" spans="1:9">
      <c r="A7241" s="1">
        <v>7240</v>
      </c>
      <c r="B7241" s="2" t="s">
        <v>16628</v>
      </c>
      <c r="C7241" s="2" t="s">
        <v>16629</v>
      </c>
      <c r="D7241" s="2" t="s">
        <v>16630</v>
      </c>
      <c r="E7241" s="2" t="s">
        <v>135</v>
      </c>
      <c r="F7241" s="2" t="s">
        <v>851</v>
      </c>
      <c r="G7241" s="2" t="s">
        <v>858</v>
      </c>
      <c r="H7241" s="2" t="s">
        <v>5515</v>
      </c>
      <c r="I7241" s="1" t="str">
        <f t="shared" si="113"/>
        <v>94053000</v>
      </c>
    </row>
    <row r="7242" spans="1:9">
      <c r="A7242" s="1">
        <v>7241</v>
      </c>
      <c r="B7242" s="2" t="s">
        <v>16631</v>
      </c>
      <c r="C7242" s="2" t="s">
        <v>16632</v>
      </c>
      <c r="D7242" s="2" t="s">
        <v>16633</v>
      </c>
      <c r="E7242" s="2" t="s">
        <v>135</v>
      </c>
      <c r="F7242" s="2" t="s">
        <v>851</v>
      </c>
      <c r="G7242" s="2" t="s">
        <v>858</v>
      </c>
      <c r="H7242" s="2" t="s">
        <v>5515</v>
      </c>
      <c r="I7242" s="1" t="str">
        <f t="shared" si="113"/>
        <v>94054000</v>
      </c>
    </row>
    <row r="7243" spans="1:9">
      <c r="A7243" s="1">
        <v>7242</v>
      </c>
      <c r="B7243" s="2" t="s">
        <v>16634</v>
      </c>
      <c r="C7243" s="2" t="s">
        <v>16635</v>
      </c>
      <c r="D7243" s="2" t="s">
        <v>16636</v>
      </c>
      <c r="E7243" s="2" t="s">
        <v>135</v>
      </c>
      <c r="F7243" s="2" t="s">
        <v>17</v>
      </c>
      <c r="G7243" s="2" t="s">
        <v>17</v>
      </c>
      <c r="H7243" s="2" t="s">
        <v>5515</v>
      </c>
      <c r="I7243" s="1" t="str">
        <f t="shared" si="113"/>
        <v>94055000</v>
      </c>
    </row>
    <row r="7244" spans="1:9">
      <c r="A7244" s="1">
        <v>7243</v>
      </c>
      <c r="B7244" s="2" t="s">
        <v>16637</v>
      </c>
      <c r="C7244" s="2" t="s">
        <v>16638</v>
      </c>
      <c r="D7244" s="2" t="s">
        <v>16639</v>
      </c>
      <c r="E7244" s="2" t="s">
        <v>135</v>
      </c>
      <c r="F7244" s="2" t="s">
        <v>851</v>
      </c>
      <c r="G7244" s="2" t="s">
        <v>858</v>
      </c>
      <c r="H7244" s="2" t="s">
        <v>5515</v>
      </c>
      <c r="I7244" s="1" t="str">
        <f t="shared" si="113"/>
        <v>94056000</v>
      </c>
    </row>
    <row r="7245" spans="1:9">
      <c r="A7245" s="1">
        <v>7244</v>
      </c>
      <c r="B7245" s="2" t="s">
        <v>10</v>
      </c>
      <c r="C7245" s="2" t="s">
        <v>12870</v>
      </c>
      <c r="D7245" s="2" t="s">
        <v>13114</v>
      </c>
      <c r="E7245" s="2" t="s">
        <v>10</v>
      </c>
      <c r="F7245" s="2" t="s">
        <v>10</v>
      </c>
      <c r="G7245" s="2" t="s">
        <v>10</v>
      </c>
      <c r="I7245" s="1" t="str">
        <f t="shared" si="113"/>
        <v xml:space="preserve"> </v>
      </c>
    </row>
    <row r="7246" spans="1:9">
      <c r="A7246" s="1">
        <v>7245</v>
      </c>
      <c r="B7246" s="2" t="s">
        <v>16640</v>
      </c>
      <c r="C7246" s="2" t="s">
        <v>16641</v>
      </c>
      <c r="D7246" s="2" t="s">
        <v>16642</v>
      </c>
      <c r="E7246" s="2" t="s">
        <v>135</v>
      </c>
      <c r="F7246" s="2" t="s">
        <v>73</v>
      </c>
      <c r="G7246" s="2" t="s">
        <v>73</v>
      </c>
      <c r="H7246" s="2" t="s">
        <v>5515</v>
      </c>
      <c r="I7246" s="1" t="str">
        <f t="shared" si="113"/>
        <v>94059100</v>
      </c>
    </row>
    <row r="7247" spans="1:9">
      <c r="A7247" s="1">
        <v>7246</v>
      </c>
      <c r="B7247" s="2" t="s">
        <v>16643</v>
      </c>
      <c r="C7247" s="2" t="s">
        <v>15700</v>
      </c>
      <c r="D7247" s="2" t="s">
        <v>16644</v>
      </c>
      <c r="E7247" s="2" t="s">
        <v>135</v>
      </c>
      <c r="F7247" s="2" t="s">
        <v>73</v>
      </c>
      <c r="G7247" s="2" t="s">
        <v>73</v>
      </c>
      <c r="H7247" s="2" t="s">
        <v>5515</v>
      </c>
      <c r="I7247" s="1" t="str">
        <f t="shared" si="113"/>
        <v>94059200</v>
      </c>
    </row>
    <row r="7248" spans="1:9">
      <c r="A7248" s="1">
        <v>7247</v>
      </c>
      <c r="B7248" s="2" t="s">
        <v>16645</v>
      </c>
      <c r="C7248" s="2" t="s">
        <v>20</v>
      </c>
      <c r="D7248" s="2" t="s">
        <v>8518</v>
      </c>
      <c r="E7248" s="2" t="s">
        <v>135</v>
      </c>
      <c r="F7248" s="2" t="s">
        <v>73</v>
      </c>
      <c r="G7248" s="2" t="s">
        <v>73</v>
      </c>
      <c r="H7248" s="2" t="s">
        <v>5515</v>
      </c>
      <c r="I7248" s="1" t="str">
        <f t="shared" si="113"/>
        <v>94059900</v>
      </c>
    </row>
    <row r="7249" spans="1:9">
      <c r="A7249" s="1">
        <v>7248</v>
      </c>
      <c r="B7249" s="2" t="s">
        <v>16646</v>
      </c>
      <c r="C7249" s="2" t="s">
        <v>16647</v>
      </c>
      <c r="D7249" s="2" t="s">
        <v>16648</v>
      </c>
      <c r="E7249" s="2" t="s">
        <v>135</v>
      </c>
      <c r="F7249" s="2" t="s">
        <v>851</v>
      </c>
      <c r="G7249" s="2" t="s">
        <v>858</v>
      </c>
      <c r="H7249" s="2" t="s">
        <v>5515</v>
      </c>
      <c r="I7249" s="1" t="str">
        <f t="shared" si="113"/>
        <v>94060000</v>
      </c>
    </row>
    <row r="7250" spans="1:9">
      <c r="A7250" s="1">
        <v>7249</v>
      </c>
      <c r="B7250" s="2" t="s">
        <v>16649</v>
      </c>
      <c r="C7250" s="2" t="s">
        <v>10</v>
      </c>
      <c r="D7250" s="2" t="s">
        <v>10</v>
      </c>
      <c r="E7250" s="2" t="s">
        <v>10</v>
      </c>
      <c r="F7250" s="2" t="s">
        <v>10</v>
      </c>
      <c r="G7250" s="2" t="s">
        <v>10</v>
      </c>
      <c r="I7250" s="1" t="str">
        <f t="shared" si="113"/>
        <v>[95.01]</v>
      </c>
    </row>
    <row r="7251" spans="1:9">
      <c r="A7251" s="1">
        <v>7250</v>
      </c>
      <c r="B7251" s="2" t="s">
        <v>16650</v>
      </c>
      <c r="C7251" s="2" t="s">
        <v>10</v>
      </c>
      <c r="D7251" s="2" t="s">
        <v>10</v>
      </c>
      <c r="E7251" s="2" t="s">
        <v>10</v>
      </c>
      <c r="F7251" s="2" t="s">
        <v>10</v>
      </c>
      <c r="G7251" s="2" t="s">
        <v>10</v>
      </c>
      <c r="I7251" s="1" t="str">
        <f t="shared" si="113"/>
        <v>[95.02]</v>
      </c>
    </row>
    <row r="7252" spans="1:9">
      <c r="A7252" s="1">
        <v>7251</v>
      </c>
      <c r="B7252" s="2" t="s">
        <v>16651</v>
      </c>
      <c r="C7252" s="2" t="s">
        <v>16652</v>
      </c>
      <c r="D7252" s="2" t="s">
        <v>16653</v>
      </c>
      <c r="E7252" s="2" t="s">
        <v>135</v>
      </c>
      <c r="F7252" s="2" t="s">
        <v>851</v>
      </c>
      <c r="G7252" s="2" t="s">
        <v>858</v>
      </c>
      <c r="H7252" s="2" t="s">
        <v>5515</v>
      </c>
      <c r="I7252" s="1" t="str">
        <f t="shared" si="113"/>
        <v>95030000</v>
      </c>
    </row>
    <row r="7253" spans="1:9">
      <c r="A7253" s="1">
        <v>7252</v>
      </c>
      <c r="B7253" s="2" t="s">
        <v>16654</v>
      </c>
      <c r="C7253" s="2" t="s">
        <v>16655</v>
      </c>
      <c r="D7253" s="2" t="s">
        <v>16656</v>
      </c>
      <c r="E7253" s="2" t="s">
        <v>10</v>
      </c>
      <c r="F7253" s="2" t="s">
        <v>10</v>
      </c>
      <c r="G7253" s="2" t="s">
        <v>10</v>
      </c>
      <c r="I7253" s="1" t="str">
        <f t="shared" si="113"/>
        <v>9504</v>
      </c>
    </row>
    <row r="7254" spans="1:9">
      <c r="A7254" s="1">
        <v>7253</v>
      </c>
      <c r="B7254" s="2" t="s">
        <v>16657</v>
      </c>
      <c r="C7254" s="2" t="s">
        <v>16658</v>
      </c>
      <c r="D7254" s="2" t="s">
        <v>16659</v>
      </c>
      <c r="E7254" s="2" t="s">
        <v>135</v>
      </c>
      <c r="F7254" s="2" t="s">
        <v>851</v>
      </c>
      <c r="G7254" s="2" t="s">
        <v>858</v>
      </c>
      <c r="H7254" s="2" t="s">
        <v>5515</v>
      </c>
      <c r="I7254" s="1" t="str">
        <f t="shared" si="113"/>
        <v>95042000</v>
      </c>
    </row>
    <row r="7255" spans="1:9">
      <c r="A7255" s="1">
        <v>7254</v>
      </c>
      <c r="B7255" s="2" t="s">
        <v>16660</v>
      </c>
      <c r="C7255" s="2" t="s">
        <v>16661</v>
      </c>
      <c r="D7255" s="2" t="s">
        <v>16662</v>
      </c>
      <c r="E7255" s="2" t="s">
        <v>16</v>
      </c>
      <c r="F7255" s="2" t="s">
        <v>851</v>
      </c>
      <c r="G7255" s="2" t="s">
        <v>858</v>
      </c>
      <c r="H7255" s="2" t="s">
        <v>18</v>
      </c>
      <c r="I7255" s="1" t="str">
        <f t="shared" si="113"/>
        <v>95043000</v>
      </c>
    </row>
    <row r="7256" spans="1:9">
      <c r="A7256" s="1">
        <v>7255</v>
      </c>
      <c r="B7256" s="2" t="s">
        <v>16663</v>
      </c>
      <c r="C7256" s="2" t="s">
        <v>16664</v>
      </c>
      <c r="D7256" s="2" t="s">
        <v>16665</v>
      </c>
      <c r="E7256" s="2" t="s">
        <v>16</v>
      </c>
      <c r="F7256" s="2" t="s">
        <v>851</v>
      </c>
      <c r="G7256" s="2" t="s">
        <v>858</v>
      </c>
      <c r="H7256" s="2" t="s">
        <v>18</v>
      </c>
      <c r="I7256" s="1" t="str">
        <f t="shared" si="113"/>
        <v>95044000</v>
      </c>
    </row>
    <row r="7257" spans="1:9">
      <c r="A7257" s="1">
        <v>7256</v>
      </c>
      <c r="B7257" s="2" t="s">
        <v>16666</v>
      </c>
      <c r="C7257" s="2" t="s">
        <v>16667</v>
      </c>
      <c r="D7257" s="2" t="s">
        <v>16668</v>
      </c>
      <c r="E7257" s="2" t="s">
        <v>135</v>
      </c>
      <c r="F7257" s="2" t="s">
        <v>851</v>
      </c>
      <c r="G7257" s="2" t="s">
        <v>858</v>
      </c>
      <c r="H7257" s="2" t="s">
        <v>5515</v>
      </c>
      <c r="I7257" s="1" t="str">
        <f t="shared" si="113"/>
        <v>95045000</v>
      </c>
    </row>
    <row r="7258" spans="1:9">
      <c r="A7258" s="1">
        <v>7257</v>
      </c>
      <c r="B7258" s="2" t="s">
        <v>16669</v>
      </c>
      <c r="C7258" s="2" t="s">
        <v>128</v>
      </c>
      <c r="D7258" s="2" t="s">
        <v>27</v>
      </c>
      <c r="E7258" s="2" t="s">
        <v>16</v>
      </c>
      <c r="F7258" s="2" t="s">
        <v>851</v>
      </c>
      <c r="G7258" s="2" t="s">
        <v>858</v>
      </c>
      <c r="H7258" s="2" t="s">
        <v>18</v>
      </c>
      <c r="I7258" s="1" t="str">
        <f t="shared" si="113"/>
        <v>95049000</v>
      </c>
    </row>
    <row r="7259" spans="1:9">
      <c r="A7259" s="1">
        <v>7258</v>
      </c>
      <c r="B7259" s="2" t="s">
        <v>16670</v>
      </c>
      <c r="C7259" s="2" t="s">
        <v>16671</v>
      </c>
      <c r="D7259" s="2" t="s">
        <v>16672</v>
      </c>
      <c r="E7259" s="2" t="s">
        <v>10</v>
      </c>
      <c r="F7259" s="2" t="s">
        <v>10</v>
      </c>
      <c r="G7259" s="2" t="s">
        <v>10</v>
      </c>
      <c r="I7259" s="1" t="str">
        <f t="shared" si="113"/>
        <v>9505</v>
      </c>
    </row>
    <row r="7260" spans="1:9">
      <c r="A7260" s="1">
        <v>7259</v>
      </c>
      <c r="B7260" s="2" t="s">
        <v>16673</v>
      </c>
      <c r="C7260" s="2" t="s">
        <v>16674</v>
      </c>
      <c r="D7260" s="2" t="s">
        <v>16675</v>
      </c>
      <c r="E7260" s="2" t="s">
        <v>135</v>
      </c>
      <c r="F7260" s="2" t="s">
        <v>851</v>
      </c>
      <c r="G7260" s="2" t="s">
        <v>858</v>
      </c>
      <c r="H7260" s="2" t="s">
        <v>5515</v>
      </c>
      <c r="I7260" s="1" t="str">
        <f t="shared" si="113"/>
        <v>95051000</v>
      </c>
    </row>
    <row r="7261" spans="1:9">
      <c r="A7261" s="1">
        <v>7260</v>
      </c>
      <c r="B7261" s="2" t="s">
        <v>16676</v>
      </c>
      <c r="C7261" s="2" t="s">
        <v>128</v>
      </c>
      <c r="D7261" s="2" t="s">
        <v>8466</v>
      </c>
      <c r="E7261" s="2" t="s">
        <v>135</v>
      </c>
      <c r="F7261" s="2" t="s">
        <v>851</v>
      </c>
      <c r="G7261" s="2" t="s">
        <v>858</v>
      </c>
      <c r="H7261" s="2" t="s">
        <v>5515</v>
      </c>
      <c r="I7261" s="1" t="str">
        <f t="shared" si="113"/>
        <v>95059000</v>
      </c>
    </row>
    <row r="7262" spans="1:9">
      <c r="A7262" s="1">
        <v>7261</v>
      </c>
      <c r="B7262" s="2" t="s">
        <v>16677</v>
      </c>
      <c r="C7262" s="2" t="s">
        <v>16678</v>
      </c>
      <c r="D7262" s="2" t="s">
        <v>16679</v>
      </c>
      <c r="E7262" s="2" t="s">
        <v>10</v>
      </c>
      <c r="F7262" s="2" t="s">
        <v>10</v>
      </c>
      <c r="G7262" s="2" t="s">
        <v>10</v>
      </c>
      <c r="I7262" s="1" t="str">
        <f t="shared" si="113"/>
        <v>9506</v>
      </c>
    </row>
    <row r="7263" spans="1:9">
      <c r="A7263" s="1">
        <v>7262</v>
      </c>
      <c r="B7263" s="2" t="s">
        <v>10</v>
      </c>
      <c r="C7263" s="2" t="s">
        <v>16680</v>
      </c>
      <c r="D7263" s="2" t="s">
        <v>16681</v>
      </c>
      <c r="E7263" s="2" t="s">
        <v>10</v>
      </c>
      <c r="F7263" s="2" t="s">
        <v>10</v>
      </c>
      <c r="G7263" s="2" t="s">
        <v>10</v>
      </c>
      <c r="I7263" s="1" t="str">
        <f t="shared" si="113"/>
        <v xml:space="preserve"> </v>
      </c>
    </row>
    <row r="7264" spans="1:9">
      <c r="A7264" s="1">
        <v>7263</v>
      </c>
      <c r="B7264" s="2" t="s">
        <v>16682</v>
      </c>
      <c r="C7264" s="2" t="s">
        <v>16683</v>
      </c>
      <c r="D7264" s="2" t="s">
        <v>16684</v>
      </c>
      <c r="E7264" s="2" t="s">
        <v>10031</v>
      </c>
      <c r="F7264" s="2" t="s">
        <v>851</v>
      </c>
      <c r="G7264" s="2" t="s">
        <v>858</v>
      </c>
      <c r="H7264" s="2" t="s">
        <v>10032</v>
      </c>
      <c r="I7264" s="1" t="str">
        <f t="shared" si="113"/>
        <v>95061100</v>
      </c>
    </row>
    <row r="7265" spans="1:9">
      <c r="A7265" s="1">
        <v>7264</v>
      </c>
      <c r="B7265" s="2" t="s">
        <v>16685</v>
      </c>
      <c r="C7265" s="2" t="s">
        <v>16686</v>
      </c>
      <c r="D7265" s="2" t="s">
        <v>16687</v>
      </c>
      <c r="E7265" s="2" t="s">
        <v>135</v>
      </c>
      <c r="F7265" s="2" t="s">
        <v>851</v>
      </c>
      <c r="G7265" s="2" t="s">
        <v>858</v>
      </c>
      <c r="H7265" s="2" t="s">
        <v>5515</v>
      </c>
      <c r="I7265" s="1" t="str">
        <f t="shared" si="113"/>
        <v>95061200</v>
      </c>
    </row>
    <row r="7266" spans="1:9">
      <c r="A7266" s="1">
        <v>7265</v>
      </c>
      <c r="B7266" s="2" t="s">
        <v>16688</v>
      </c>
      <c r="C7266" s="2" t="s">
        <v>20</v>
      </c>
      <c r="D7266" s="2" t="s">
        <v>8518</v>
      </c>
      <c r="E7266" s="2" t="s">
        <v>135</v>
      </c>
      <c r="F7266" s="2" t="s">
        <v>851</v>
      </c>
      <c r="G7266" s="2" t="s">
        <v>858</v>
      </c>
      <c r="H7266" s="2" t="s">
        <v>5515</v>
      </c>
      <c r="I7266" s="1" t="str">
        <f t="shared" si="113"/>
        <v>95061900</v>
      </c>
    </row>
    <row r="7267" spans="1:9">
      <c r="A7267" s="1">
        <v>7266</v>
      </c>
      <c r="B7267" s="2" t="s">
        <v>10</v>
      </c>
      <c r="C7267" s="2" t="s">
        <v>16689</v>
      </c>
      <c r="D7267" s="2" t="s">
        <v>16690</v>
      </c>
      <c r="E7267" s="2" t="s">
        <v>10</v>
      </c>
      <c r="F7267" s="2" t="s">
        <v>10</v>
      </c>
      <c r="G7267" s="2" t="s">
        <v>10</v>
      </c>
      <c r="I7267" s="1" t="str">
        <f t="shared" si="113"/>
        <v xml:space="preserve"> </v>
      </c>
    </row>
    <row r="7268" spans="1:9">
      <c r="A7268" s="1">
        <v>7267</v>
      </c>
      <c r="B7268" s="2" t="s">
        <v>16691</v>
      </c>
      <c r="C7268" s="2" t="s">
        <v>16692</v>
      </c>
      <c r="D7268" s="2" t="s">
        <v>16693</v>
      </c>
      <c r="E7268" s="2" t="s">
        <v>16</v>
      </c>
      <c r="F7268" s="2" t="s">
        <v>851</v>
      </c>
      <c r="G7268" s="2" t="s">
        <v>858</v>
      </c>
      <c r="H7268" s="2" t="s">
        <v>18</v>
      </c>
      <c r="I7268" s="1" t="str">
        <f t="shared" si="113"/>
        <v>95062100</v>
      </c>
    </row>
    <row r="7269" spans="1:9">
      <c r="A7269" s="1">
        <v>7268</v>
      </c>
      <c r="B7269" s="2" t="s">
        <v>16694</v>
      </c>
      <c r="C7269" s="2" t="s">
        <v>20</v>
      </c>
      <c r="D7269" s="2" t="s">
        <v>8518</v>
      </c>
      <c r="E7269" s="2" t="s">
        <v>16</v>
      </c>
      <c r="F7269" s="2" t="s">
        <v>851</v>
      </c>
      <c r="G7269" s="2" t="s">
        <v>858</v>
      </c>
      <c r="H7269" s="2" t="s">
        <v>18</v>
      </c>
      <c r="I7269" s="1" t="str">
        <f t="shared" si="113"/>
        <v>95062900</v>
      </c>
    </row>
    <row r="7270" spans="1:9">
      <c r="A7270" s="1">
        <v>7269</v>
      </c>
      <c r="B7270" s="2" t="s">
        <v>10</v>
      </c>
      <c r="C7270" s="2" t="s">
        <v>16695</v>
      </c>
      <c r="D7270" s="2" t="s">
        <v>16696</v>
      </c>
      <c r="E7270" s="2" t="s">
        <v>10</v>
      </c>
      <c r="F7270" s="2" t="s">
        <v>10</v>
      </c>
      <c r="G7270" s="2" t="s">
        <v>10</v>
      </c>
      <c r="I7270" s="1" t="str">
        <f t="shared" si="113"/>
        <v xml:space="preserve"> </v>
      </c>
    </row>
    <row r="7271" spans="1:9">
      <c r="A7271" s="1">
        <v>7270</v>
      </c>
      <c r="B7271" s="2" t="s">
        <v>16697</v>
      </c>
      <c r="C7271" s="2" t="s">
        <v>16698</v>
      </c>
      <c r="D7271" s="2" t="s">
        <v>16699</v>
      </c>
      <c r="E7271" s="2" t="s">
        <v>16</v>
      </c>
      <c r="F7271" s="2" t="s">
        <v>851</v>
      </c>
      <c r="G7271" s="2" t="s">
        <v>858</v>
      </c>
      <c r="H7271" s="2" t="s">
        <v>18</v>
      </c>
      <c r="I7271" s="1" t="str">
        <f t="shared" si="113"/>
        <v>95063100</v>
      </c>
    </row>
    <row r="7272" spans="1:9">
      <c r="A7272" s="1">
        <v>7271</v>
      </c>
      <c r="B7272" s="2" t="s">
        <v>16700</v>
      </c>
      <c r="C7272" s="2" t="s">
        <v>16701</v>
      </c>
      <c r="D7272" s="2" t="s">
        <v>16702</v>
      </c>
      <c r="E7272" s="2" t="s">
        <v>16</v>
      </c>
      <c r="F7272" s="2" t="s">
        <v>851</v>
      </c>
      <c r="G7272" s="2" t="s">
        <v>858</v>
      </c>
      <c r="H7272" s="2" t="s">
        <v>18</v>
      </c>
      <c r="I7272" s="1" t="str">
        <f t="shared" si="113"/>
        <v>95063200</v>
      </c>
    </row>
    <row r="7273" spans="1:9">
      <c r="A7273" s="1">
        <v>7272</v>
      </c>
      <c r="B7273" s="2" t="s">
        <v>16703</v>
      </c>
      <c r="C7273" s="2" t="s">
        <v>20</v>
      </c>
      <c r="D7273" s="2" t="s">
        <v>8518</v>
      </c>
      <c r="E7273" s="2" t="s">
        <v>135</v>
      </c>
      <c r="F7273" s="2" t="s">
        <v>851</v>
      </c>
      <c r="G7273" s="2" t="s">
        <v>858</v>
      </c>
      <c r="H7273" s="2" t="s">
        <v>5515</v>
      </c>
      <c r="I7273" s="1" t="str">
        <f t="shared" si="113"/>
        <v>95063900</v>
      </c>
    </row>
    <row r="7274" spans="1:9">
      <c r="A7274" s="1">
        <v>7273</v>
      </c>
      <c r="B7274" s="2" t="s">
        <v>16704</v>
      </c>
      <c r="C7274" s="2" t="s">
        <v>16705</v>
      </c>
      <c r="D7274" s="2" t="s">
        <v>16706</v>
      </c>
      <c r="E7274" s="2" t="s">
        <v>135</v>
      </c>
      <c r="F7274" s="2" t="s">
        <v>851</v>
      </c>
      <c r="G7274" s="2" t="s">
        <v>858</v>
      </c>
      <c r="H7274" s="2" t="s">
        <v>5515</v>
      </c>
      <c r="I7274" s="1" t="str">
        <f t="shared" si="113"/>
        <v>95064000</v>
      </c>
    </row>
    <row r="7275" spans="1:9">
      <c r="A7275" s="1">
        <v>7274</v>
      </c>
      <c r="B7275" s="2" t="s">
        <v>10</v>
      </c>
      <c r="C7275" s="2" t="s">
        <v>16707</v>
      </c>
      <c r="D7275" s="2" t="s">
        <v>16708</v>
      </c>
      <c r="E7275" s="2" t="s">
        <v>10</v>
      </c>
      <c r="F7275" s="2" t="s">
        <v>10</v>
      </c>
      <c r="G7275" s="2" t="s">
        <v>10</v>
      </c>
      <c r="I7275" s="1" t="str">
        <f t="shared" si="113"/>
        <v xml:space="preserve"> </v>
      </c>
    </row>
    <row r="7276" spans="1:9">
      <c r="A7276" s="1">
        <v>7275</v>
      </c>
      <c r="B7276" s="2" t="s">
        <v>16709</v>
      </c>
      <c r="C7276" s="2" t="s">
        <v>16710</v>
      </c>
      <c r="D7276" s="2" t="s">
        <v>16711</v>
      </c>
      <c r="E7276" s="2" t="s">
        <v>16</v>
      </c>
      <c r="F7276" s="2" t="s">
        <v>851</v>
      </c>
      <c r="G7276" s="2" t="s">
        <v>858</v>
      </c>
      <c r="H7276" s="2" t="s">
        <v>18</v>
      </c>
      <c r="I7276" s="1" t="str">
        <f t="shared" si="113"/>
        <v>95065100</v>
      </c>
    </row>
    <row r="7277" spans="1:9">
      <c r="A7277" s="1">
        <v>7276</v>
      </c>
      <c r="B7277" s="2" t="s">
        <v>16712</v>
      </c>
      <c r="C7277" s="2" t="s">
        <v>20</v>
      </c>
      <c r="D7277" s="2" t="s">
        <v>8518</v>
      </c>
      <c r="E7277" s="2" t="s">
        <v>16</v>
      </c>
      <c r="F7277" s="2" t="s">
        <v>851</v>
      </c>
      <c r="G7277" s="2" t="s">
        <v>858</v>
      </c>
      <c r="H7277" s="2" t="s">
        <v>18</v>
      </c>
      <c r="I7277" s="1" t="str">
        <f t="shared" si="113"/>
        <v>95065900</v>
      </c>
    </row>
    <row r="7278" spans="1:9">
      <c r="A7278" s="1">
        <v>7277</v>
      </c>
      <c r="B7278" s="2" t="s">
        <v>10</v>
      </c>
      <c r="C7278" s="2" t="s">
        <v>16713</v>
      </c>
      <c r="D7278" s="2" t="s">
        <v>16714</v>
      </c>
      <c r="E7278" s="2" t="s">
        <v>10</v>
      </c>
      <c r="F7278" s="2" t="s">
        <v>10</v>
      </c>
      <c r="G7278" s="2" t="s">
        <v>10</v>
      </c>
      <c r="I7278" s="1" t="str">
        <f t="shared" si="113"/>
        <v xml:space="preserve"> </v>
      </c>
    </row>
    <row r="7279" spans="1:9">
      <c r="A7279" s="1">
        <v>7278</v>
      </c>
      <c r="B7279" s="2" t="s">
        <v>16715</v>
      </c>
      <c r="C7279" s="2" t="s">
        <v>16716</v>
      </c>
      <c r="D7279" s="2" t="s">
        <v>16717</v>
      </c>
      <c r="E7279" s="2" t="s">
        <v>16</v>
      </c>
      <c r="F7279" s="2" t="s">
        <v>851</v>
      </c>
      <c r="G7279" s="2" t="s">
        <v>858</v>
      </c>
      <c r="H7279" s="2" t="s">
        <v>18</v>
      </c>
      <c r="I7279" s="1" t="str">
        <f t="shared" si="113"/>
        <v>95066100</v>
      </c>
    </row>
    <row r="7280" spans="1:9">
      <c r="A7280" s="1">
        <v>7279</v>
      </c>
      <c r="B7280" s="2" t="s">
        <v>16718</v>
      </c>
      <c r="C7280" s="2" t="s">
        <v>16719</v>
      </c>
      <c r="D7280" s="2" t="s">
        <v>16720</v>
      </c>
      <c r="E7280" s="2" t="s">
        <v>16</v>
      </c>
      <c r="F7280" s="2" t="s">
        <v>851</v>
      </c>
      <c r="G7280" s="2" t="s">
        <v>858</v>
      </c>
      <c r="H7280" s="2" t="s">
        <v>18</v>
      </c>
      <c r="I7280" s="1" t="str">
        <f t="shared" si="113"/>
        <v>95066200</v>
      </c>
    </row>
    <row r="7281" spans="1:9">
      <c r="A7281" s="1">
        <v>7280</v>
      </c>
      <c r="B7281" s="2" t="s">
        <v>16721</v>
      </c>
      <c r="C7281" s="2" t="s">
        <v>20</v>
      </c>
      <c r="D7281" s="2" t="s">
        <v>8518</v>
      </c>
      <c r="E7281" s="2" t="s">
        <v>16</v>
      </c>
      <c r="F7281" s="2" t="s">
        <v>851</v>
      </c>
      <c r="G7281" s="2" t="s">
        <v>858</v>
      </c>
      <c r="H7281" s="2" t="s">
        <v>18</v>
      </c>
      <c r="I7281" s="1" t="str">
        <f t="shared" si="113"/>
        <v>95066900</v>
      </c>
    </row>
    <row r="7282" spans="1:9">
      <c r="A7282" s="1">
        <v>7281</v>
      </c>
      <c r="B7282" s="2" t="s">
        <v>16722</v>
      </c>
      <c r="C7282" s="2" t="s">
        <v>16723</v>
      </c>
      <c r="D7282" s="2" t="s">
        <v>16724</v>
      </c>
      <c r="E7282" s="2" t="s">
        <v>10031</v>
      </c>
      <c r="F7282" s="2" t="s">
        <v>851</v>
      </c>
      <c r="G7282" s="2" t="s">
        <v>858</v>
      </c>
      <c r="H7282" s="2" t="s">
        <v>10032</v>
      </c>
      <c r="I7282" s="1" t="str">
        <f t="shared" si="113"/>
        <v>95067000</v>
      </c>
    </row>
    <row r="7283" spans="1:9">
      <c r="A7283" s="1">
        <v>7282</v>
      </c>
      <c r="B7283" s="2" t="s">
        <v>10</v>
      </c>
      <c r="C7283" s="2" t="s">
        <v>48</v>
      </c>
      <c r="D7283" s="2" t="s">
        <v>8466</v>
      </c>
      <c r="E7283" s="2" t="s">
        <v>10</v>
      </c>
      <c r="F7283" s="2" t="s">
        <v>10</v>
      </c>
      <c r="G7283" s="2" t="s">
        <v>10</v>
      </c>
      <c r="I7283" s="1" t="str">
        <f t="shared" si="113"/>
        <v xml:space="preserve"> </v>
      </c>
    </row>
    <row r="7284" spans="1:9">
      <c r="A7284" s="1">
        <v>7283</v>
      </c>
      <c r="B7284" s="2" t="s">
        <v>16725</v>
      </c>
      <c r="C7284" s="2" t="s">
        <v>16726</v>
      </c>
      <c r="D7284" s="2" t="s">
        <v>16727</v>
      </c>
      <c r="E7284" s="2" t="s">
        <v>135</v>
      </c>
      <c r="F7284" s="2" t="s">
        <v>851</v>
      </c>
      <c r="G7284" s="2" t="s">
        <v>858</v>
      </c>
      <c r="H7284" s="2" t="s">
        <v>5515</v>
      </c>
      <c r="I7284" s="1" t="str">
        <f t="shared" si="113"/>
        <v>95069100</v>
      </c>
    </row>
    <row r="7285" spans="1:9">
      <c r="A7285" s="1">
        <v>7284</v>
      </c>
      <c r="B7285" s="2" t="s">
        <v>16728</v>
      </c>
      <c r="C7285" s="2" t="s">
        <v>20</v>
      </c>
      <c r="D7285" s="2" t="s">
        <v>8518</v>
      </c>
      <c r="E7285" s="2" t="s">
        <v>16</v>
      </c>
      <c r="F7285" s="2" t="s">
        <v>851</v>
      </c>
      <c r="G7285" s="2" t="s">
        <v>858</v>
      </c>
      <c r="H7285" s="2" t="s">
        <v>18</v>
      </c>
      <c r="I7285" s="1" t="str">
        <f t="shared" si="113"/>
        <v>95069900</v>
      </c>
    </row>
    <row r="7286" spans="1:9">
      <c r="A7286" s="1">
        <v>7285</v>
      </c>
      <c r="B7286" s="2" t="s">
        <v>16729</v>
      </c>
      <c r="C7286" s="2" t="s">
        <v>16730</v>
      </c>
      <c r="D7286" s="2" t="s">
        <v>16731</v>
      </c>
      <c r="E7286" s="2" t="s">
        <v>10</v>
      </c>
      <c r="F7286" s="2" t="s">
        <v>10</v>
      </c>
      <c r="G7286" s="2" t="s">
        <v>10</v>
      </c>
      <c r="I7286" s="1" t="str">
        <f t="shared" si="113"/>
        <v>9507</v>
      </c>
    </row>
    <row r="7287" spans="1:9">
      <c r="A7287" s="1">
        <v>7286</v>
      </c>
      <c r="B7287" s="2" t="s">
        <v>16732</v>
      </c>
      <c r="C7287" s="2" t="s">
        <v>16733</v>
      </c>
      <c r="D7287" s="2" t="s">
        <v>16734</v>
      </c>
      <c r="E7287" s="2" t="s">
        <v>16</v>
      </c>
      <c r="F7287" s="2" t="s">
        <v>851</v>
      </c>
      <c r="G7287" s="2" t="s">
        <v>858</v>
      </c>
      <c r="H7287" s="2" t="s">
        <v>18</v>
      </c>
      <c r="I7287" s="1" t="str">
        <f t="shared" si="113"/>
        <v>95071000</v>
      </c>
    </row>
    <row r="7288" spans="1:9">
      <c r="A7288" s="1">
        <v>7287</v>
      </c>
      <c r="B7288" s="2" t="s">
        <v>16735</v>
      </c>
      <c r="C7288" s="2" t="s">
        <v>16736</v>
      </c>
      <c r="D7288" s="2" t="s">
        <v>16737</v>
      </c>
      <c r="E7288" s="2" t="s">
        <v>135</v>
      </c>
      <c r="F7288" s="2" t="s">
        <v>851</v>
      </c>
      <c r="G7288" s="2" t="s">
        <v>858</v>
      </c>
      <c r="H7288" s="2" t="s">
        <v>5515</v>
      </c>
      <c r="I7288" s="1" t="str">
        <f t="shared" si="113"/>
        <v>95072000</v>
      </c>
    </row>
    <row r="7289" spans="1:9">
      <c r="A7289" s="1">
        <v>7288</v>
      </c>
      <c r="B7289" s="2" t="s">
        <v>16738</v>
      </c>
      <c r="C7289" s="2" t="s">
        <v>16739</v>
      </c>
      <c r="D7289" s="2" t="s">
        <v>16740</v>
      </c>
      <c r="E7289" s="2" t="s">
        <v>16</v>
      </c>
      <c r="F7289" s="2" t="s">
        <v>851</v>
      </c>
      <c r="G7289" s="2" t="s">
        <v>858</v>
      </c>
      <c r="H7289" s="2" t="s">
        <v>18</v>
      </c>
      <c r="I7289" s="1" t="str">
        <f t="shared" si="113"/>
        <v>95073000</v>
      </c>
    </row>
    <row r="7290" spans="1:9">
      <c r="A7290" s="1">
        <v>7289</v>
      </c>
      <c r="B7290" s="2" t="s">
        <v>16741</v>
      </c>
      <c r="C7290" s="2" t="s">
        <v>128</v>
      </c>
      <c r="D7290" s="2" t="s">
        <v>8466</v>
      </c>
      <c r="E7290" s="2" t="s">
        <v>16</v>
      </c>
      <c r="F7290" s="2" t="s">
        <v>851</v>
      </c>
      <c r="G7290" s="2" t="s">
        <v>858</v>
      </c>
      <c r="H7290" s="2" t="s">
        <v>18</v>
      </c>
      <c r="I7290" s="1" t="str">
        <f t="shared" si="113"/>
        <v>95079000</v>
      </c>
    </row>
    <row r="7291" spans="1:9">
      <c r="A7291" s="1">
        <v>7290</v>
      </c>
      <c r="B7291" s="2" t="s">
        <v>16742</v>
      </c>
      <c r="C7291" s="2" t="s">
        <v>16743</v>
      </c>
      <c r="D7291" s="2" t="s">
        <v>16744</v>
      </c>
      <c r="E7291" s="2" t="s">
        <v>10</v>
      </c>
      <c r="F7291" s="2" t="s">
        <v>10</v>
      </c>
      <c r="G7291" s="2" t="s">
        <v>10</v>
      </c>
      <c r="I7291" s="1" t="str">
        <f t="shared" si="113"/>
        <v>9508</v>
      </c>
    </row>
    <row r="7292" spans="1:9">
      <c r="A7292" s="1">
        <v>7291</v>
      </c>
      <c r="B7292" s="2" t="s">
        <v>16745</v>
      </c>
      <c r="C7292" s="2" t="s">
        <v>16746</v>
      </c>
      <c r="D7292" s="2" t="s">
        <v>16747</v>
      </c>
      <c r="E7292" s="2" t="s">
        <v>135</v>
      </c>
      <c r="F7292" s="2" t="s">
        <v>883</v>
      </c>
      <c r="G7292" s="2" t="s">
        <v>1060</v>
      </c>
      <c r="H7292" s="2" t="s">
        <v>5515</v>
      </c>
      <c r="I7292" s="1" t="str">
        <f t="shared" si="113"/>
        <v>95081000</v>
      </c>
    </row>
    <row r="7293" spans="1:9">
      <c r="A7293" s="1">
        <v>7292</v>
      </c>
      <c r="B7293" s="2" t="s">
        <v>16748</v>
      </c>
      <c r="C7293" s="2" t="s">
        <v>128</v>
      </c>
      <c r="D7293" s="2" t="s">
        <v>8466</v>
      </c>
      <c r="E7293" s="2" t="s">
        <v>135</v>
      </c>
      <c r="F7293" s="2" t="s">
        <v>883</v>
      </c>
      <c r="G7293" s="2" t="s">
        <v>1060</v>
      </c>
      <c r="H7293" s="2" t="s">
        <v>5515</v>
      </c>
      <c r="I7293" s="1" t="str">
        <f t="shared" si="113"/>
        <v>95089000</v>
      </c>
    </row>
    <row r="7294" spans="1:9">
      <c r="A7294" s="1">
        <v>7293</v>
      </c>
      <c r="B7294" s="2" t="s">
        <v>16749</v>
      </c>
      <c r="C7294" s="2" t="s">
        <v>16750</v>
      </c>
      <c r="D7294" s="2" t="s">
        <v>16751</v>
      </c>
      <c r="E7294" s="2" t="s">
        <v>10</v>
      </c>
      <c r="F7294" s="2" t="s">
        <v>10</v>
      </c>
      <c r="G7294" s="2" t="s">
        <v>10</v>
      </c>
      <c r="I7294" s="1" t="str">
        <f t="shared" si="113"/>
        <v>9601</v>
      </c>
    </row>
    <row r="7295" spans="1:9">
      <c r="A7295" s="1">
        <v>7294</v>
      </c>
      <c r="B7295" s="2" t="s">
        <v>16752</v>
      </c>
      <c r="C7295" s="2" t="s">
        <v>16753</v>
      </c>
      <c r="D7295" s="2" t="s">
        <v>16754</v>
      </c>
      <c r="E7295" s="2" t="s">
        <v>135</v>
      </c>
      <c r="F7295" s="2" t="s">
        <v>883</v>
      </c>
      <c r="G7295" s="2" t="s">
        <v>1060</v>
      </c>
      <c r="H7295" s="2" t="s">
        <v>5515</v>
      </c>
      <c r="I7295" s="1" t="str">
        <f t="shared" si="113"/>
        <v>96011000</v>
      </c>
    </row>
    <row r="7296" spans="1:9">
      <c r="A7296" s="1">
        <v>7295</v>
      </c>
      <c r="B7296" s="2" t="s">
        <v>16755</v>
      </c>
      <c r="C7296" s="2" t="s">
        <v>128</v>
      </c>
      <c r="D7296" s="2" t="s">
        <v>8466</v>
      </c>
      <c r="E7296" s="2" t="s">
        <v>135</v>
      </c>
      <c r="F7296" s="2" t="s">
        <v>883</v>
      </c>
      <c r="G7296" s="2" t="s">
        <v>1060</v>
      </c>
      <c r="H7296" s="2" t="s">
        <v>5515</v>
      </c>
      <c r="I7296" s="1" t="str">
        <f t="shared" si="113"/>
        <v>96019000</v>
      </c>
    </row>
    <row r="7297" spans="1:9">
      <c r="A7297" s="1">
        <v>7296</v>
      </c>
      <c r="B7297" s="2" t="s">
        <v>16756</v>
      </c>
      <c r="C7297" s="2" t="s">
        <v>16757</v>
      </c>
      <c r="D7297" s="2" t="s">
        <v>16758</v>
      </c>
      <c r="E7297" s="2" t="s">
        <v>135</v>
      </c>
      <c r="F7297" s="2" t="s">
        <v>883</v>
      </c>
      <c r="G7297" s="2" t="s">
        <v>883</v>
      </c>
      <c r="H7297" s="2" t="s">
        <v>5515</v>
      </c>
      <c r="I7297" s="1" t="str">
        <f t="shared" si="113"/>
        <v>96020000</v>
      </c>
    </row>
    <row r="7298" spans="1:9">
      <c r="A7298" s="1">
        <v>7297</v>
      </c>
      <c r="B7298" s="2" t="s">
        <v>16759</v>
      </c>
      <c r="C7298" s="2" t="s">
        <v>16760</v>
      </c>
      <c r="D7298" s="2" t="s">
        <v>16761</v>
      </c>
      <c r="E7298" s="2" t="s">
        <v>10</v>
      </c>
      <c r="F7298" s="2" t="s">
        <v>10</v>
      </c>
      <c r="G7298" s="2" t="s">
        <v>10</v>
      </c>
      <c r="I7298" s="1" t="str">
        <f t="shared" si="113"/>
        <v>9603</v>
      </c>
    </row>
    <row r="7299" spans="1:9">
      <c r="A7299" s="1">
        <v>7298</v>
      </c>
      <c r="B7299" s="2" t="s">
        <v>16762</v>
      </c>
      <c r="C7299" s="2" t="s">
        <v>16763</v>
      </c>
      <c r="D7299" s="2" t="s">
        <v>16764</v>
      </c>
      <c r="E7299" s="2" t="s">
        <v>16</v>
      </c>
      <c r="F7299" s="2" t="s">
        <v>17</v>
      </c>
      <c r="G7299" s="2" t="s">
        <v>17</v>
      </c>
      <c r="H7299" s="2" t="s">
        <v>18</v>
      </c>
      <c r="I7299" s="1" t="str">
        <f t="shared" ref="I7299:I7362" si="114">IF(LEN(B7299)=5, LEFT(B7299, 2)&amp;RIGHT(B7299,2), IF(LEN(B7299)=9, LEFT(B7299, 4)&amp;RIGHT(B7299, 4), B7299))</f>
        <v>96031000</v>
      </c>
    </row>
    <row r="7300" spans="1:9">
      <c r="A7300" s="1">
        <v>7299</v>
      </c>
      <c r="B7300" s="2" t="s">
        <v>10</v>
      </c>
      <c r="C7300" s="2" t="s">
        <v>16765</v>
      </c>
      <c r="D7300" s="2" t="s">
        <v>16766</v>
      </c>
      <c r="E7300" s="2" t="s">
        <v>10</v>
      </c>
      <c r="F7300" s="2" t="s">
        <v>10</v>
      </c>
      <c r="G7300" s="2" t="s">
        <v>10</v>
      </c>
      <c r="I7300" s="1" t="str">
        <f t="shared" si="114"/>
        <v xml:space="preserve"> </v>
      </c>
    </row>
    <row r="7301" spans="1:9">
      <c r="A7301" s="1">
        <v>7300</v>
      </c>
      <c r="B7301" s="2" t="s">
        <v>16767</v>
      </c>
      <c r="C7301" s="2" t="s">
        <v>16768</v>
      </c>
      <c r="D7301" s="2" t="s">
        <v>16769</v>
      </c>
      <c r="E7301" s="2" t="s">
        <v>16</v>
      </c>
      <c r="F7301" s="2" t="s">
        <v>17</v>
      </c>
      <c r="G7301" s="2" t="s">
        <v>17</v>
      </c>
      <c r="H7301" s="2" t="s">
        <v>18</v>
      </c>
      <c r="I7301" s="1" t="str">
        <f t="shared" si="114"/>
        <v>96032100</v>
      </c>
    </row>
    <row r="7302" spans="1:9">
      <c r="A7302" s="1">
        <v>7301</v>
      </c>
      <c r="B7302" s="2" t="s">
        <v>16770</v>
      </c>
      <c r="C7302" s="2" t="s">
        <v>1839</v>
      </c>
      <c r="D7302" s="2" t="s">
        <v>8518</v>
      </c>
      <c r="E7302" s="2" t="s">
        <v>16</v>
      </c>
      <c r="F7302" s="2" t="s">
        <v>17</v>
      </c>
      <c r="G7302" s="2" t="s">
        <v>17</v>
      </c>
      <c r="H7302" s="2" t="s">
        <v>18</v>
      </c>
      <c r="I7302" s="1" t="str">
        <f t="shared" si="114"/>
        <v>96032900</v>
      </c>
    </row>
    <row r="7303" spans="1:9">
      <c r="A7303" s="1">
        <v>7302</v>
      </c>
      <c r="B7303" s="2" t="s">
        <v>16771</v>
      </c>
      <c r="C7303" s="2" t="s">
        <v>16772</v>
      </c>
      <c r="D7303" s="2" t="s">
        <v>16773</v>
      </c>
      <c r="E7303" s="2" t="s">
        <v>16</v>
      </c>
      <c r="F7303" s="2" t="s">
        <v>17</v>
      </c>
      <c r="G7303" s="2" t="s">
        <v>17</v>
      </c>
      <c r="H7303" s="2" t="s">
        <v>18</v>
      </c>
      <c r="I7303" s="1" t="str">
        <f t="shared" si="114"/>
        <v>96033000</v>
      </c>
    </row>
    <row r="7304" spans="1:9">
      <c r="A7304" s="1">
        <v>7303</v>
      </c>
      <c r="B7304" s="2" t="s">
        <v>16774</v>
      </c>
      <c r="C7304" s="2" t="s">
        <v>16775</v>
      </c>
      <c r="D7304" s="2" t="s">
        <v>16776</v>
      </c>
      <c r="E7304" s="2" t="s">
        <v>16</v>
      </c>
      <c r="F7304" s="2" t="s">
        <v>17</v>
      </c>
      <c r="G7304" s="2" t="s">
        <v>17</v>
      </c>
      <c r="H7304" s="2" t="s">
        <v>18</v>
      </c>
      <c r="I7304" s="1" t="str">
        <f t="shared" si="114"/>
        <v>96034000</v>
      </c>
    </row>
    <row r="7305" spans="1:9">
      <c r="A7305" s="1">
        <v>7304</v>
      </c>
      <c r="B7305" s="2" t="s">
        <v>16777</v>
      </c>
      <c r="C7305" s="2" t="s">
        <v>16778</v>
      </c>
      <c r="D7305" s="2" t="s">
        <v>16779</v>
      </c>
      <c r="E7305" s="2" t="s">
        <v>16</v>
      </c>
      <c r="F7305" s="2" t="s">
        <v>17</v>
      </c>
      <c r="G7305" s="2" t="s">
        <v>17</v>
      </c>
      <c r="H7305" s="2" t="s">
        <v>18</v>
      </c>
      <c r="I7305" s="1" t="str">
        <f t="shared" si="114"/>
        <v>96035000</v>
      </c>
    </row>
    <row r="7306" spans="1:9">
      <c r="A7306" s="1">
        <v>7305</v>
      </c>
      <c r="B7306" s="2" t="s">
        <v>16780</v>
      </c>
      <c r="C7306" s="2" t="s">
        <v>16781</v>
      </c>
      <c r="D7306" s="2" t="s">
        <v>8466</v>
      </c>
      <c r="E7306" s="2" t="s">
        <v>16</v>
      </c>
      <c r="F7306" s="2" t="s">
        <v>17</v>
      </c>
      <c r="G7306" s="2" t="s">
        <v>17</v>
      </c>
      <c r="H7306" s="2" t="s">
        <v>18</v>
      </c>
      <c r="I7306" s="1" t="str">
        <f t="shared" si="114"/>
        <v>96039000</v>
      </c>
    </row>
    <row r="7307" spans="1:9">
      <c r="A7307" s="1">
        <v>7306</v>
      </c>
      <c r="B7307" s="2" t="s">
        <v>16782</v>
      </c>
      <c r="C7307" s="2" t="s">
        <v>16783</v>
      </c>
      <c r="D7307" s="2" t="s">
        <v>16784</v>
      </c>
      <c r="E7307" s="2" t="s">
        <v>16</v>
      </c>
      <c r="F7307" s="2" t="s">
        <v>851</v>
      </c>
      <c r="G7307" s="2" t="s">
        <v>851</v>
      </c>
      <c r="H7307" s="2" t="s">
        <v>5515</v>
      </c>
      <c r="I7307" s="1" t="str">
        <f t="shared" si="114"/>
        <v>96040000</v>
      </c>
    </row>
    <row r="7308" spans="1:9">
      <c r="A7308" s="1">
        <v>7307</v>
      </c>
      <c r="B7308" s="2" t="s">
        <v>16785</v>
      </c>
      <c r="C7308" s="2" t="s">
        <v>16786</v>
      </c>
      <c r="D7308" s="2" t="s">
        <v>16787</v>
      </c>
      <c r="E7308" s="2" t="s">
        <v>16</v>
      </c>
      <c r="F7308" s="2" t="s">
        <v>851</v>
      </c>
      <c r="G7308" s="2" t="s">
        <v>851</v>
      </c>
      <c r="H7308" s="2" t="s">
        <v>5515</v>
      </c>
      <c r="I7308" s="1" t="str">
        <f t="shared" si="114"/>
        <v>96050000</v>
      </c>
    </row>
    <row r="7309" spans="1:9">
      <c r="A7309" s="1">
        <v>7308</v>
      </c>
      <c r="B7309" s="2" t="s">
        <v>16788</v>
      </c>
      <c r="C7309" s="2" t="s">
        <v>16789</v>
      </c>
      <c r="D7309" s="2" t="s">
        <v>16790</v>
      </c>
      <c r="E7309" s="2" t="s">
        <v>10</v>
      </c>
      <c r="F7309" s="2" t="s">
        <v>10</v>
      </c>
      <c r="G7309" s="2" t="s">
        <v>10</v>
      </c>
      <c r="I7309" s="1" t="str">
        <f t="shared" si="114"/>
        <v>9606</v>
      </c>
    </row>
    <row r="7310" spans="1:9">
      <c r="A7310" s="1">
        <v>7309</v>
      </c>
      <c r="B7310" s="2" t="s">
        <v>16791</v>
      </c>
      <c r="C7310" s="2" t="s">
        <v>16792</v>
      </c>
      <c r="D7310" s="2" t="s">
        <v>16793</v>
      </c>
      <c r="E7310" s="2" t="s">
        <v>135</v>
      </c>
      <c r="F7310" s="2" t="s">
        <v>73</v>
      </c>
      <c r="G7310" s="2" t="s">
        <v>73</v>
      </c>
      <c r="H7310" s="2" t="s">
        <v>5515</v>
      </c>
      <c r="I7310" s="1" t="str">
        <f t="shared" si="114"/>
        <v>96061000</v>
      </c>
    </row>
    <row r="7311" spans="1:9">
      <c r="A7311" s="1">
        <v>7310</v>
      </c>
      <c r="B7311" s="2" t="s">
        <v>10</v>
      </c>
      <c r="C7311" s="2" t="s">
        <v>16794</v>
      </c>
      <c r="D7311" s="2" t="s">
        <v>16795</v>
      </c>
      <c r="E7311" s="2" t="s">
        <v>10</v>
      </c>
      <c r="F7311" s="2" t="s">
        <v>10</v>
      </c>
      <c r="G7311" s="2" t="s">
        <v>10</v>
      </c>
      <c r="I7311" s="1" t="str">
        <f t="shared" si="114"/>
        <v xml:space="preserve"> </v>
      </c>
    </row>
    <row r="7312" spans="1:9">
      <c r="A7312" s="1">
        <v>7311</v>
      </c>
      <c r="B7312" s="2" t="s">
        <v>16796</v>
      </c>
      <c r="C7312" s="2" t="s">
        <v>16797</v>
      </c>
      <c r="D7312" s="2" t="s">
        <v>16798</v>
      </c>
      <c r="E7312" s="2" t="s">
        <v>135</v>
      </c>
      <c r="F7312" s="2" t="s">
        <v>73</v>
      </c>
      <c r="G7312" s="2" t="s">
        <v>73</v>
      </c>
      <c r="H7312" s="2" t="s">
        <v>5515</v>
      </c>
      <c r="I7312" s="1" t="str">
        <f t="shared" si="114"/>
        <v>96062100</v>
      </c>
    </row>
    <row r="7313" spans="1:9">
      <c r="A7313" s="1">
        <v>7312</v>
      </c>
      <c r="B7313" s="2" t="s">
        <v>16799</v>
      </c>
      <c r="C7313" s="2" t="s">
        <v>16800</v>
      </c>
      <c r="D7313" s="2" t="s">
        <v>16801</v>
      </c>
      <c r="E7313" s="2" t="s">
        <v>135</v>
      </c>
      <c r="F7313" s="2" t="s">
        <v>73</v>
      </c>
      <c r="G7313" s="2" t="s">
        <v>73</v>
      </c>
      <c r="H7313" s="2" t="s">
        <v>5515</v>
      </c>
      <c r="I7313" s="1" t="str">
        <f t="shared" si="114"/>
        <v>96062200</v>
      </c>
    </row>
    <row r="7314" spans="1:9">
      <c r="A7314" s="1">
        <v>7313</v>
      </c>
      <c r="B7314" s="2" t="s">
        <v>16802</v>
      </c>
      <c r="C7314" s="2" t="s">
        <v>20</v>
      </c>
      <c r="D7314" s="2" t="s">
        <v>8518</v>
      </c>
      <c r="E7314" s="2" t="s">
        <v>135</v>
      </c>
      <c r="F7314" s="2" t="s">
        <v>73</v>
      </c>
      <c r="G7314" s="2" t="s">
        <v>73</v>
      </c>
      <c r="H7314" s="2" t="s">
        <v>5515</v>
      </c>
      <c r="I7314" s="1" t="str">
        <f t="shared" si="114"/>
        <v>96062900</v>
      </c>
    </row>
    <row r="7315" spans="1:9">
      <c r="A7315" s="1">
        <v>7314</v>
      </c>
      <c r="B7315" s="2" t="s">
        <v>16803</v>
      </c>
      <c r="C7315" s="2" t="s">
        <v>16804</v>
      </c>
      <c r="D7315" s="2" t="s">
        <v>16805</v>
      </c>
      <c r="E7315" s="2" t="s">
        <v>135</v>
      </c>
      <c r="F7315" s="2" t="s">
        <v>73</v>
      </c>
      <c r="G7315" s="2" t="s">
        <v>73</v>
      </c>
      <c r="H7315" s="2" t="s">
        <v>5515</v>
      </c>
      <c r="I7315" s="1" t="str">
        <f t="shared" si="114"/>
        <v>96063000</v>
      </c>
    </row>
    <row r="7316" spans="1:9">
      <c r="A7316" s="1">
        <v>7315</v>
      </c>
      <c r="B7316" s="2" t="s">
        <v>16806</v>
      </c>
      <c r="C7316" s="2" t="s">
        <v>16807</v>
      </c>
      <c r="D7316" s="2" t="s">
        <v>16808</v>
      </c>
      <c r="E7316" s="2" t="s">
        <v>10</v>
      </c>
      <c r="F7316" s="2" t="s">
        <v>10</v>
      </c>
      <c r="G7316" s="2" t="s">
        <v>10</v>
      </c>
      <c r="I7316" s="1" t="str">
        <f t="shared" si="114"/>
        <v>9607</v>
      </c>
    </row>
    <row r="7317" spans="1:9">
      <c r="A7317" s="1">
        <v>7316</v>
      </c>
      <c r="B7317" s="2" t="s">
        <v>10</v>
      </c>
      <c r="C7317" s="2" t="s">
        <v>16809</v>
      </c>
      <c r="D7317" s="2" t="s">
        <v>16810</v>
      </c>
      <c r="E7317" s="2" t="s">
        <v>10</v>
      </c>
      <c r="F7317" s="2" t="s">
        <v>10</v>
      </c>
      <c r="G7317" s="2" t="s">
        <v>10</v>
      </c>
      <c r="I7317" s="1" t="str">
        <f t="shared" si="114"/>
        <v xml:space="preserve"> </v>
      </c>
    </row>
    <row r="7318" spans="1:9">
      <c r="A7318" s="1">
        <v>7317</v>
      </c>
      <c r="B7318" s="2" t="s">
        <v>16811</v>
      </c>
      <c r="C7318" s="2" t="s">
        <v>16812</v>
      </c>
      <c r="D7318" s="2" t="s">
        <v>16813</v>
      </c>
      <c r="E7318" s="2" t="s">
        <v>135</v>
      </c>
      <c r="F7318" s="2" t="s">
        <v>73</v>
      </c>
      <c r="G7318" s="2" t="s">
        <v>73</v>
      </c>
      <c r="H7318" s="2" t="s">
        <v>5515</v>
      </c>
      <c r="I7318" s="1" t="str">
        <f t="shared" si="114"/>
        <v>96071100</v>
      </c>
    </row>
    <row r="7319" spans="1:9">
      <c r="A7319" s="1">
        <v>7318</v>
      </c>
      <c r="B7319" s="2" t="s">
        <v>16814</v>
      </c>
      <c r="C7319" s="2" t="s">
        <v>20</v>
      </c>
      <c r="D7319" s="2" t="s">
        <v>16815</v>
      </c>
      <c r="E7319" s="2" t="s">
        <v>135</v>
      </c>
      <c r="F7319" s="2" t="s">
        <v>73</v>
      </c>
      <c r="G7319" s="2" t="s">
        <v>73</v>
      </c>
      <c r="H7319" s="2" t="s">
        <v>5515</v>
      </c>
      <c r="I7319" s="1" t="str">
        <f t="shared" si="114"/>
        <v>96071900</v>
      </c>
    </row>
    <row r="7320" spans="1:9">
      <c r="A7320" s="1">
        <v>7319</v>
      </c>
      <c r="B7320" s="2" t="s">
        <v>16816</v>
      </c>
      <c r="C7320" s="2" t="s">
        <v>9648</v>
      </c>
      <c r="D7320" s="2" t="s">
        <v>16817</v>
      </c>
      <c r="E7320" s="2" t="s">
        <v>135</v>
      </c>
      <c r="F7320" s="2" t="s">
        <v>73</v>
      </c>
      <c r="G7320" s="2" t="s">
        <v>73</v>
      </c>
      <c r="H7320" s="2" t="s">
        <v>5515</v>
      </c>
      <c r="I7320" s="1" t="str">
        <f t="shared" si="114"/>
        <v>96072000</v>
      </c>
    </row>
    <row r="7321" spans="1:9">
      <c r="A7321" s="1">
        <v>7320</v>
      </c>
      <c r="B7321" s="2" t="s">
        <v>16818</v>
      </c>
      <c r="C7321" s="2" t="s">
        <v>16819</v>
      </c>
      <c r="D7321" s="2" t="s">
        <v>16820</v>
      </c>
      <c r="E7321" s="2" t="s">
        <v>10</v>
      </c>
      <c r="F7321" s="2" t="s">
        <v>10</v>
      </c>
      <c r="G7321" s="2" t="s">
        <v>10</v>
      </c>
      <c r="I7321" s="1" t="str">
        <f t="shared" si="114"/>
        <v>9608</v>
      </c>
    </row>
    <row r="7322" spans="1:9">
      <c r="A7322" s="1">
        <v>7321</v>
      </c>
      <c r="B7322" s="2" t="s">
        <v>16821</v>
      </c>
      <c r="C7322" s="2" t="s">
        <v>16822</v>
      </c>
      <c r="D7322" s="2" t="s">
        <v>16823</v>
      </c>
      <c r="E7322" s="2" t="s">
        <v>16</v>
      </c>
      <c r="F7322" s="2" t="s">
        <v>17</v>
      </c>
      <c r="G7322" s="2" t="s">
        <v>17</v>
      </c>
      <c r="H7322" s="2" t="s">
        <v>18</v>
      </c>
      <c r="I7322" s="1" t="str">
        <f t="shared" si="114"/>
        <v>96081000</v>
      </c>
    </row>
    <row r="7323" spans="1:9">
      <c r="A7323" s="1">
        <v>7322</v>
      </c>
      <c r="B7323" s="2" t="s">
        <v>16824</v>
      </c>
      <c r="C7323" s="2" t="s">
        <v>16825</v>
      </c>
      <c r="D7323" s="2" t="s">
        <v>16826</v>
      </c>
      <c r="E7323" s="2" t="s">
        <v>16</v>
      </c>
      <c r="F7323" s="2" t="s">
        <v>17</v>
      </c>
      <c r="G7323" s="2" t="s">
        <v>17</v>
      </c>
      <c r="H7323" s="2" t="s">
        <v>18</v>
      </c>
      <c r="I7323" s="1" t="str">
        <f t="shared" si="114"/>
        <v>96082000</v>
      </c>
    </row>
    <row r="7324" spans="1:9">
      <c r="A7324" s="1">
        <v>7323</v>
      </c>
      <c r="B7324" s="2" t="s">
        <v>10</v>
      </c>
      <c r="C7324" s="2" t="s">
        <v>16827</v>
      </c>
      <c r="D7324" s="2" t="s">
        <v>16828</v>
      </c>
      <c r="E7324" s="2" t="s">
        <v>10</v>
      </c>
      <c r="F7324" s="2" t="s">
        <v>10</v>
      </c>
      <c r="G7324" s="2" t="s">
        <v>10</v>
      </c>
      <c r="I7324" s="1" t="str">
        <f t="shared" si="114"/>
        <v xml:space="preserve"> </v>
      </c>
    </row>
    <row r="7325" spans="1:9">
      <c r="A7325" s="1">
        <v>7324</v>
      </c>
      <c r="B7325" s="2" t="s">
        <v>16829</v>
      </c>
      <c r="C7325" s="2" t="s">
        <v>16830</v>
      </c>
      <c r="D7325" s="2" t="s">
        <v>16831</v>
      </c>
      <c r="E7325" s="2" t="s">
        <v>16</v>
      </c>
      <c r="F7325" s="2" t="s">
        <v>17</v>
      </c>
      <c r="G7325" s="2" t="s">
        <v>17</v>
      </c>
      <c r="H7325" s="2" t="s">
        <v>18</v>
      </c>
      <c r="I7325" s="1" t="str">
        <f t="shared" si="114"/>
        <v>96083000</v>
      </c>
    </row>
    <row r="7326" spans="1:9">
      <c r="A7326" s="1">
        <v>7325</v>
      </c>
      <c r="B7326" s="2" t="s">
        <v>16832</v>
      </c>
      <c r="C7326" s="2" t="s">
        <v>16833</v>
      </c>
      <c r="D7326" s="2" t="s">
        <v>16834</v>
      </c>
      <c r="E7326" s="2" t="s">
        <v>16</v>
      </c>
      <c r="F7326" s="2" t="s">
        <v>17</v>
      </c>
      <c r="G7326" s="2" t="s">
        <v>17</v>
      </c>
      <c r="H7326" s="2" t="s">
        <v>18</v>
      </c>
      <c r="I7326" s="1" t="str">
        <f t="shared" si="114"/>
        <v>96084000</v>
      </c>
    </row>
    <row r="7327" spans="1:9">
      <c r="A7327" s="1">
        <v>7326</v>
      </c>
      <c r="B7327" s="2" t="s">
        <v>16835</v>
      </c>
      <c r="C7327" s="2" t="s">
        <v>16836</v>
      </c>
      <c r="D7327" s="2" t="s">
        <v>16837</v>
      </c>
      <c r="E7327" s="2" t="s">
        <v>16</v>
      </c>
      <c r="F7327" s="2" t="s">
        <v>17</v>
      </c>
      <c r="G7327" s="2" t="s">
        <v>17</v>
      </c>
      <c r="H7327" s="2" t="s">
        <v>18</v>
      </c>
      <c r="I7327" s="1" t="str">
        <f t="shared" si="114"/>
        <v>96085000</v>
      </c>
    </row>
    <row r="7328" spans="1:9">
      <c r="A7328" s="1">
        <v>7327</v>
      </c>
      <c r="B7328" s="2" t="s">
        <v>16838</v>
      </c>
      <c r="C7328" s="2" t="s">
        <v>16839</v>
      </c>
      <c r="D7328" s="2" t="s">
        <v>16840</v>
      </c>
      <c r="E7328" s="2" t="s">
        <v>16</v>
      </c>
      <c r="F7328" s="2" t="s">
        <v>17</v>
      </c>
      <c r="G7328" s="2" t="s">
        <v>17</v>
      </c>
      <c r="H7328" s="2" t="s">
        <v>18</v>
      </c>
      <c r="I7328" s="1" t="str">
        <f t="shared" si="114"/>
        <v>96086000</v>
      </c>
    </row>
    <row r="7329" spans="1:9">
      <c r="A7329" s="1">
        <v>7328</v>
      </c>
      <c r="B7329" s="2" t="s">
        <v>10</v>
      </c>
      <c r="C7329" s="2" t="s">
        <v>48</v>
      </c>
      <c r="D7329" s="2" t="s">
        <v>8855</v>
      </c>
      <c r="E7329" s="2" t="s">
        <v>10</v>
      </c>
      <c r="F7329" s="2" t="s">
        <v>10</v>
      </c>
      <c r="G7329" s="2" t="s">
        <v>10</v>
      </c>
      <c r="I7329" s="1" t="str">
        <f t="shared" si="114"/>
        <v xml:space="preserve"> </v>
      </c>
    </row>
    <row r="7330" spans="1:9">
      <c r="A7330" s="1">
        <v>7329</v>
      </c>
      <c r="B7330" s="2" t="s">
        <v>16841</v>
      </c>
      <c r="C7330" s="2" t="s">
        <v>16842</v>
      </c>
      <c r="D7330" s="2" t="s">
        <v>16843</v>
      </c>
      <c r="E7330" s="2" t="s">
        <v>16</v>
      </c>
      <c r="F7330" s="2" t="s">
        <v>17</v>
      </c>
      <c r="G7330" s="2" t="s">
        <v>17</v>
      </c>
      <c r="H7330" s="2" t="s">
        <v>18</v>
      </c>
      <c r="I7330" s="1" t="str">
        <f t="shared" si="114"/>
        <v>96089100</v>
      </c>
    </row>
    <row r="7331" spans="1:9">
      <c r="A7331" s="1">
        <v>7330</v>
      </c>
      <c r="B7331" s="2" t="s">
        <v>16844</v>
      </c>
      <c r="C7331" s="2" t="s">
        <v>20</v>
      </c>
      <c r="D7331" s="2" t="s">
        <v>8518</v>
      </c>
      <c r="E7331" s="2" t="s">
        <v>135</v>
      </c>
      <c r="F7331" s="2" t="s">
        <v>17</v>
      </c>
      <c r="G7331" s="2" t="s">
        <v>17</v>
      </c>
      <c r="H7331" s="2" t="s">
        <v>5515</v>
      </c>
      <c r="I7331" s="1" t="str">
        <f t="shared" si="114"/>
        <v>96089900</v>
      </c>
    </row>
    <row r="7332" spans="1:9">
      <c r="A7332" s="1">
        <v>7331</v>
      </c>
      <c r="B7332" s="2" t="s">
        <v>16845</v>
      </c>
      <c r="C7332" s="2" t="s">
        <v>16846</v>
      </c>
      <c r="D7332" s="2" t="s">
        <v>16847</v>
      </c>
      <c r="E7332" s="2" t="s">
        <v>10</v>
      </c>
      <c r="F7332" s="2" t="s">
        <v>10</v>
      </c>
      <c r="G7332" s="2" t="s">
        <v>10</v>
      </c>
      <c r="I7332" s="1" t="str">
        <f t="shared" si="114"/>
        <v>9609</v>
      </c>
    </row>
    <row r="7333" spans="1:9">
      <c r="A7333" s="1">
        <v>7332</v>
      </c>
      <c r="B7333" s="2" t="s">
        <v>16848</v>
      </c>
      <c r="C7333" s="2" t="s">
        <v>16849</v>
      </c>
      <c r="D7333" s="2" t="s">
        <v>16850</v>
      </c>
      <c r="E7333" s="2" t="s">
        <v>135</v>
      </c>
      <c r="F7333" s="2" t="s">
        <v>17</v>
      </c>
      <c r="G7333" s="2" t="s">
        <v>17</v>
      </c>
      <c r="H7333" s="2" t="s">
        <v>5515</v>
      </c>
      <c r="I7333" s="1" t="str">
        <f t="shared" si="114"/>
        <v>96091000</v>
      </c>
    </row>
    <row r="7334" spans="1:9">
      <c r="A7334" s="1">
        <v>7333</v>
      </c>
      <c r="B7334" s="2" t="s">
        <v>16851</v>
      </c>
      <c r="C7334" s="2" t="s">
        <v>16852</v>
      </c>
      <c r="D7334" s="2" t="s">
        <v>16853</v>
      </c>
      <c r="E7334" s="2" t="s">
        <v>135</v>
      </c>
      <c r="F7334" s="2" t="s">
        <v>17</v>
      </c>
      <c r="G7334" s="2" t="s">
        <v>17</v>
      </c>
      <c r="H7334" s="2" t="s">
        <v>5515</v>
      </c>
      <c r="I7334" s="1" t="str">
        <f t="shared" si="114"/>
        <v>96092000</v>
      </c>
    </row>
    <row r="7335" spans="1:9">
      <c r="A7335" s="1">
        <v>7334</v>
      </c>
      <c r="B7335" s="2" t="s">
        <v>16854</v>
      </c>
      <c r="C7335" s="2" t="s">
        <v>128</v>
      </c>
      <c r="D7335" s="2" t="s">
        <v>8466</v>
      </c>
      <c r="E7335" s="2" t="s">
        <v>135</v>
      </c>
      <c r="F7335" s="2" t="s">
        <v>17</v>
      </c>
      <c r="G7335" s="2" t="s">
        <v>17</v>
      </c>
      <c r="H7335" s="2" t="s">
        <v>5515</v>
      </c>
      <c r="I7335" s="1" t="str">
        <f t="shared" si="114"/>
        <v>96099000</v>
      </c>
    </row>
    <row r="7336" spans="1:9">
      <c r="A7336" s="1">
        <v>7335</v>
      </c>
      <c r="B7336" s="2" t="s">
        <v>16855</v>
      </c>
      <c r="C7336" s="2" t="s">
        <v>16856</v>
      </c>
      <c r="D7336" s="2" t="s">
        <v>16857</v>
      </c>
      <c r="E7336" s="2" t="s">
        <v>135</v>
      </c>
      <c r="F7336" s="2" t="s">
        <v>17</v>
      </c>
      <c r="G7336" s="2" t="s">
        <v>17</v>
      </c>
      <c r="H7336" s="2" t="s">
        <v>5515</v>
      </c>
      <c r="I7336" s="1" t="str">
        <f t="shared" si="114"/>
        <v>96100000</v>
      </c>
    </row>
    <row r="7337" spans="1:9">
      <c r="A7337" s="1">
        <v>7336</v>
      </c>
      <c r="B7337" s="2" t="s">
        <v>16858</v>
      </c>
      <c r="C7337" s="2" t="s">
        <v>16859</v>
      </c>
      <c r="D7337" s="2" t="s">
        <v>16860</v>
      </c>
      <c r="E7337" s="2" t="s">
        <v>135</v>
      </c>
      <c r="F7337" s="2" t="s">
        <v>851</v>
      </c>
      <c r="G7337" s="2" t="s">
        <v>858</v>
      </c>
      <c r="H7337" s="2" t="s">
        <v>5515</v>
      </c>
      <c r="I7337" s="1" t="str">
        <f t="shared" si="114"/>
        <v>96110000</v>
      </c>
    </row>
    <row r="7338" spans="1:9">
      <c r="A7338" s="1">
        <v>7337</v>
      </c>
      <c r="B7338" s="2" t="s">
        <v>16861</v>
      </c>
      <c r="C7338" s="2" t="s">
        <v>16862</v>
      </c>
      <c r="D7338" s="2" t="s">
        <v>16863</v>
      </c>
      <c r="E7338" s="2" t="s">
        <v>10</v>
      </c>
      <c r="F7338" s="2" t="s">
        <v>10</v>
      </c>
      <c r="G7338" s="2" t="s">
        <v>10</v>
      </c>
      <c r="I7338" s="1" t="str">
        <f t="shared" si="114"/>
        <v>9612</v>
      </c>
    </row>
    <row r="7339" spans="1:9">
      <c r="A7339" s="1">
        <v>7338</v>
      </c>
      <c r="B7339" s="2" t="s">
        <v>16864</v>
      </c>
      <c r="C7339" s="2" t="s">
        <v>16865</v>
      </c>
      <c r="D7339" s="2" t="s">
        <v>16866</v>
      </c>
      <c r="E7339" s="2" t="s">
        <v>16</v>
      </c>
      <c r="F7339" s="2" t="s">
        <v>851</v>
      </c>
      <c r="G7339" s="2" t="s">
        <v>858</v>
      </c>
      <c r="H7339" s="2" t="s">
        <v>18</v>
      </c>
      <c r="I7339" s="1" t="str">
        <f t="shared" si="114"/>
        <v>96121000</v>
      </c>
    </row>
    <row r="7340" spans="1:9">
      <c r="A7340" s="1">
        <v>7339</v>
      </c>
      <c r="B7340" s="2" t="s">
        <v>16867</v>
      </c>
      <c r="C7340" s="2" t="s">
        <v>16868</v>
      </c>
      <c r="D7340" s="2" t="s">
        <v>16869</v>
      </c>
      <c r="E7340" s="2" t="s">
        <v>16</v>
      </c>
      <c r="F7340" s="2" t="s">
        <v>851</v>
      </c>
      <c r="G7340" s="2" t="s">
        <v>858</v>
      </c>
      <c r="H7340" s="2" t="s">
        <v>18</v>
      </c>
      <c r="I7340" s="1" t="str">
        <f t="shared" si="114"/>
        <v>96122000</v>
      </c>
    </row>
    <row r="7341" spans="1:9">
      <c r="A7341" s="1">
        <v>7340</v>
      </c>
      <c r="B7341" s="2" t="s">
        <v>16870</v>
      </c>
      <c r="C7341" s="2" t="s">
        <v>16871</v>
      </c>
      <c r="D7341" s="2" t="s">
        <v>16872</v>
      </c>
      <c r="E7341" s="2" t="s">
        <v>10</v>
      </c>
      <c r="F7341" s="2" t="s">
        <v>10</v>
      </c>
      <c r="G7341" s="2" t="s">
        <v>10</v>
      </c>
      <c r="I7341" s="1" t="str">
        <f t="shared" si="114"/>
        <v>9613</v>
      </c>
    </row>
    <row r="7342" spans="1:9">
      <c r="A7342" s="1">
        <v>7341</v>
      </c>
      <c r="B7342" s="2" t="s">
        <v>16873</v>
      </c>
      <c r="C7342" s="2" t="s">
        <v>16874</v>
      </c>
      <c r="D7342" s="2" t="s">
        <v>16875</v>
      </c>
      <c r="E7342" s="2" t="s">
        <v>16</v>
      </c>
      <c r="F7342" s="2" t="s">
        <v>883</v>
      </c>
      <c r="G7342" s="2" t="s">
        <v>1060</v>
      </c>
      <c r="H7342" s="2" t="s">
        <v>18</v>
      </c>
      <c r="I7342" s="1" t="str">
        <f t="shared" si="114"/>
        <v>96131000</v>
      </c>
    </row>
    <row r="7343" spans="1:9">
      <c r="A7343" s="1">
        <v>7342</v>
      </c>
      <c r="B7343" s="2" t="s">
        <v>16876</v>
      </c>
      <c r="C7343" s="2" t="s">
        <v>16877</v>
      </c>
      <c r="D7343" s="2" t="s">
        <v>16878</v>
      </c>
      <c r="E7343" s="2" t="s">
        <v>16</v>
      </c>
      <c r="F7343" s="2" t="s">
        <v>883</v>
      </c>
      <c r="G7343" s="2" t="s">
        <v>1060</v>
      </c>
      <c r="H7343" s="2" t="s">
        <v>18</v>
      </c>
      <c r="I7343" s="1" t="str">
        <f t="shared" si="114"/>
        <v>96132000</v>
      </c>
    </row>
    <row r="7344" spans="1:9">
      <c r="A7344" s="1">
        <v>7343</v>
      </c>
      <c r="B7344" s="2" t="s">
        <v>16879</v>
      </c>
      <c r="C7344" s="2" t="s">
        <v>16880</v>
      </c>
      <c r="D7344" s="2" t="s">
        <v>16881</v>
      </c>
      <c r="E7344" s="2" t="s">
        <v>16</v>
      </c>
      <c r="F7344" s="2" t="s">
        <v>883</v>
      </c>
      <c r="G7344" s="2" t="s">
        <v>1060</v>
      </c>
      <c r="H7344" s="2" t="s">
        <v>18</v>
      </c>
      <c r="I7344" s="1" t="str">
        <f t="shared" si="114"/>
        <v>96138000</v>
      </c>
    </row>
    <row r="7345" spans="1:9">
      <c r="A7345" s="1">
        <v>7344</v>
      </c>
      <c r="B7345" s="2" t="s">
        <v>16882</v>
      </c>
      <c r="C7345" s="2" t="s">
        <v>9648</v>
      </c>
      <c r="D7345" s="2" t="s">
        <v>13769</v>
      </c>
      <c r="E7345" s="2" t="s">
        <v>135</v>
      </c>
      <c r="F7345" s="2" t="s">
        <v>73</v>
      </c>
      <c r="G7345" s="2" t="s">
        <v>73</v>
      </c>
      <c r="H7345" s="2" t="s">
        <v>5515</v>
      </c>
      <c r="I7345" s="1" t="str">
        <f t="shared" si="114"/>
        <v>96139000</v>
      </c>
    </row>
    <row r="7346" spans="1:9">
      <c r="A7346" s="1">
        <v>7345</v>
      </c>
      <c r="B7346" s="2" t="s">
        <v>16883</v>
      </c>
      <c r="C7346" s="2" t="s">
        <v>16884</v>
      </c>
      <c r="D7346" s="2" t="s">
        <v>16885</v>
      </c>
      <c r="E7346" s="2" t="s">
        <v>16</v>
      </c>
      <c r="F7346" s="2" t="s">
        <v>883</v>
      </c>
      <c r="G7346" s="2" t="s">
        <v>1060</v>
      </c>
      <c r="H7346" s="2" t="s">
        <v>18</v>
      </c>
      <c r="I7346" s="1" t="str">
        <f t="shared" si="114"/>
        <v>96140000</v>
      </c>
    </row>
    <row r="7347" spans="1:9">
      <c r="A7347" s="1">
        <v>7346</v>
      </c>
      <c r="B7347" s="2" t="s">
        <v>16886</v>
      </c>
      <c r="C7347" s="2" t="s">
        <v>16887</v>
      </c>
      <c r="D7347" s="2" t="s">
        <v>16888</v>
      </c>
      <c r="E7347" s="2" t="s">
        <v>10</v>
      </c>
      <c r="F7347" s="2" t="s">
        <v>10</v>
      </c>
      <c r="G7347" s="2" t="s">
        <v>10</v>
      </c>
      <c r="I7347" s="1" t="str">
        <f t="shared" si="114"/>
        <v>9615</v>
      </c>
    </row>
    <row r="7348" spans="1:9">
      <c r="A7348" s="1">
        <v>7347</v>
      </c>
      <c r="B7348" s="2" t="s">
        <v>10</v>
      </c>
      <c r="C7348" s="2" t="s">
        <v>16889</v>
      </c>
      <c r="D7348" s="2" t="s">
        <v>16890</v>
      </c>
      <c r="E7348" s="2" t="s">
        <v>10</v>
      </c>
      <c r="F7348" s="2" t="s">
        <v>10</v>
      </c>
      <c r="G7348" s="2" t="s">
        <v>10</v>
      </c>
      <c r="H7348" s="2" t="s">
        <v>5515</v>
      </c>
      <c r="I7348" s="1" t="str">
        <f t="shared" si="114"/>
        <v xml:space="preserve"> </v>
      </c>
    </row>
    <row r="7349" spans="1:9">
      <c r="A7349" s="1">
        <v>7348</v>
      </c>
      <c r="B7349" s="2" t="s">
        <v>16891</v>
      </c>
      <c r="C7349" s="2" t="s">
        <v>16892</v>
      </c>
      <c r="D7349" s="2" t="s">
        <v>16893</v>
      </c>
      <c r="E7349" s="2" t="s">
        <v>135</v>
      </c>
      <c r="F7349" s="2" t="s">
        <v>851</v>
      </c>
      <c r="G7349" s="2" t="s">
        <v>858</v>
      </c>
      <c r="H7349" s="2" t="s">
        <v>5515</v>
      </c>
      <c r="I7349" s="1" t="str">
        <f t="shared" si="114"/>
        <v>96151100</v>
      </c>
    </row>
    <row r="7350" spans="1:9">
      <c r="A7350" s="1">
        <v>7349</v>
      </c>
      <c r="B7350" s="2" t="s">
        <v>16894</v>
      </c>
      <c r="C7350" s="2" t="s">
        <v>20</v>
      </c>
      <c r="D7350" s="2" t="s">
        <v>8518</v>
      </c>
      <c r="E7350" s="2" t="s">
        <v>135</v>
      </c>
      <c r="F7350" s="2" t="s">
        <v>851</v>
      </c>
      <c r="G7350" s="2" t="s">
        <v>858</v>
      </c>
      <c r="H7350" s="2" t="s">
        <v>5515</v>
      </c>
      <c r="I7350" s="1" t="str">
        <f t="shared" si="114"/>
        <v>96151900</v>
      </c>
    </row>
    <row r="7351" spans="1:9">
      <c r="A7351" s="1">
        <v>7350</v>
      </c>
      <c r="B7351" s="2" t="s">
        <v>16895</v>
      </c>
      <c r="C7351" s="2" t="s">
        <v>128</v>
      </c>
      <c r="D7351" s="2" t="s">
        <v>8466</v>
      </c>
      <c r="E7351" s="2" t="s">
        <v>135</v>
      </c>
      <c r="F7351" s="2" t="s">
        <v>851</v>
      </c>
      <c r="G7351" s="2" t="s">
        <v>858</v>
      </c>
      <c r="H7351" s="2" t="s">
        <v>5515</v>
      </c>
      <c r="I7351" s="1" t="str">
        <f t="shared" si="114"/>
        <v>96159000</v>
      </c>
    </row>
    <row r="7352" spans="1:9">
      <c r="A7352" s="1">
        <v>7351</v>
      </c>
      <c r="B7352" s="2" t="s">
        <v>16896</v>
      </c>
      <c r="C7352" s="2" t="s">
        <v>16897</v>
      </c>
      <c r="D7352" s="2" t="s">
        <v>16898</v>
      </c>
      <c r="E7352" s="2" t="s">
        <v>10</v>
      </c>
      <c r="F7352" s="2" t="s">
        <v>10</v>
      </c>
      <c r="G7352" s="2" t="s">
        <v>10</v>
      </c>
      <c r="I7352" s="1" t="str">
        <f t="shared" si="114"/>
        <v>9616</v>
      </c>
    </row>
    <row r="7353" spans="1:9">
      <c r="A7353" s="1">
        <v>7352</v>
      </c>
      <c r="B7353" s="2" t="s">
        <v>16899</v>
      </c>
      <c r="C7353" s="2" t="s">
        <v>16900</v>
      </c>
      <c r="D7353" s="2" t="s">
        <v>16901</v>
      </c>
      <c r="E7353" s="2" t="s">
        <v>135</v>
      </c>
      <c r="F7353" s="2" t="s">
        <v>883</v>
      </c>
      <c r="G7353" s="2" t="s">
        <v>1060</v>
      </c>
      <c r="H7353" s="2" t="s">
        <v>5515</v>
      </c>
      <c r="I7353" s="1" t="str">
        <f t="shared" si="114"/>
        <v>96161000</v>
      </c>
    </row>
    <row r="7354" spans="1:9">
      <c r="A7354" s="1">
        <v>7353</v>
      </c>
      <c r="B7354" s="2" t="s">
        <v>16902</v>
      </c>
      <c r="C7354" s="2" t="s">
        <v>16903</v>
      </c>
      <c r="D7354" s="2" t="s">
        <v>16904</v>
      </c>
      <c r="E7354" s="2" t="s">
        <v>135</v>
      </c>
      <c r="F7354" s="2" t="s">
        <v>883</v>
      </c>
      <c r="G7354" s="2" t="s">
        <v>1060</v>
      </c>
      <c r="H7354" s="2" t="s">
        <v>5515</v>
      </c>
      <c r="I7354" s="1" t="str">
        <f t="shared" si="114"/>
        <v>96162000</v>
      </c>
    </row>
    <row r="7355" spans="1:9">
      <c r="A7355" s="1">
        <v>7354</v>
      </c>
      <c r="B7355" s="2" t="s">
        <v>16905</v>
      </c>
      <c r="C7355" s="2" t="s">
        <v>16906</v>
      </c>
      <c r="D7355" s="2" t="s">
        <v>16907</v>
      </c>
      <c r="E7355" s="2" t="s">
        <v>135</v>
      </c>
      <c r="F7355" s="2" t="s">
        <v>73</v>
      </c>
      <c r="G7355" s="2" t="s">
        <v>73</v>
      </c>
      <c r="H7355" s="2" t="s">
        <v>5515</v>
      </c>
      <c r="I7355" s="1" t="str">
        <f t="shared" si="114"/>
        <v>96170000</v>
      </c>
    </row>
    <row r="7356" spans="1:9">
      <c r="A7356" s="1">
        <v>7355</v>
      </c>
      <c r="B7356" s="2" t="s">
        <v>16908</v>
      </c>
      <c r="C7356" s="2" t="s">
        <v>16909</v>
      </c>
      <c r="D7356" s="2" t="s">
        <v>16910</v>
      </c>
      <c r="E7356" s="2" t="s">
        <v>135</v>
      </c>
      <c r="F7356" s="2" t="s">
        <v>851</v>
      </c>
      <c r="G7356" s="2" t="s">
        <v>858</v>
      </c>
      <c r="H7356" s="2" t="s">
        <v>5515</v>
      </c>
      <c r="I7356" s="1" t="str">
        <f t="shared" si="114"/>
        <v>96180000</v>
      </c>
    </row>
    <row r="7357" spans="1:9">
      <c r="A7357" s="1">
        <v>7356</v>
      </c>
      <c r="B7357" s="2" t="s">
        <v>16911</v>
      </c>
      <c r="C7357" s="2" t="s">
        <v>16912</v>
      </c>
      <c r="D7357" s="2" t="s">
        <v>16913</v>
      </c>
      <c r="E7357" s="2" t="s">
        <v>135</v>
      </c>
      <c r="F7357" s="2" t="s">
        <v>73</v>
      </c>
      <c r="G7357" s="2" t="s">
        <v>73</v>
      </c>
      <c r="H7357" s="2" t="s">
        <v>5515</v>
      </c>
      <c r="I7357" s="1" t="str">
        <f t="shared" si="114"/>
        <v>96190000</v>
      </c>
    </row>
    <row r="7358" spans="1:9">
      <c r="A7358" s="1">
        <v>7357</v>
      </c>
      <c r="B7358" s="2" t="s">
        <v>16914</v>
      </c>
      <c r="C7358" s="2" t="s">
        <v>16915</v>
      </c>
      <c r="D7358" s="2" t="s">
        <v>16916</v>
      </c>
      <c r="E7358" s="2" t="s">
        <v>10</v>
      </c>
      <c r="F7358" s="2" t="s">
        <v>10</v>
      </c>
      <c r="G7358" s="2" t="s">
        <v>10</v>
      </c>
      <c r="I7358" s="1" t="str">
        <f t="shared" si="114"/>
        <v>9701</v>
      </c>
    </row>
    <row r="7359" spans="1:9">
      <c r="A7359" s="1">
        <v>7358</v>
      </c>
      <c r="B7359" s="2" t="s">
        <v>16917</v>
      </c>
      <c r="C7359" s="2" t="s">
        <v>16918</v>
      </c>
      <c r="D7359" s="2" t="s">
        <v>16919</v>
      </c>
      <c r="E7359" s="2" t="s">
        <v>16</v>
      </c>
      <c r="F7359" s="2" t="s">
        <v>883</v>
      </c>
      <c r="G7359" s="2" t="s">
        <v>883</v>
      </c>
      <c r="H7359" s="2" t="s">
        <v>18</v>
      </c>
      <c r="I7359" s="1" t="str">
        <f t="shared" si="114"/>
        <v>97011000</v>
      </c>
    </row>
    <row r="7360" spans="1:9">
      <c r="A7360" s="1">
        <v>7359</v>
      </c>
      <c r="B7360" s="2" t="s">
        <v>16920</v>
      </c>
      <c r="C7360" s="2" t="s">
        <v>128</v>
      </c>
      <c r="D7360" s="2" t="s">
        <v>8466</v>
      </c>
      <c r="E7360" s="2" t="s">
        <v>135</v>
      </c>
      <c r="F7360" s="2" t="s">
        <v>883</v>
      </c>
      <c r="G7360" s="2" t="s">
        <v>883</v>
      </c>
      <c r="H7360" s="2" t="s">
        <v>5515</v>
      </c>
      <c r="I7360" s="1" t="str">
        <f t="shared" si="114"/>
        <v>97019000</v>
      </c>
    </row>
    <row r="7361" spans="1:9">
      <c r="A7361" s="1">
        <v>7360</v>
      </c>
      <c r="B7361" s="2" t="s">
        <v>16921</v>
      </c>
      <c r="C7361" s="2" t="s">
        <v>16922</v>
      </c>
      <c r="D7361" s="2" t="s">
        <v>16923</v>
      </c>
      <c r="E7361" s="2" t="s">
        <v>16</v>
      </c>
      <c r="F7361" s="2" t="s">
        <v>883</v>
      </c>
      <c r="G7361" s="2" t="s">
        <v>883</v>
      </c>
      <c r="H7361" s="2" t="s">
        <v>18</v>
      </c>
      <c r="I7361" s="1" t="str">
        <f t="shared" si="114"/>
        <v>97020000</v>
      </c>
    </row>
    <row r="7362" spans="1:9">
      <c r="A7362" s="1">
        <v>7361</v>
      </c>
      <c r="B7362" s="2" t="s">
        <v>16924</v>
      </c>
      <c r="C7362" s="2" t="s">
        <v>16925</v>
      </c>
      <c r="D7362" s="2" t="s">
        <v>16926</v>
      </c>
      <c r="E7362" s="2" t="s">
        <v>16</v>
      </c>
      <c r="F7362" s="2" t="s">
        <v>883</v>
      </c>
      <c r="G7362" s="2" t="s">
        <v>883</v>
      </c>
      <c r="H7362" s="2" t="s">
        <v>18</v>
      </c>
      <c r="I7362" s="1" t="str">
        <f t="shared" si="114"/>
        <v>97030000</v>
      </c>
    </row>
    <row r="7363" spans="1:9">
      <c r="A7363" s="1">
        <v>7362</v>
      </c>
      <c r="B7363" s="2" t="s">
        <v>16927</v>
      </c>
      <c r="C7363" s="2" t="s">
        <v>16928</v>
      </c>
      <c r="D7363" s="2" t="s">
        <v>16929</v>
      </c>
      <c r="E7363" s="2" t="s">
        <v>135</v>
      </c>
      <c r="F7363" s="2" t="s">
        <v>883</v>
      </c>
      <c r="G7363" s="2" t="s">
        <v>1060</v>
      </c>
      <c r="H7363" s="2" t="s">
        <v>5515</v>
      </c>
      <c r="I7363" s="1" t="str">
        <f t="shared" ref="I7363:I7365" si="115">IF(LEN(B7363)=5, LEFT(B7363, 2)&amp;RIGHT(B7363,2), IF(LEN(B7363)=9, LEFT(B7363, 4)&amp;RIGHT(B7363, 4), B7363))</f>
        <v>97040000</v>
      </c>
    </row>
    <row r="7364" spans="1:9">
      <c r="A7364" s="1">
        <v>7363</v>
      </c>
      <c r="B7364" s="2" t="s">
        <v>16930</v>
      </c>
      <c r="C7364" s="2" t="s">
        <v>16931</v>
      </c>
      <c r="D7364" s="2" t="s">
        <v>16932</v>
      </c>
      <c r="E7364" s="2" t="s">
        <v>135</v>
      </c>
      <c r="F7364" s="2" t="s">
        <v>883</v>
      </c>
      <c r="G7364" s="2" t="s">
        <v>883</v>
      </c>
      <c r="H7364" s="2" t="s">
        <v>5515</v>
      </c>
      <c r="I7364" s="1" t="str">
        <f t="shared" si="115"/>
        <v>97050000</v>
      </c>
    </row>
    <row r="7365" spans="1:9">
      <c r="A7365" s="1">
        <v>7364</v>
      </c>
      <c r="B7365" s="2" t="s">
        <v>16933</v>
      </c>
      <c r="C7365" s="2" t="s">
        <v>16934</v>
      </c>
      <c r="D7365" s="2" t="s">
        <v>16935</v>
      </c>
      <c r="E7365" s="2" t="s">
        <v>135</v>
      </c>
      <c r="F7365" s="2" t="s">
        <v>883</v>
      </c>
      <c r="G7365" s="2" t="s">
        <v>883</v>
      </c>
      <c r="H7365" s="2" t="s">
        <v>5515</v>
      </c>
      <c r="I7365" s="1" t="str">
        <f t="shared" si="115"/>
        <v>97060000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Q7381"/>
  <sheetViews>
    <sheetView tabSelected="1" workbookViewId="0">
      <selection activeCell="B2" sqref="B2"/>
    </sheetView>
  </sheetViews>
  <sheetFormatPr defaultRowHeight="15"/>
  <cols>
    <col min="1" max="1" width="9.140625" style="1"/>
    <col min="2" max="2" width="9.140625" style="2"/>
    <col min="3" max="3" width="10" style="2" customWidth="1"/>
    <col min="4" max="8" width="9.140625" style="2"/>
    <col min="9" max="9" width="9.140625" style="1"/>
    <col min="10" max="16384" width="9.140625" style="2"/>
  </cols>
  <sheetData>
    <row r="1" spans="1:17">
      <c r="A1" s="1" t="s">
        <v>0</v>
      </c>
      <c r="B1" s="2" t="s">
        <v>1</v>
      </c>
      <c r="C1" s="2" t="s">
        <v>2</v>
      </c>
      <c r="D1" s="2" t="s">
        <v>3</v>
      </c>
      <c r="E1" s="2" t="s">
        <v>4</v>
      </c>
      <c r="F1" s="2" t="s">
        <v>5</v>
      </c>
      <c r="G1" s="2" t="s">
        <v>16936</v>
      </c>
      <c r="H1" s="2" t="s">
        <v>6</v>
      </c>
      <c r="I1" s="2" t="s">
        <v>16937</v>
      </c>
      <c r="J1" s="2" t="s">
        <v>16970</v>
      </c>
    </row>
    <row r="2" spans="1:17">
      <c r="B2" s="3" t="s">
        <v>16938</v>
      </c>
      <c r="C2" s="3" t="s">
        <v>16939</v>
      </c>
      <c r="I2" s="1" t="str">
        <f>IF(LEN(B2)=5, LEFT(B2, 2)&amp;RIGHT(B2,2), IF(LEN(B2)=9, LEFT(B2, 4)&amp;RIGHT(B2, 4), B2))</f>
        <v>01</v>
      </c>
      <c r="J2" s="2" t="s">
        <v>16938</v>
      </c>
      <c r="K2" s="1" t="str">
        <f>IF(LEFT(J2, 1)="[", MID(J2, 2,2)&amp;MID(J2,5,2), J2)</f>
        <v>01</v>
      </c>
    </row>
    <row r="3" spans="1:17">
      <c r="A3" s="1">
        <v>1</v>
      </c>
      <c r="B3" s="2" t="s">
        <v>7</v>
      </c>
      <c r="C3" s="2" t="s">
        <v>8</v>
      </c>
      <c r="D3" s="2" t="s">
        <v>9</v>
      </c>
      <c r="E3" s="2" t="s">
        <v>10</v>
      </c>
      <c r="F3" s="2" t="s">
        <v>10</v>
      </c>
      <c r="G3" s="2" t="s">
        <v>10</v>
      </c>
      <c r="H3" s="2" t="s">
        <v>10</v>
      </c>
      <c r="I3" s="1" t="str">
        <f>IF(LEN(B3)=5, LEFT(B3, 2)&amp;RIGHT(B3,2), IF(LEN(B3)=9, LEFT(B3, 4)&amp;RIGHT(B3, 4), B3))</f>
        <v>0101</v>
      </c>
      <c r="J3" s="2" t="s">
        <v>16971</v>
      </c>
      <c r="K3" s="1" t="str">
        <f t="shared" ref="K3:K66" si="0">IF(LEFT(J3, 1)="[", MID(J3, 2,2)&amp;MID(J3,5,2), J3)</f>
        <v>0101</v>
      </c>
    </row>
    <row r="4" spans="1:17">
      <c r="A4" s="1">
        <v>2</v>
      </c>
      <c r="B4" s="2" t="s">
        <v>10</v>
      </c>
      <c r="C4" s="2" t="s">
        <v>11</v>
      </c>
      <c r="D4" s="2" t="s">
        <v>12</v>
      </c>
      <c r="E4" s="2" t="s">
        <v>10</v>
      </c>
      <c r="F4" s="2" t="s">
        <v>10</v>
      </c>
      <c r="G4" s="2" t="s">
        <v>10</v>
      </c>
      <c r="H4" s="2" t="s">
        <v>10</v>
      </c>
      <c r="I4" s="1" t="str">
        <f t="shared" ref="I4:I68" si="1">IF(LEN(B4)=5, LEFT(B4, 2)&amp;RIGHT(B4,2), IF(LEN(B4)=9, LEFT(B4, 4)&amp;RIGHT(B4, 4), B4))</f>
        <v xml:space="preserve"> </v>
      </c>
      <c r="J4" s="2" t="s">
        <v>10</v>
      </c>
      <c r="K4" s="1" t="str">
        <f t="shared" si="0"/>
        <v xml:space="preserve"> </v>
      </c>
      <c r="L4" s="1"/>
      <c r="M4" s="1"/>
      <c r="N4" s="1"/>
      <c r="O4" s="1"/>
      <c r="P4" s="1"/>
      <c r="Q4" s="1"/>
    </row>
    <row r="5" spans="1:17">
      <c r="A5" s="1">
        <v>3</v>
      </c>
      <c r="B5" s="2" t="s">
        <v>13</v>
      </c>
      <c r="C5" s="2" t="s">
        <v>14</v>
      </c>
      <c r="D5" s="2" t="s">
        <v>15</v>
      </c>
      <c r="E5" s="2" t="s">
        <v>16</v>
      </c>
      <c r="F5" s="2" t="s">
        <v>17</v>
      </c>
      <c r="G5" s="2" t="s">
        <v>17</v>
      </c>
      <c r="H5" s="2" t="s">
        <v>18</v>
      </c>
      <c r="I5" s="1" t="str">
        <f t="shared" si="1"/>
        <v>01012100</v>
      </c>
      <c r="J5" s="2" t="s">
        <v>16972</v>
      </c>
      <c r="K5" s="1" t="str">
        <f t="shared" si="0"/>
        <v>01012100</v>
      </c>
      <c r="L5" s="1"/>
      <c r="M5" s="1"/>
      <c r="N5" s="1"/>
      <c r="O5" s="1"/>
      <c r="P5" s="1"/>
      <c r="Q5" s="1"/>
    </row>
    <row r="6" spans="1:17">
      <c r="A6" s="1">
        <v>4</v>
      </c>
      <c r="B6" s="2" t="s">
        <v>19</v>
      </c>
      <c r="C6" s="2" t="s">
        <v>20</v>
      </c>
      <c r="D6" s="2" t="s">
        <v>21</v>
      </c>
      <c r="E6" s="2" t="s">
        <v>16</v>
      </c>
      <c r="F6" s="2" t="s">
        <v>17</v>
      </c>
      <c r="G6" s="2" t="s">
        <v>17</v>
      </c>
      <c r="H6" s="2" t="s">
        <v>18</v>
      </c>
      <c r="I6" s="1" t="str">
        <f t="shared" si="1"/>
        <v>01012900</v>
      </c>
      <c r="J6" s="2" t="s">
        <v>16973</v>
      </c>
      <c r="K6" s="1" t="str">
        <f t="shared" si="0"/>
        <v>01012900</v>
      </c>
      <c r="L6" s="1"/>
      <c r="M6" s="1"/>
      <c r="N6" s="1"/>
      <c r="O6" s="1"/>
      <c r="P6" s="1"/>
      <c r="Q6" s="1"/>
    </row>
    <row r="7" spans="1:17">
      <c r="A7" s="1">
        <v>5</v>
      </c>
      <c r="B7" s="2" t="s">
        <v>22</v>
      </c>
      <c r="C7" s="2" t="s">
        <v>23</v>
      </c>
      <c r="D7" s="2" t="s">
        <v>24</v>
      </c>
      <c r="E7" s="2" t="s">
        <v>16</v>
      </c>
      <c r="F7" s="2" t="s">
        <v>17</v>
      </c>
      <c r="G7" s="2" t="s">
        <v>17</v>
      </c>
      <c r="H7" s="2" t="s">
        <v>18</v>
      </c>
      <c r="I7" s="1" t="str">
        <f t="shared" si="1"/>
        <v>01013000</v>
      </c>
      <c r="J7" s="2" t="s">
        <v>16974</v>
      </c>
      <c r="K7" s="1" t="str">
        <f t="shared" si="0"/>
        <v>01013000</v>
      </c>
      <c r="L7" s="1"/>
      <c r="M7" s="1"/>
      <c r="N7" s="1"/>
      <c r="O7" s="1"/>
      <c r="P7" s="1"/>
      <c r="Q7" s="1"/>
    </row>
    <row r="8" spans="1:17">
      <c r="A8" s="1">
        <v>6</v>
      </c>
      <c r="B8" s="2" t="s">
        <v>25</v>
      </c>
      <c r="C8" s="2" t="s">
        <v>26</v>
      </c>
      <c r="D8" s="2" t="s">
        <v>27</v>
      </c>
      <c r="E8" s="2" t="s">
        <v>16</v>
      </c>
      <c r="F8" s="2" t="s">
        <v>17</v>
      </c>
      <c r="G8" s="2" t="s">
        <v>17</v>
      </c>
      <c r="H8" s="2" t="s">
        <v>18</v>
      </c>
      <c r="I8" s="1" t="str">
        <f t="shared" si="1"/>
        <v>01019000</v>
      </c>
      <c r="J8" s="2" t="s">
        <v>16975</v>
      </c>
      <c r="K8" s="1" t="str">
        <f t="shared" si="0"/>
        <v>01019000</v>
      </c>
      <c r="L8" s="1"/>
      <c r="M8" s="1"/>
      <c r="N8" s="1"/>
      <c r="O8" s="1"/>
      <c r="P8" s="1"/>
      <c r="Q8" s="1"/>
    </row>
    <row r="9" spans="1:17">
      <c r="A9" s="1">
        <v>7</v>
      </c>
      <c r="B9" s="2" t="s">
        <v>28</v>
      </c>
      <c r="C9" s="2" t="s">
        <v>29</v>
      </c>
      <c r="D9" s="2" t="s">
        <v>30</v>
      </c>
      <c r="E9" s="2" t="s">
        <v>10</v>
      </c>
      <c r="F9" s="2" t="s">
        <v>10</v>
      </c>
      <c r="G9" s="2" t="s">
        <v>10</v>
      </c>
      <c r="H9" s="2" t="s">
        <v>10</v>
      </c>
      <c r="I9" s="1" t="str">
        <f t="shared" si="1"/>
        <v>0102</v>
      </c>
      <c r="J9" s="2" t="s">
        <v>16976</v>
      </c>
      <c r="K9" s="1" t="str">
        <f t="shared" si="0"/>
        <v>0102</v>
      </c>
      <c r="L9" s="1"/>
      <c r="M9" s="1"/>
      <c r="N9" s="1"/>
      <c r="O9" s="1"/>
      <c r="P9" s="1"/>
      <c r="Q9" s="1"/>
    </row>
    <row r="10" spans="1:17">
      <c r="A10" s="1">
        <v>8</v>
      </c>
      <c r="B10" s="2" t="s">
        <v>10</v>
      </c>
      <c r="C10" s="2" t="s">
        <v>31</v>
      </c>
      <c r="D10" s="2" t="s">
        <v>32</v>
      </c>
      <c r="E10" s="2" t="s">
        <v>10</v>
      </c>
      <c r="F10" s="2" t="s">
        <v>10</v>
      </c>
      <c r="G10" s="2" t="s">
        <v>10</v>
      </c>
      <c r="H10" s="2" t="s">
        <v>10</v>
      </c>
      <c r="I10" s="1" t="str">
        <f t="shared" si="1"/>
        <v xml:space="preserve"> </v>
      </c>
      <c r="J10" s="2" t="s">
        <v>10</v>
      </c>
      <c r="K10" s="1" t="str">
        <f t="shared" si="0"/>
        <v xml:space="preserve"> </v>
      </c>
      <c r="L10" s="1"/>
      <c r="M10" s="1"/>
      <c r="N10" s="1"/>
      <c r="O10" s="1"/>
      <c r="P10" s="1"/>
      <c r="Q10" s="1"/>
    </row>
    <row r="11" spans="1:17">
      <c r="A11" s="1">
        <v>9</v>
      </c>
      <c r="B11" s="2" t="s">
        <v>33</v>
      </c>
      <c r="C11" s="2" t="s">
        <v>14</v>
      </c>
      <c r="D11" s="2" t="s">
        <v>34</v>
      </c>
      <c r="E11" s="2" t="s">
        <v>16</v>
      </c>
      <c r="F11" s="2" t="s">
        <v>17</v>
      </c>
      <c r="G11" s="2" t="s">
        <v>17</v>
      </c>
      <c r="H11" s="2" t="s">
        <v>18</v>
      </c>
      <c r="I11" s="1" t="str">
        <f t="shared" si="1"/>
        <v>01022100</v>
      </c>
      <c r="J11" s="2" t="s">
        <v>16977</v>
      </c>
      <c r="K11" s="1" t="str">
        <f t="shared" si="0"/>
        <v>01022100</v>
      </c>
      <c r="L11" s="1"/>
      <c r="M11" s="1"/>
      <c r="N11" s="1"/>
      <c r="O11" s="1"/>
      <c r="P11" s="1"/>
      <c r="Q11" s="1"/>
    </row>
    <row r="12" spans="1:17">
      <c r="A12" s="1">
        <v>10</v>
      </c>
      <c r="B12" s="2" t="s">
        <v>35</v>
      </c>
      <c r="C12" s="2" t="s">
        <v>20</v>
      </c>
      <c r="D12" s="2" t="s">
        <v>21</v>
      </c>
      <c r="E12" s="2" t="s">
        <v>16</v>
      </c>
      <c r="F12" s="2" t="s">
        <v>17</v>
      </c>
      <c r="G12" s="2" t="s">
        <v>17</v>
      </c>
      <c r="H12" s="2" t="s">
        <v>18</v>
      </c>
      <c r="I12" s="1" t="str">
        <f t="shared" si="1"/>
        <v>01022900</v>
      </c>
      <c r="J12" s="2" t="s">
        <v>16978</v>
      </c>
      <c r="K12" s="1" t="str">
        <f t="shared" si="0"/>
        <v>01022900</v>
      </c>
      <c r="L12" s="1"/>
      <c r="M12" s="1"/>
      <c r="N12" s="1"/>
      <c r="O12" s="1"/>
      <c r="P12" s="1"/>
      <c r="Q12" s="1"/>
    </row>
    <row r="13" spans="1:17">
      <c r="A13" s="1">
        <v>11</v>
      </c>
      <c r="B13" s="2" t="s">
        <v>10</v>
      </c>
      <c r="C13" s="2" t="s">
        <v>36</v>
      </c>
      <c r="D13" s="2" t="s">
        <v>37</v>
      </c>
      <c r="E13" s="2" t="s">
        <v>10</v>
      </c>
      <c r="F13" s="2" t="s">
        <v>10</v>
      </c>
      <c r="G13" s="2" t="s">
        <v>10</v>
      </c>
      <c r="H13" s="2" t="s">
        <v>10</v>
      </c>
      <c r="I13" s="1" t="str">
        <f t="shared" si="1"/>
        <v xml:space="preserve"> </v>
      </c>
      <c r="J13" s="2" t="s">
        <v>10</v>
      </c>
      <c r="K13" s="1" t="str">
        <f t="shared" si="0"/>
        <v xml:space="preserve"> </v>
      </c>
      <c r="L13" s="1"/>
      <c r="M13" s="1"/>
      <c r="N13" s="1"/>
      <c r="O13" s="1"/>
      <c r="P13" s="1"/>
      <c r="Q13" s="1"/>
    </row>
    <row r="14" spans="1:17">
      <c r="A14" s="1">
        <v>12</v>
      </c>
      <c r="B14" s="2" t="s">
        <v>38</v>
      </c>
      <c r="C14" s="2" t="s">
        <v>14</v>
      </c>
      <c r="D14" s="2" t="s">
        <v>34</v>
      </c>
      <c r="E14" s="2" t="s">
        <v>16</v>
      </c>
      <c r="F14" s="2" t="s">
        <v>17</v>
      </c>
      <c r="G14" s="2" t="s">
        <v>17</v>
      </c>
      <c r="H14" s="2" t="s">
        <v>18</v>
      </c>
      <c r="I14" s="1" t="str">
        <f t="shared" si="1"/>
        <v>01023100</v>
      </c>
      <c r="J14" s="2" t="s">
        <v>16979</v>
      </c>
      <c r="K14" s="1" t="str">
        <f t="shared" si="0"/>
        <v>01023100</v>
      </c>
      <c r="L14" s="1"/>
      <c r="M14" s="1"/>
      <c r="N14" s="1"/>
      <c r="O14" s="1"/>
      <c r="P14" s="1"/>
      <c r="Q14" s="1"/>
    </row>
    <row r="15" spans="1:17">
      <c r="A15" s="1">
        <v>13</v>
      </c>
      <c r="B15" s="2" t="s">
        <v>39</v>
      </c>
      <c r="C15" s="2" t="s">
        <v>20</v>
      </c>
      <c r="D15" s="2" t="s">
        <v>21</v>
      </c>
      <c r="E15" s="2" t="s">
        <v>16</v>
      </c>
      <c r="F15" s="2" t="s">
        <v>17</v>
      </c>
      <c r="G15" s="2" t="s">
        <v>17</v>
      </c>
      <c r="H15" s="2" t="s">
        <v>18</v>
      </c>
      <c r="I15" s="1" t="str">
        <f t="shared" si="1"/>
        <v>01023900</v>
      </c>
      <c r="J15" s="2" t="s">
        <v>16980</v>
      </c>
      <c r="K15" s="1" t="str">
        <f t="shared" si="0"/>
        <v>01023900</v>
      </c>
      <c r="L15" s="1"/>
      <c r="M15" s="1"/>
      <c r="N15" s="1"/>
      <c r="O15" s="1"/>
      <c r="P15" s="1"/>
      <c r="Q15" s="1"/>
    </row>
    <row r="16" spans="1:17">
      <c r="A16" s="1">
        <v>14</v>
      </c>
      <c r="B16" s="2" t="s">
        <v>40</v>
      </c>
      <c r="C16" s="2" t="s">
        <v>20</v>
      </c>
      <c r="D16" s="2" t="s">
        <v>27</v>
      </c>
      <c r="E16" s="2" t="s">
        <v>16</v>
      </c>
      <c r="F16" s="2" t="s">
        <v>17</v>
      </c>
      <c r="G16" s="2" t="s">
        <v>17</v>
      </c>
      <c r="H16" s="2" t="s">
        <v>18</v>
      </c>
      <c r="I16" s="1" t="str">
        <f t="shared" si="1"/>
        <v>01029000</v>
      </c>
      <c r="J16" s="2" t="s">
        <v>16981</v>
      </c>
      <c r="K16" s="1" t="str">
        <f t="shared" si="0"/>
        <v>01029000</v>
      </c>
      <c r="L16" s="1"/>
      <c r="M16" s="1"/>
      <c r="N16" s="1"/>
      <c r="O16" s="1"/>
      <c r="P16" s="1"/>
      <c r="Q16" s="1"/>
    </row>
    <row r="17" spans="1:17">
      <c r="A17" s="1">
        <v>15</v>
      </c>
      <c r="B17" s="2" t="s">
        <v>41</v>
      </c>
      <c r="C17" s="2" t="s">
        <v>42</v>
      </c>
      <c r="D17" s="2" t="s">
        <v>43</v>
      </c>
      <c r="E17" s="2" t="s">
        <v>10</v>
      </c>
      <c r="F17" s="2" t="s">
        <v>10</v>
      </c>
      <c r="G17" s="2" t="s">
        <v>10</v>
      </c>
      <c r="H17" s="2" t="s">
        <v>10</v>
      </c>
      <c r="I17" s="1" t="str">
        <f t="shared" si="1"/>
        <v>0103</v>
      </c>
      <c r="J17" s="2" t="s">
        <v>16982</v>
      </c>
      <c r="K17" s="1" t="str">
        <f t="shared" si="0"/>
        <v>0103</v>
      </c>
      <c r="L17" s="1"/>
      <c r="M17" s="1"/>
      <c r="N17" s="1"/>
      <c r="O17" s="1"/>
      <c r="P17" s="1"/>
      <c r="Q17" s="1"/>
    </row>
    <row r="18" spans="1:17">
      <c r="A18" s="1">
        <v>16</v>
      </c>
      <c r="B18" s="2" t="s">
        <v>44</v>
      </c>
      <c r="C18" s="2" t="s">
        <v>45</v>
      </c>
      <c r="D18" s="2" t="s">
        <v>46</v>
      </c>
      <c r="E18" s="2" t="s">
        <v>16</v>
      </c>
      <c r="F18" s="2" t="s">
        <v>47</v>
      </c>
      <c r="G18" s="2" t="s">
        <v>47</v>
      </c>
      <c r="H18" s="2" t="s">
        <v>18</v>
      </c>
      <c r="I18" s="1" t="str">
        <f t="shared" si="1"/>
        <v>01031000</v>
      </c>
      <c r="J18" s="2" t="s">
        <v>16983</v>
      </c>
      <c r="K18" s="1" t="str">
        <f t="shared" si="0"/>
        <v>01031000</v>
      </c>
    </row>
    <row r="19" spans="1:17">
      <c r="A19" s="1">
        <v>17</v>
      </c>
      <c r="B19" s="2" t="s">
        <v>10</v>
      </c>
      <c r="C19" s="2" t="s">
        <v>48</v>
      </c>
      <c r="D19" s="2" t="s">
        <v>49</v>
      </c>
      <c r="E19" s="2" t="s">
        <v>10</v>
      </c>
      <c r="F19" s="2" t="s">
        <v>10</v>
      </c>
      <c r="G19" s="2" t="s">
        <v>10</v>
      </c>
      <c r="H19" s="2" t="s">
        <v>10</v>
      </c>
      <c r="I19" s="1" t="str">
        <f t="shared" si="1"/>
        <v xml:space="preserve"> </v>
      </c>
      <c r="J19" s="2" t="s">
        <v>10</v>
      </c>
      <c r="K19" s="1" t="str">
        <f t="shared" si="0"/>
        <v xml:space="preserve"> </v>
      </c>
    </row>
    <row r="20" spans="1:17">
      <c r="A20" s="1">
        <v>18</v>
      </c>
      <c r="B20" s="2" t="s">
        <v>50</v>
      </c>
      <c r="C20" s="2" t="s">
        <v>51</v>
      </c>
      <c r="D20" s="2" t="s">
        <v>52</v>
      </c>
      <c r="E20" s="2" t="s">
        <v>16</v>
      </c>
      <c r="F20" s="2" t="s">
        <v>47</v>
      </c>
      <c r="G20" s="2" t="s">
        <v>47</v>
      </c>
      <c r="H20" s="2" t="s">
        <v>18</v>
      </c>
      <c r="I20" s="1" t="str">
        <f t="shared" si="1"/>
        <v>01039100</v>
      </c>
      <c r="J20" s="2" t="s">
        <v>16984</v>
      </c>
      <c r="K20" s="1" t="str">
        <f t="shared" si="0"/>
        <v>01039100</v>
      </c>
    </row>
    <row r="21" spans="1:17">
      <c r="A21" s="1">
        <v>19</v>
      </c>
      <c r="B21" s="2" t="s">
        <v>53</v>
      </c>
      <c r="C21" s="2" t="s">
        <v>54</v>
      </c>
      <c r="D21" s="2" t="s">
        <v>55</v>
      </c>
      <c r="E21" s="2" t="s">
        <v>16</v>
      </c>
      <c r="F21" s="2" t="s">
        <v>47</v>
      </c>
      <c r="G21" s="2" t="s">
        <v>47</v>
      </c>
      <c r="H21" s="2" t="s">
        <v>18</v>
      </c>
      <c r="I21" s="1" t="str">
        <f t="shared" si="1"/>
        <v>01039200</v>
      </c>
      <c r="J21" s="2" t="s">
        <v>16985</v>
      </c>
      <c r="K21" s="1" t="str">
        <f t="shared" si="0"/>
        <v>01039200</v>
      </c>
    </row>
    <row r="22" spans="1:17">
      <c r="A22" s="1">
        <v>20</v>
      </c>
      <c r="B22" s="2" t="s">
        <v>56</v>
      </c>
      <c r="C22" s="2" t="s">
        <v>57</v>
      </c>
      <c r="D22" s="2" t="s">
        <v>58</v>
      </c>
      <c r="E22" s="2" t="s">
        <v>10</v>
      </c>
      <c r="F22" s="2" t="s">
        <v>10</v>
      </c>
      <c r="G22" s="2" t="s">
        <v>10</v>
      </c>
      <c r="H22" s="2" t="s">
        <v>10</v>
      </c>
      <c r="I22" s="1" t="str">
        <f t="shared" si="1"/>
        <v>0104</v>
      </c>
      <c r="J22" s="2" t="s">
        <v>16986</v>
      </c>
      <c r="K22" s="1" t="str">
        <f t="shared" si="0"/>
        <v>0104</v>
      </c>
    </row>
    <row r="23" spans="1:17">
      <c r="A23" s="1">
        <v>21</v>
      </c>
      <c r="B23" s="2" t="s">
        <v>59</v>
      </c>
      <c r="C23" s="2" t="s">
        <v>60</v>
      </c>
      <c r="D23" s="2" t="s">
        <v>61</v>
      </c>
      <c r="E23" s="2" t="s">
        <v>16</v>
      </c>
      <c r="F23" s="2" t="s">
        <v>17</v>
      </c>
      <c r="G23" s="2" t="s">
        <v>17</v>
      </c>
      <c r="H23" s="2" t="s">
        <v>18</v>
      </c>
      <c r="I23" s="1" t="str">
        <f t="shared" si="1"/>
        <v>01041000</v>
      </c>
      <c r="J23" s="2" t="s">
        <v>16987</v>
      </c>
      <c r="K23" s="1" t="str">
        <f t="shared" si="0"/>
        <v>01041000</v>
      </c>
    </row>
    <row r="24" spans="1:17">
      <c r="A24" s="1">
        <v>22</v>
      </c>
      <c r="B24" s="2" t="s">
        <v>62</v>
      </c>
      <c r="C24" s="2" t="s">
        <v>63</v>
      </c>
      <c r="D24" s="2" t="s">
        <v>64</v>
      </c>
      <c r="E24" s="2" t="s">
        <v>16</v>
      </c>
      <c r="F24" s="2" t="s">
        <v>17</v>
      </c>
      <c r="G24" s="2" t="s">
        <v>17</v>
      </c>
      <c r="H24" s="2" t="s">
        <v>18</v>
      </c>
      <c r="I24" s="1" t="str">
        <f t="shared" si="1"/>
        <v>01042000</v>
      </c>
      <c r="J24" s="2" t="s">
        <v>16988</v>
      </c>
      <c r="K24" s="1" t="str">
        <f t="shared" si="0"/>
        <v>01042000</v>
      </c>
    </row>
    <row r="25" spans="1:17">
      <c r="A25" s="1">
        <v>23</v>
      </c>
      <c r="B25" s="2" t="s">
        <v>65</v>
      </c>
      <c r="C25" s="2" t="s">
        <v>66</v>
      </c>
      <c r="D25" s="2" t="s">
        <v>67</v>
      </c>
      <c r="E25" s="2" t="s">
        <v>10</v>
      </c>
      <c r="F25" s="2" t="s">
        <v>10</v>
      </c>
      <c r="G25" s="2" t="s">
        <v>10</v>
      </c>
      <c r="H25" s="2" t="s">
        <v>10</v>
      </c>
      <c r="I25" s="1" t="str">
        <f t="shared" si="1"/>
        <v>0105</v>
      </c>
      <c r="J25" s="2" t="s">
        <v>16989</v>
      </c>
      <c r="K25" s="1" t="str">
        <f t="shared" si="0"/>
        <v>0105</v>
      </c>
    </row>
    <row r="26" spans="1:17">
      <c r="A26" s="1">
        <v>24</v>
      </c>
      <c r="B26" s="2" t="s">
        <v>10</v>
      </c>
      <c r="C26" s="2" t="s">
        <v>68</v>
      </c>
      <c r="D26" s="2" t="s">
        <v>69</v>
      </c>
      <c r="E26" s="2" t="s">
        <v>10</v>
      </c>
      <c r="F26" s="2" t="s">
        <v>10</v>
      </c>
      <c r="G26" s="2" t="s">
        <v>10</v>
      </c>
      <c r="H26" s="2" t="s">
        <v>10</v>
      </c>
      <c r="I26" s="1" t="str">
        <f t="shared" si="1"/>
        <v xml:space="preserve"> </v>
      </c>
      <c r="J26" s="2" t="s">
        <v>10</v>
      </c>
      <c r="K26" s="1" t="str">
        <f t="shared" si="0"/>
        <v xml:space="preserve"> </v>
      </c>
    </row>
    <row r="27" spans="1:17">
      <c r="A27" s="1">
        <v>25</v>
      </c>
      <c r="B27" s="2" t="s">
        <v>70</v>
      </c>
      <c r="C27" s="2" t="s">
        <v>71</v>
      </c>
      <c r="D27" s="2" t="s">
        <v>72</v>
      </c>
      <c r="E27" s="2" t="s">
        <v>16</v>
      </c>
      <c r="F27" s="2" t="s">
        <v>73</v>
      </c>
      <c r="G27" s="2" t="s">
        <v>73</v>
      </c>
      <c r="H27" s="2" t="s">
        <v>18</v>
      </c>
      <c r="I27" s="1" t="str">
        <f t="shared" si="1"/>
        <v>01051100</v>
      </c>
      <c r="J27" s="2" t="s">
        <v>16990</v>
      </c>
      <c r="K27" s="1" t="str">
        <f t="shared" si="0"/>
        <v>01051100</v>
      </c>
    </row>
    <row r="28" spans="1:17">
      <c r="A28" s="1">
        <v>26</v>
      </c>
      <c r="B28" s="2" t="s">
        <v>74</v>
      </c>
      <c r="C28" s="2" t="s">
        <v>75</v>
      </c>
      <c r="D28" s="2" t="s">
        <v>76</v>
      </c>
      <c r="E28" s="2" t="s">
        <v>16</v>
      </c>
      <c r="F28" s="2" t="s">
        <v>73</v>
      </c>
      <c r="G28" s="2" t="s">
        <v>73</v>
      </c>
      <c r="H28" s="2" t="s">
        <v>18</v>
      </c>
      <c r="I28" s="1" t="str">
        <f t="shared" si="1"/>
        <v>01051200</v>
      </c>
      <c r="J28" s="2" t="s">
        <v>16991</v>
      </c>
      <c r="K28" s="1" t="str">
        <f t="shared" si="0"/>
        <v>01051200</v>
      </c>
    </row>
    <row r="29" spans="1:17">
      <c r="A29" s="1">
        <v>27</v>
      </c>
      <c r="B29" s="2" t="s">
        <v>77</v>
      </c>
      <c r="C29" s="2" t="s">
        <v>78</v>
      </c>
      <c r="D29" s="2" t="s">
        <v>79</v>
      </c>
      <c r="E29" s="2" t="s">
        <v>16</v>
      </c>
      <c r="F29" s="2" t="s">
        <v>73</v>
      </c>
      <c r="G29" s="2" t="s">
        <v>73</v>
      </c>
      <c r="H29" s="2" t="s">
        <v>18</v>
      </c>
      <c r="I29" s="1" t="str">
        <f t="shared" si="1"/>
        <v>01051300</v>
      </c>
      <c r="J29" s="2" t="s">
        <v>16992</v>
      </c>
      <c r="K29" s="1" t="str">
        <f t="shared" si="0"/>
        <v>01051300</v>
      </c>
    </row>
    <row r="30" spans="1:17">
      <c r="A30" s="1">
        <v>28</v>
      </c>
      <c r="B30" s="2" t="s">
        <v>80</v>
      </c>
      <c r="C30" s="2" t="s">
        <v>81</v>
      </c>
      <c r="D30" s="2" t="s">
        <v>82</v>
      </c>
      <c r="E30" s="2" t="s">
        <v>16</v>
      </c>
      <c r="F30" s="2" t="s">
        <v>73</v>
      </c>
      <c r="G30" s="2" t="s">
        <v>73</v>
      </c>
      <c r="H30" s="2" t="s">
        <v>18</v>
      </c>
      <c r="I30" s="1" t="str">
        <f t="shared" si="1"/>
        <v>01051400</v>
      </c>
      <c r="J30" s="2" t="s">
        <v>16993</v>
      </c>
      <c r="K30" s="1" t="str">
        <f t="shared" si="0"/>
        <v>01051400</v>
      </c>
    </row>
    <row r="31" spans="1:17">
      <c r="A31" s="1">
        <v>29</v>
      </c>
      <c r="B31" s="2" t="s">
        <v>83</v>
      </c>
      <c r="C31" s="2" t="s">
        <v>84</v>
      </c>
      <c r="D31" s="2" t="s">
        <v>85</v>
      </c>
      <c r="E31" s="2" t="s">
        <v>16</v>
      </c>
      <c r="F31" s="2" t="s">
        <v>73</v>
      </c>
      <c r="G31" s="2" t="s">
        <v>73</v>
      </c>
      <c r="H31" s="2" t="s">
        <v>18</v>
      </c>
      <c r="I31" s="1" t="str">
        <f t="shared" si="1"/>
        <v>01051500</v>
      </c>
      <c r="J31" s="2" t="s">
        <v>16994</v>
      </c>
      <c r="K31" s="1" t="str">
        <f t="shared" si="0"/>
        <v>01051500</v>
      </c>
    </row>
    <row r="32" spans="1:17">
      <c r="A32" s="1">
        <v>30</v>
      </c>
      <c r="B32" s="2" t="s">
        <v>10</v>
      </c>
      <c r="C32" s="2" t="s">
        <v>86</v>
      </c>
      <c r="D32" s="2" t="s">
        <v>49</v>
      </c>
      <c r="E32" s="2" t="s">
        <v>10</v>
      </c>
      <c r="F32" s="2" t="s">
        <v>10</v>
      </c>
      <c r="G32" s="2" t="s">
        <v>10</v>
      </c>
      <c r="H32" s="2" t="s">
        <v>10</v>
      </c>
      <c r="I32" s="1" t="str">
        <f t="shared" si="1"/>
        <v xml:space="preserve"> </v>
      </c>
      <c r="J32" s="2" t="s">
        <v>10</v>
      </c>
      <c r="K32" s="1" t="str">
        <f t="shared" si="0"/>
        <v xml:space="preserve"> </v>
      </c>
    </row>
    <row r="33" spans="1:11">
      <c r="A33" s="1">
        <v>31</v>
      </c>
      <c r="B33" s="2" t="s">
        <v>87</v>
      </c>
      <c r="C33" s="2" t="s">
        <v>71</v>
      </c>
      <c r="D33" s="2" t="s">
        <v>88</v>
      </c>
      <c r="E33" s="2" t="s">
        <v>16</v>
      </c>
      <c r="F33" s="2" t="s">
        <v>73</v>
      </c>
      <c r="G33" s="2" t="s">
        <v>73</v>
      </c>
      <c r="H33" s="2" t="s">
        <v>18</v>
      </c>
      <c r="I33" s="1" t="str">
        <f t="shared" si="1"/>
        <v>01059400</v>
      </c>
      <c r="J33" s="2" t="s">
        <v>16995</v>
      </c>
      <c r="K33" s="1" t="str">
        <f t="shared" si="0"/>
        <v>01059400</v>
      </c>
    </row>
    <row r="34" spans="1:11">
      <c r="A34" s="1">
        <v>32</v>
      </c>
      <c r="B34" s="2" t="s">
        <v>89</v>
      </c>
      <c r="C34" s="2" t="s">
        <v>20</v>
      </c>
      <c r="D34" s="2" t="s">
        <v>21</v>
      </c>
      <c r="E34" s="2" t="s">
        <v>16</v>
      </c>
      <c r="F34" s="2" t="s">
        <v>73</v>
      </c>
      <c r="G34" s="2" t="s">
        <v>73</v>
      </c>
      <c r="H34" s="2" t="s">
        <v>18</v>
      </c>
      <c r="I34" s="1" t="str">
        <f t="shared" si="1"/>
        <v>01059900</v>
      </c>
      <c r="J34" s="2" t="s">
        <v>16996</v>
      </c>
      <c r="K34" s="1" t="str">
        <f t="shared" si="0"/>
        <v>01059900</v>
      </c>
    </row>
    <row r="35" spans="1:11">
      <c r="A35" s="1">
        <v>33</v>
      </c>
      <c r="B35" s="2" t="s">
        <v>90</v>
      </c>
      <c r="C35" s="2" t="s">
        <v>91</v>
      </c>
      <c r="D35" s="2" t="s">
        <v>92</v>
      </c>
      <c r="E35" s="2" t="s">
        <v>10</v>
      </c>
      <c r="F35" s="2" t="s">
        <v>10</v>
      </c>
      <c r="G35" s="2" t="s">
        <v>10</v>
      </c>
      <c r="H35" s="2" t="s">
        <v>10</v>
      </c>
      <c r="I35" s="1" t="str">
        <f t="shared" si="1"/>
        <v>0106</v>
      </c>
      <c r="J35" s="2" t="s">
        <v>16997</v>
      </c>
      <c r="K35" s="1" t="str">
        <f t="shared" si="0"/>
        <v>0106</v>
      </c>
    </row>
    <row r="36" spans="1:11">
      <c r="A36" s="1">
        <v>34</v>
      </c>
      <c r="B36" s="2" t="s">
        <v>10</v>
      </c>
      <c r="C36" s="2" t="s">
        <v>93</v>
      </c>
      <c r="D36" s="2" t="s">
        <v>94</v>
      </c>
      <c r="E36" s="2" t="s">
        <v>10</v>
      </c>
      <c r="F36" s="2" t="s">
        <v>10</v>
      </c>
      <c r="G36" s="2" t="s">
        <v>10</v>
      </c>
      <c r="H36" s="2" t="s">
        <v>10</v>
      </c>
      <c r="I36" s="1" t="str">
        <f t="shared" si="1"/>
        <v xml:space="preserve"> </v>
      </c>
      <c r="J36" s="2" t="s">
        <v>10</v>
      </c>
      <c r="K36" s="1" t="str">
        <f t="shared" si="0"/>
        <v xml:space="preserve"> </v>
      </c>
    </row>
    <row r="37" spans="1:11">
      <c r="A37" s="1">
        <v>35</v>
      </c>
      <c r="B37" s="2" t="s">
        <v>95</v>
      </c>
      <c r="C37" s="2" t="s">
        <v>96</v>
      </c>
      <c r="D37" s="2" t="s">
        <v>97</v>
      </c>
      <c r="E37" s="2" t="s">
        <v>16</v>
      </c>
      <c r="F37" s="2" t="s">
        <v>17</v>
      </c>
      <c r="G37" s="2" t="s">
        <v>17</v>
      </c>
      <c r="H37" s="2" t="s">
        <v>18</v>
      </c>
      <c r="I37" s="1" t="str">
        <f t="shared" si="1"/>
        <v>01061100</v>
      </c>
      <c r="J37" s="2" t="s">
        <v>16998</v>
      </c>
      <c r="K37" s="1" t="str">
        <f t="shared" si="0"/>
        <v>01061100</v>
      </c>
    </row>
    <row r="38" spans="1:11">
      <c r="A38" s="1">
        <v>36</v>
      </c>
      <c r="B38" s="2" t="s">
        <v>98</v>
      </c>
      <c r="C38" s="2" t="s">
        <v>99</v>
      </c>
      <c r="D38" s="2" t="s">
        <v>100</v>
      </c>
      <c r="E38" s="2" t="s">
        <v>16</v>
      </c>
      <c r="F38" s="2" t="s">
        <v>17</v>
      </c>
      <c r="G38" s="2" t="s">
        <v>17</v>
      </c>
      <c r="H38" s="2" t="s">
        <v>18</v>
      </c>
      <c r="I38" s="1" t="str">
        <f t="shared" si="1"/>
        <v>01061200</v>
      </c>
      <c r="J38" s="2" t="s">
        <v>16999</v>
      </c>
      <c r="K38" s="1" t="str">
        <f t="shared" si="0"/>
        <v>01061200</v>
      </c>
    </row>
    <row r="39" spans="1:11">
      <c r="A39" s="1">
        <v>37</v>
      </c>
      <c r="B39" s="2" t="s">
        <v>101</v>
      </c>
      <c r="C39" s="2" t="s">
        <v>102</v>
      </c>
      <c r="D39" s="2" t="s">
        <v>103</v>
      </c>
      <c r="E39" s="2" t="s">
        <v>16</v>
      </c>
      <c r="F39" s="2" t="s">
        <v>17</v>
      </c>
      <c r="G39" s="2" t="s">
        <v>17</v>
      </c>
      <c r="H39" s="2" t="s">
        <v>18</v>
      </c>
      <c r="I39" s="1" t="str">
        <f t="shared" si="1"/>
        <v>01061300</v>
      </c>
      <c r="J39" s="2" t="s">
        <v>17000</v>
      </c>
      <c r="K39" s="1" t="str">
        <f t="shared" si="0"/>
        <v>01061300</v>
      </c>
    </row>
    <row r="40" spans="1:11">
      <c r="A40" s="1">
        <v>38</v>
      </c>
      <c r="B40" s="2" t="s">
        <v>104</v>
      </c>
      <c r="C40" s="2" t="s">
        <v>105</v>
      </c>
      <c r="D40" s="2" t="s">
        <v>106</v>
      </c>
      <c r="E40" s="2" t="s">
        <v>16</v>
      </c>
      <c r="F40" s="2" t="s">
        <v>17</v>
      </c>
      <c r="G40" s="2" t="s">
        <v>17</v>
      </c>
      <c r="H40" s="2" t="s">
        <v>18</v>
      </c>
      <c r="I40" s="1" t="str">
        <f t="shared" si="1"/>
        <v>01061400</v>
      </c>
      <c r="J40" s="2" t="s">
        <v>17001</v>
      </c>
      <c r="K40" s="1" t="str">
        <f t="shared" si="0"/>
        <v>01061400</v>
      </c>
    </row>
    <row r="41" spans="1:11">
      <c r="A41" s="1">
        <v>39</v>
      </c>
      <c r="B41" s="2" t="s">
        <v>107</v>
      </c>
      <c r="C41" s="2" t="s">
        <v>20</v>
      </c>
      <c r="D41" s="2" t="s">
        <v>21</v>
      </c>
      <c r="E41" s="2" t="s">
        <v>16</v>
      </c>
      <c r="F41" s="2" t="s">
        <v>17</v>
      </c>
      <c r="G41" s="2" t="s">
        <v>17</v>
      </c>
      <c r="H41" s="2" t="s">
        <v>18</v>
      </c>
      <c r="I41" s="1" t="str">
        <f t="shared" si="1"/>
        <v>01061900</v>
      </c>
      <c r="J41" s="2" t="s">
        <v>17002</v>
      </c>
      <c r="K41" s="1" t="str">
        <f t="shared" si="0"/>
        <v>01061900</v>
      </c>
    </row>
    <row r="42" spans="1:11">
      <c r="A42" s="1">
        <v>40</v>
      </c>
      <c r="B42" s="2" t="s">
        <v>108</v>
      </c>
      <c r="C42" s="2" t="s">
        <v>109</v>
      </c>
      <c r="D42" s="2" t="s">
        <v>110</v>
      </c>
      <c r="E42" s="2" t="s">
        <v>16</v>
      </c>
      <c r="F42" s="2" t="s">
        <v>17</v>
      </c>
      <c r="G42" s="2" t="s">
        <v>17</v>
      </c>
      <c r="H42" s="2" t="s">
        <v>18</v>
      </c>
      <c r="I42" s="1" t="str">
        <f t="shared" si="1"/>
        <v>01062000</v>
      </c>
      <c r="J42" s="2" t="s">
        <v>17003</v>
      </c>
      <c r="K42" s="1" t="str">
        <f t="shared" si="0"/>
        <v>01062000</v>
      </c>
    </row>
    <row r="43" spans="1:11">
      <c r="A43" s="1">
        <v>41</v>
      </c>
      <c r="B43" s="2" t="s">
        <v>10</v>
      </c>
      <c r="C43" s="2" t="s">
        <v>111</v>
      </c>
      <c r="D43" s="2" t="s">
        <v>112</v>
      </c>
      <c r="E43" s="2" t="s">
        <v>10</v>
      </c>
      <c r="F43" s="2" t="s">
        <v>10</v>
      </c>
      <c r="G43" s="2" t="s">
        <v>10</v>
      </c>
      <c r="H43" s="2" t="s">
        <v>10</v>
      </c>
      <c r="I43" s="1" t="str">
        <f t="shared" si="1"/>
        <v xml:space="preserve"> </v>
      </c>
      <c r="J43" s="2" t="s">
        <v>10</v>
      </c>
      <c r="K43" s="1" t="str">
        <f t="shared" si="0"/>
        <v xml:space="preserve"> </v>
      </c>
    </row>
    <row r="44" spans="1:11">
      <c r="A44" s="1">
        <v>42</v>
      </c>
      <c r="B44" s="2" t="s">
        <v>113</v>
      </c>
      <c r="C44" s="2" t="s">
        <v>114</v>
      </c>
      <c r="D44" s="2" t="s">
        <v>115</v>
      </c>
      <c r="E44" s="2" t="s">
        <v>16</v>
      </c>
      <c r="F44" s="2" t="s">
        <v>17</v>
      </c>
      <c r="G44" s="2" t="s">
        <v>17</v>
      </c>
      <c r="H44" s="2" t="s">
        <v>18</v>
      </c>
      <c r="I44" s="1" t="str">
        <f t="shared" si="1"/>
        <v>01063100</v>
      </c>
      <c r="J44" s="2" t="s">
        <v>17004</v>
      </c>
      <c r="K44" s="1" t="str">
        <f t="shared" si="0"/>
        <v>01063100</v>
      </c>
    </row>
    <row r="45" spans="1:11">
      <c r="A45" s="1">
        <v>43</v>
      </c>
      <c r="B45" s="2" t="s">
        <v>116</v>
      </c>
      <c r="C45" s="2" t="s">
        <v>117</v>
      </c>
      <c r="D45" s="2" t="s">
        <v>118</v>
      </c>
      <c r="E45" s="2" t="s">
        <v>16</v>
      </c>
      <c r="F45" s="2" t="s">
        <v>17</v>
      </c>
      <c r="G45" s="2" t="s">
        <v>17</v>
      </c>
      <c r="H45" s="2" t="s">
        <v>18</v>
      </c>
      <c r="I45" s="1" t="str">
        <f t="shared" si="1"/>
        <v>01063200</v>
      </c>
      <c r="J45" s="2" t="s">
        <v>17005</v>
      </c>
      <c r="K45" s="1" t="str">
        <f t="shared" si="0"/>
        <v>01063200</v>
      </c>
    </row>
    <row r="46" spans="1:11">
      <c r="A46" s="1">
        <v>44</v>
      </c>
      <c r="B46" s="2" t="s">
        <v>119</v>
      </c>
      <c r="C46" s="2" t="s">
        <v>120</v>
      </c>
      <c r="D46" s="2" t="s">
        <v>121</v>
      </c>
      <c r="E46" s="2" t="s">
        <v>16</v>
      </c>
      <c r="F46" s="2" t="s">
        <v>17</v>
      </c>
      <c r="G46" s="2" t="s">
        <v>17</v>
      </c>
      <c r="H46" s="2" t="s">
        <v>18</v>
      </c>
      <c r="I46" s="1" t="str">
        <f t="shared" si="1"/>
        <v>01063300</v>
      </c>
      <c r="J46" s="2" t="s">
        <v>17006</v>
      </c>
      <c r="K46" s="1" t="str">
        <f t="shared" si="0"/>
        <v>01063300</v>
      </c>
    </row>
    <row r="47" spans="1:11">
      <c r="A47" s="1">
        <v>45</v>
      </c>
      <c r="B47" s="2" t="s">
        <v>122</v>
      </c>
      <c r="C47" s="2" t="s">
        <v>20</v>
      </c>
      <c r="D47" s="2" t="s">
        <v>21</v>
      </c>
      <c r="E47" s="2" t="s">
        <v>16</v>
      </c>
      <c r="F47" s="2" t="s">
        <v>17</v>
      </c>
      <c r="G47" s="2" t="s">
        <v>17</v>
      </c>
      <c r="H47" s="2" t="s">
        <v>18</v>
      </c>
      <c r="I47" s="1" t="str">
        <f t="shared" si="1"/>
        <v>01063900</v>
      </c>
      <c r="J47" s="2" t="s">
        <v>17007</v>
      </c>
      <c r="K47" s="1" t="str">
        <f t="shared" si="0"/>
        <v>01063900</v>
      </c>
    </row>
    <row r="48" spans="1:11">
      <c r="A48" s="1">
        <v>46</v>
      </c>
      <c r="B48" s="2" t="s">
        <v>123</v>
      </c>
      <c r="C48" s="2" t="s">
        <v>124</v>
      </c>
      <c r="D48" s="2" t="s">
        <v>125</v>
      </c>
      <c r="E48" s="2" t="s">
        <v>16</v>
      </c>
      <c r="F48" s="2" t="s">
        <v>17</v>
      </c>
      <c r="G48" s="2" t="s">
        <v>17</v>
      </c>
      <c r="H48" s="2" t="s">
        <v>18</v>
      </c>
      <c r="I48" s="1" t="str">
        <f t="shared" si="1"/>
        <v>01064100</v>
      </c>
      <c r="J48" s="2" t="s">
        <v>17008</v>
      </c>
      <c r="K48" s="1" t="str">
        <f t="shared" si="0"/>
        <v>01064100</v>
      </c>
    </row>
    <row r="49" spans="1:11">
      <c r="A49" s="1">
        <v>47</v>
      </c>
      <c r="B49" s="2" t="s">
        <v>126</v>
      </c>
      <c r="C49" s="2" t="s">
        <v>20</v>
      </c>
      <c r="D49" s="2" t="s">
        <v>21</v>
      </c>
      <c r="E49" s="2" t="s">
        <v>16</v>
      </c>
      <c r="F49" s="2" t="s">
        <v>17</v>
      </c>
      <c r="G49" s="2" t="s">
        <v>17</v>
      </c>
      <c r="H49" s="2" t="s">
        <v>18</v>
      </c>
      <c r="I49" s="1" t="str">
        <f t="shared" si="1"/>
        <v>01064900</v>
      </c>
      <c r="J49" s="2" t="s">
        <v>17009</v>
      </c>
      <c r="K49" s="1" t="str">
        <f t="shared" si="0"/>
        <v>01064900</v>
      </c>
    </row>
    <row r="50" spans="1:11">
      <c r="A50" s="1">
        <v>48</v>
      </c>
      <c r="B50" s="2" t="s">
        <v>127</v>
      </c>
      <c r="C50" s="2" t="s">
        <v>128</v>
      </c>
      <c r="D50" s="2" t="s">
        <v>27</v>
      </c>
      <c r="E50" s="2" t="s">
        <v>16</v>
      </c>
      <c r="F50" s="2" t="s">
        <v>17</v>
      </c>
      <c r="G50" s="2" t="s">
        <v>17</v>
      </c>
      <c r="H50" s="2" t="s">
        <v>18</v>
      </c>
      <c r="I50" s="1" t="str">
        <f t="shared" si="1"/>
        <v>01069000</v>
      </c>
      <c r="J50" s="2" t="s">
        <v>17010</v>
      </c>
      <c r="K50" s="1" t="str">
        <f t="shared" si="0"/>
        <v>01069000</v>
      </c>
    </row>
    <row r="51" spans="1:11">
      <c r="B51" s="3" t="s">
        <v>16940</v>
      </c>
      <c r="C51" s="3" t="s">
        <v>16941</v>
      </c>
      <c r="I51" s="1" t="str">
        <f t="shared" si="1"/>
        <v>02</v>
      </c>
      <c r="J51" s="2" t="s">
        <v>16940</v>
      </c>
      <c r="K51" s="1" t="str">
        <f t="shared" si="0"/>
        <v>02</v>
      </c>
    </row>
    <row r="52" spans="1:11">
      <c r="A52" s="1">
        <v>49</v>
      </c>
      <c r="B52" s="2" t="s">
        <v>129</v>
      </c>
      <c r="C52" s="2" t="s">
        <v>130</v>
      </c>
      <c r="D52" s="2" t="s">
        <v>131</v>
      </c>
      <c r="E52" s="2" t="s">
        <v>10</v>
      </c>
      <c r="F52" s="2" t="s">
        <v>10</v>
      </c>
      <c r="G52" s="2" t="s">
        <v>10</v>
      </c>
      <c r="H52" s="2" t="s">
        <v>10</v>
      </c>
      <c r="I52" s="1" t="str">
        <f t="shared" si="1"/>
        <v>0201</v>
      </c>
      <c r="J52" s="2" t="s">
        <v>17011</v>
      </c>
      <c r="K52" s="1" t="str">
        <f t="shared" si="0"/>
        <v>0201</v>
      </c>
    </row>
    <row r="53" spans="1:11">
      <c r="A53" s="1">
        <v>50</v>
      </c>
      <c r="B53" s="2" t="s">
        <v>132</v>
      </c>
      <c r="C53" s="2" t="s">
        <v>133</v>
      </c>
      <c r="D53" s="2" t="s">
        <v>134</v>
      </c>
      <c r="E53" s="2" t="s">
        <v>135</v>
      </c>
      <c r="F53" s="2" t="s">
        <v>17</v>
      </c>
      <c r="G53" s="2" t="s">
        <v>17</v>
      </c>
      <c r="H53" s="2" t="s">
        <v>136</v>
      </c>
      <c r="I53" s="1" t="str">
        <f t="shared" si="1"/>
        <v>02011000</v>
      </c>
      <c r="J53" s="2" t="s">
        <v>17012</v>
      </c>
      <c r="K53" s="1" t="str">
        <f t="shared" si="0"/>
        <v>02011000</v>
      </c>
    </row>
    <row r="54" spans="1:11">
      <c r="A54" s="1">
        <v>51</v>
      </c>
      <c r="B54" s="2" t="s">
        <v>137</v>
      </c>
      <c r="C54" s="2" t="s">
        <v>138</v>
      </c>
      <c r="D54" s="2" t="s">
        <v>139</v>
      </c>
      <c r="E54" s="2" t="s">
        <v>135</v>
      </c>
      <c r="F54" s="2" t="s">
        <v>17</v>
      </c>
      <c r="G54" s="2" t="s">
        <v>17</v>
      </c>
      <c r="H54" s="2" t="s">
        <v>136</v>
      </c>
      <c r="I54" s="1" t="str">
        <f t="shared" si="1"/>
        <v>02012000</v>
      </c>
      <c r="J54" s="2" t="s">
        <v>17013</v>
      </c>
      <c r="K54" s="1" t="str">
        <f t="shared" si="0"/>
        <v>02012000</v>
      </c>
    </row>
    <row r="55" spans="1:11">
      <c r="A55" s="1">
        <v>52</v>
      </c>
      <c r="B55" s="2" t="s">
        <v>140</v>
      </c>
      <c r="C55" s="2" t="s">
        <v>141</v>
      </c>
      <c r="D55" s="2" t="s">
        <v>142</v>
      </c>
      <c r="E55" s="2" t="s">
        <v>135</v>
      </c>
      <c r="F55" s="2" t="s">
        <v>17</v>
      </c>
      <c r="G55" s="2" t="s">
        <v>17</v>
      </c>
      <c r="H55" s="2" t="s">
        <v>136</v>
      </c>
      <c r="I55" s="1" t="str">
        <f t="shared" si="1"/>
        <v>02013000</v>
      </c>
      <c r="J55" s="2" t="s">
        <v>17014</v>
      </c>
      <c r="K55" s="1" t="str">
        <f t="shared" si="0"/>
        <v>02013000</v>
      </c>
    </row>
    <row r="56" spans="1:11">
      <c r="A56" s="1">
        <v>53</v>
      </c>
      <c r="B56" s="2" t="s">
        <v>143</v>
      </c>
      <c r="C56" s="2" t="s">
        <v>144</v>
      </c>
      <c r="D56" s="2" t="s">
        <v>145</v>
      </c>
      <c r="E56" s="2" t="s">
        <v>10</v>
      </c>
      <c r="F56" s="2" t="s">
        <v>10</v>
      </c>
      <c r="G56" s="2" t="s">
        <v>10</v>
      </c>
      <c r="H56" s="2" t="s">
        <v>10</v>
      </c>
      <c r="I56" s="1" t="str">
        <f t="shared" si="1"/>
        <v>0202</v>
      </c>
      <c r="J56" s="2" t="s">
        <v>17015</v>
      </c>
      <c r="K56" s="1" t="str">
        <f t="shared" si="0"/>
        <v>0202</v>
      </c>
    </row>
    <row r="57" spans="1:11">
      <c r="A57" s="1">
        <v>54</v>
      </c>
      <c r="B57" s="2" t="s">
        <v>146</v>
      </c>
      <c r="C57" s="2" t="s">
        <v>133</v>
      </c>
      <c r="D57" s="2" t="s">
        <v>147</v>
      </c>
      <c r="E57" s="2" t="s">
        <v>135</v>
      </c>
      <c r="F57" s="2" t="s">
        <v>17</v>
      </c>
      <c r="G57" s="2" t="s">
        <v>17</v>
      </c>
      <c r="H57" s="2" t="s">
        <v>136</v>
      </c>
      <c r="I57" s="1" t="str">
        <f t="shared" si="1"/>
        <v>02021000</v>
      </c>
      <c r="J57" s="2" t="s">
        <v>17016</v>
      </c>
      <c r="K57" s="1" t="str">
        <f t="shared" si="0"/>
        <v>02021000</v>
      </c>
    </row>
    <row r="58" spans="1:11">
      <c r="A58" s="1">
        <v>55</v>
      </c>
      <c r="B58" s="2" t="s">
        <v>148</v>
      </c>
      <c r="C58" s="2" t="s">
        <v>138</v>
      </c>
      <c r="D58" s="2" t="s">
        <v>149</v>
      </c>
      <c r="E58" s="2" t="s">
        <v>135</v>
      </c>
      <c r="F58" s="2" t="s">
        <v>17</v>
      </c>
      <c r="G58" s="2" t="s">
        <v>17</v>
      </c>
      <c r="H58" s="2" t="s">
        <v>136</v>
      </c>
      <c r="I58" s="1" t="str">
        <f t="shared" si="1"/>
        <v>02022000</v>
      </c>
      <c r="J58" s="2" t="s">
        <v>17017</v>
      </c>
      <c r="K58" s="1" t="str">
        <f t="shared" si="0"/>
        <v>02022000</v>
      </c>
    </row>
    <row r="59" spans="1:11">
      <c r="A59" s="1">
        <v>56</v>
      </c>
      <c r="B59" s="2" t="s">
        <v>150</v>
      </c>
      <c r="C59" s="2" t="s">
        <v>141</v>
      </c>
      <c r="D59" s="2" t="s">
        <v>151</v>
      </c>
      <c r="E59" s="2" t="s">
        <v>135</v>
      </c>
      <c r="F59" s="2" t="s">
        <v>17</v>
      </c>
      <c r="G59" s="2" t="s">
        <v>17</v>
      </c>
      <c r="H59" s="2" t="s">
        <v>136</v>
      </c>
      <c r="I59" s="1" t="str">
        <f t="shared" si="1"/>
        <v>02023000</v>
      </c>
      <c r="J59" s="2" t="s">
        <v>17018</v>
      </c>
      <c r="K59" s="1" t="str">
        <f t="shared" si="0"/>
        <v>02023000</v>
      </c>
    </row>
    <row r="60" spans="1:11">
      <c r="A60" s="1">
        <v>57</v>
      </c>
      <c r="B60" s="2" t="s">
        <v>152</v>
      </c>
      <c r="C60" s="2" t="s">
        <v>153</v>
      </c>
      <c r="D60" s="2" t="s">
        <v>154</v>
      </c>
      <c r="E60" s="2" t="s">
        <v>10</v>
      </c>
      <c r="F60" s="2" t="s">
        <v>10</v>
      </c>
      <c r="G60" s="2" t="s">
        <v>10</v>
      </c>
      <c r="H60" s="2" t="s">
        <v>10</v>
      </c>
      <c r="I60" s="1" t="str">
        <f t="shared" si="1"/>
        <v>0203</v>
      </c>
      <c r="J60" s="2" t="s">
        <v>17019</v>
      </c>
      <c r="K60" s="1" t="str">
        <f t="shared" si="0"/>
        <v>0203</v>
      </c>
    </row>
    <row r="61" spans="1:11">
      <c r="A61" s="1">
        <v>58</v>
      </c>
      <c r="B61" s="2" t="s">
        <v>10</v>
      </c>
      <c r="C61" s="2" t="s">
        <v>155</v>
      </c>
      <c r="D61" s="2" t="s">
        <v>156</v>
      </c>
      <c r="E61" s="2" t="s">
        <v>10</v>
      </c>
      <c r="F61" s="2" t="s">
        <v>10</v>
      </c>
      <c r="G61" s="2" t="s">
        <v>10</v>
      </c>
      <c r="H61" s="2" t="s">
        <v>10</v>
      </c>
      <c r="I61" s="1" t="str">
        <f t="shared" si="1"/>
        <v xml:space="preserve"> </v>
      </c>
      <c r="J61" s="2" t="s">
        <v>10</v>
      </c>
      <c r="K61" s="1" t="str">
        <f t="shared" si="0"/>
        <v xml:space="preserve"> </v>
      </c>
    </row>
    <row r="62" spans="1:11">
      <c r="A62" s="1">
        <v>59</v>
      </c>
      <c r="B62" s="2" t="s">
        <v>157</v>
      </c>
      <c r="C62" s="2" t="s">
        <v>158</v>
      </c>
      <c r="D62" s="2" t="s">
        <v>159</v>
      </c>
      <c r="E62" s="2" t="s">
        <v>135</v>
      </c>
      <c r="F62" s="2" t="s">
        <v>47</v>
      </c>
      <c r="G62" s="2" t="s">
        <v>47</v>
      </c>
      <c r="H62" s="2" t="s">
        <v>136</v>
      </c>
      <c r="I62" s="1" t="str">
        <f t="shared" si="1"/>
        <v>02031100</v>
      </c>
      <c r="J62" s="2" t="s">
        <v>17020</v>
      </c>
      <c r="K62" s="1" t="str">
        <f t="shared" si="0"/>
        <v>02031100</v>
      </c>
    </row>
    <row r="63" spans="1:11">
      <c r="A63" s="1">
        <v>60</v>
      </c>
      <c r="B63" s="2" t="s">
        <v>160</v>
      </c>
      <c r="C63" s="2" t="s">
        <v>161</v>
      </c>
      <c r="D63" s="2" t="s">
        <v>162</v>
      </c>
      <c r="E63" s="2" t="s">
        <v>135</v>
      </c>
      <c r="F63" s="2" t="s">
        <v>47</v>
      </c>
      <c r="G63" s="2" t="s">
        <v>47</v>
      </c>
      <c r="H63" s="2" t="s">
        <v>136</v>
      </c>
      <c r="I63" s="1" t="str">
        <f t="shared" si="1"/>
        <v>02031200</v>
      </c>
      <c r="J63" s="2" t="s">
        <v>17021</v>
      </c>
      <c r="K63" s="1" t="str">
        <f t="shared" si="0"/>
        <v>02031200</v>
      </c>
    </row>
    <row r="64" spans="1:11">
      <c r="A64" s="1">
        <v>61</v>
      </c>
      <c r="B64" s="2" t="s">
        <v>163</v>
      </c>
      <c r="C64" s="2" t="s">
        <v>20</v>
      </c>
      <c r="D64" s="2" t="s">
        <v>21</v>
      </c>
      <c r="E64" s="2" t="s">
        <v>135</v>
      </c>
      <c r="F64" s="2" t="s">
        <v>47</v>
      </c>
      <c r="G64" s="2" t="s">
        <v>47</v>
      </c>
      <c r="H64" s="2" t="s">
        <v>136</v>
      </c>
      <c r="I64" s="1" t="str">
        <f t="shared" si="1"/>
        <v>02031900</v>
      </c>
      <c r="J64" s="2" t="s">
        <v>17022</v>
      </c>
      <c r="K64" s="1" t="str">
        <f t="shared" si="0"/>
        <v>02031900</v>
      </c>
    </row>
    <row r="65" spans="1:11">
      <c r="A65" s="1">
        <v>62</v>
      </c>
      <c r="B65" s="2" t="s">
        <v>10</v>
      </c>
      <c r="C65" s="2" t="s">
        <v>164</v>
      </c>
      <c r="D65" s="2" t="s">
        <v>165</v>
      </c>
      <c r="E65" s="2" t="s">
        <v>10</v>
      </c>
      <c r="F65" s="2" t="s">
        <v>10</v>
      </c>
      <c r="G65" s="2" t="s">
        <v>10</v>
      </c>
      <c r="H65" s="2" t="s">
        <v>10</v>
      </c>
      <c r="I65" s="1" t="str">
        <f t="shared" si="1"/>
        <v xml:space="preserve"> </v>
      </c>
      <c r="J65" s="2" t="s">
        <v>10</v>
      </c>
      <c r="K65" s="1" t="str">
        <f t="shared" si="0"/>
        <v xml:space="preserve"> </v>
      </c>
    </row>
    <row r="66" spans="1:11">
      <c r="A66" s="1">
        <v>63</v>
      </c>
      <c r="B66" s="2" t="s">
        <v>166</v>
      </c>
      <c r="C66" s="2" t="s">
        <v>158</v>
      </c>
      <c r="D66" s="2" t="s">
        <v>167</v>
      </c>
      <c r="E66" s="2" t="s">
        <v>135</v>
      </c>
      <c r="F66" s="2" t="s">
        <v>47</v>
      </c>
      <c r="G66" s="2" t="s">
        <v>47</v>
      </c>
      <c r="H66" s="2" t="s">
        <v>136</v>
      </c>
      <c r="I66" s="1" t="str">
        <f t="shared" si="1"/>
        <v>02032100</v>
      </c>
      <c r="J66" s="2" t="s">
        <v>17023</v>
      </c>
      <c r="K66" s="1" t="str">
        <f t="shared" si="0"/>
        <v>02032100</v>
      </c>
    </row>
    <row r="67" spans="1:11">
      <c r="A67" s="1">
        <v>64</v>
      </c>
      <c r="B67" s="2" t="s">
        <v>168</v>
      </c>
      <c r="C67" s="2" t="s">
        <v>161</v>
      </c>
      <c r="D67" s="2" t="s">
        <v>169</v>
      </c>
      <c r="E67" s="2" t="s">
        <v>135</v>
      </c>
      <c r="F67" s="2" t="s">
        <v>47</v>
      </c>
      <c r="G67" s="2" t="s">
        <v>47</v>
      </c>
      <c r="H67" s="2" t="s">
        <v>136</v>
      </c>
      <c r="I67" s="1" t="str">
        <f t="shared" si="1"/>
        <v>02032200</v>
      </c>
      <c r="J67" s="2" t="s">
        <v>17024</v>
      </c>
      <c r="K67" s="1" t="str">
        <f t="shared" ref="K67:K130" si="2">IF(LEFT(J67, 1)="[", MID(J67, 2,2)&amp;MID(J67,5,2), J67)</f>
        <v>02032200</v>
      </c>
    </row>
    <row r="68" spans="1:11">
      <c r="A68" s="1">
        <v>65</v>
      </c>
      <c r="B68" s="2" t="s">
        <v>170</v>
      </c>
      <c r="C68" s="2" t="s">
        <v>20</v>
      </c>
      <c r="D68" s="2" t="s">
        <v>21</v>
      </c>
      <c r="E68" s="2" t="s">
        <v>135</v>
      </c>
      <c r="F68" s="2" t="s">
        <v>47</v>
      </c>
      <c r="G68" s="2" t="s">
        <v>47</v>
      </c>
      <c r="H68" s="2" t="s">
        <v>136</v>
      </c>
      <c r="I68" s="1" t="str">
        <f t="shared" si="1"/>
        <v>02032900</v>
      </c>
      <c r="J68" s="2" t="s">
        <v>17025</v>
      </c>
      <c r="K68" s="1" t="str">
        <f t="shared" si="2"/>
        <v>02032900</v>
      </c>
    </row>
    <row r="69" spans="1:11">
      <c r="A69" s="1">
        <v>66</v>
      </c>
      <c r="B69" s="2" t="s">
        <v>171</v>
      </c>
      <c r="C69" s="2" t="s">
        <v>172</v>
      </c>
      <c r="D69" s="2" t="s">
        <v>173</v>
      </c>
      <c r="E69" s="2" t="s">
        <v>10</v>
      </c>
      <c r="F69" s="2" t="s">
        <v>10</v>
      </c>
      <c r="G69" s="2" t="s">
        <v>10</v>
      </c>
      <c r="H69" s="2" t="s">
        <v>10</v>
      </c>
      <c r="I69" s="1" t="str">
        <f t="shared" ref="I69:I132" si="3">IF(LEN(B69)=5, LEFT(B69, 2)&amp;RIGHT(B69,2), IF(LEN(B69)=9, LEFT(B69, 4)&amp;RIGHT(B69, 4), B69))</f>
        <v>0204</v>
      </c>
      <c r="J69" s="2" t="s">
        <v>17026</v>
      </c>
      <c r="K69" s="1" t="str">
        <f t="shared" si="2"/>
        <v>0204</v>
      </c>
    </row>
    <row r="70" spans="1:11">
      <c r="A70" s="1">
        <v>67</v>
      </c>
      <c r="B70" s="2" t="s">
        <v>174</v>
      </c>
      <c r="C70" s="2" t="s">
        <v>175</v>
      </c>
      <c r="D70" s="2" t="s">
        <v>176</v>
      </c>
      <c r="E70" s="2" t="s">
        <v>135</v>
      </c>
      <c r="F70" s="2" t="s">
        <v>17</v>
      </c>
      <c r="G70" s="2" t="s">
        <v>17</v>
      </c>
      <c r="H70" s="2" t="s">
        <v>136</v>
      </c>
      <c r="I70" s="1" t="str">
        <f t="shared" si="3"/>
        <v>02041000</v>
      </c>
      <c r="J70" s="2" t="s">
        <v>17027</v>
      </c>
      <c r="K70" s="1" t="str">
        <f t="shared" si="2"/>
        <v>02041000</v>
      </c>
    </row>
    <row r="71" spans="1:11">
      <c r="A71" s="1">
        <v>68</v>
      </c>
      <c r="B71" s="2" t="s">
        <v>10</v>
      </c>
      <c r="C71" s="2" t="s">
        <v>177</v>
      </c>
      <c r="D71" s="2" t="s">
        <v>178</v>
      </c>
      <c r="E71" s="2" t="s">
        <v>10</v>
      </c>
      <c r="F71" s="2" t="s">
        <v>10</v>
      </c>
      <c r="G71" s="2" t="s">
        <v>10</v>
      </c>
      <c r="H71" s="2" t="s">
        <v>10</v>
      </c>
      <c r="I71" s="1" t="str">
        <f t="shared" si="3"/>
        <v xml:space="preserve"> </v>
      </c>
      <c r="J71" s="2" t="s">
        <v>10</v>
      </c>
      <c r="K71" s="1" t="str">
        <f t="shared" si="2"/>
        <v xml:space="preserve"> </v>
      </c>
    </row>
    <row r="72" spans="1:11">
      <c r="A72" s="1">
        <v>69</v>
      </c>
      <c r="B72" s="2" t="s">
        <v>179</v>
      </c>
      <c r="C72" s="2" t="s">
        <v>158</v>
      </c>
      <c r="D72" s="2" t="s">
        <v>159</v>
      </c>
      <c r="E72" s="2" t="s">
        <v>135</v>
      </c>
      <c r="F72" s="2" t="s">
        <v>17</v>
      </c>
      <c r="G72" s="2" t="s">
        <v>17</v>
      </c>
      <c r="H72" s="2" t="s">
        <v>136</v>
      </c>
      <c r="I72" s="1" t="str">
        <f t="shared" si="3"/>
        <v>02042100</v>
      </c>
      <c r="J72" s="2" t="s">
        <v>17028</v>
      </c>
      <c r="K72" s="1" t="str">
        <f t="shared" si="2"/>
        <v>02042100</v>
      </c>
    </row>
    <row r="73" spans="1:11">
      <c r="A73" s="1">
        <v>70</v>
      </c>
      <c r="B73" s="2" t="s">
        <v>180</v>
      </c>
      <c r="C73" s="2" t="s">
        <v>181</v>
      </c>
      <c r="D73" s="2" t="s">
        <v>182</v>
      </c>
      <c r="E73" s="2" t="s">
        <v>135</v>
      </c>
      <c r="F73" s="2" t="s">
        <v>17</v>
      </c>
      <c r="G73" s="2" t="s">
        <v>17</v>
      </c>
      <c r="H73" s="2" t="s">
        <v>136</v>
      </c>
      <c r="I73" s="1" t="str">
        <f t="shared" si="3"/>
        <v>02042200</v>
      </c>
      <c r="J73" s="2" t="s">
        <v>17029</v>
      </c>
      <c r="K73" s="1" t="str">
        <f t="shared" si="2"/>
        <v>02042200</v>
      </c>
    </row>
    <row r="74" spans="1:11">
      <c r="A74" s="1">
        <v>71</v>
      </c>
      <c r="B74" s="2" t="s">
        <v>183</v>
      </c>
      <c r="C74" s="2" t="s">
        <v>184</v>
      </c>
      <c r="D74" s="2" t="s">
        <v>185</v>
      </c>
      <c r="E74" s="2" t="s">
        <v>135</v>
      </c>
      <c r="F74" s="2" t="s">
        <v>17</v>
      </c>
      <c r="G74" s="2" t="s">
        <v>17</v>
      </c>
      <c r="H74" s="2" t="s">
        <v>136</v>
      </c>
      <c r="I74" s="1" t="str">
        <f t="shared" si="3"/>
        <v>02042300</v>
      </c>
      <c r="J74" s="2" t="s">
        <v>17030</v>
      </c>
      <c r="K74" s="1" t="str">
        <f t="shared" si="2"/>
        <v>02042300</v>
      </c>
    </row>
    <row r="75" spans="1:11">
      <c r="A75" s="1">
        <v>72</v>
      </c>
      <c r="B75" s="2" t="s">
        <v>186</v>
      </c>
      <c r="C75" s="2" t="s">
        <v>187</v>
      </c>
      <c r="D75" s="2" t="s">
        <v>188</v>
      </c>
      <c r="E75" s="2" t="s">
        <v>135</v>
      </c>
      <c r="F75" s="2" t="s">
        <v>17</v>
      </c>
      <c r="G75" s="2" t="s">
        <v>17</v>
      </c>
      <c r="H75" s="2" t="s">
        <v>136</v>
      </c>
      <c r="I75" s="1" t="str">
        <f t="shared" si="3"/>
        <v>02043000</v>
      </c>
      <c r="J75" s="2" t="s">
        <v>17031</v>
      </c>
      <c r="K75" s="1" t="str">
        <f t="shared" si="2"/>
        <v>02043000</v>
      </c>
    </row>
    <row r="76" spans="1:11">
      <c r="A76" s="1">
        <v>73</v>
      </c>
      <c r="B76" s="2" t="s">
        <v>10</v>
      </c>
      <c r="C76" s="2" t="s">
        <v>189</v>
      </c>
      <c r="D76" s="2" t="s">
        <v>190</v>
      </c>
      <c r="E76" s="2" t="s">
        <v>10</v>
      </c>
      <c r="F76" s="2" t="s">
        <v>10</v>
      </c>
      <c r="G76" s="2" t="s">
        <v>10</v>
      </c>
      <c r="H76" s="2" t="s">
        <v>10</v>
      </c>
      <c r="I76" s="1" t="str">
        <f t="shared" si="3"/>
        <v xml:space="preserve"> </v>
      </c>
      <c r="J76" s="2" t="s">
        <v>10</v>
      </c>
      <c r="K76" s="1" t="str">
        <f t="shared" si="2"/>
        <v xml:space="preserve"> </v>
      </c>
    </row>
    <row r="77" spans="1:11">
      <c r="A77" s="1">
        <v>74</v>
      </c>
      <c r="B77" s="2" t="s">
        <v>191</v>
      </c>
      <c r="C77" s="2" t="s">
        <v>158</v>
      </c>
      <c r="D77" s="2" t="s">
        <v>192</v>
      </c>
      <c r="E77" s="2" t="s">
        <v>135</v>
      </c>
      <c r="F77" s="2" t="s">
        <v>17</v>
      </c>
      <c r="G77" s="2" t="s">
        <v>17</v>
      </c>
      <c r="H77" s="2" t="s">
        <v>136</v>
      </c>
      <c r="I77" s="1" t="str">
        <f t="shared" si="3"/>
        <v>02044100</v>
      </c>
      <c r="J77" s="2" t="s">
        <v>17032</v>
      </c>
      <c r="K77" s="1" t="str">
        <f t="shared" si="2"/>
        <v>02044100</v>
      </c>
    </row>
    <row r="78" spans="1:11">
      <c r="A78" s="1">
        <v>75</v>
      </c>
      <c r="B78" s="2" t="s">
        <v>193</v>
      </c>
      <c r="C78" s="2" t="s">
        <v>181</v>
      </c>
      <c r="D78" s="2" t="s">
        <v>194</v>
      </c>
      <c r="E78" s="2" t="s">
        <v>135</v>
      </c>
      <c r="F78" s="2" t="s">
        <v>17</v>
      </c>
      <c r="G78" s="2" t="s">
        <v>17</v>
      </c>
      <c r="H78" s="2" t="s">
        <v>136</v>
      </c>
      <c r="I78" s="1" t="str">
        <f t="shared" si="3"/>
        <v>02044200</v>
      </c>
      <c r="J78" s="2" t="s">
        <v>17033</v>
      </c>
      <c r="K78" s="1" t="str">
        <f t="shared" si="2"/>
        <v>02044200</v>
      </c>
    </row>
    <row r="79" spans="1:11">
      <c r="A79" s="1">
        <v>76</v>
      </c>
      <c r="B79" s="2" t="s">
        <v>195</v>
      </c>
      <c r="C79" s="2" t="s">
        <v>184</v>
      </c>
      <c r="D79" s="2" t="s">
        <v>185</v>
      </c>
      <c r="E79" s="2" t="s">
        <v>135</v>
      </c>
      <c r="F79" s="2" t="s">
        <v>17</v>
      </c>
      <c r="G79" s="2" t="s">
        <v>17</v>
      </c>
      <c r="H79" s="2" t="s">
        <v>136</v>
      </c>
      <c r="I79" s="1" t="str">
        <f t="shared" si="3"/>
        <v>02044300</v>
      </c>
      <c r="J79" s="2" t="s">
        <v>17034</v>
      </c>
      <c r="K79" s="1" t="str">
        <f t="shared" si="2"/>
        <v>02044300</v>
      </c>
    </row>
    <row r="80" spans="1:11">
      <c r="A80" s="1">
        <v>77</v>
      </c>
      <c r="B80" s="2" t="s">
        <v>196</v>
      </c>
      <c r="C80" s="2" t="s">
        <v>197</v>
      </c>
      <c r="D80" s="2" t="s">
        <v>198</v>
      </c>
      <c r="E80" s="2" t="s">
        <v>135</v>
      </c>
      <c r="F80" s="2" t="s">
        <v>17</v>
      </c>
      <c r="G80" s="2" t="s">
        <v>17</v>
      </c>
      <c r="H80" s="2" t="s">
        <v>136</v>
      </c>
      <c r="I80" s="1" t="str">
        <f t="shared" si="3"/>
        <v>02045000</v>
      </c>
      <c r="J80" s="2" t="s">
        <v>17035</v>
      </c>
      <c r="K80" s="1" t="str">
        <f t="shared" si="2"/>
        <v>02045000</v>
      </c>
    </row>
    <row r="81" spans="1:11">
      <c r="A81" s="1">
        <v>78</v>
      </c>
      <c r="B81" s="2" t="s">
        <v>199</v>
      </c>
      <c r="C81" s="2" t="s">
        <v>200</v>
      </c>
      <c r="D81" s="2" t="s">
        <v>201</v>
      </c>
      <c r="E81" s="2" t="s">
        <v>135</v>
      </c>
      <c r="F81" s="2" t="s">
        <v>17</v>
      </c>
      <c r="G81" s="2" t="s">
        <v>17</v>
      </c>
      <c r="H81" s="2" t="s">
        <v>136</v>
      </c>
      <c r="I81" s="1" t="str">
        <f t="shared" si="3"/>
        <v>02050000</v>
      </c>
      <c r="J81" s="2" t="s">
        <v>17036</v>
      </c>
      <c r="K81" s="1" t="str">
        <f t="shared" si="2"/>
        <v>02050000</v>
      </c>
    </row>
    <row r="82" spans="1:11">
      <c r="A82" s="1">
        <v>79</v>
      </c>
      <c r="B82" s="2" t="s">
        <v>202</v>
      </c>
      <c r="C82" s="2" t="s">
        <v>203</v>
      </c>
      <c r="D82" s="2" t="s">
        <v>204</v>
      </c>
      <c r="E82" s="2" t="s">
        <v>10</v>
      </c>
      <c r="F82" s="2" t="s">
        <v>10</v>
      </c>
      <c r="G82" s="2" t="s">
        <v>10</v>
      </c>
      <c r="H82" s="2" t="s">
        <v>10</v>
      </c>
      <c r="I82" s="1" t="str">
        <f t="shared" si="3"/>
        <v>0206</v>
      </c>
      <c r="J82" s="2" t="s">
        <v>17037</v>
      </c>
      <c r="K82" s="1" t="str">
        <f t="shared" si="2"/>
        <v>0206</v>
      </c>
    </row>
    <row r="83" spans="1:11">
      <c r="A83" s="1">
        <v>80</v>
      </c>
      <c r="B83" s="2" t="s">
        <v>205</v>
      </c>
      <c r="C83" s="2" t="s">
        <v>206</v>
      </c>
      <c r="D83" s="2" t="s">
        <v>207</v>
      </c>
      <c r="E83" s="2" t="s">
        <v>135</v>
      </c>
      <c r="F83" s="2" t="s">
        <v>17</v>
      </c>
      <c r="G83" s="2" t="s">
        <v>17</v>
      </c>
      <c r="H83" s="2" t="s">
        <v>136</v>
      </c>
      <c r="I83" s="1" t="str">
        <f t="shared" si="3"/>
        <v>02061000</v>
      </c>
      <c r="J83" s="2" t="s">
        <v>17038</v>
      </c>
      <c r="K83" s="1" t="str">
        <f t="shared" si="2"/>
        <v>02061000</v>
      </c>
    </row>
    <row r="84" spans="1:11">
      <c r="A84" s="1">
        <v>81</v>
      </c>
      <c r="B84" s="2" t="s">
        <v>10</v>
      </c>
      <c r="C84" s="2" t="s">
        <v>208</v>
      </c>
      <c r="D84" s="2" t="s">
        <v>209</v>
      </c>
      <c r="E84" s="2" t="s">
        <v>10</v>
      </c>
      <c r="F84" s="2" t="s">
        <v>10</v>
      </c>
      <c r="G84" s="2" t="s">
        <v>10</v>
      </c>
      <c r="H84" s="2" t="s">
        <v>10</v>
      </c>
      <c r="I84" s="1" t="str">
        <f t="shared" si="3"/>
        <v xml:space="preserve"> </v>
      </c>
      <c r="J84" s="2" t="s">
        <v>10</v>
      </c>
      <c r="K84" s="1" t="str">
        <f t="shared" si="2"/>
        <v xml:space="preserve"> </v>
      </c>
    </row>
    <row r="85" spans="1:11">
      <c r="A85" s="1">
        <v>82</v>
      </c>
      <c r="B85" s="2" t="s">
        <v>210</v>
      </c>
      <c r="C85" s="2" t="s">
        <v>211</v>
      </c>
      <c r="D85" s="2" t="s">
        <v>212</v>
      </c>
      <c r="E85" s="2" t="s">
        <v>135</v>
      </c>
      <c r="F85" s="2" t="s">
        <v>17</v>
      </c>
      <c r="G85" s="2" t="s">
        <v>17</v>
      </c>
      <c r="H85" s="2" t="s">
        <v>136</v>
      </c>
      <c r="I85" s="1" t="str">
        <f t="shared" si="3"/>
        <v>02062100</v>
      </c>
      <c r="J85" s="2" t="s">
        <v>17039</v>
      </c>
      <c r="K85" s="1" t="str">
        <f t="shared" si="2"/>
        <v>02062100</v>
      </c>
    </row>
    <row r="86" spans="1:11">
      <c r="A86" s="1">
        <v>83</v>
      </c>
      <c r="B86" s="2" t="s">
        <v>213</v>
      </c>
      <c r="C86" s="2" t="s">
        <v>214</v>
      </c>
      <c r="D86" s="2" t="s">
        <v>215</v>
      </c>
      <c r="E86" s="2" t="s">
        <v>135</v>
      </c>
      <c r="F86" s="2" t="s">
        <v>17</v>
      </c>
      <c r="G86" s="2" t="s">
        <v>17</v>
      </c>
      <c r="H86" s="2" t="s">
        <v>136</v>
      </c>
      <c r="I86" s="1" t="str">
        <f t="shared" si="3"/>
        <v>02062200</v>
      </c>
      <c r="J86" s="2" t="s">
        <v>17040</v>
      </c>
      <c r="K86" s="1" t="str">
        <f t="shared" si="2"/>
        <v>02062200</v>
      </c>
    </row>
    <row r="87" spans="1:11">
      <c r="A87" s="1">
        <v>84</v>
      </c>
      <c r="B87" s="2" t="s">
        <v>216</v>
      </c>
      <c r="C87" s="2" t="s">
        <v>20</v>
      </c>
      <c r="D87" s="2" t="s">
        <v>21</v>
      </c>
      <c r="E87" s="2" t="s">
        <v>135</v>
      </c>
      <c r="F87" s="2" t="s">
        <v>17</v>
      </c>
      <c r="G87" s="2" t="s">
        <v>17</v>
      </c>
      <c r="H87" s="2" t="s">
        <v>136</v>
      </c>
      <c r="I87" s="1" t="str">
        <f t="shared" si="3"/>
        <v>02062900</v>
      </c>
      <c r="J87" s="2" t="s">
        <v>17041</v>
      </c>
      <c r="K87" s="1" t="str">
        <f t="shared" si="2"/>
        <v>02062900</v>
      </c>
    </row>
    <row r="88" spans="1:11">
      <c r="A88" s="1">
        <v>85</v>
      </c>
      <c r="B88" s="2" t="s">
        <v>217</v>
      </c>
      <c r="C88" s="2" t="s">
        <v>218</v>
      </c>
      <c r="D88" s="2" t="s">
        <v>219</v>
      </c>
      <c r="E88" s="2" t="s">
        <v>135</v>
      </c>
      <c r="F88" s="2" t="s">
        <v>47</v>
      </c>
      <c r="G88" s="2" t="s">
        <v>47</v>
      </c>
      <c r="H88" s="2" t="s">
        <v>136</v>
      </c>
      <c r="I88" s="1" t="str">
        <f t="shared" si="3"/>
        <v>02063000</v>
      </c>
      <c r="J88" s="2" t="s">
        <v>17042</v>
      </c>
      <c r="K88" s="1" t="str">
        <f t="shared" si="2"/>
        <v>02063000</v>
      </c>
    </row>
    <row r="89" spans="1:11">
      <c r="A89" s="1">
        <v>86</v>
      </c>
      <c r="B89" s="2" t="s">
        <v>10</v>
      </c>
      <c r="C89" s="2" t="s">
        <v>220</v>
      </c>
      <c r="D89" s="2" t="s">
        <v>221</v>
      </c>
      <c r="E89" s="2" t="s">
        <v>10</v>
      </c>
      <c r="F89" s="2" t="s">
        <v>10</v>
      </c>
      <c r="G89" s="2" t="s">
        <v>10</v>
      </c>
      <c r="H89" s="2" t="s">
        <v>10</v>
      </c>
      <c r="I89" s="1" t="str">
        <f t="shared" si="3"/>
        <v xml:space="preserve"> </v>
      </c>
      <c r="J89" s="2" t="s">
        <v>10</v>
      </c>
      <c r="K89" s="1" t="str">
        <f t="shared" si="2"/>
        <v xml:space="preserve"> </v>
      </c>
    </row>
    <row r="90" spans="1:11">
      <c r="A90" s="1">
        <v>87</v>
      </c>
      <c r="B90" s="2" t="s">
        <v>222</v>
      </c>
      <c r="C90" s="2" t="s">
        <v>214</v>
      </c>
      <c r="D90" s="2" t="s">
        <v>215</v>
      </c>
      <c r="E90" s="2" t="s">
        <v>135</v>
      </c>
      <c r="F90" s="2" t="s">
        <v>47</v>
      </c>
      <c r="G90" s="2" t="s">
        <v>47</v>
      </c>
      <c r="H90" s="2" t="s">
        <v>136</v>
      </c>
      <c r="I90" s="1" t="str">
        <f t="shared" si="3"/>
        <v>02064100</v>
      </c>
      <c r="J90" s="2" t="s">
        <v>17043</v>
      </c>
      <c r="K90" s="1" t="str">
        <f t="shared" si="2"/>
        <v>02064100</v>
      </c>
    </row>
    <row r="91" spans="1:11">
      <c r="A91" s="1">
        <v>88</v>
      </c>
      <c r="B91" s="2" t="s">
        <v>223</v>
      </c>
      <c r="C91" s="2" t="s">
        <v>20</v>
      </c>
      <c r="D91" s="2" t="s">
        <v>21</v>
      </c>
      <c r="E91" s="2" t="s">
        <v>135</v>
      </c>
      <c r="F91" s="2" t="s">
        <v>47</v>
      </c>
      <c r="G91" s="2" t="s">
        <v>47</v>
      </c>
      <c r="H91" s="2" t="s">
        <v>136</v>
      </c>
      <c r="I91" s="1" t="str">
        <f t="shared" si="3"/>
        <v>02064900</v>
      </c>
      <c r="J91" s="2" t="s">
        <v>17044</v>
      </c>
      <c r="K91" s="1" t="str">
        <f t="shared" si="2"/>
        <v>02064900</v>
      </c>
    </row>
    <row r="92" spans="1:11">
      <c r="A92" s="1">
        <v>89</v>
      </c>
      <c r="B92" s="2" t="s">
        <v>224</v>
      </c>
      <c r="C92" s="2" t="s">
        <v>225</v>
      </c>
      <c r="D92" s="2" t="s">
        <v>226</v>
      </c>
      <c r="E92" s="2" t="s">
        <v>135</v>
      </c>
      <c r="F92" s="2" t="s">
        <v>17</v>
      </c>
      <c r="G92" s="2" t="s">
        <v>17</v>
      </c>
      <c r="H92" s="2" t="s">
        <v>136</v>
      </c>
      <c r="I92" s="1" t="str">
        <f t="shared" si="3"/>
        <v>02068000</v>
      </c>
      <c r="J92" s="2" t="s">
        <v>17045</v>
      </c>
      <c r="K92" s="1" t="str">
        <f t="shared" si="2"/>
        <v>02068000</v>
      </c>
    </row>
    <row r="93" spans="1:11">
      <c r="A93" s="1">
        <v>90</v>
      </c>
      <c r="B93" s="2" t="s">
        <v>227</v>
      </c>
      <c r="C93" s="2" t="s">
        <v>228</v>
      </c>
      <c r="D93" s="2" t="s">
        <v>229</v>
      </c>
      <c r="E93" s="2" t="s">
        <v>135</v>
      </c>
      <c r="F93" s="2" t="s">
        <v>17</v>
      </c>
      <c r="G93" s="2" t="s">
        <v>17</v>
      </c>
      <c r="H93" s="2" t="s">
        <v>136</v>
      </c>
      <c r="I93" s="1" t="str">
        <f t="shared" si="3"/>
        <v>02069000</v>
      </c>
      <c r="J93" s="2" t="s">
        <v>17046</v>
      </c>
      <c r="K93" s="1" t="str">
        <f t="shared" si="2"/>
        <v>02069000</v>
      </c>
    </row>
    <row r="94" spans="1:11">
      <c r="A94" s="1">
        <v>91</v>
      </c>
      <c r="B94" s="2" t="s">
        <v>230</v>
      </c>
      <c r="C94" s="2" t="s">
        <v>231</v>
      </c>
      <c r="D94" s="2" t="s">
        <v>232</v>
      </c>
      <c r="E94" s="2" t="s">
        <v>10</v>
      </c>
      <c r="F94" s="2" t="s">
        <v>10</v>
      </c>
      <c r="G94" s="2" t="s">
        <v>10</v>
      </c>
      <c r="H94" s="2" t="s">
        <v>10</v>
      </c>
      <c r="I94" s="1" t="str">
        <f t="shared" si="3"/>
        <v>0207</v>
      </c>
      <c r="J94" s="2" t="s">
        <v>17047</v>
      </c>
      <c r="K94" s="1" t="str">
        <f t="shared" si="2"/>
        <v>0207</v>
      </c>
    </row>
    <row r="95" spans="1:11">
      <c r="A95" s="1">
        <v>92</v>
      </c>
      <c r="B95" s="2" t="s">
        <v>10</v>
      </c>
      <c r="C95" s="2" t="s">
        <v>233</v>
      </c>
      <c r="D95" s="2" t="s">
        <v>234</v>
      </c>
      <c r="E95" s="2" t="s">
        <v>10</v>
      </c>
      <c r="F95" s="2" t="s">
        <v>10</v>
      </c>
      <c r="G95" s="2" t="s">
        <v>10</v>
      </c>
      <c r="H95" s="2" t="s">
        <v>10</v>
      </c>
      <c r="I95" s="1" t="str">
        <f t="shared" si="3"/>
        <v xml:space="preserve"> </v>
      </c>
      <c r="J95" s="2" t="s">
        <v>10</v>
      </c>
      <c r="K95" s="1" t="str">
        <f t="shared" si="2"/>
        <v xml:space="preserve"> </v>
      </c>
    </row>
    <row r="96" spans="1:11">
      <c r="A96" s="1">
        <v>93</v>
      </c>
      <c r="B96" s="2" t="s">
        <v>235</v>
      </c>
      <c r="C96" s="2" t="s">
        <v>236</v>
      </c>
      <c r="D96" s="2" t="s">
        <v>237</v>
      </c>
      <c r="E96" s="2" t="s">
        <v>135</v>
      </c>
      <c r="F96" s="2" t="s">
        <v>73</v>
      </c>
      <c r="G96" s="2" t="s">
        <v>73</v>
      </c>
      <c r="H96" s="2" t="s">
        <v>136</v>
      </c>
      <c r="I96" s="1" t="str">
        <f t="shared" si="3"/>
        <v>02071100</v>
      </c>
      <c r="J96" s="2" t="s">
        <v>17048</v>
      </c>
      <c r="K96" s="1" t="str">
        <f t="shared" si="2"/>
        <v>02071100</v>
      </c>
    </row>
    <row r="97" spans="1:11">
      <c r="A97" s="1">
        <v>94</v>
      </c>
      <c r="B97" s="2" t="s">
        <v>238</v>
      </c>
      <c r="C97" s="2" t="s">
        <v>239</v>
      </c>
      <c r="D97" s="2" t="s">
        <v>240</v>
      </c>
      <c r="E97" s="2" t="s">
        <v>135</v>
      </c>
      <c r="F97" s="2" t="s">
        <v>73</v>
      </c>
      <c r="G97" s="2" t="s">
        <v>73</v>
      </c>
      <c r="H97" s="2" t="s">
        <v>136</v>
      </c>
      <c r="I97" s="1" t="str">
        <f t="shared" si="3"/>
        <v>02071200</v>
      </c>
      <c r="J97" s="2" t="s">
        <v>17049</v>
      </c>
      <c r="K97" s="1" t="str">
        <f t="shared" si="2"/>
        <v>02071200</v>
      </c>
    </row>
    <row r="98" spans="1:11">
      <c r="A98" s="1">
        <v>95</v>
      </c>
      <c r="B98" s="2" t="s">
        <v>241</v>
      </c>
      <c r="C98" s="2" t="s">
        <v>242</v>
      </c>
      <c r="D98" s="2" t="s">
        <v>243</v>
      </c>
      <c r="E98" s="2" t="s">
        <v>135</v>
      </c>
      <c r="F98" s="2" t="s">
        <v>73</v>
      </c>
      <c r="G98" s="2" t="s">
        <v>73</v>
      </c>
      <c r="H98" s="2" t="s">
        <v>136</v>
      </c>
      <c r="I98" s="1" t="str">
        <f t="shared" si="3"/>
        <v>02071300</v>
      </c>
      <c r="J98" s="2" t="s">
        <v>17050</v>
      </c>
      <c r="K98" s="1" t="str">
        <f t="shared" si="2"/>
        <v>02071300</v>
      </c>
    </row>
    <row r="99" spans="1:11">
      <c r="A99" s="1">
        <v>96</v>
      </c>
      <c r="B99" s="2" t="s">
        <v>244</v>
      </c>
      <c r="C99" s="2" t="s">
        <v>245</v>
      </c>
      <c r="D99" s="2" t="s">
        <v>246</v>
      </c>
      <c r="E99" s="2" t="s">
        <v>135</v>
      </c>
      <c r="F99" s="2" t="s">
        <v>73</v>
      </c>
      <c r="G99" s="2" t="s">
        <v>73</v>
      </c>
      <c r="H99" s="2" t="s">
        <v>136</v>
      </c>
      <c r="I99" s="1" t="str">
        <f t="shared" si="3"/>
        <v>02071400</v>
      </c>
      <c r="J99" s="2" t="s">
        <v>17051</v>
      </c>
      <c r="K99" s="1" t="str">
        <f t="shared" si="2"/>
        <v>02071400</v>
      </c>
    </row>
    <row r="100" spans="1:11">
      <c r="A100" s="1">
        <v>97</v>
      </c>
      <c r="B100" s="2" t="s">
        <v>10</v>
      </c>
      <c r="C100" s="2" t="s">
        <v>247</v>
      </c>
      <c r="D100" s="2" t="s">
        <v>248</v>
      </c>
      <c r="E100" s="2" t="s">
        <v>10</v>
      </c>
      <c r="F100" s="2" t="s">
        <v>10</v>
      </c>
      <c r="G100" s="2" t="s">
        <v>10</v>
      </c>
      <c r="H100" s="2" t="s">
        <v>10</v>
      </c>
      <c r="I100" s="1" t="str">
        <f t="shared" si="3"/>
        <v xml:space="preserve"> </v>
      </c>
      <c r="J100" s="2" t="s">
        <v>10</v>
      </c>
      <c r="K100" s="1" t="str">
        <f t="shared" si="2"/>
        <v xml:space="preserve"> </v>
      </c>
    </row>
    <row r="101" spans="1:11">
      <c r="A101" s="1">
        <v>98</v>
      </c>
      <c r="B101" s="2" t="s">
        <v>249</v>
      </c>
      <c r="C101" s="2" t="s">
        <v>236</v>
      </c>
      <c r="D101" s="2" t="s">
        <v>237</v>
      </c>
      <c r="E101" s="2" t="s">
        <v>135</v>
      </c>
      <c r="F101" s="2" t="s">
        <v>73</v>
      </c>
      <c r="G101" s="2" t="s">
        <v>73</v>
      </c>
      <c r="H101" s="2" t="s">
        <v>136</v>
      </c>
      <c r="I101" s="1" t="str">
        <f t="shared" si="3"/>
        <v>02072400</v>
      </c>
      <c r="J101" s="2" t="s">
        <v>17052</v>
      </c>
      <c r="K101" s="1" t="str">
        <f t="shared" si="2"/>
        <v>02072400</v>
      </c>
    </row>
    <row r="102" spans="1:11">
      <c r="A102" s="1">
        <v>99</v>
      </c>
      <c r="B102" s="2" t="s">
        <v>250</v>
      </c>
      <c r="C102" s="2" t="s">
        <v>239</v>
      </c>
      <c r="D102" s="2" t="s">
        <v>240</v>
      </c>
      <c r="E102" s="2" t="s">
        <v>135</v>
      </c>
      <c r="F102" s="2" t="s">
        <v>73</v>
      </c>
      <c r="G102" s="2" t="s">
        <v>73</v>
      </c>
      <c r="H102" s="2" t="s">
        <v>136</v>
      </c>
      <c r="I102" s="1" t="str">
        <f t="shared" si="3"/>
        <v>02072500</v>
      </c>
      <c r="J102" s="2" t="s">
        <v>17053</v>
      </c>
      <c r="K102" s="1" t="str">
        <f t="shared" si="2"/>
        <v>02072500</v>
      </c>
    </row>
    <row r="103" spans="1:11">
      <c r="A103" s="1">
        <v>100</v>
      </c>
      <c r="B103" s="2" t="s">
        <v>251</v>
      </c>
      <c r="C103" s="2" t="s">
        <v>242</v>
      </c>
      <c r="D103" s="2" t="s">
        <v>252</v>
      </c>
      <c r="E103" s="2" t="s">
        <v>135</v>
      </c>
      <c r="F103" s="2" t="s">
        <v>73</v>
      </c>
      <c r="G103" s="2" t="s">
        <v>73</v>
      </c>
      <c r="H103" s="2" t="s">
        <v>136</v>
      </c>
      <c r="I103" s="1" t="str">
        <f t="shared" si="3"/>
        <v>02072600</v>
      </c>
      <c r="J103" s="2" t="s">
        <v>17054</v>
      </c>
      <c r="K103" s="1" t="str">
        <f t="shared" si="2"/>
        <v>02072600</v>
      </c>
    </row>
    <row r="104" spans="1:11">
      <c r="A104" s="1">
        <v>101</v>
      </c>
      <c r="B104" s="2" t="s">
        <v>253</v>
      </c>
      <c r="C104" s="2" t="s">
        <v>245</v>
      </c>
      <c r="D104" s="2" t="s">
        <v>246</v>
      </c>
      <c r="E104" s="2" t="s">
        <v>135</v>
      </c>
      <c r="F104" s="2" t="s">
        <v>73</v>
      </c>
      <c r="G104" s="2" t="s">
        <v>73</v>
      </c>
      <c r="H104" s="2" t="s">
        <v>136</v>
      </c>
      <c r="I104" s="1" t="str">
        <f t="shared" si="3"/>
        <v>02072700</v>
      </c>
      <c r="J104" s="2" t="s">
        <v>17055</v>
      </c>
      <c r="K104" s="1" t="str">
        <f t="shared" si="2"/>
        <v>02072700</v>
      </c>
    </row>
    <row r="105" spans="1:11">
      <c r="A105" s="1">
        <v>102</v>
      </c>
      <c r="B105" s="2" t="s">
        <v>10</v>
      </c>
      <c r="C105" s="2" t="s">
        <v>254</v>
      </c>
      <c r="D105" s="2" t="s">
        <v>255</v>
      </c>
      <c r="E105" s="2" t="s">
        <v>10</v>
      </c>
      <c r="F105" s="2" t="s">
        <v>10</v>
      </c>
      <c r="G105" s="2" t="s">
        <v>10</v>
      </c>
      <c r="H105" s="2" t="s">
        <v>10</v>
      </c>
      <c r="I105" s="1" t="str">
        <f t="shared" si="3"/>
        <v xml:space="preserve"> </v>
      </c>
      <c r="J105" s="2" t="s">
        <v>10</v>
      </c>
      <c r="K105" s="1" t="str">
        <f t="shared" si="2"/>
        <v xml:space="preserve"> </v>
      </c>
    </row>
    <row r="106" spans="1:11">
      <c r="A106" s="1">
        <v>103</v>
      </c>
      <c r="B106" s="2" t="s">
        <v>256</v>
      </c>
      <c r="C106" s="2" t="s">
        <v>236</v>
      </c>
      <c r="D106" s="2" t="s">
        <v>257</v>
      </c>
      <c r="E106" s="2" t="s">
        <v>135</v>
      </c>
      <c r="F106" s="2" t="s">
        <v>73</v>
      </c>
      <c r="G106" s="2" t="s">
        <v>73</v>
      </c>
      <c r="H106" s="2" t="s">
        <v>136</v>
      </c>
      <c r="I106" s="1" t="str">
        <f t="shared" si="3"/>
        <v>02074100</v>
      </c>
      <c r="J106" s="2" t="s">
        <v>17056</v>
      </c>
      <c r="K106" s="1" t="str">
        <f t="shared" si="2"/>
        <v>02074100</v>
      </c>
    </row>
    <row r="107" spans="1:11">
      <c r="A107" s="1">
        <v>104</v>
      </c>
      <c r="B107" s="2" t="s">
        <v>258</v>
      </c>
      <c r="C107" s="2" t="s">
        <v>239</v>
      </c>
      <c r="D107" s="2" t="s">
        <v>259</v>
      </c>
      <c r="E107" s="2" t="s">
        <v>135</v>
      </c>
      <c r="F107" s="2" t="s">
        <v>73</v>
      </c>
      <c r="G107" s="2" t="s">
        <v>73</v>
      </c>
      <c r="H107" s="2" t="s">
        <v>136</v>
      </c>
      <c r="I107" s="1" t="str">
        <f t="shared" si="3"/>
        <v>02074200</v>
      </c>
      <c r="J107" s="2" t="s">
        <v>17057</v>
      </c>
      <c r="K107" s="1" t="str">
        <f t="shared" si="2"/>
        <v>02074200</v>
      </c>
    </row>
    <row r="108" spans="1:11">
      <c r="A108" s="1">
        <v>105</v>
      </c>
      <c r="B108" s="2" t="s">
        <v>260</v>
      </c>
      <c r="C108" s="2" t="s">
        <v>261</v>
      </c>
      <c r="D108" s="2" t="s">
        <v>262</v>
      </c>
      <c r="E108" s="2" t="s">
        <v>135</v>
      </c>
      <c r="F108" s="2" t="s">
        <v>73</v>
      </c>
      <c r="G108" s="2" t="s">
        <v>73</v>
      </c>
      <c r="H108" s="2" t="s">
        <v>136</v>
      </c>
      <c r="I108" s="1" t="str">
        <f t="shared" si="3"/>
        <v>02074300</v>
      </c>
      <c r="J108" s="2" t="s">
        <v>17058</v>
      </c>
      <c r="K108" s="1" t="str">
        <f t="shared" si="2"/>
        <v>02074300</v>
      </c>
    </row>
    <row r="109" spans="1:11">
      <c r="A109" s="1">
        <v>106</v>
      </c>
      <c r="B109" s="2" t="s">
        <v>263</v>
      </c>
      <c r="C109" s="2" t="s">
        <v>264</v>
      </c>
      <c r="D109" s="2" t="s">
        <v>265</v>
      </c>
      <c r="E109" s="2" t="s">
        <v>135</v>
      </c>
      <c r="F109" s="2" t="s">
        <v>73</v>
      </c>
      <c r="G109" s="2" t="s">
        <v>73</v>
      </c>
      <c r="H109" s="2" t="s">
        <v>136</v>
      </c>
      <c r="I109" s="1" t="str">
        <f t="shared" si="3"/>
        <v>02074400</v>
      </c>
      <c r="J109" s="2" t="s">
        <v>17059</v>
      </c>
      <c r="K109" s="1" t="str">
        <f t="shared" si="2"/>
        <v>02074400</v>
      </c>
    </row>
    <row r="110" spans="1:11">
      <c r="A110" s="1">
        <v>107</v>
      </c>
      <c r="B110" s="2" t="s">
        <v>266</v>
      </c>
      <c r="C110" s="2" t="s">
        <v>267</v>
      </c>
      <c r="D110" s="2" t="s">
        <v>268</v>
      </c>
      <c r="E110" s="2" t="s">
        <v>135</v>
      </c>
      <c r="F110" s="2" t="s">
        <v>73</v>
      </c>
      <c r="G110" s="2" t="s">
        <v>73</v>
      </c>
      <c r="H110" s="2" t="s">
        <v>136</v>
      </c>
      <c r="I110" s="1" t="str">
        <f t="shared" si="3"/>
        <v>02074500</v>
      </c>
      <c r="J110" s="2" t="s">
        <v>17060</v>
      </c>
      <c r="K110" s="1" t="str">
        <f t="shared" si="2"/>
        <v>02074500</v>
      </c>
    </row>
    <row r="111" spans="1:11">
      <c r="A111" s="1">
        <v>108</v>
      </c>
      <c r="B111" s="2" t="s">
        <v>10</v>
      </c>
      <c r="C111" s="2" t="s">
        <v>269</v>
      </c>
      <c r="D111" s="2" t="s">
        <v>270</v>
      </c>
      <c r="E111" s="2" t="s">
        <v>10</v>
      </c>
      <c r="F111" s="2" t="s">
        <v>10</v>
      </c>
      <c r="G111" s="2" t="s">
        <v>10</v>
      </c>
      <c r="H111" s="2" t="s">
        <v>10</v>
      </c>
      <c r="I111" s="1" t="str">
        <f t="shared" si="3"/>
        <v xml:space="preserve"> </v>
      </c>
      <c r="J111" s="2" t="s">
        <v>10</v>
      </c>
      <c r="K111" s="1" t="str">
        <f t="shared" si="2"/>
        <v xml:space="preserve"> </v>
      </c>
    </row>
    <row r="112" spans="1:11">
      <c r="A112" s="1">
        <v>109</v>
      </c>
      <c r="B112" s="2" t="s">
        <v>271</v>
      </c>
      <c r="C112" s="2" t="s">
        <v>236</v>
      </c>
      <c r="D112" s="2" t="s">
        <v>257</v>
      </c>
      <c r="E112" s="2" t="s">
        <v>135</v>
      </c>
      <c r="F112" s="2" t="s">
        <v>73</v>
      </c>
      <c r="G112" s="2" t="s">
        <v>73</v>
      </c>
      <c r="H112" s="2" t="s">
        <v>136</v>
      </c>
      <c r="I112" s="1" t="str">
        <f t="shared" si="3"/>
        <v>02075100</v>
      </c>
      <c r="J112" s="2" t="s">
        <v>17061</v>
      </c>
      <c r="K112" s="1" t="str">
        <f t="shared" si="2"/>
        <v>02075100</v>
      </c>
    </row>
    <row r="113" spans="1:11">
      <c r="A113" s="1">
        <v>110</v>
      </c>
      <c r="B113" s="2" t="s">
        <v>272</v>
      </c>
      <c r="C113" s="2" t="s">
        <v>273</v>
      </c>
      <c r="D113" s="2" t="s">
        <v>259</v>
      </c>
      <c r="E113" s="2" t="s">
        <v>135</v>
      </c>
      <c r="F113" s="2" t="s">
        <v>73</v>
      </c>
      <c r="G113" s="2" t="s">
        <v>73</v>
      </c>
      <c r="H113" s="2" t="s">
        <v>136</v>
      </c>
      <c r="I113" s="1" t="str">
        <f t="shared" si="3"/>
        <v>02075200</v>
      </c>
      <c r="J113" s="2" t="s">
        <v>17062</v>
      </c>
      <c r="K113" s="1" t="str">
        <f t="shared" si="2"/>
        <v>02075200</v>
      </c>
    </row>
    <row r="114" spans="1:11">
      <c r="A114" s="1">
        <v>111</v>
      </c>
      <c r="B114" s="2" t="s">
        <v>274</v>
      </c>
      <c r="C114" s="2" t="s">
        <v>275</v>
      </c>
      <c r="D114" s="2" t="s">
        <v>262</v>
      </c>
      <c r="E114" s="2" t="s">
        <v>135</v>
      </c>
      <c r="F114" s="2" t="s">
        <v>73</v>
      </c>
      <c r="G114" s="2" t="s">
        <v>73</v>
      </c>
      <c r="H114" s="2" t="s">
        <v>136</v>
      </c>
      <c r="I114" s="1" t="str">
        <f t="shared" si="3"/>
        <v>02075300</v>
      </c>
      <c r="J114" s="2" t="s">
        <v>17063</v>
      </c>
      <c r="K114" s="1" t="str">
        <f t="shared" si="2"/>
        <v>02075300</v>
      </c>
    </row>
    <row r="115" spans="1:11">
      <c r="A115" s="1">
        <v>112</v>
      </c>
      <c r="B115" s="2" t="s">
        <v>276</v>
      </c>
      <c r="C115" s="2" t="s">
        <v>264</v>
      </c>
      <c r="D115" s="2" t="s">
        <v>265</v>
      </c>
      <c r="E115" s="2" t="s">
        <v>135</v>
      </c>
      <c r="F115" s="2" t="s">
        <v>73</v>
      </c>
      <c r="G115" s="2" t="s">
        <v>73</v>
      </c>
      <c r="H115" s="2" t="s">
        <v>136</v>
      </c>
      <c r="I115" s="1" t="str">
        <f t="shared" si="3"/>
        <v>02075400</v>
      </c>
      <c r="J115" s="2" t="s">
        <v>17064</v>
      </c>
      <c r="K115" s="1" t="str">
        <f t="shared" si="2"/>
        <v>02075400</v>
      </c>
    </row>
    <row r="116" spans="1:11">
      <c r="A116" s="1">
        <v>113</v>
      </c>
      <c r="B116" s="2" t="s">
        <v>277</v>
      </c>
      <c r="C116" s="2" t="s">
        <v>267</v>
      </c>
      <c r="D116" s="2" t="s">
        <v>268</v>
      </c>
      <c r="E116" s="2" t="s">
        <v>135</v>
      </c>
      <c r="F116" s="2" t="s">
        <v>73</v>
      </c>
      <c r="G116" s="2" t="s">
        <v>73</v>
      </c>
      <c r="H116" s="2" t="s">
        <v>136</v>
      </c>
      <c r="I116" s="1" t="str">
        <f t="shared" si="3"/>
        <v>02075500</v>
      </c>
      <c r="J116" s="2" t="s">
        <v>17065</v>
      </c>
      <c r="K116" s="1" t="str">
        <f t="shared" si="2"/>
        <v>02075500</v>
      </c>
    </row>
    <row r="117" spans="1:11">
      <c r="A117" s="1">
        <v>114</v>
      </c>
      <c r="B117" s="2" t="s">
        <v>278</v>
      </c>
      <c r="C117" s="2" t="s">
        <v>279</v>
      </c>
      <c r="D117" s="2" t="s">
        <v>280</v>
      </c>
      <c r="E117" s="2" t="s">
        <v>135</v>
      </c>
      <c r="F117" s="2" t="s">
        <v>73</v>
      </c>
      <c r="G117" s="2" t="s">
        <v>73</v>
      </c>
      <c r="H117" s="2" t="s">
        <v>136</v>
      </c>
      <c r="I117" s="1" t="str">
        <f t="shared" si="3"/>
        <v>02076000</v>
      </c>
      <c r="J117" s="2" t="s">
        <v>17066</v>
      </c>
      <c r="K117" s="1" t="str">
        <f t="shared" si="2"/>
        <v>02076000</v>
      </c>
    </row>
    <row r="118" spans="1:11">
      <c r="A118" s="1">
        <v>115</v>
      </c>
      <c r="B118" s="2" t="s">
        <v>281</v>
      </c>
      <c r="C118" s="2" t="s">
        <v>282</v>
      </c>
      <c r="D118" s="2" t="s">
        <v>283</v>
      </c>
      <c r="E118" s="2" t="s">
        <v>10</v>
      </c>
      <c r="F118" s="2" t="s">
        <v>10</v>
      </c>
      <c r="G118" s="2" t="s">
        <v>10</v>
      </c>
      <c r="H118" s="2" t="s">
        <v>10</v>
      </c>
      <c r="I118" s="1" t="str">
        <f t="shared" si="3"/>
        <v>0208</v>
      </c>
      <c r="J118" s="2" t="s">
        <v>17067</v>
      </c>
      <c r="K118" s="1" t="str">
        <f t="shared" si="2"/>
        <v>0208</v>
      </c>
    </row>
    <row r="119" spans="1:11">
      <c r="A119" s="1">
        <v>116</v>
      </c>
      <c r="B119" s="2" t="s">
        <v>284</v>
      </c>
      <c r="C119" s="2" t="s">
        <v>285</v>
      </c>
      <c r="D119" s="2" t="s">
        <v>286</v>
      </c>
      <c r="E119" s="2" t="s">
        <v>135</v>
      </c>
      <c r="F119" s="2" t="s">
        <v>17</v>
      </c>
      <c r="G119" s="2" t="s">
        <v>17</v>
      </c>
      <c r="H119" s="2" t="s">
        <v>136</v>
      </c>
      <c r="I119" s="1" t="str">
        <f t="shared" si="3"/>
        <v>02081000</v>
      </c>
      <c r="J119" s="2" t="s">
        <v>17068</v>
      </c>
      <c r="K119" s="1" t="str">
        <f t="shared" si="2"/>
        <v>02081000</v>
      </c>
    </row>
    <row r="120" spans="1:11">
      <c r="A120" s="1">
        <v>117</v>
      </c>
      <c r="B120" s="2" t="s">
        <v>287</v>
      </c>
      <c r="C120" s="2" t="s">
        <v>288</v>
      </c>
      <c r="D120" s="2" t="s">
        <v>289</v>
      </c>
      <c r="E120" s="2" t="s">
        <v>135</v>
      </c>
      <c r="F120" s="2" t="s">
        <v>17</v>
      </c>
      <c r="G120" s="2" t="s">
        <v>17</v>
      </c>
      <c r="H120" s="2" t="s">
        <v>136</v>
      </c>
      <c r="I120" s="1" t="str">
        <f t="shared" si="3"/>
        <v>02083000</v>
      </c>
      <c r="J120" s="2" t="s">
        <v>17069</v>
      </c>
      <c r="K120" s="1" t="str">
        <f t="shared" si="2"/>
        <v>02083000</v>
      </c>
    </row>
    <row r="121" spans="1:11">
      <c r="A121" s="1">
        <v>118</v>
      </c>
      <c r="B121" s="2" t="s">
        <v>290</v>
      </c>
      <c r="C121" s="2" t="s">
        <v>291</v>
      </c>
      <c r="D121" s="2" t="s">
        <v>292</v>
      </c>
      <c r="E121" s="2" t="s">
        <v>135</v>
      </c>
      <c r="F121" s="2" t="s">
        <v>17</v>
      </c>
      <c r="G121" s="2" t="s">
        <v>17</v>
      </c>
      <c r="H121" s="2" t="s">
        <v>136</v>
      </c>
      <c r="I121" s="1" t="str">
        <f t="shared" si="3"/>
        <v>02084000</v>
      </c>
      <c r="J121" s="2" t="s">
        <v>17070</v>
      </c>
      <c r="K121" s="1" t="str">
        <f t="shared" si="2"/>
        <v>02084000</v>
      </c>
    </row>
    <row r="122" spans="1:11">
      <c r="A122" s="1">
        <v>119</v>
      </c>
      <c r="B122" s="2" t="s">
        <v>293</v>
      </c>
      <c r="C122" s="2" t="s">
        <v>294</v>
      </c>
      <c r="D122" s="2" t="s">
        <v>295</v>
      </c>
      <c r="E122" s="2" t="s">
        <v>135</v>
      </c>
      <c r="F122" s="2" t="s">
        <v>17</v>
      </c>
      <c r="G122" s="2" t="s">
        <v>17</v>
      </c>
      <c r="H122" s="2" t="s">
        <v>136</v>
      </c>
      <c r="I122" s="1" t="str">
        <f t="shared" si="3"/>
        <v>02085000</v>
      </c>
      <c r="J122" s="2" t="s">
        <v>17071</v>
      </c>
      <c r="K122" s="1" t="str">
        <f t="shared" si="2"/>
        <v>02085000</v>
      </c>
    </row>
    <row r="123" spans="1:11">
      <c r="A123" s="1">
        <v>120</v>
      </c>
      <c r="B123" s="2" t="s">
        <v>296</v>
      </c>
      <c r="C123" s="2" t="s">
        <v>297</v>
      </c>
      <c r="D123" s="2" t="s">
        <v>298</v>
      </c>
      <c r="E123" s="2" t="s">
        <v>135</v>
      </c>
      <c r="F123" s="2" t="s">
        <v>17</v>
      </c>
      <c r="G123" s="2" t="s">
        <v>17</v>
      </c>
      <c r="H123" s="2" t="s">
        <v>136</v>
      </c>
      <c r="I123" s="1" t="str">
        <f t="shared" si="3"/>
        <v>02086000</v>
      </c>
      <c r="J123" s="2" t="s">
        <v>17072</v>
      </c>
      <c r="K123" s="1" t="str">
        <f t="shared" si="2"/>
        <v>02086000</v>
      </c>
    </row>
    <row r="124" spans="1:11">
      <c r="A124" s="1">
        <v>121</v>
      </c>
      <c r="B124" s="2" t="s">
        <v>299</v>
      </c>
      <c r="C124" s="2" t="s">
        <v>128</v>
      </c>
      <c r="D124" s="2" t="s">
        <v>300</v>
      </c>
      <c r="E124" s="2" t="s">
        <v>135</v>
      </c>
      <c r="F124" s="2" t="s">
        <v>17</v>
      </c>
      <c r="G124" s="2" t="s">
        <v>17</v>
      </c>
      <c r="H124" s="2" t="s">
        <v>136</v>
      </c>
      <c r="I124" s="1" t="str">
        <f t="shared" si="3"/>
        <v>02089000</v>
      </c>
      <c r="J124" s="2" t="s">
        <v>17073</v>
      </c>
      <c r="K124" s="1" t="str">
        <f t="shared" si="2"/>
        <v>02089000</v>
      </c>
    </row>
    <row r="125" spans="1:11">
      <c r="A125" s="1">
        <v>122</v>
      </c>
      <c r="B125" s="2" t="s">
        <v>301</v>
      </c>
      <c r="C125" s="2" t="s">
        <v>302</v>
      </c>
      <c r="D125" s="2" t="s">
        <v>303</v>
      </c>
      <c r="E125" s="2" t="s">
        <v>10</v>
      </c>
      <c r="F125" s="2" t="s">
        <v>10</v>
      </c>
      <c r="G125" s="2" t="s">
        <v>10</v>
      </c>
      <c r="H125" s="2" t="s">
        <v>10</v>
      </c>
      <c r="I125" s="1" t="str">
        <f t="shared" si="3"/>
        <v>0209</v>
      </c>
      <c r="J125" s="2" t="s">
        <v>17074</v>
      </c>
      <c r="K125" s="1" t="str">
        <f t="shared" si="2"/>
        <v>0209</v>
      </c>
    </row>
    <row r="126" spans="1:11">
      <c r="A126" s="1">
        <v>123</v>
      </c>
      <c r="B126" s="2" t="s">
        <v>304</v>
      </c>
      <c r="C126" s="2" t="s">
        <v>305</v>
      </c>
      <c r="D126" s="2" t="s">
        <v>306</v>
      </c>
      <c r="E126" s="2" t="s">
        <v>135</v>
      </c>
      <c r="F126" s="2" t="s">
        <v>47</v>
      </c>
      <c r="G126" s="2" t="s">
        <v>47</v>
      </c>
      <c r="H126" s="2" t="s">
        <v>136</v>
      </c>
      <c r="I126" s="1" t="str">
        <f t="shared" si="3"/>
        <v>02091000</v>
      </c>
      <c r="J126" s="2" t="s">
        <v>17075</v>
      </c>
      <c r="K126" s="1" t="str">
        <f t="shared" si="2"/>
        <v>02091000</v>
      </c>
    </row>
    <row r="127" spans="1:11">
      <c r="A127" s="1">
        <v>124</v>
      </c>
      <c r="B127" s="2" t="s">
        <v>307</v>
      </c>
      <c r="C127" s="2" t="s">
        <v>308</v>
      </c>
      <c r="D127" s="2" t="s">
        <v>27</v>
      </c>
      <c r="E127" s="2" t="s">
        <v>135</v>
      </c>
      <c r="F127" s="2" t="s">
        <v>17</v>
      </c>
      <c r="G127" s="2" t="s">
        <v>17</v>
      </c>
      <c r="H127" s="2" t="s">
        <v>136</v>
      </c>
      <c r="I127" s="1" t="str">
        <f t="shared" si="3"/>
        <v>02099000</v>
      </c>
      <c r="J127" s="2" t="s">
        <v>17076</v>
      </c>
      <c r="K127" s="1" t="str">
        <f t="shared" si="2"/>
        <v>02099000</v>
      </c>
    </row>
    <row r="128" spans="1:11">
      <c r="A128" s="1">
        <v>125</v>
      </c>
      <c r="B128" s="2" t="s">
        <v>309</v>
      </c>
      <c r="C128" s="2" t="s">
        <v>310</v>
      </c>
      <c r="D128" s="2" t="s">
        <v>311</v>
      </c>
      <c r="E128" s="2" t="s">
        <v>10</v>
      </c>
      <c r="F128" s="2" t="s">
        <v>10</v>
      </c>
      <c r="G128" s="2" t="s">
        <v>10</v>
      </c>
      <c r="H128" s="2" t="s">
        <v>10</v>
      </c>
      <c r="I128" s="1" t="str">
        <f t="shared" si="3"/>
        <v>0210</v>
      </c>
      <c r="J128" s="2" t="s">
        <v>17077</v>
      </c>
      <c r="K128" s="1" t="str">
        <f t="shared" si="2"/>
        <v>0210</v>
      </c>
    </row>
    <row r="129" spans="1:11">
      <c r="A129" s="1">
        <v>126</v>
      </c>
      <c r="B129" s="2" t="s">
        <v>10</v>
      </c>
      <c r="C129" s="2" t="s">
        <v>312</v>
      </c>
      <c r="D129" s="2" t="s">
        <v>313</v>
      </c>
      <c r="E129" s="2" t="s">
        <v>10</v>
      </c>
      <c r="F129" s="2" t="s">
        <v>10</v>
      </c>
      <c r="G129" s="2" t="s">
        <v>10</v>
      </c>
      <c r="H129" s="2" t="s">
        <v>10</v>
      </c>
      <c r="I129" s="1" t="str">
        <f t="shared" si="3"/>
        <v xml:space="preserve"> </v>
      </c>
      <c r="J129" s="2" t="s">
        <v>10</v>
      </c>
      <c r="K129" s="1" t="str">
        <f t="shared" si="2"/>
        <v xml:space="preserve"> </v>
      </c>
    </row>
    <row r="130" spans="1:11">
      <c r="A130" s="1">
        <v>127</v>
      </c>
      <c r="B130" s="2" t="s">
        <v>314</v>
      </c>
      <c r="C130" s="2" t="s">
        <v>161</v>
      </c>
      <c r="D130" s="2" t="s">
        <v>315</v>
      </c>
      <c r="E130" s="2" t="s">
        <v>135</v>
      </c>
      <c r="F130" s="2" t="s">
        <v>47</v>
      </c>
      <c r="G130" s="2" t="s">
        <v>47</v>
      </c>
      <c r="H130" s="2" t="s">
        <v>136</v>
      </c>
      <c r="I130" s="1" t="str">
        <f t="shared" si="3"/>
        <v>02101100</v>
      </c>
      <c r="J130" s="2" t="s">
        <v>17078</v>
      </c>
      <c r="K130" s="1" t="str">
        <f t="shared" si="2"/>
        <v>02101100</v>
      </c>
    </row>
    <row r="131" spans="1:11">
      <c r="A131" s="1">
        <v>128</v>
      </c>
      <c r="B131" s="2" t="s">
        <v>316</v>
      </c>
      <c r="C131" s="2" t="s">
        <v>317</v>
      </c>
      <c r="D131" s="2" t="s">
        <v>318</v>
      </c>
      <c r="E131" s="2" t="s">
        <v>135</v>
      </c>
      <c r="F131" s="2" t="s">
        <v>47</v>
      </c>
      <c r="G131" s="2" t="s">
        <v>47</v>
      </c>
      <c r="H131" s="2" t="s">
        <v>136</v>
      </c>
      <c r="I131" s="1" t="str">
        <f t="shared" si="3"/>
        <v>02101200</v>
      </c>
      <c r="J131" s="2" t="s">
        <v>17079</v>
      </c>
      <c r="K131" s="1" t="str">
        <f t="shared" ref="K131:K194" si="4">IF(LEFT(J131, 1)="[", MID(J131, 2,2)&amp;MID(J131,5,2), J131)</f>
        <v>02101200</v>
      </c>
    </row>
    <row r="132" spans="1:11">
      <c r="A132" s="1">
        <v>129</v>
      </c>
      <c r="B132" s="2" t="s">
        <v>319</v>
      </c>
      <c r="C132" s="2" t="s">
        <v>20</v>
      </c>
      <c r="D132" s="2" t="s">
        <v>21</v>
      </c>
      <c r="E132" s="2" t="s">
        <v>135</v>
      </c>
      <c r="F132" s="2" t="s">
        <v>47</v>
      </c>
      <c r="G132" s="2" t="s">
        <v>47</v>
      </c>
      <c r="H132" s="2" t="s">
        <v>136</v>
      </c>
      <c r="I132" s="1" t="str">
        <f t="shared" si="3"/>
        <v>02101900</v>
      </c>
      <c r="J132" s="2" t="s">
        <v>17080</v>
      </c>
      <c r="K132" s="1" t="str">
        <f t="shared" si="4"/>
        <v>02101900</v>
      </c>
    </row>
    <row r="133" spans="1:11">
      <c r="A133" s="1">
        <v>130</v>
      </c>
      <c r="B133" s="2" t="s">
        <v>320</v>
      </c>
      <c r="C133" s="2" t="s">
        <v>321</v>
      </c>
      <c r="D133" s="2" t="s">
        <v>322</v>
      </c>
      <c r="E133" s="2" t="s">
        <v>135</v>
      </c>
      <c r="F133" s="2" t="s">
        <v>17</v>
      </c>
      <c r="G133" s="2" t="s">
        <v>17</v>
      </c>
      <c r="H133" s="2" t="s">
        <v>136</v>
      </c>
      <c r="I133" s="1" t="str">
        <f t="shared" ref="I133:I197" si="5">IF(LEN(B133)=5, LEFT(B133, 2)&amp;RIGHT(B133,2), IF(LEN(B133)=9, LEFT(B133, 4)&amp;RIGHT(B133, 4), B133))</f>
        <v>02102000</v>
      </c>
      <c r="J133" s="2" t="s">
        <v>17081</v>
      </c>
      <c r="K133" s="1" t="str">
        <f t="shared" si="4"/>
        <v>02102000</v>
      </c>
    </row>
    <row r="134" spans="1:11">
      <c r="A134" s="1">
        <v>131</v>
      </c>
      <c r="B134" s="2" t="s">
        <v>10</v>
      </c>
      <c r="C134" s="2" t="s">
        <v>323</v>
      </c>
      <c r="D134" s="2" t="s">
        <v>324</v>
      </c>
      <c r="E134" s="2" t="s">
        <v>10</v>
      </c>
      <c r="F134" s="2" t="s">
        <v>10</v>
      </c>
      <c r="G134" s="2" t="s">
        <v>10</v>
      </c>
      <c r="H134" s="2" t="s">
        <v>10</v>
      </c>
      <c r="I134" s="1" t="str">
        <f t="shared" si="5"/>
        <v xml:space="preserve"> </v>
      </c>
      <c r="J134" s="2" t="s">
        <v>10</v>
      </c>
      <c r="K134" s="1" t="str">
        <f t="shared" si="4"/>
        <v xml:space="preserve"> </v>
      </c>
    </row>
    <row r="135" spans="1:11">
      <c r="A135" s="1">
        <v>132</v>
      </c>
      <c r="B135" s="2" t="s">
        <v>325</v>
      </c>
      <c r="C135" s="2" t="s">
        <v>326</v>
      </c>
      <c r="D135" s="2" t="s">
        <v>327</v>
      </c>
      <c r="E135" s="2" t="s">
        <v>135</v>
      </c>
      <c r="F135" s="2" t="s">
        <v>17</v>
      </c>
      <c r="G135" s="2" t="s">
        <v>17</v>
      </c>
      <c r="H135" s="2" t="s">
        <v>136</v>
      </c>
      <c r="I135" s="1" t="str">
        <f t="shared" si="5"/>
        <v>02109100</v>
      </c>
      <c r="J135" s="2" t="s">
        <v>17082</v>
      </c>
      <c r="K135" s="1" t="str">
        <f t="shared" si="4"/>
        <v>02109100</v>
      </c>
    </row>
    <row r="136" spans="1:11">
      <c r="A136" s="1">
        <v>133</v>
      </c>
      <c r="B136" s="2" t="s">
        <v>328</v>
      </c>
      <c r="C136" s="2" t="s">
        <v>329</v>
      </c>
      <c r="D136" s="2" t="s">
        <v>330</v>
      </c>
      <c r="E136" s="2" t="s">
        <v>135</v>
      </c>
      <c r="F136" s="2" t="s">
        <v>17</v>
      </c>
      <c r="G136" s="2" t="s">
        <v>17</v>
      </c>
      <c r="H136" s="2" t="s">
        <v>136</v>
      </c>
      <c r="I136" s="1" t="str">
        <f t="shared" si="5"/>
        <v>02109200</v>
      </c>
      <c r="J136" s="2" t="s">
        <v>17083</v>
      </c>
      <c r="K136" s="1" t="str">
        <f t="shared" si="4"/>
        <v>02109200</v>
      </c>
    </row>
    <row r="137" spans="1:11">
      <c r="A137" s="1">
        <v>134</v>
      </c>
      <c r="B137" s="2" t="s">
        <v>331</v>
      </c>
      <c r="C137" s="2" t="s">
        <v>332</v>
      </c>
      <c r="D137" s="2" t="s">
        <v>333</v>
      </c>
      <c r="E137" s="2" t="s">
        <v>135</v>
      </c>
      <c r="F137" s="2" t="s">
        <v>17</v>
      </c>
      <c r="G137" s="2" t="s">
        <v>17</v>
      </c>
      <c r="H137" s="2" t="s">
        <v>136</v>
      </c>
      <c r="I137" s="1" t="str">
        <f t="shared" si="5"/>
        <v>02109300</v>
      </c>
      <c r="J137" s="2" t="s">
        <v>17084</v>
      </c>
      <c r="K137" s="1" t="str">
        <f t="shared" si="4"/>
        <v>02109300</v>
      </c>
    </row>
    <row r="138" spans="1:11">
      <c r="A138" s="1">
        <v>135</v>
      </c>
      <c r="B138" s="2" t="s">
        <v>334</v>
      </c>
      <c r="C138" s="2" t="s">
        <v>20</v>
      </c>
      <c r="D138" s="2" t="s">
        <v>21</v>
      </c>
      <c r="E138" s="2" t="s">
        <v>135</v>
      </c>
      <c r="F138" s="2" t="s">
        <v>17</v>
      </c>
      <c r="G138" s="2" t="s">
        <v>17</v>
      </c>
      <c r="H138" s="2" t="s">
        <v>136</v>
      </c>
      <c r="I138" s="1" t="str">
        <f t="shared" si="5"/>
        <v>02109900</v>
      </c>
      <c r="J138" s="2" t="s">
        <v>17085</v>
      </c>
      <c r="K138" s="1" t="str">
        <f t="shared" si="4"/>
        <v>02109900</v>
      </c>
    </row>
    <row r="139" spans="1:11">
      <c r="B139" s="3" t="s">
        <v>16942</v>
      </c>
      <c r="C139" s="3" t="s">
        <v>16943</v>
      </c>
      <c r="I139" s="1" t="str">
        <f t="shared" si="5"/>
        <v>03</v>
      </c>
      <c r="J139" s="2" t="s">
        <v>16942</v>
      </c>
      <c r="K139" s="1" t="str">
        <f t="shared" si="4"/>
        <v>03</v>
      </c>
    </row>
    <row r="140" spans="1:11">
      <c r="A140" s="1">
        <v>136</v>
      </c>
      <c r="B140" s="2" t="s">
        <v>335</v>
      </c>
      <c r="C140" s="2" t="s">
        <v>336</v>
      </c>
      <c r="D140" s="2" t="s">
        <v>337</v>
      </c>
      <c r="E140" s="2" t="s">
        <v>10</v>
      </c>
      <c r="F140" s="2" t="s">
        <v>10</v>
      </c>
      <c r="G140" s="2" t="s">
        <v>10</v>
      </c>
      <c r="I140" s="1" t="str">
        <f t="shared" si="5"/>
        <v>0301</v>
      </c>
      <c r="J140" s="2" t="s">
        <v>17086</v>
      </c>
      <c r="K140" s="1" t="str">
        <f t="shared" si="4"/>
        <v>0301</v>
      </c>
    </row>
    <row r="141" spans="1:11">
      <c r="A141" s="1">
        <v>137</v>
      </c>
      <c r="B141" s="2" t="s">
        <v>10</v>
      </c>
      <c r="C141" s="2" t="s">
        <v>338</v>
      </c>
      <c r="D141" s="2" t="s">
        <v>339</v>
      </c>
      <c r="E141" s="2" t="s">
        <v>10</v>
      </c>
      <c r="F141" s="2" t="s">
        <v>10</v>
      </c>
      <c r="G141" s="2" t="s">
        <v>10</v>
      </c>
      <c r="I141" s="1" t="str">
        <f t="shared" si="5"/>
        <v xml:space="preserve"> </v>
      </c>
      <c r="J141" s="2" t="s">
        <v>10</v>
      </c>
      <c r="K141" s="1" t="str">
        <f t="shared" si="4"/>
        <v xml:space="preserve"> </v>
      </c>
    </row>
    <row r="142" spans="1:11">
      <c r="A142" s="1">
        <v>138</v>
      </c>
      <c r="B142" s="2" t="s">
        <v>340</v>
      </c>
      <c r="C142" s="2" t="s">
        <v>341</v>
      </c>
      <c r="D142" s="2" t="s">
        <v>342</v>
      </c>
      <c r="E142" s="2" t="s">
        <v>135</v>
      </c>
      <c r="F142" s="2" t="s">
        <v>17</v>
      </c>
      <c r="G142" s="2" t="s">
        <v>17</v>
      </c>
      <c r="H142" s="2" t="s">
        <v>136</v>
      </c>
      <c r="I142" s="1" t="str">
        <f t="shared" si="5"/>
        <v>03011100</v>
      </c>
      <c r="J142" s="2" t="s">
        <v>17087</v>
      </c>
      <c r="K142" s="1" t="str">
        <f t="shared" si="4"/>
        <v>03011100</v>
      </c>
    </row>
    <row r="143" spans="1:11">
      <c r="A143" s="1">
        <v>139</v>
      </c>
      <c r="B143" s="2" t="s">
        <v>343</v>
      </c>
      <c r="C143" s="2" t="s">
        <v>344</v>
      </c>
      <c r="D143" s="2" t="s">
        <v>21</v>
      </c>
      <c r="E143" s="2" t="s">
        <v>135</v>
      </c>
      <c r="F143" s="2" t="s">
        <v>17</v>
      </c>
      <c r="G143" s="2" t="s">
        <v>17</v>
      </c>
      <c r="H143" s="2" t="s">
        <v>136</v>
      </c>
      <c r="I143" s="1" t="str">
        <f t="shared" si="5"/>
        <v>03011900</v>
      </c>
      <c r="J143" s="2" t="s">
        <v>17088</v>
      </c>
      <c r="K143" s="1" t="str">
        <f t="shared" si="4"/>
        <v>03011900</v>
      </c>
    </row>
    <row r="144" spans="1:11">
      <c r="A144" s="1">
        <v>140</v>
      </c>
      <c r="B144" s="2" t="s">
        <v>10</v>
      </c>
      <c r="C144" s="2" t="s">
        <v>345</v>
      </c>
      <c r="D144" s="2" t="s">
        <v>346</v>
      </c>
      <c r="E144" s="2" t="s">
        <v>10</v>
      </c>
      <c r="F144" s="2" t="s">
        <v>10</v>
      </c>
      <c r="G144" s="2" t="s">
        <v>10</v>
      </c>
      <c r="I144" s="1" t="str">
        <f t="shared" si="5"/>
        <v xml:space="preserve"> </v>
      </c>
      <c r="J144" s="2" t="s">
        <v>10</v>
      </c>
      <c r="K144" s="1" t="str">
        <f t="shared" si="4"/>
        <v xml:space="preserve"> </v>
      </c>
    </row>
    <row r="145" spans="1:11">
      <c r="A145" s="1">
        <v>141</v>
      </c>
      <c r="B145" s="2" t="s">
        <v>347</v>
      </c>
      <c r="C145" s="2" t="s">
        <v>348</v>
      </c>
      <c r="D145" s="2" t="s">
        <v>349</v>
      </c>
      <c r="E145" s="2" t="s">
        <v>135</v>
      </c>
      <c r="F145" s="2" t="s">
        <v>17</v>
      </c>
      <c r="G145" s="2" t="s">
        <v>17</v>
      </c>
      <c r="H145" s="2" t="s">
        <v>136</v>
      </c>
      <c r="I145" s="1" t="str">
        <f t="shared" si="5"/>
        <v>03019100</v>
      </c>
      <c r="J145" s="2" t="s">
        <v>17089</v>
      </c>
      <c r="K145" s="1" t="str">
        <f t="shared" si="4"/>
        <v>03019100</v>
      </c>
    </row>
    <row r="146" spans="1:11">
      <c r="A146" s="1">
        <v>142</v>
      </c>
      <c r="B146" s="2" t="s">
        <v>350</v>
      </c>
      <c r="C146" s="2" t="s">
        <v>351</v>
      </c>
      <c r="D146" s="2" t="s">
        <v>352</v>
      </c>
      <c r="E146" s="2" t="s">
        <v>135</v>
      </c>
      <c r="F146" s="2" t="s">
        <v>17</v>
      </c>
      <c r="G146" s="2" t="s">
        <v>17</v>
      </c>
      <c r="H146" s="2" t="s">
        <v>136</v>
      </c>
      <c r="I146" s="1" t="str">
        <f t="shared" si="5"/>
        <v>03019200</v>
      </c>
      <c r="J146" s="2" t="s">
        <v>17090</v>
      </c>
      <c r="K146" s="1" t="str">
        <f t="shared" si="4"/>
        <v>03019200</v>
      </c>
    </row>
    <row r="147" spans="1:11">
      <c r="A147" s="1">
        <v>143</v>
      </c>
      <c r="B147" s="2" t="s">
        <v>353</v>
      </c>
      <c r="C147" s="2" t="s">
        <v>354</v>
      </c>
      <c r="D147" s="2" t="s">
        <v>355</v>
      </c>
      <c r="E147" s="2" t="s">
        <v>135</v>
      </c>
      <c r="F147" s="2" t="s">
        <v>17</v>
      </c>
      <c r="G147" s="2" t="s">
        <v>17</v>
      </c>
      <c r="H147" s="2" t="s">
        <v>136</v>
      </c>
      <c r="I147" s="1" t="str">
        <f t="shared" si="5"/>
        <v>03019300</v>
      </c>
      <c r="J147" s="2" t="s">
        <v>17091</v>
      </c>
      <c r="K147" s="1" t="str">
        <f t="shared" si="4"/>
        <v>03019300</v>
      </c>
    </row>
    <row r="148" spans="1:11">
      <c r="A148" s="1">
        <v>144</v>
      </c>
      <c r="B148" s="2" t="s">
        <v>356</v>
      </c>
      <c r="C148" s="2" t="s">
        <v>357</v>
      </c>
      <c r="D148" s="2" t="s">
        <v>358</v>
      </c>
      <c r="E148" s="2" t="s">
        <v>135</v>
      </c>
      <c r="F148" s="2" t="s">
        <v>17</v>
      </c>
      <c r="G148" s="2" t="s">
        <v>17</v>
      </c>
      <c r="H148" s="2" t="s">
        <v>136</v>
      </c>
      <c r="I148" s="1" t="str">
        <f t="shared" si="5"/>
        <v>03019400</v>
      </c>
      <c r="J148" s="2" t="s">
        <v>17092</v>
      </c>
      <c r="K148" s="1" t="str">
        <f t="shared" si="4"/>
        <v>03019400</v>
      </c>
    </row>
    <row r="149" spans="1:11">
      <c r="A149" s="1">
        <v>145</v>
      </c>
      <c r="B149" s="2" t="s">
        <v>359</v>
      </c>
      <c r="C149" s="2" t="s">
        <v>360</v>
      </c>
      <c r="D149" s="2" t="s">
        <v>361</v>
      </c>
      <c r="E149" s="2" t="s">
        <v>135</v>
      </c>
      <c r="F149" s="2" t="s">
        <v>17</v>
      </c>
      <c r="G149" s="2" t="s">
        <v>17</v>
      </c>
      <c r="H149" s="2" t="s">
        <v>136</v>
      </c>
      <c r="I149" s="1" t="str">
        <f t="shared" si="5"/>
        <v>03019500</v>
      </c>
      <c r="J149" s="2" t="s">
        <v>17093</v>
      </c>
      <c r="K149" s="1" t="str">
        <f t="shared" si="4"/>
        <v>03019500</v>
      </c>
    </row>
    <row r="150" spans="1:11">
      <c r="A150" s="1">
        <v>146</v>
      </c>
      <c r="B150" s="2" t="s">
        <v>362</v>
      </c>
      <c r="C150" s="2" t="s">
        <v>20</v>
      </c>
      <c r="D150" s="2" t="s">
        <v>21</v>
      </c>
      <c r="E150" s="2" t="s">
        <v>135</v>
      </c>
      <c r="F150" s="2" t="s">
        <v>17</v>
      </c>
      <c r="G150" s="2" t="s">
        <v>17</v>
      </c>
      <c r="H150" s="2" t="s">
        <v>136</v>
      </c>
      <c r="I150" s="1" t="str">
        <f t="shared" si="5"/>
        <v>03019900</v>
      </c>
      <c r="J150" s="2" t="s">
        <v>17094</v>
      </c>
      <c r="K150" s="1" t="str">
        <f t="shared" si="4"/>
        <v>03019900</v>
      </c>
    </row>
    <row r="151" spans="1:11">
      <c r="A151" s="1">
        <v>147</v>
      </c>
      <c r="B151" s="2" t="s">
        <v>363</v>
      </c>
      <c r="C151" s="2" t="s">
        <v>364</v>
      </c>
      <c r="D151" s="2" t="s">
        <v>365</v>
      </c>
      <c r="E151" s="2" t="s">
        <v>10</v>
      </c>
      <c r="F151" s="2" t="s">
        <v>10</v>
      </c>
      <c r="G151" s="2" t="s">
        <v>10</v>
      </c>
      <c r="I151" s="1" t="str">
        <f t="shared" si="5"/>
        <v>0302</v>
      </c>
      <c r="J151" s="2" t="s">
        <v>17095</v>
      </c>
      <c r="K151" s="1" t="str">
        <f t="shared" si="4"/>
        <v>0302</v>
      </c>
    </row>
    <row r="152" spans="1:11">
      <c r="A152" s="1">
        <v>148</v>
      </c>
      <c r="B152" s="2" t="s">
        <v>10</v>
      </c>
      <c r="C152" s="2" t="s">
        <v>366</v>
      </c>
      <c r="D152" s="2" t="s">
        <v>367</v>
      </c>
      <c r="E152" s="2" t="s">
        <v>10</v>
      </c>
      <c r="F152" s="2" t="s">
        <v>10</v>
      </c>
      <c r="G152" s="2" t="s">
        <v>10</v>
      </c>
      <c r="I152" s="1" t="str">
        <f t="shared" si="5"/>
        <v xml:space="preserve"> </v>
      </c>
      <c r="J152" s="2" t="s">
        <v>10</v>
      </c>
      <c r="K152" s="1" t="str">
        <f t="shared" si="4"/>
        <v xml:space="preserve"> </v>
      </c>
    </row>
    <row r="153" spans="1:11">
      <c r="A153" s="1">
        <v>149</v>
      </c>
      <c r="B153" s="2" t="s">
        <v>368</v>
      </c>
      <c r="C153" s="2" t="s">
        <v>348</v>
      </c>
      <c r="D153" s="2" t="s">
        <v>349</v>
      </c>
      <c r="E153" s="2" t="s">
        <v>135</v>
      </c>
      <c r="F153" s="2" t="s">
        <v>17</v>
      </c>
      <c r="G153" s="2" t="s">
        <v>17</v>
      </c>
      <c r="H153" s="2" t="s">
        <v>136</v>
      </c>
      <c r="I153" s="1" t="str">
        <f t="shared" si="5"/>
        <v>03021100</v>
      </c>
      <c r="J153" s="2" t="s">
        <v>17096</v>
      </c>
      <c r="K153" s="1" t="str">
        <f t="shared" si="4"/>
        <v>03021100</v>
      </c>
    </row>
    <row r="154" spans="1:11">
      <c r="A154" s="1">
        <v>150</v>
      </c>
      <c r="B154" s="2" t="s">
        <v>369</v>
      </c>
      <c r="C154" s="2" t="s">
        <v>370</v>
      </c>
      <c r="D154" s="2" t="s">
        <v>371</v>
      </c>
      <c r="E154" s="2" t="s">
        <v>135</v>
      </c>
      <c r="F154" s="2" t="s">
        <v>17</v>
      </c>
      <c r="G154" s="2" t="s">
        <v>17</v>
      </c>
      <c r="H154" s="2" t="s">
        <v>136</v>
      </c>
      <c r="I154" s="1" t="str">
        <f t="shared" si="5"/>
        <v>03021300</v>
      </c>
      <c r="J154" s="2" t="s">
        <v>17097</v>
      </c>
      <c r="K154" s="1" t="str">
        <f t="shared" si="4"/>
        <v>03021300</v>
      </c>
    </row>
    <row r="155" spans="1:11">
      <c r="A155" s="1">
        <v>151</v>
      </c>
      <c r="B155" s="2" t="s">
        <v>372</v>
      </c>
      <c r="C155" s="2" t="s">
        <v>373</v>
      </c>
      <c r="D155" s="2" t="s">
        <v>374</v>
      </c>
      <c r="E155" s="2" t="s">
        <v>135</v>
      </c>
      <c r="F155" s="2" t="s">
        <v>17</v>
      </c>
      <c r="G155" s="2" t="s">
        <v>17</v>
      </c>
      <c r="H155" s="2" t="s">
        <v>136</v>
      </c>
      <c r="I155" s="1" t="str">
        <f t="shared" si="5"/>
        <v>03021400</v>
      </c>
      <c r="J155" s="2" t="s">
        <v>17098</v>
      </c>
      <c r="K155" s="1" t="str">
        <f t="shared" si="4"/>
        <v>03021400</v>
      </c>
    </row>
    <row r="156" spans="1:11">
      <c r="A156" s="1">
        <v>152</v>
      </c>
      <c r="B156" s="2" t="s">
        <v>375</v>
      </c>
      <c r="C156" s="2" t="s">
        <v>20</v>
      </c>
      <c r="D156" s="2" t="s">
        <v>21</v>
      </c>
      <c r="E156" s="2" t="s">
        <v>135</v>
      </c>
      <c r="F156" s="2" t="s">
        <v>17</v>
      </c>
      <c r="G156" s="2" t="s">
        <v>17</v>
      </c>
      <c r="H156" s="2" t="s">
        <v>136</v>
      </c>
      <c r="I156" s="1" t="str">
        <f t="shared" si="5"/>
        <v>03021900</v>
      </c>
      <c r="J156" s="2" t="s">
        <v>17099</v>
      </c>
      <c r="K156" s="1" t="str">
        <f t="shared" si="4"/>
        <v>03021900</v>
      </c>
    </row>
    <row r="157" spans="1:11">
      <c r="A157" s="1">
        <v>153</v>
      </c>
      <c r="B157" s="2" t="s">
        <v>10</v>
      </c>
      <c r="C157" s="2" t="s">
        <v>376</v>
      </c>
      <c r="D157" s="2" t="s">
        <v>377</v>
      </c>
      <c r="E157" s="2" t="s">
        <v>10</v>
      </c>
      <c r="F157" s="2" t="s">
        <v>10</v>
      </c>
      <c r="G157" s="2" t="s">
        <v>10</v>
      </c>
      <c r="I157" s="1" t="str">
        <f t="shared" si="5"/>
        <v xml:space="preserve"> </v>
      </c>
      <c r="J157" s="2" t="s">
        <v>10</v>
      </c>
      <c r="K157" s="1" t="str">
        <f t="shared" si="4"/>
        <v xml:space="preserve"> </v>
      </c>
    </row>
    <row r="158" spans="1:11">
      <c r="A158" s="1">
        <v>154</v>
      </c>
      <c r="B158" s="2" t="s">
        <v>378</v>
      </c>
      <c r="C158" s="2" t="s">
        <v>379</v>
      </c>
      <c r="D158" s="2" t="s">
        <v>380</v>
      </c>
      <c r="E158" s="2" t="s">
        <v>135</v>
      </c>
      <c r="F158" s="2" t="s">
        <v>17</v>
      </c>
      <c r="G158" s="2" t="s">
        <v>17</v>
      </c>
      <c r="H158" s="2" t="s">
        <v>136</v>
      </c>
      <c r="I158" s="1" t="str">
        <f t="shared" si="5"/>
        <v>03022100</v>
      </c>
      <c r="J158" s="2" t="s">
        <v>17100</v>
      </c>
      <c r="K158" s="1" t="str">
        <f t="shared" si="4"/>
        <v>03022100</v>
      </c>
    </row>
    <row r="159" spans="1:11">
      <c r="A159" s="1">
        <v>155</v>
      </c>
      <c r="B159" s="2" t="s">
        <v>381</v>
      </c>
      <c r="C159" s="2" t="s">
        <v>382</v>
      </c>
      <c r="D159" s="2" t="s">
        <v>383</v>
      </c>
      <c r="E159" s="2" t="s">
        <v>135</v>
      </c>
      <c r="F159" s="2" t="s">
        <v>17</v>
      </c>
      <c r="G159" s="2" t="s">
        <v>17</v>
      </c>
      <c r="H159" s="2" t="s">
        <v>136</v>
      </c>
      <c r="I159" s="1" t="str">
        <f t="shared" si="5"/>
        <v>03022200</v>
      </c>
      <c r="J159" s="2" t="s">
        <v>17101</v>
      </c>
      <c r="K159" s="1" t="str">
        <f t="shared" si="4"/>
        <v>03022200</v>
      </c>
    </row>
    <row r="160" spans="1:11">
      <c r="A160" s="1">
        <v>156</v>
      </c>
      <c r="B160" s="2" t="s">
        <v>384</v>
      </c>
      <c r="C160" s="2" t="s">
        <v>385</v>
      </c>
      <c r="D160" s="2" t="s">
        <v>386</v>
      </c>
      <c r="E160" s="2" t="s">
        <v>135</v>
      </c>
      <c r="F160" s="2" t="s">
        <v>17</v>
      </c>
      <c r="G160" s="2" t="s">
        <v>17</v>
      </c>
      <c r="H160" s="2" t="s">
        <v>136</v>
      </c>
      <c r="I160" s="1" t="str">
        <f t="shared" si="5"/>
        <v>03022300</v>
      </c>
      <c r="J160" s="2" t="s">
        <v>17102</v>
      </c>
      <c r="K160" s="1" t="str">
        <f t="shared" si="4"/>
        <v>03022300</v>
      </c>
    </row>
    <row r="161" spans="1:11">
      <c r="A161" s="1">
        <v>157</v>
      </c>
      <c r="B161" s="2" t="s">
        <v>387</v>
      </c>
      <c r="C161" s="2" t="s">
        <v>388</v>
      </c>
      <c r="D161" s="2" t="s">
        <v>389</v>
      </c>
      <c r="E161" s="2" t="s">
        <v>135</v>
      </c>
      <c r="F161" s="2" t="s">
        <v>17</v>
      </c>
      <c r="G161" s="2" t="s">
        <v>17</v>
      </c>
      <c r="H161" s="2" t="s">
        <v>136</v>
      </c>
      <c r="I161" s="1" t="str">
        <f t="shared" si="5"/>
        <v>03022400</v>
      </c>
      <c r="J161" s="2" t="s">
        <v>17103</v>
      </c>
      <c r="K161" s="1" t="str">
        <f t="shared" si="4"/>
        <v>03022400</v>
      </c>
    </row>
    <row r="162" spans="1:11">
      <c r="A162" s="1">
        <v>158</v>
      </c>
      <c r="B162" s="2" t="s">
        <v>390</v>
      </c>
      <c r="C162" s="2" t="s">
        <v>20</v>
      </c>
      <c r="D162" s="2" t="s">
        <v>21</v>
      </c>
      <c r="E162" s="2" t="s">
        <v>135</v>
      </c>
      <c r="F162" s="2" t="s">
        <v>17</v>
      </c>
      <c r="G162" s="2" t="s">
        <v>17</v>
      </c>
      <c r="H162" s="2" t="s">
        <v>136</v>
      </c>
      <c r="I162" s="1" t="str">
        <f t="shared" si="5"/>
        <v>03022900</v>
      </c>
      <c r="J162" s="2" t="s">
        <v>17104</v>
      </c>
      <c r="K162" s="1" t="str">
        <f t="shared" si="4"/>
        <v>03022900</v>
      </c>
    </row>
    <row r="163" spans="1:11">
      <c r="A163" s="1">
        <v>159</v>
      </c>
      <c r="B163" s="2" t="s">
        <v>10</v>
      </c>
      <c r="C163" s="2" t="s">
        <v>391</v>
      </c>
      <c r="D163" s="2" t="s">
        <v>392</v>
      </c>
      <c r="E163" s="2" t="s">
        <v>10</v>
      </c>
      <c r="F163" s="2" t="s">
        <v>10</v>
      </c>
      <c r="G163" s="2" t="s">
        <v>10</v>
      </c>
      <c r="I163" s="1" t="str">
        <f t="shared" si="5"/>
        <v xml:space="preserve"> </v>
      </c>
      <c r="J163" s="2" t="s">
        <v>10</v>
      </c>
      <c r="K163" s="1" t="str">
        <f t="shared" si="4"/>
        <v xml:space="preserve"> </v>
      </c>
    </row>
    <row r="164" spans="1:11">
      <c r="A164" s="1">
        <v>160</v>
      </c>
      <c r="B164" s="2" t="s">
        <v>393</v>
      </c>
      <c r="C164" s="2" t="s">
        <v>394</v>
      </c>
      <c r="D164" s="2" t="s">
        <v>395</v>
      </c>
      <c r="E164" s="2" t="s">
        <v>135</v>
      </c>
      <c r="F164" s="2" t="s">
        <v>17</v>
      </c>
      <c r="G164" s="2" t="s">
        <v>17</v>
      </c>
      <c r="H164" s="2" t="s">
        <v>136</v>
      </c>
      <c r="I164" s="1" t="str">
        <f t="shared" si="5"/>
        <v>03023100</v>
      </c>
      <c r="J164" s="2" t="s">
        <v>17105</v>
      </c>
      <c r="K164" s="1" t="str">
        <f t="shared" si="4"/>
        <v>03023100</v>
      </c>
    </row>
    <row r="165" spans="1:11">
      <c r="A165" s="1">
        <v>161</v>
      </c>
      <c r="B165" s="2" t="s">
        <v>396</v>
      </c>
      <c r="C165" s="2" t="s">
        <v>397</v>
      </c>
      <c r="D165" s="2" t="s">
        <v>398</v>
      </c>
      <c r="E165" s="2" t="s">
        <v>135</v>
      </c>
      <c r="F165" s="2" t="s">
        <v>17</v>
      </c>
      <c r="G165" s="2" t="s">
        <v>17</v>
      </c>
      <c r="H165" s="2" t="s">
        <v>136</v>
      </c>
      <c r="I165" s="1" t="str">
        <f t="shared" si="5"/>
        <v>03023200</v>
      </c>
      <c r="J165" s="2" t="s">
        <v>17106</v>
      </c>
      <c r="K165" s="1" t="str">
        <f t="shared" si="4"/>
        <v>03023200</v>
      </c>
    </row>
    <row r="166" spans="1:11">
      <c r="A166" s="1">
        <v>162</v>
      </c>
      <c r="B166" s="2" t="s">
        <v>399</v>
      </c>
      <c r="C166" s="2" t="s">
        <v>400</v>
      </c>
      <c r="D166" s="2" t="s">
        <v>401</v>
      </c>
      <c r="E166" s="2" t="s">
        <v>135</v>
      </c>
      <c r="F166" s="2" t="s">
        <v>17</v>
      </c>
      <c r="G166" s="2" t="s">
        <v>17</v>
      </c>
      <c r="H166" s="2" t="s">
        <v>136</v>
      </c>
      <c r="I166" s="1" t="str">
        <f t="shared" si="5"/>
        <v>03023300</v>
      </c>
      <c r="J166" s="2" t="s">
        <v>17107</v>
      </c>
      <c r="K166" s="1" t="str">
        <f t="shared" si="4"/>
        <v>03023300</v>
      </c>
    </row>
    <row r="167" spans="1:11">
      <c r="A167" s="1">
        <v>163</v>
      </c>
      <c r="B167" s="2" t="s">
        <v>402</v>
      </c>
      <c r="C167" s="2" t="s">
        <v>403</v>
      </c>
      <c r="D167" s="2" t="s">
        <v>404</v>
      </c>
      <c r="E167" s="2" t="s">
        <v>135</v>
      </c>
      <c r="F167" s="2" t="s">
        <v>17</v>
      </c>
      <c r="G167" s="2" t="s">
        <v>17</v>
      </c>
      <c r="H167" s="2" t="s">
        <v>136</v>
      </c>
      <c r="I167" s="1" t="str">
        <f t="shared" si="5"/>
        <v>03023400</v>
      </c>
      <c r="J167" s="2" t="s">
        <v>17108</v>
      </c>
      <c r="K167" s="1" t="str">
        <f t="shared" si="4"/>
        <v>03023400</v>
      </c>
    </row>
    <row r="168" spans="1:11">
      <c r="A168" s="1">
        <v>164</v>
      </c>
      <c r="B168" s="2" t="s">
        <v>405</v>
      </c>
      <c r="C168" s="2" t="s">
        <v>357</v>
      </c>
      <c r="D168" s="2" t="s">
        <v>358</v>
      </c>
      <c r="E168" s="2" t="s">
        <v>135</v>
      </c>
      <c r="F168" s="2" t="s">
        <v>17</v>
      </c>
      <c r="G168" s="2" t="s">
        <v>17</v>
      </c>
      <c r="H168" s="2" t="s">
        <v>136</v>
      </c>
      <c r="I168" s="1" t="str">
        <f t="shared" si="5"/>
        <v>03023500</v>
      </c>
      <c r="J168" s="2" t="s">
        <v>17109</v>
      </c>
      <c r="K168" s="1" t="str">
        <f t="shared" si="4"/>
        <v>03023500</v>
      </c>
    </row>
    <row r="169" spans="1:11">
      <c r="A169" s="1">
        <v>165</v>
      </c>
      <c r="B169" s="2" t="s">
        <v>406</v>
      </c>
      <c r="C169" s="2" t="s">
        <v>360</v>
      </c>
      <c r="D169" s="2" t="s">
        <v>361</v>
      </c>
      <c r="E169" s="2" t="s">
        <v>135</v>
      </c>
      <c r="F169" s="2" t="s">
        <v>17</v>
      </c>
      <c r="G169" s="2" t="s">
        <v>17</v>
      </c>
      <c r="H169" s="2" t="s">
        <v>136</v>
      </c>
      <c r="I169" s="1" t="str">
        <f t="shared" si="5"/>
        <v>03023600</v>
      </c>
      <c r="J169" s="2" t="s">
        <v>17110</v>
      </c>
      <c r="K169" s="1" t="str">
        <f t="shared" si="4"/>
        <v>03023600</v>
      </c>
    </row>
    <row r="170" spans="1:11">
      <c r="A170" s="1">
        <v>166</v>
      </c>
      <c r="B170" s="2" t="s">
        <v>407</v>
      </c>
      <c r="C170" s="2" t="s">
        <v>20</v>
      </c>
      <c r="D170" s="2" t="s">
        <v>21</v>
      </c>
      <c r="E170" s="2" t="s">
        <v>135</v>
      </c>
      <c r="F170" s="2" t="s">
        <v>17</v>
      </c>
      <c r="G170" s="2" t="s">
        <v>17</v>
      </c>
      <c r="H170" s="2" t="s">
        <v>136</v>
      </c>
      <c r="I170" s="1" t="str">
        <f t="shared" si="5"/>
        <v>03023900</v>
      </c>
      <c r="J170" s="2" t="s">
        <v>17111</v>
      </c>
      <c r="K170" s="1" t="str">
        <f t="shared" si="4"/>
        <v>03023900</v>
      </c>
    </row>
    <row r="171" spans="1:11">
      <c r="A171" s="1">
        <v>167</v>
      </c>
      <c r="B171" s="2" t="s">
        <v>10</v>
      </c>
      <c r="C171" s="2" t="s">
        <v>408</v>
      </c>
      <c r="D171" s="2" t="s">
        <v>409</v>
      </c>
      <c r="E171" s="2" t="s">
        <v>10</v>
      </c>
      <c r="F171" s="2" t="s">
        <v>10</v>
      </c>
      <c r="G171" s="2" t="s">
        <v>10</v>
      </c>
      <c r="I171" s="1" t="str">
        <f t="shared" si="5"/>
        <v xml:space="preserve"> </v>
      </c>
      <c r="J171" s="2" t="s">
        <v>10</v>
      </c>
      <c r="K171" s="1" t="str">
        <f t="shared" si="4"/>
        <v xml:space="preserve"> </v>
      </c>
    </row>
    <row r="172" spans="1:11">
      <c r="A172" s="1">
        <v>168</v>
      </c>
      <c r="B172" s="2" t="s">
        <v>410</v>
      </c>
      <c r="C172" s="2" t="s">
        <v>411</v>
      </c>
      <c r="D172" s="2" t="s">
        <v>412</v>
      </c>
      <c r="E172" s="2" t="s">
        <v>135</v>
      </c>
      <c r="F172" s="2" t="s">
        <v>17</v>
      </c>
      <c r="G172" s="2" t="s">
        <v>17</v>
      </c>
      <c r="H172" s="2" t="s">
        <v>136</v>
      </c>
      <c r="I172" s="1" t="str">
        <f t="shared" si="5"/>
        <v>03024100</v>
      </c>
      <c r="J172" s="2" t="s">
        <v>17112</v>
      </c>
      <c r="K172" s="1" t="str">
        <f t="shared" si="4"/>
        <v>03024100</v>
      </c>
    </row>
    <row r="173" spans="1:11">
      <c r="A173" s="1">
        <v>169</v>
      </c>
      <c r="B173" s="2" t="s">
        <v>413</v>
      </c>
      <c r="C173" s="2" t="s">
        <v>414</v>
      </c>
      <c r="D173" s="2" t="s">
        <v>415</v>
      </c>
      <c r="E173" s="2" t="s">
        <v>135</v>
      </c>
      <c r="F173" s="2" t="s">
        <v>73</v>
      </c>
      <c r="G173" s="2" t="s">
        <v>73</v>
      </c>
      <c r="H173" s="2" t="s">
        <v>136</v>
      </c>
      <c r="I173" s="1" t="str">
        <f t="shared" si="5"/>
        <v>03024200</v>
      </c>
      <c r="J173" s="2" t="s">
        <v>17113</v>
      </c>
      <c r="K173" s="1" t="str">
        <f t="shared" si="4"/>
        <v>03024200</v>
      </c>
    </row>
    <row r="174" spans="1:11">
      <c r="A174" s="1">
        <v>170</v>
      </c>
      <c r="B174" s="2" t="s">
        <v>416</v>
      </c>
      <c r="C174" s="2" t="s">
        <v>417</v>
      </c>
      <c r="D174" s="2" t="s">
        <v>418</v>
      </c>
      <c r="E174" s="2" t="s">
        <v>135</v>
      </c>
      <c r="F174" s="2" t="s">
        <v>17</v>
      </c>
      <c r="G174" s="2" t="s">
        <v>17</v>
      </c>
      <c r="H174" s="2" t="s">
        <v>136</v>
      </c>
      <c r="I174" s="1" t="str">
        <f t="shared" si="5"/>
        <v>03024300</v>
      </c>
      <c r="J174" s="2" t="s">
        <v>17114</v>
      </c>
      <c r="K174" s="1" t="str">
        <f t="shared" si="4"/>
        <v>03024300</v>
      </c>
    </row>
    <row r="175" spans="1:11">
      <c r="A175" s="1">
        <v>171</v>
      </c>
      <c r="B175" s="2" t="s">
        <v>419</v>
      </c>
      <c r="C175" s="2" t="s">
        <v>420</v>
      </c>
      <c r="D175" s="2" t="s">
        <v>421</v>
      </c>
      <c r="E175" s="2" t="s">
        <v>135</v>
      </c>
      <c r="F175" s="2" t="s">
        <v>17</v>
      </c>
      <c r="G175" s="2" t="s">
        <v>17</v>
      </c>
      <c r="H175" s="2" t="s">
        <v>136</v>
      </c>
      <c r="I175" s="1" t="str">
        <f t="shared" si="5"/>
        <v>03024400</v>
      </c>
      <c r="J175" s="2" t="s">
        <v>17115</v>
      </c>
      <c r="K175" s="1" t="str">
        <f t="shared" si="4"/>
        <v>03024400</v>
      </c>
    </row>
    <row r="176" spans="1:11">
      <c r="A176" s="1">
        <v>172</v>
      </c>
      <c r="B176" s="2" t="s">
        <v>422</v>
      </c>
      <c r="C176" s="2" t="s">
        <v>423</v>
      </c>
      <c r="D176" s="2" t="s">
        <v>424</v>
      </c>
      <c r="E176" s="2" t="s">
        <v>135</v>
      </c>
      <c r="F176" s="2" t="s">
        <v>17</v>
      </c>
      <c r="G176" s="2" t="s">
        <v>17</v>
      </c>
      <c r="H176" s="2" t="s">
        <v>136</v>
      </c>
      <c r="I176" s="1" t="str">
        <f t="shared" si="5"/>
        <v>03024500</v>
      </c>
      <c r="J176" s="2" t="s">
        <v>17116</v>
      </c>
      <c r="K176" s="1" t="str">
        <f t="shared" si="4"/>
        <v>03024500</v>
      </c>
    </row>
    <row r="177" spans="1:11">
      <c r="A177" s="1">
        <v>173</v>
      </c>
      <c r="B177" s="2" t="s">
        <v>425</v>
      </c>
      <c r="C177" s="2" t="s">
        <v>426</v>
      </c>
      <c r="D177" s="2" t="s">
        <v>427</v>
      </c>
      <c r="E177" s="2" t="s">
        <v>135</v>
      </c>
      <c r="F177" s="2" t="s">
        <v>17</v>
      </c>
      <c r="G177" s="2" t="s">
        <v>17</v>
      </c>
      <c r="H177" s="2" t="s">
        <v>136</v>
      </c>
      <c r="I177" s="1" t="str">
        <f t="shared" si="5"/>
        <v>03024600</v>
      </c>
      <c r="J177" s="2" t="s">
        <v>17117</v>
      </c>
      <c r="K177" s="1" t="str">
        <f t="shared" si="4"/>
        <v>03024600</v>
      </c>
    </row>
    <row r="178" spans="1:11">
      <c r="A178" s="1">
        <v>174</v>
      </c>
      <c r="B178" s="2" t="s">
        <v>428</v>
      </c>
      <c r="C178" s="2" t="s">
        <v>429</v>
      </c>
      <c r="D178" s="2" t="s">
        <v>430</v>
      </c>
      <c r="E178" s="2" t="s">
        <v>135</v>
      </c>
      <c r="F178" s="2" t="s">
        <v>17</v>
      </c>
      <c r="G178" s="2" t="s">
        <v>17</v>
      </c>
      <c r="H178" s="2" t="s">
        <v>136</v>
      </c>
      <c r="I178" s="1" t="str">
        <f t="shared" si="5"/>
        <v>03024700</v>
      </c>
      <c r="J178" s="2" t="s">
        <v>17118</v>
      </c>
      <c r="K178" s="1" t="str">
        <f t="shared" si="4"/>
        <v>03024700</v>
      </c>
    </row>
    <row r="179" spans="1:11">
      <c r="A179" s="1">
        <v>175</v>
      </c>
      <c r="B179" s="2" t="s">
        <v>10</v>
      </c>
      <c r="C179" s="2" t="s">
        <v>431</v>
      </c>
      <c r="D179" s="2" t="s">
        <v>432</v>
      </c>
      <c r="E179" s="2" t="s">
        <v>10</v>
      </c>
      <c r="F179" s="2" t="s">
        <v>10</v>
      </c>
      <c r="G179" s="2" t="s">
        <v>10</v>
      </c>
      <c r="I179" s="1" t="str">
        <f t="shared" si="5"/>
        <v xml:space="preserve"> </v>
      </c>
      <c r="J179" s="2" t="s">
        <v>10</v>
      </c>
      <c r="K179" s="1" t="str">
        <f t="shared" si="4"/>
        <v xml:space="preserve"> </v>
      </c>
    </row>
    <row r="180" spans="1:11">
      <c r="A180" s="1">
        <v>176</v>
      </c>
      <c r="B180" s="2" t="s">
        <v>433</v>
      </c>
      <c r="C180" s="2" t="s">
        <v>434</v>
      </c>
      <c r="D180" s="2" t="s">
        <v>435</v>
      </c>
      <c r="E180" s="2" t="s">
        <v>135</v>
      </c>
      <c r="F180" s="2" t="s">
        <v>17</v>
      </c>
      <c r="G180" s="2" t="s">
        <v>17</v>
      </c>
      <c r="H180" s="2" t="s">
        <v>136</v>
      </c>
      <c r="I180" s="1" t="str">
        <f t="shared" si="5"/>
        <v>03025100</v>
      </c>
      <c r="J180" s="2" t="s">
        <v>17119</v>
      </c>
      <c r="K180" s="1" t="str">
        <f t="shared" si="4"/>
        <v>03025100</v>
      </c>
    </row>
    <row r="181" spans="1:11">
      <c r="A181" s="1">
        <v>177</v>
      </c>
      <c r="B181" s="2" t="s">
        <v>436</v>
      </c>
      <c r="C181" s="2" t="s">
        <v>437</v>
      </c>
      <c r="D181" s="2" t="s">
        <v>438</v>
      </c>
      <c r="E181" s="2" t="s">
        <v>135</v>
      </c>
      <c r="F181" s="2" t="s">
        <v>17</v>
      </c>
      <c r="G181" s="2" t="s">
        <v>17</v>
      </c>
      <c r="H181" s="2" t="s">
        <v>136</v>
      </c>
      <c r="I181" s="1" t="str">
        <f t="shared" si="5"/>
        <v>03025200</v>
      </c>
      <c r="J181" s="2" t="s">
        <v>17120</v>
      </c>
      <c r="K181" s="1" t="str">
        <f t="shared" si="4"/>
        <v>03025200</v>
      </c>
    </row>
    <row r="182" spans="1:11">
      <c r="A182" s="1">
        <v>178</v>
      </c>
      <c r="B182" s="2" t="s">
        <v>439</v>
      </c>
      <c r="C182" s="2" t="s">
        <v>440</v>
      </c>
      <c r="D182" s="2" t="s">
        <v>441</v>
      </c>
      <c r="E182" s="2" t="s">
        <v>135</v>
      </c>
      <c r="F182" s="2" t="s">
        <v>17</v>
      </c>
      <c r="G182" s="2" t="s">
        <v>17</v>
      </c>
      <c r="H182" s="2" t="s">
        <v>136</v>
      </c>
      <c r="I182" s="1" t="str">
        <f t="shared" si="5"/>
        <v>03025300</v>
      </c>
      <c r="J182" s="2" t="s">
        <v>17121</v>
      </c>
      <c r="K182" s="1" t="str">
        <f t="shared" si="4"/>
        <v>03025300</v>
      </c>
    </row>
    <row r="183" spans="1:11">
      <c r="A183" s="1">
        <v>179</v>
      </c>
      <c r="B183" s="2" t="s">
        <v>442</v>
      </c>
      <c r="C183" s="2" t="s">
        <v>443</v>
      </c>
      <c r="D183" s="2" t="s">
        <v>444</v>
      </c>
      <c r="E183" s="2" t="s">
        <v>135</v>
      </c>
      <c r="F183" s="2" t="s">
        <v>17</v>
      </c>
      <c r="G183" s="2" t="s">
        <v>17</v>
      </c>
      <c r="H183" s="2" t="s">
        <v>136</v>
      </c>
      <c r="I183" s="1" t="str">
        <f t="shared" si="5"/>
        <v>03025400</v>
      </c>
      <c r="J183" s="2" t="s">
        <v>17122</v>
      </c>
      <c r="K183" s="1" t="str">
        <f t="shared" si="4"/>
        <v>03025400</v>
      </c>
    </row>
    <row r="184" spans="1:11">
      <c r="A184" s="1">
        <v>180</v>
      </c>
      <c r="B184" s="2" t="s">
        <v>445</v>
      </c>
      <c r="C184" s="2" t="s">
        <v>446</v>
      </c>
      <c r="D184" s="2" t="s">
        <v>447</v>
      </c>
      <c r="E184" s="2" t="s">
        <v>135</v>
      </c>
      <c r="F184" s="2" t="s">
        <v>17</v>
      </c>
      <c r="G184" s="2" t="s">
        <v>17</v>
      </c>
      <c r="H184" s="2" t="s">
        <v>136</v>
      </c>
      <c r="I184" s="1" t="str">
        <f t="shared" si="5"/>
        <v>03025500</v>
      </c>
      <c r="J184" s="2" t="s">
        <v>17123</v>
      </c>
      <c r="K184" s="1" t="str">
        <f t="shared" si="4"/>
        <v>03025500</v>
      </c>
    </row>
    <row r="185" spans="1:11">
      <c r="A185" s="1">
        <v>181</v>
      </c>
      <c r="B185" s="2" t="s">
        <v>448</v>
      </c>
      <c r="C185" s="2" t="s">
        <v>449</v>
      </c>
      <c r="D185" s="2" t="s">
        <v>450</v>
      </c>
      <c r="E185" s="2" t="s">
        <v>135</v>
      </c>
      <c r="F185" s="2" t="s">
        <v>17</v>
      </c>
      <c r="G185" s="2" t="s">
        <v>17</v>
      </c>
      <c r="H185" s="2" t="s">
        <v>136</v>
      </c>
      <c r="I185" s="1" t="str">
        <f t="shared" si="5"/>
        <v>03025600</v>
      </c>
      <c r="J185" s="2" t="s">
        <v>17124</v>
      </c>
      <c r="K185" s="1" t="str">
        <f t="shared" si="4"/>
        <v>03025600</v>
      </c>
    </row>
    <row r="186" spans="1:11">
      <c r="A186" s="1">
        <v>182</v>
      </c>
      <c r="B186" s="2" t="s">
        <v>451</v>
      </c>
      <c r="C186" s="2" t="s">
        <v>452</v>
      </c>
      <c r="D186" s="2" t="s">
        <v>453</v>
      </c>
      <c r="E186" s="2" t="s">
        <v>135</v>
      </c>
      <c r="F186" s="2" t="s">
        <v>17</v>
      </c>
      <c r="G186" s="2" t="s">
        <v>17</v>
      </c>
      <c r="H186" s="2" t="s">
        <v>136</v>
      </c>
      <c r="I186" s="1" t="str">
        <f t="shared" si="5"/>
        <v>03025900</v>
      </c>
      <c r="J186" s="2" t="s">
        <v>17125</v>
      </c>
      <c r="K186" s="1" t="str">
        <f t="shared" si="4"/>
        <v>03025900</v>
      </c>
    </row>
    <row r="187" spans="1:11">
      <c r="A187" s="1">
        <v>183</v>
      </c>
      <c r="B187" s="2" t="s">
        <v>10</v>
      </c>
      <c r="C187" s="2" t="s">
        <v>454</v>
      </c>
      <c r="D187" s="2" t="s">
        <v>455</v>
      </c>
      <c r="E187" s="2" t="s">
        <v>10</v>
      </c>
      <c r="F187" s="2" t="s">
        <v>10</v>
      </c>
      <c r="G187" s="2" t="s">
        <v>10</v>
      </c>
      <c r="I187" s="1" t="str">
        <f t="shared" si="5"/>
        <v xml:space="preserve"> </v>
      </c>
      <c r="J187" s="2" t="s">
        <v>10</v>
      </c>
      <c r="K187" s="1" t="str">
        <f t="shared" si="4"/>
        <v xml:space="preserve"> </v>
      </c>
    </row>
    <row r="188" spans="1:11">
      <c r="A188" s="1">
        <v>184</v>
      </c>
      <c r="B188" s="2" t="s">
        <v>456</v>
      </c>
      <c r="C188" s="2" t="s">
        <v>457</v>
      </c>
      <c r="D188" s="2" t="s">
        <v>458</v>
      </c>
      <c r="E188" s="2" t="s">
        <v>135</v>
      </c>
      <c r="F188" s="2" t="s">
        <v>17</v>
      </c>
      <c r="G188" s="2" t="s">
        <v>17</v>
      </c>
      <c r="H188" s="2" t="s">
        <v>136</v>
      </c>
      <c r="I188" s="1" t="str">
        <f t="shared" si="5"/>
        <v>03027100</v>
      </c>
      <c r="J188" s="2" t="s">
        <v>17126</v>
      </c>
      <c r="K188" s="1" t="str">
        <f t="shared" si="4"/>
        <v>03027100</v>
      </c>
    </row>
    <row r="189" spans="1:11">
      <c r="A189" s="1">
        <v>185</v>
      </c>
      <c r="B189" s="2" t="s">
        <v>459</v>
      </c>
      <c r="C189" s="2" t="s">
        <v>460</v>
      </c>
      <c r="D189" s="2" t="s">
        <v>461</v>
      </c>
      <c r="E189" s="2" t="s">
        <v>135</v>
      </c>
      <c r="F189" s="2" t="s">
        <v>17</v>
      </c>
      <c r="G189" s="2" t="s">
        <v>17</v>
      </c>
      <c r="H189" s="2" t="s">
        <v>136</v>
      </c>
      <c r="I189" s="1" t="str">
        <f t="shared" si="5"/>
        <v>03027200</v>
      </c>
      <c r="J189" s="2" t="s">
        <v>17127</v>
      </c>
      <c r="K189" s="1" t="str">
        <f t="shared" si="4"/>
        <v>03027200</v>
      </c>
    </row>
    <row r="190" spans="1:11">
      <c r="A190" s="1">
        <v>186</v>
      </c>
      <c r="B190" s="2" t="s">
        <v>462</v>
      </c>
      <c r="C190" s="2" t="s">
        <v>463</v>
      </c>
      <c r="D190" s="2" t="s">
        <v>464</v>
      </c>
      <c r="E190" s="2" t="s">
        <v>135</v>
      </c>
      <c r="F190" s="2" t="s">
        <v>17</v>
      </c>
      <c r="G190" s="2" t="s">
        <v>17</v>
      </c>
      <c r="H190" s="2" t="s">
        <v>136</v>
      </c>
      <c r="I190" s="1" t="str">
        <f t="shared" si="5"/>
        <v>03027300</v>
      </c>
      <c r="J190" s="2" t="s">
        <v>17128</v>
      </c>
      <c r="K190" s="1" t="str">
        <f t="shared" si="4"/>
        <v>03027300</v>
      </c>
    </row>
    <row r="191" spans="1:11">
      <c r="A191" s="1">
        <v>187</v>
      </c>
      <c r="B191" s="2" t="s">
        <v>465</v>
      </c>
      <c r="C191" s="2" t="s">
        <v>466</v>
      </c>
      <c r="D191" s="2" t="s">
        <v>467</v>
      </c>
      <c r="E191" s="2" t="s">
        <v>135</v>
      </c>
      <c r="F191" s="2" t="s">
        <v>17</v>
      </c>
      <c r="G191" s="2" t="s">
        <v>17</v>
      </c>
      <c r="H191" s="2" t="s">
        <v>136</v>
      </c>
      <c r="I191" s="1" t="str">
        <f t="shared" si="5"/>
        <v>03027400</v>
      </c>
      <c r="J191" s="2" t="s">
        <v>17129</v>
      </c>
      <c r="K191" s="1" t="str">
        <f t="shared" si="4"/>
        <v>03027400</v>
      </c>
    </row>
    <row r="192" spans="1:11">
      <c r="A192" s="1">
        <v>188</v>
      </c>
      <c r="B192" s="2" t="s">
        <v>468</v>
      </c>
      <c r="C192" s="2" t="s">
        <v>452</v>
      </c>
      <c r="D192" s="2" t="s">
        <v>453</v>
      </c>
      <c r="E192" s="2" t="s">
        <v>135</v>
      </c>
      <c r="F192" s="2" t="s">
        <v>17</v>
      </c>
      <c r="G192" s="2" t="s">
        <v>17</v>
      </c>
      <c r="H192" s="2" t="s">
        <v>136</v>
      </c>
      <c r="I192" s="1" t="str">
        <f t="shared" si="5"/>
        <v>03027900</v>
      </c>
      <c r="J192" s="2" t="s">
        <v>17130</v>
      </c>
      <c r="K192" s="1" t="str">
        <f t="shared" si="4"/>
        <v>03027900</v>
      </c>
    </row>
    <row r="193" spans="1:11">
      <c r="A193" s="1">
        <v>189</v>
      </c>
      <c r="B193" s="2" t="s">
        <v>10</v>
      </c>
      <c r="C193" s="2" t="s">
        <v>469</v>
      </c>
      <c r="D193" s="2" t="s">
        <v>470</v>
      </c>
      <c r="E193" s="2" t="s">
        <v>10</v>
      </c>
      <c r="F193" s="2" t="s">
        <v>10</v>
      </c>
      <c r="G193" s="2" t="s">
        <v>10</v>
      </c>
      <c r="I193" s="1" t="str">
        <f t="shared" si="5"/>
        <v xml:space="preserve"> </v>
      </c>
      <c r="J193" s="2" t="s">
        <v>10</v>
      </c>
      <c r="K193" s="1" t="str">
        <f t="shared" si="4"/>
        <v xml:space="preserve"> </v>
      </c>
    </row>
    <row r="194" spans="1:11">
      <c r="A194" s="1">
        <v>190</v>
      </c>
      <c r="B194" s="2" t="s">
        <v>471</v>
      </c>
      <c r="C194" s="2" t="s">
        <v>472</v>
      </c>
      <c r="D194" s="2" t="s">
        <v>473</v>
      </c>
      <c r="E194" s="2" t="s">
        <v>135</v>
      </c>
      <c r="F194" s="2" t="s">
        <v>17</v>
      </c>
      <c r="G194" s="2" t="s">
        <v>17</v>
      </c>
      <c r="H194" s="2" t="s">
        <v>136</v>
      </c>
      <c r="I194" s="1" t="str">
        <f t="shared" si="5"/>
        <v>03028100</v>
      </c>
      <c r="J194" s="2" t="s">
        <v>17131</v>
      </c>
      <c r="K194" s="1" t="str">
        <f t="shared" si="4"/>
        <v>03028100</v>
      </c>
    </row>
    <row r="195" spans="1:11">
      <c r="A195" s="1">
        <v>191</v>
      </c>
      <c r="B195" s="2" t="s">
        <v>474</v>
      </c>
      <c r="C195" s="2" t="s">
        <v>475</v>
      </c>
      <c r="D195" s="2" t="s">
        <v>476</v>
      </c>
      <c r="E195" s="2" t="s">
        <v>135</v>
      </c>
      <c r="F195" s="2" t="s">
        <v>17</v>
      </c>
      <c r="G195" s="2" t="s">
        <v>17</v>
      </c>
      <c r="H195" s="2" t="s">
        <v>136</v>
      </c>
      <c r="I195" s="1" t="str">
        <f t="shared" si="5"/>
        <v>03028200</v>
      </c>
      <c r="J195" s="2" t="s">
        <v>17132</v>
      </c>
      <c r="K195" s="1" t="str">
        <f t="shared" ref="K195:K258" si="6">IF(LEFT(J195, 1)="[", MID(J195, 2,2)&amp;MID(J195,5,2), J195)</f>
        <v>03028200</v>
      </c>
    </row>
    <row r="196" spans="1:11">
      <c r="A196" s="1">
        <v>192</v>
      </c>
      <c r="B196" s="2" t="s">
        <v>477</v>
      </c>
      <c r="C196" s="2" t="s">
        <v>478</v>
      </c>
      <c r="D196" s="2" t="s">
        <v>479</v>
      </c>
      <c r="E196" s="2" t="s">
        <v>135</v>
      </c>
      <c r="F196" s="2" t="s">
        <v>17</v>
      </c>
      <c r="G196" s="2" t="s">
        <v>17</v>
      </c>
      <c r="H196" s="2" t="s">
        <v>136</v>
      </c>
      <c r="I196" s="1" t="str">
        <f t="shared" si="5"/>
        <v>03028300</v>
      </c>
      <c r="J196" s="2" t="s">
        <v>17133</v>
      </c>
      <c r="K196" s="1" t="str">
        <f t="shared" si="6"/>
        <v>03028300</v>
      </c>
    </row>
    <row r="197" spans="1:11">
      <c r="A197" s="1">
        <v>193</v>
      </c>
      <c r="B197" s="2" t="s">
        <v>480</v>
      </c>
      <c r="C197" s="2" t="s">
        <v>481</v>
      </c>
      <c r="D197" s="2" t="s">
        <v>482</v>
      </c>
      <c r="E197" s="2" t="s">
        <v>135</v>
      </c>
      <c r="F197" s="2" t="s">
        <v>17</v>
      </c>
      <c r="G197" s="2" t="s">
        <v>17</v>
      </c>
      <c r="H197" s="2" t="s">
        <v>136</v>
      </c>
      <c r="I197" s="1" t="str">
        <f t="shared" si="5"/>
        <v>03028400</v>
      </c>
      <c r="J197" s="2" t="s">
        <v>17134</v>
      </c>
      <c r="K197" s="1" t="str">
        <f t="shared" si="6"/>
        <v>03028400</v>
      </c>
    </row>
    <row r="198" spans="1:11">
      <c r="A198" s="1">
        <v>194</v>
      </c>
      <c r="B198" s="2" t="s">
        <v>483</v>
      </c>
      <c r="C198" s="2" t="s">
        <v>484</v>
      </c>
      <c r="D198" s="2" t="s">
        <v>485</v>
      </c>
      <c r="E198" s="2" t="s">
        <v>135</v>
      </c>
      <c r="F198" s="2" t="s">
        <v>17</v>
      </c>
      <c r="G198" s="2" t="s">
        <v>17</v>
      </c>
      <c r="H198" s="2" t="s">
        <v>136</v>
      </c>
      <c r="I198" s="1" t="str">
        <f t="shared" ref="I198:I261" si="7">IF(LEN(B198)=5, LEFT(B198, 2)&amp;RIGHT(B198,2), IF(LEN(B198)=9, LEFT(B198, 4)&amp;RIGHT(B198, 4), B198))</f>
        <v>03028500</v>
      </c>
      <c r="J198" s="2" t="s">
        <v>17135</v>
      </c>
      <c r="K198" s="1" t="str">
        <f t="shared" si="6"/>
        <v>03028500</v>
      </c>
    </row>
    <row r="199" spans="1:11">
      <c r="A199" s="1">
        <v>195</v>
      </c>
      <c r="B199" s="2" t="s">
        <v>486</v>
      </c>
      <c r="C199" s="2" t="s">
        <v>452</v>
      </c>
      <c r="D199" s="2" t="s">
        <v>453</v>
      </c>
      <c r="E199" s="2" t="s">
        <v>135</v>
      </c>
      <c r="F199" s="2" t="s">
        <v>17</v>
      </c>
      <c r="G199" s="2" t="s">
        <v>17</v>
      </c>
      <c r="H199" s="2" t="s">
        <v>136</v>
      </c>
      <c r="I199" s="1" t="str">
        <f t="shared" si="7"/>
        <v>03028900</v>
      </c>
      <c r="J199" s="2" t="s">
        <v>17136</v>
      </c>
      <c r="K199" s="1" t="str">
        <f t="shared" si="6"/>
        <v>03028900</v>
      </c>
    </row>
    <row r="200" spans="1:11">
      <c r="A200" s="1">
        <v>196</v>
      </c>
      <c r="B200" s="2" t="s">
        <v>487</v>
      </c>
      <c r="C200" s="2" t="s">
        <v>488</v>
      </c>
      <c r="D200" s="2" t="s">
        <v>489</v>
      </c>
      <c r="E200" s="2" t="s">
        <v>135</v>
      </c>
      <c r="F200" s="2" t="s">
        <v>17</v>
      </c>
      <c r="G200" s="2" t="s">
        <v>17</v>
      </c>
      <c r="H200" s="2" t="s">
        <v>136</v>
      </c>
      <c r="I200" s="1" t="str">
        <f t="shared" si="7"/>
        <v>03029000</v>
      </c>
      <c r="J200" s="2" t="s">
        <v>17137</v>
      </c>
      <c r="K200" s="1" t="str">
        <f t="shared" si="6"/>
        <v>03029000</v>
      </c>
    </row>
    <row r="201" spans="1:11">
      <c r="A201" s="1">
        <v>197</v>
      </c>
      <c r="B201" s="2" t="s">
        <v>490</v>
      </c>
      <c r="C201" s="2" t="s">
        <v>491</v>
      </c>
      <c r="D201" s="2" t="s">
        <v>492</v>
      </c>
      <c r="E201" s="2" t="s">
        <v>10</v>
      </c>
      <c r="F201" s="2" t="s">
        <v>10</v>
      </c>
      <c r="G201" s="2" t="s">
        <v>10</v>
      </c>
      <c r="I201" s="1" t="str">
        <f t="shared" si="7"/>
        <v>0303</v>
      </c>
      <c r="J201" s="2" t="s">
        <v>17138</v>
      </c>
      <c r="K201" s="1" t="str">
        <f t="shared" si="6"/>
        <v>0303</v>
      </c>
    </row>
    <row r="202" spans="1:11">
      <c r="A202" s="1">
        <v>198</v>
      </c>
      <c r="B202" s="2" t="s">
        <v>10</v>
      </c>
      <c r="C202" s="2" t="s">
        <v>493</v>
      </c>
      <c r="D202" s="2" t="s">
        <v>367</v>
      </c>
      <c r="E202" s="2" t="s">
        <v>10</v>
      </c>
      <c r="F202" s="2" t="s">
        <v>10</v>
      </c>
      <c r="G202" s="2" t="s">
        <v>10</v>
      </c>
      <c r="I202" s="1" t="str">
        <f t="shared" si="7"/>
        <v xml:space="preserve"> </v>
      </c>
      <c r="J202" s="2" t="s">
        <v>10</v>
      </c>
      <c r="K202" s="1" t="str">
        <f t="shared" si="6"/>
        <v xml:space="preserve"> </v>
      </c>
    </row>
    <row r="203" spans="1:11">
      <c r="A203" s="1">
        <v>199</v>
      </c>
      <c r="B203" s="2" t="s">
        <v>494</v>
      </c>
      <c r="C203" s="2" t="s">
        <v>495</v>
      </c>
      <c r="D203" s="2" t="s">
        <v>496</v>
      </c>
      <c r="E203" s="2" t="s">
        <v>135</v>
      </c>
      <c r="F203" s="2" t="s">
        <v>17</v>
      </c>
      <c r="G203" s="2" t="s">
        <v>17</v>
      </c>
      <c r="H203" s="2" t="s">
        <v>136</v>
      </c>
      <c r="I203" s="1" t="str">
        <f t="shared" si="7"/>
        <v>03031100</v>
      </c>
      <c r="J203" s="2" t="s">
        <v>17139</v>
      </c>
      <c r="K203" s="1" t="str">
        <f t="shared" si="6"/>
        <v>03031100</v>
      </c>
    </row>
    <row r="204" spans="1:11">
      <c r="A204" s="1">
        <v>200</v>
      </c>
      <c r="B204" s="2" t="s">
        <v>497</v>
      </c>
      <c r="C204" s="2" t="s">
        <v>498</v>
      </c>
      <c r="D204" s="2" t="s">
        <v>499</v>
      </c>
      <c r="E204" s="2" t="s">
        <v>135</v>
      </c>
      <c r="F204" s="2" t="s">
        <v>17</v>
      </c>
      <c r="G204" s="2" t="s">
        <v>17</v>
      </c>
      <c r="H204" s="2" t="s">
        <v>136</v>
      </c>
      <c r="I204" s="1" t="str">
        <f t="shared" si="7"/>
        <v>03031200</v>
      </c>
      <c r="J204" s="2" t="s">
        <v>17140</v>
      </c>
      <c r="K204" s="1" t="str">
        <f t="shared" si="6"/>
        <v>03031200</v>
      </c>
    </row>
    <row r="205" spans="1:11">
      <c r="A205" s="1">
        <v>201</v>
      </c>
      <c r="B205" s="2" t="s">
        <v>500</v>
      </c>
      <c r="C205" s="2" t="s">
        <v>501</v>
      </c>
      <c r="D205" s="2" t="s">
        <v>374</v>
      </c>
      <c r="E205" s="2" t="s">
        <v>135</v>
      </c>
      <c r="F205" s="2" t="s">
        <v>17</v>
      </c>
      <c r="G205" s="2" t="s">
        <v>17</v>
      </c>
      <c r="H205" s="2" t="s">
        <v>136</v>
      </c>
      <c r="I205" s="1" t="str">
        <f t="shared" si="7"/>
        <v>03031300</v>
      </c>
      <c r="J205" s="2" t="s">
        <v>17141</v>
      </c>
      <c r="K205" s="1" t="str">
        <f t="shared" si="6"/>
        <v>03031300</v>
      </c>
    </row>
    <row r="206" spans="1:11">
      <c r="A206" s="1">
        <v>202</v>
      </c>
      <c r="B206" s="2" t="s">
        <v>502</v>
      </c>
      <c r="C206" s="2" t="s">
        <v>348</v>
      </c>
      <c r="D206" s="2" t="s">
        <v>503</v>
      </c>
      <c r="E206" s="2" t="s">
        <v>135</v>
      </c>
      <c r="F206" s="2" t="s">
        <v>17</v>
      </c>
      <c r="G206" s="2" t="s">
        <v>17</v>
      </c>
      <c r="H206" s="2" t="s">
        <v>136</v>
      </c>
      <c r="I206" s="1" t="str">
        <f t="shared" si="7"/>
        <v>03031400</v>
      </c>
      <c r="J206" s="2" t="s">
        <v>17142</v>
      </c>
      <c r="K206" s="1" t="str">
        <f t="shared" si="6"/>
        <v>03031400</v>
      </c>
    </row>
    <row r="207" spans="1:11">
      <c r="A207" s="1">
        <v>203</v>
      </c>
      <c r="B207" s="2" t="s">
        <v>504</v>
      </c>
      <c r="C207" s="2" t="s">
        <v>20</v>
      </c>
      <c r="D207" s="2" t="s">
        <v>21</v>
      </c>
      <c r="E207" s="2" t="s">
        <v>135</v>
      </c>
      <c r="F207" s="2" t="s">
        <v>17</v>
      </c>
      <c r="G207" s="2" t="s">
        <v>17</v>
      </c>
      <c r="H207" s="2" t="s">
        <v>136</v>
      </c>
      <c r="I207" s="1" t="str">
        <f t="shared" si="7"/>
        <v>03031900</v>
      </c>
      <c r="J207" s="2" t="s">
        <v>17143</v>
      </c>
      <c r="K207" s="1" t="str">
        <f t="shared" si="6"/>
        <v>03031900</v>
      </c>
    </row>
    <row r="208" spans="1:11">
      <c r="A208" s="1">
        <v>204</v>
      </c>
      <c r="B208" s="2" t="s">
        <v>10</v>
      </c>
      <c r="C208" s="2" t="s">
        <v>505</v>
      </c>
      <c r="D208" s="2" t="s">
        <v>506</v>
      </c>
      <c r="E208" s="2" t="s">
        <v>10</v>
      </c>
      <c r="F208" s="2" t="s">
        <v>10</v>
      </c>
      <c r="G208" s="2" t="s">
        <v>10</v>
      </c>
      <c r="I208" s="1" t="str">
        <f t="shared" si="7"/>
        <v xml:space="preserve"> </v>
      </c>
      <c r="J208" s="2" t="s">
        <v>10</v>
      </c>
      <c r="K208" s="1" t="str">
        <f t="shared" si="6"/>
        <v xml:space="preserve"> </v>
      </c>
    </row>
    <row r="209" spans="1:11">
      <c r="A209" s="1">
        <v>205</v>
      </c>
      <c r="B209" s="2" t="s">
        <v>507</v>
      </c>
      <c r="C209" s="2" t="s">
        <v>508</v>
      </c>
      <c r="D209" s="2" t="s">
        <v>509</v>
      </c>
      <c r="E209" s="2" t="s">
        <v>135</v>
      </c>
      <c r="F209" s="2" t="s">
        <v>17</v>
      </c>
      <c r="G209" s="2" t="s">
        <v>17</v>
      </c>
      <c r="H209" s="2" t="s">
        <v>136</v>
      </c>
      <c r="I209" s="1" t="str">
        <f t="shared" si="7"/>
        <v>03032300</v>
      </c>
      <c r="J209" s="2" t="s">
        <v>17144</v>
      </c>
      <c r="K209" s="1" t="str">
        <f t="shared" si="6"/>
        <v>03032300</v>
      </c>
    </row>
    <row r="210" spans="1:11">
      <c r="A210" s="1">
        <v>206</v>
      </c>
      <c r="B210" s="2" t="s">
        <v>510</v>
      </c>
      <c r="C210" s="2" t="s">
        <v>511</v>
      </c>
      <c r="D210" s="2" t="s">
        <v>512</v>
      </c>
      <c r="E210" s="2" t="s">
        <v>135</v>
      </c>
      <c r="F210" s="2" t="s">
        <v>17</v>
      </c>
      <c r="G210" s="2" t="s">
        <v>17</v>
      </c>
      <c r="H210" s="2" t="s">
        <v>136</v>
      </c>
      <c r="I210" s="1" t="str">
        <f t="shared" si="7"/>
        <v>03032400</v>
      </c>
      <c r="J210" s="2" t="s">
        <v>17145</v>
      </c>
      <c r="K210" s="1" t="str">
        <f t="shared" si="6"/>
        <v>03032400</v>
      </c>
    </row>
    <row r="211" spans="1:11">
      <c r="A211" s="1">
        <v>207</v>
      </c>
      <c r="B211" s="2" t="s">
        <v>513</v>
      </c>
      <c r="C211" s="2" t="s">
        <v>514</v>
      </c>
      <c r="D211" s="2" t="s">
        <v>515</v>
      </c>
      <c r="E211" s="2" t="s">
        <v>135</v>
      </c>
      <c r="F211" s="2" t="s">
        <v>17</v>
      </c>
      <c r="G211" s="2" t="s">
        <v>17</v>
      </c>
      <c r="H211" s="2" t="s">
        <v>136</v>
      </c>
      <c r="I211" s="1" t="str">
        <f t="shared" si="7"/>
        <v>03032500</v>
      </c>
      <c r="J211" s="2" t="s">
        <v>17146</v>
      </c>
      <c r="K211" s="1" t="str">
        <f t="shared" si="6"/>
        <v>03032500</v>
      </c>
    </row>
    <row r="212" spans="1:11">
      <c r="A212" s="1">
        <v>208</v>
      </c>
      <c r="B212" s="2" t="s">
        <v>516</v>
      </c>
      <c r="C212" s="2" t="s">
        <v>517</v>
      </c>
      <c r="D212" s="2" t="s">
        <v>518</v>
      </c>
      <c r="E212" s="2" t="s">
        <v>135</v>
      </c>
      <c r="F212" s="2" t="s">
        <v>17</v>
      </c>
      <c r="G212" s="2" t="s">
        <v>17</v>
      </c>
      <c r="H212" s="2" t="s">
        <v>136</v>
      </c>
      <c r="I212" s="1" t="str">
        <f t="shared" si="7"/>
        <v>03032600</v>
      </c>
      <c r="J212" s="2" t="s">
        <v>17147</v>
      </c>
      <c r="K212" s="1" t="str">
        <f t="shared" si="6"/>
        <v>03032600</v>
      </c>
    </row>
    <row r="213" spans="1:11">
      <c r="A213" s="1">
        <v>209</v>
      </c>
      <c r="B213" s="2" t="s">
        <v>519</v>
      </c>
      <c r="C213" s="2" t="s">
        <v>20</v>
      </c>
      <c r="D213" s="2" t="s">
        <v>21</v>
      </c>
      <c r="E213" s="2" t="s">
        <v>135</v>
      </c>
      <c r="F213" s="2" t="s">
        <v>17</v>
      </c>
      <c r="G213" s="2" t="s">
        <v>17</v>
      </c>
      <c r="H213" s="2" t="s">
        <v>136</v>
      </c>
      <c r="I213" s="1" t="str">
        <f t="shared" si="7"/>
        <v>03032900</v>
      </c>
      <c r="J213" s="2" t="s">
        <v>17148</v>
      </c>
      <c r="K213" s="1" t="str">
        <f t="shared" si="6"/>
        <v>03032900</v>
      </c>
    </row>
    <row r="214" spans="1:11">
      <c r="A214" s="1">
        <v>210</v>
      </c>
      <c r="B214" s="2" t="s">
        <v>10</v>
      </c>
      <c r="C214" s="2" t="s">
        <v>520</v>
      </c>
      <c r="D214" s="2" t="s">
        <v>521</v>
      </c>
      <c r="E214" s="2" t="s">
        <v>10</v>
      </c>
      <c r="F214" s="2" t="s">
        <v>10</v>
      </c>
      <c r="G214" s="2" t="s">
        <v>10</v>
      </c>
      <c r="I214" s="1" t="str">
        <f t="shared" si="7"/>
        <v xml:space="preserve"> </v>
      </c>
      <c r="J214" s="2" t="s">
        <v>10</v>
      </c>
      <c r="K214" s="1" t="str">
        <f t="shared" si="6"/>
        <v xml:space="preserve"> </v>
      </c>
    </row>
    <row r="215" spans="1:11">
      <c r="A215" s="1">
        <v>211</v>
      </c>
      <c r="B215" s="2" t="s">
        <v>522</v>
      </c>
      <c r="C215" s="2" t="s">
        <v>379</v>
      </c>
      <c r="D215" s="2" t="s">
        <v>380</v>
      </c>
      <c r="E215" s="2" t="s">
        <v>135</v>
      </c>
      <c r="F215" s="2" t="s">
        <v>17</v>
      </c>
      <c r="G215" s="2" t="s">
        <v>17</v>
      </c>
      <c r="H215" s="2" t="s">
        <v>136</v>
      </c>
      <c r="I215" s="1" t="str">
        <f t="shared" si="7"/>
        <v>03033100</v>
      </c>
      <c r="J215" s="2" t="s">
        <v>17149</v>
      </c>
      <c r="K215" s="1" t="str">
        <f t="shared" si="6"/>
        <v>03033100</v>
      </c>
    </row>
    <row r="216" spans="1:11">
      <c r="A216" s="1">
        <v>212</v>
      </c>
      <c r="B216" s="2" t="s">
        <v>523</v>
      </c>
      <c r="C216" s="2" t="s">
        <v>382</v>
      </c>
      <c r="D216" s="2" t="s">
        <v>524</v>
      </c>
      <c r="E216" s="2" t="s">
        <v>135</v>
      </c>
      <c r="F216" s="2" t="s">
        <v>17</v>
      </c>
      <c r="G216" s="2" t="s">
        <v>17</v>
      </c>
      <c r="H216" s="2" t="s">
        <v>136</v>
      </c>
      <c r="I216" s="1" t="str">
        <f t="shared" si="7"/>
        <v>03033200</v>
      </c>
      <c r="J216" s="2" t="s">
        <v>17150</v>
      </c>
      <c r="K216" s="1" t="str">
        <f t="shared" si="6"/>
        <v>03033200</v>
      </c>
    </row>
    <row r="217" spans="1:11">
      <c r="A217" s="1">
        <v>213</v>
      </c>
      <c r="B217" s="2" t="s">
        <v>525</v>
      </c>
      <c r="C217" s="2" t="s">
        <v>385</v>
      </c>
      <c r="D217" s="2" t="s">
        <v>386</v>
      </c>
      <c r="E217" s="2" t="s">
        <v>135</v>
      </c>
      <c r="F217" s="2" t="s">
        <v>17</v>
      </c>
      <c r="G217" s="2" t="s">
        <v>17</v>
      </c>
      <c r="H217" s="2" t="s">
        <v>136</v>
      </c>
      <c r="I217" s="1" t="str">
        <f t="shared" si="7"/>
        <v>03033300</v>
      </c>
      <c r="J217" s="2" t="s">
        <v>17151</v>
      </c>
      <c r="K217" s="1" t="str">
        <f t="shared" si="6"/>
        <v>03033300</v>
      </c>
    </row>
    <row r="218" spans="1:11">
      <c r="A218" s="1">
        <v>214</v>
      </c>
      <c r="B218" s="2" t="s">
        <v>526</v>
      </c>
      <c r="C218" s="2" t="s">
        <v>527</v>
      </c>
      <c r="D218" s="2" t="s">
        <v>528</v>
      </c>
      <c r="E218" s="2" t="s">
        <v>135</v>
      </c>
      <c r="F218" s="2" t="s">
        <v>17</v>
      </c>
      <c r="G218" s="2" t="s">
        <v>17</v>
      </c>
      <c r="H218" s="2" t="s">
        <v>136</v>
      </c>
      <c r="I218" s="1" t="str">
        <f t="shared" si="7"/>
        <v>03033400</v>
      </c>
      <c r="J218" s="2" t="s">
        <v>17152</v>
      </c>
      <c r="K218" s="1" t="str">
        <f t="shared" si="6"/>
        <v>03033400</v>
      </c>
    </row>
    <row r="219" spans="1:11">
      <c r="A219" s="1">
        <v>215</v>
      </c>
      <c r="B219" s="2" t="s">
        <v>529</v>
      </c>
      <c r="C219" s="2" t="s">
        <v>20</v>
      </c>
      <c r="D219" s="2" t="s">
        <v>21</v>
      </c>
      <c r="E219" s="2" t="s">
        <v>135</v>
      </c>
      <c r="F219" s="2" t="s">
        <v>17</v>
      </c>
      <c r="G219" s="2" t="s">
        <v>17</v>
      </c>
      <c r="H219" s="2" t="s">
        <v>136</v>
      </c>
      <c r="I219" s="1" t="str">
        <f t="shared" si="7"/>
        <v>03033900</v>
      </c>
      <c r="J219" s="2" t="s">
        <v>17153</v>
      </c>
      <c r="K219" s="1" t="str">
        <f t="shared" si="6"/>
        <v>03033900</v>
      </c>
    </row>
    <row r="220" spans="1:11">
      <c r="A220" s="1">
        <v>216</v>
      </c>
      <c r="B220" s="2" t="s">
        <v>10</v>
      </c>
      <c r="C220" s="2" t="s">
        <v>391</v>
      </c>
      <c r="D220" s="2" t="s">
        <v>530</v>
      </c>
      <c r="E220" s="2" t="s">
        <v>10</v>
      </c>
      <c r="F220" s="2" t="s">
        <v>10</v>
      </c>
      <c r="G220" s="2" t="s">
        <v>10</v>
      </c>
      <c r="I220" s="1" t="str">
        <f t="shared" si="7"/>
        <v xml:space="preserve"> </v>
      </c>
      <c r="J220" s="2" t="s">
        <v>10</v>
      </c>
      <c r="K220" s="1" t="str">
        <f t="shared" si="6"/>
        <v xml:space="preserve"> </v>
      </c>
    </row>
    <row r="221" spans="1:11">
      <c r="A221" s="1">
        <v>217</v>
      </c>
      <c r="B221" s="2" t="s">
        <v>531</v>
      </c>
      <c r="C221" s="2" t="s">
        <v>394</v>
      </c>
      <c r="D221" s="2" t="s">
        <v>532</v>
      </c>
      <c r="E221" s="2" t="s">
        <v>135</v>
      </c>
      <c r="F221" s="2" t="s">
        <v>17</v>
      </c>
      <c r="G221" s="2" t="s">
        <v>17</v>
      </c>
      <c r="H221" s="2" t="s">
        <v>136</v>
      </c>
      <c r="I221" s="1" t="str">
        <f t="shared" si="7"/>
        <v>03034100</v>
      </c>
      <c r="J221" s="2" t="s">
        <v>17154</v>
      </c>
      <c r="K221" s="1" t="str">
        <f t="shared" si="6"/>
        <v>03034100</v>
      </c>
    </row>
    <row r="222" spans="1:11">
      <c r="A222" s="1">
        <v>218</v>
      </c>
      <c r="B222" s="2" t="s">
        <v>533</v>
      </c>
      <c r="C222" s="2" t="s">
        <v>397</v>
      </c>
      <c r="D222" s="2" t="s">
        <v>534</v>
      </c>
      <c r="E222" s="2" t="s">
        <v>135</v>
      </c>
      <c r="F222" s="2" t="s">
        <v>17</v>
      </c>
      <c r="G222" s="2" t="s">
        <v>17</v>
      </c>
      <c r="H222" s="2" t="s">
        <v>136</v>
      </c>
      <c r="I222" s="1" t="str">
        <f t="shared" si="7"/>
        <v>03034200</v>
      </c>
      <c r="J222" s="2" t="s">
        <v>17155</v>
      </c>
      <c r="K222" s="1" t="str">
        <f t="shared" si="6"/>
        <v>03034200</v>
      </c>
    </row>
    <row r="223" spans="1:11">
      <c r="A223" s="1">
        <v>219</v>
      </c>
      <c r="B223" s="2" t="s">
        <v>535</v>
      </c>
      <c r="C223" s="2" t="s">
        <v>536</v>
      </c>
      <c r="D223" s="2" t="s">
        <v>537</v>
      </c>
      <c r="E223" s="2" t="s">
        <v>135</v>
      </c>
      <c r="F223" s="2" t="s">
        <v>17</v>
      </c>
      <c r="G223" s="2" t="s">
        <v>17</v>
      </c>
      <c r="H223" s="2" t="s">
        <v>136</v>
      </c>
      <c r="I223" s="1" t="str">
        <f t="shared" si="7"/>
        <v>03034300</v>
      </c>
      <c r="J223" s="2" t="s">
        <v>17156</v>
      </c>
      <c r="K223" s="1" t="str">
        <f t="shared" si="6"/>
        <v>03034300</v>
      </c>
    </row>
    <row r="224" spans="1:11">
      <c r="A224" s="1">
        <v>220</v>
      </c>
      <c r="B224" s="2" t="s">
        <v>538</v>
      </c>
      <c r="C224" s="2" t="s">
        <v>403</v>
      </c>
      <c r="D224" s="2" t="s">
        <v>404</v>
      </c>
      <c r="E224" s="2" t="s">
        <v>135</v>
      </c>
      <c r="F224" s="2" t="s">
        <v>17</v>
      </c>
      <c r="G224" s="2" t="s">
        <v>17</v>
      </c>
      <c r="H224" s="2" t="s">
        <v>136</v>
      </c>
      <c r="I224" s="1" t="str">
        <f t="shared" si="7"/>
        <v>03034400</v>
      </c>
      <c r="J224" s="2" t="s">
        <v>17157</v>
      </c>
      <c r="K224" s="1" t="str">
        <f t="shared" si="6"/>
        <v>03034400</v>
      </c>
    </row>
    <row r="225" spans="1:11">
      <c r="A225" s="1">
        <v>221</v>
      </c>
      <c r="B225" s="2" t="s">
        <v>539</v>
      </c>
      <c r="C225" s="2" t="s">
        <v>540</v>
      </c>
      <c r="D225" s="2" t="s">
        <v>358</v>
      </c>
      <c r="E225" s="2" t="s">
        <v>135</v>
      </c>
      <c r="F225" s="2" t="s">
        <v>17</v>
      </c>
      <c r="G225" s="2" t="s">
        <v>17</v>
      </c>
      <c r="H225" s="2" t="s">
        <v>136</v>
      </c>
      <c r="I225" s="1" t="str">
        <f t="shared" si="7"/>
        <v>03034500</v>
      </c>
      <c r="J225" s="2" t="s">
        <v>17158</v>
      </c>
      <c r="K225" s="1" t="str">
        <f t="shared" si="6"/>
        <v>03034500</v>
      </c>
    </row>
    <row r="226" spans="1:11">
      <c r="A226" s="1">
        <v>222</v>
      </c>
      <c r="B226" s="2" t="s">
        <v>541</v>
      </c>
      <c r="C226" s="2" t="s">
        <v>360</v>
      </c>
      <c r="D226" s="2" t="s">
        <v>361</v>
      </c>
      <c r="E226" s="2" t="s">
        <v>135</v>
      </c>
      <c r="F226" s="2" t="s">
        <v>17</v>
      </c>
      <c r="G226" s="2" t="s">
        <v>17</v>
      </c>
      <c r="H226" s="2" t="s">
        <v>136</v>
      </c>
      <c r="I226" s="1" t="str">
        <f t="shared" si="7"/>
        <v>03034600</v>
      </c>
      <c r="J226" s="2" t="s">
        <v>17159</v>
      </c>
      <c r="K226" s="1" t="str">
        <f t="shared" si="6"/>
        <v>03034600</v>
      </c>
    </row>
    <row r="227" spans="1:11">
      <c r="A227" s="1">
        <v>223</v>
      </c>
      <c r="B227" s="2" t="s">
        <v>542</v>
      </c>
      <c r="C227" s="2" t="s">
        <v>20</v>
      </c>
      <c r="D227" s="2" t="s">
        <v>21</v>
      </c>
      <c r="E227" s="2" t="s">
        <v>135</v>
      </c>
      <c r="F227" s="2" t="s">
        <v>17</v>
      </c>
      <c r="G227" s="2" t="s">
        <v>17</v>
      </c>
      <c r="H227" s="2" t="s">
        <v>136</v>
      </c>
      <c r="I227" s="1" t="str">
        <f t="shared" si="7"/>
        <v>03034900</v>
      </c>
      <c r="J227" s="2" t="s">
        <v>17160</v>
      </c>
      <c r="K227" s="1" t="str">
        <f t="shared" si="6"/>
        <v>03034900</v>
      </c>
    </row>
    <row r="228" spans="1:11">
      <c r="A228" s="1">
        <v>224</v>
      </c>
      <c r="B228" s="2" t="s">
        <v>10</v>
      </c>
      <c r="C228" s="2" t="s">
        <v>543</v>
      </c>
      <c r="D228" s="2" t="s">
        <v>544</v>
      </c>
      <c r="E228" s="2" t="s">
        <v>10</v>
      </c>
      <c r="F228" s="2" t="s">
        <v>10</v>
      </c>
      <c r="G228" s="2" t="s">
        <v>10</v>
      </c>
      <c r="I228" s="1" t="str">
        <f t="shared" si="7"/>
        <v xml:space="preserve"> </v>
      </c>
      <c r="J228" s="2" t="s">
        <v>10</v>
      </c>
      <c r="K228" s="1" t="str">
        <f t="shared" si="6"/>
        <v xml:space="preserve"> </v>
      </c>
    </row>
    <row r="229" spans="1:11">
      <c r="A229" s="1">
        <v>225</v>
      </c>
      <c r="B229" s="2" t="s">
        <v>545</v>
      </c>
      <c r="C229" s="2" t="s">
        <v>546</v>
      </c>
      <c r="D229" s="2" t="s">
        <v>547</v>
      </c>
      <c r="E229" s="2" t="s">
        <v>135</v>
      </c>
      <c r="F229" s="2" t="s">
        <v>17</v>
      </c>
      <c r="G229" s="2" t="s">
        <v>17</v>
      </c>
      <c r="H229" s="2" t="s">
        <v>136</v>
      </c>
      <c r="I229" s="1" t="str">
        <f t="shared" si="7"/>
        <v>03035100</v>
      </c>
      <c r="J229" s="2" t="s">
        <v>17161</v>
      </c>
      <c r="K229" s="1" t="str">
        <f t="shared" si="6"/>
        <v>03035100</v>
      </c>
    </row>
    <row r="230" spans="1:11">
      <c r="A230" s="1">
        <v>226</v>
      </c>
      <c r="B230" s="2" t="s">
        <v>548</v>
      </c>
      <c r="C230" s="2" t="s">
        <v>549</v>
      </c>
      <c r="D230" s="2" t="s">
        <v>550</v>
      </c>
      <c r="E230" s="2" t="s">
        <v>135</v>
      </c>
      <c r="F230" s="2" t="s">
        <v>17</v>
      </c>
      <c r="G230" s="2" t="s">
        <v>17</v>
      </c>
      <c r="H230" s="2" t="s">
        <v>136</v>
      </c>
      <c r="I230" s="1" t="str">
        <f t="shared" si="7"/>
        <v>03035300</v>
      </c>
      <c r="J230" s="2" t="s">
        <v>17162</v>
      </c>
      <c r="K230" s="1" t="str">
        <f t="shared" si="6"/>
        <v>03035300</v>
      </c>
    </row>
    <row r="231" spans="1:11">
      <c r="A231" s="1">
        <v>227</v>
      </c>
      <c r="B231" s="2" t="s">
        <v>551</v>
      </c>
      <c r="C231" s="2" t="s">
        <v>552</v>
      </c>
      <c r="D231" s="2" t="s">
        <v>553</v>
      </c>
      <c r="E231" s="2" t="s">
        <v>135</v>
      </c>
      <c r="F231" s="2" t="s">
        <v>17</v>
      </c>
      <c r="G231" s="2" t="s">
        <v>17</v>
      </c>
      <c r="H231" s="2" t="s">
        <v>136</v>
      </c>
      <c r="I231" s="1" t="str">
        <f t="shared" si="7"/>
        <v>03035400</v>
      </c>
      <c r="J231" s="2" t="s">
        <v>17163</v>
      </c>
      <c r="K231" s="1" t="str">
        <f t="shared" si="6"/>
        <v>03035400</v>
      </c>
    </row>
    <row r="232" spans="1:11">
      <c r="A232" s="1">
        <v>228</v>
      </c>
      <c r="B232" s="2" t="s">
        <v>554</v>
      </c>
      <c r="C232" s="2" t="s">
        <v>555</v>
      </c>
      <c r="D232" s="2" t="s">
        <v>556</v>
      </c>
      <c r="E232" s="2" t="s">
        <v>135</v>
      </c>
      <c r="F232" s="2" t="s">
        <v>17</v>
      </c>
      <c r="G232" s="2" t="s">
        <v>17</v>
      </c>
      <c r="H232" s="2" t="s">
        <v>136</v>
      </c>
      <c r="I232" s="1" t="str">
        <f t="shared" si="7"/>
        <v>03035500</v>
      </c>
      <c r="J232" s="2" t="s">
        <v>17164</v>
      </c>
      <c r="K232" s="1" t="str">
        <f t="shared" si="6"/>
        <v>03035500</v>
      </c>
    </row>
    <row r="233" spans="1:11">
      <c r="A233" s="1">
        <v>229</v>
      </c>
      <c r="B233" s="2" t="s">
        <v>557</v>
      </c>
      <c r="C233" s="2" t="s">
        <v>558</v>
      </c>
      <c r="D233" s="2" t="s">
        <v>559</v>
      </c>
      <c r="E233" s="2" t="s">
        <v>135</v>
      </c>
      <c r="F233" s="2" t="s">
        <v>17</v>
      </c>
      <c r="G233" s="2" t="s">
        <v>17</v>
      </c>
      <c r="H233" s="2" t="s">
        <v>136</v>
      </c>
      <c r="I233" s="1" t="str">
        <f t="shared" si="7"/>
        <v>03035600</v>
      </c>
      <c r="J233" s="2" t="s">
        <v>17165</v>
      </c>
      <c r="K233" s="1" t="str">
        <f t="shared" si="6"/>
        <v>03035600</v>
      </c>
    </row>
    <row r="234" spans="1:11">
      <c r="A234" s="1">
        <v>230</v>
      </c>
      <c r="B234" s="2" t="s">
        <v>560</v>
      </c>
      <c r="C234" s="2" t="s">
        <v>561</v>
      </c>
      <c r="D234" s="2" t="s">
        <v>562</v>
      </c>
      <c r="E234" s="2" t="s">
        <v>135</v>
      </c>
      <c r="F234" s="2" t="s">
        <v>17</v>
      </c>
      <c r="G234" s="2" t="s">
        <v>17</v>
      </c>
      <c r="H234" s="2" t="s">
        <v>136</v>
      </c>
      <c r="I234" s="1" t="str">
        <f t="shared" si="7"/>
        <v>03035700</v>
      </c>
      <c r="J234" s="2" t="s">
        <v>17166</v>
      </c>
      <c r="K234" s="1" t="str">
        <f t="shared" si="6"/>
        <v>03035700</v>
      </c>
    </row>
    <row r="235" spans="1:11">
      <c r="A235" s="1">
        <v>231</v>
      </c>
      <c r="B235" s="2" t="s">
        <v>10</v>
      </c>
      <c r="C235" s="2" t="s">
        <v>431</v>
      </c>
      <c r="D235" s="2" t="s">
        <v>563</v>
      </c>
      <c r="E235" s="2" t="s">
        <v>10</v>
      </c>
      <c r="F235" s="2" t="s">
        <v>10</v>
      </c>
      <c r="G235" s="2" t="s">
        <v>10</v>
      </c>
      <c r="I235" s="1" t="str">
        <f t="shared" si="7"/>
        <v xml:space="preserve"> </v>
      </c>
      <c r="J235" s="2" t="s">
        <v>10</v>
      </c>
      <c r="K235" s="1" t="str">
        <f t="shared" si="6"/>
        <v xml:space="preserve"> </v>
      </c>
    </row>
    <row r="236" spans="1:11">
      <c r="A236" s="1">
        <v>232</v>
      </c>
      <c r="B236" s="2" t="s">
        <v>564</v>
      </c>
      <c r="C236" s="2" t="s">
        <v>565</v>
      </c>
      <c r="D236" s="2" t="s">
        <v>566</v>
      </c>
      <c r="E236" s="2" t="s">
        <v>135</v>
      </c>
      <c r="F236" s="2" t="s">
        <v>17</v>
      </c>
      <c r="G236" s="2" t="s">
        <v>17</v>
      </c>
      <c r="H236" s="2" t="s">
        <v>136</v>
      </c>
      <c r="I236" s="1" t="str">
        <f t="shared" si="7"/>
        <v>03036300</v>
      </c>
      <c r="J236" s="2" t="s">
        <v>17167</v>
      </c>
      <c r="K236" s="1" t="str">
        <f t="shared" si="6"/>
        <v>03036300</v>
      </c>
    </row>
    <row r="237" spans="1:11">
      <c r="A237" s="1">
        <v>233</v>
      </c>
      <c r="B237" s="2" t="s">
        <v>567</v>
      </c>
      <c r="C237" s="2" t="s">
        <v>568</v>
      </c>
      <c r="D237" s="2" t="s">
        <v>569</v>
      </c>
      <c r="E237" s="2" t="s">
        <v>135</v>
      </c>
      <c r="F237" s="2" t="s">
        <v>17</v>
      </c>
      <c r="G237" s="2" t="s">
        <v>17</v>
      </c>
      <c r="H237" s="2" t="s">
        <v>136</v>
      </c>
      <c r="I237" s="1" t="str">
        <f t="shared" si="7"/>
        <v>03036400</v>
      </c>
      <c r="J237" s="2" t="s">
        <v>17168</v>
      </c>
      <c r="K237" s="1" t="str">
        <f t="shared" si="6"/>
        <v>03036400</v>
      </c>
    </row>
    <row r="238" spans="1:11">
      <c r="A238" s="1">
        <v>234</v>
      </c>
      <c r="B238" s="2" t="s">
        <v>570</v>
      </c>
      <c r="C238" s="2" t="s">
        <v>571</v>
      </c>
      <c r="D238" s="2" t="s">
        <v>572</v>
      </c>
      <c r="E238" s="2" t="s">
        <v>135</v>
      </c>
      <c r="F238" s="2" t="s">
        <v>17</v>
      </c>
      <c r="G238" s="2" t="s">
        <v>17</v>
      </c>
      <c r="H238" s="2" t="s">
        <v>136</v>
      </c>
      <c r="I238" s="1" t="str">
        <f t="shared" si="7"/>
        <v>03036500</v>
      </c>
      <c r="J238" s="2" t="s">
        <v>17169</v>
      </c>
      <c r="K238" s="1" t="str">
        <f t="shared" si="6"/>
        <v>03036500</v>
      </c>
    </row>
    <row r="239" spans="1:11">
      <c r="A239" s="1">
        <v>235</v>
      </c>
      <c r="B239" s="2" t="s">
        <v>573</v>
      </c>
      <c r="C239" s="2" t="s">
        <v>574</v>
      </c>
      <c r="D239" s="2" t="s">
        <v>575</v>
      </c>
      <c r="E239" s="2" t="s">
        <v>135</v>
      </c>
      <c r="F239" s="2" t="s">
        <v>17</v>
      </c>
      <c r="G239" s="2" t="s">
        <v>17</v>
      </c>
      <c r="H239" s="2" t="s">
        <v>136</v>
      </c>
      <c r="I239" s="1" t="str">
        <f t="shared" si="7"/>
        <v>03036600</v>
      </c>
      <c r="J239" s="2" t="s">
        <v>17170</v>
      </c>
      <c r="K239" s="1" t="str">
        <f t="shared" si="6"/>
        <v>03036600</v>
      </c>
    </row>
    <row r="240" spans="1:11">
      <c r="A240" s="1">
        <v>236</v>
      </c>
      <c r="B240" s="2" t="s">
        <v>576</v>
      </c>
      <c r="C240" s="2" t="s">
        <v>577</v>
      </c>
      <c r="D240" s="2" t="s">
        <v>578</v>
      </c>
      <c r="E240" s="2" t="s">
        <v>135</v>
      </c>
      <c r="F240" s="2" t="s">
        <v>17</v>
      </c>
      <c r="G240" s="2" t="s">
        <v>17</v>
      </c>
      <c r="H240" s="2" t="s">
        <v>136</v>
      </c>
      <c r="I240" s="1" t="str">
        <f t="shared" si="7"/>
        <v>03036700</v>
      </c>
      <c r="J240" s="2" t="s">
        <v>17171</v>
      </c>
      <c r="K240" s="1" t="str">
        <f t="shared" si="6"/>
        <v>03036700</v>
      </c>
    </row>
    <row r="241" spans="1:11">
      <c r="A241" s="1">
        <v>237</v>
      </c>
      <c r="B241" s="2" t="s">
        <v>579</v>
      </c>
      <c r="C241" s="2" t="s">
        <v>580</v>
      </c>
      <c r="D241" s="2" t="s">
        <v>580</v>
      </c>
      <c r="E241" s="2" t="s">
        <v>135</v>
      </c>
      <c r="F241" s="2" t="s">
        <v>17</v>
      </c>
      <c r="G241" s="2" t="s">
        <v>17</v>
      </c>
      <c r="H241" s="2" t="s">
        <v>136</v>
      </c>
      <c r="I241" s="1" t="str">
        <f t="shared" si="7"/>
        <v>03036800</v>
      </c>
      <c r="J241" s="2" t="s">
        <v>17172</v>
      </c>
      <c r="K241" s="1" t="str">
        <f t="shared" si="6"/>
        <v>03036800</v>
      </c>
    </row>
    <row r="242" spans="1:11">
      <c r="A242" s="1">
        <v>238</v>
      </c>
      <c r="B242" s="2" t="s">
        <v>581</v>
      </c>
      <c r="C242" s="2" t="s">
        <v>452</v>
      </c>
      <c r="D242" s="2" t="s">
        <v>582</v>
      </c>
      <c r="E242" s="2" t="s">
        <v>135</v>
      </c>
      <c r="F242" s="2" t="s">
        <v>17</v>
      </c>
      <c r="G242" s="2" t="s">
        <v>17</v>
      </c>
      <c r="H242" s="2" t="s">
        <v>136</v>
      </c>
      <c r="I242" s="1" t="str">
        <f t="shared" si="7"/>
        <v>03036900</v>
      </c>
      <c r="J242" s="2" t="s">
        <v>17173</v>
      </c>
      <c r="K242" s="1" t="str">
        <f t="shared" si="6"/>
        <v>03036900</v>
      </c>
    </row>
    <row r="243" spans="1:11">
      <c r="A243" s="1">
        <v>239</v>
      </c>
      <c r="B243" s="2" t="s">
        <v>10</v>
      </c>
      <c r="C243" s="2" t="s">
        <v>583</v>
      </c>
      <c r="D243" s="2" t="s">
        <v>470</v>
      </c>
      <c r="E243" s="2" t="s">
        <v>10</v>
      </c>
      <c r="F243" s="2" t="s">
        <v>10</v>
      </c>
      <c r="G243" s="2" t="s">
        <v>10</v>
      </c>
      <c r="I243" s="1" t="str">
        <f t="shared" si="7"/>
        <v xml:space="preserve"> </v>
      </c>
      <c r="J243" s="2" t="s">
        <v>10</v>
      </c>
      <c r="K243" s="1" t="str">
        <f t="shared" si="6"/>
        <v xml:space="preserve"> </v>
      </c>
    </row>
    <row r="244" spans="1:11">
      <c r="A244" s="1">
        <v>240</v>
      </c>
      <c r="B244" s="2" t="s">
        <v>584</v>
      </c>
      <c r="C244" s="2" t="s">
        <v>585</v>
      </c>
      <c r="D244" s="2" t="s">
        <v>473</v>
      </c>
      <c r="E244" s="2" t="s">
        <v>135</v>
      </c>
      <c r="F244" s="2" t="s">
        <v>17</v>
      </c>
      <c r="G244" s="2" t="s">
        <v>17</v>
      </c>
      <c r="H244" s="2" t="s">
        <v>136</v>
      </c>
      <c r="I244" s="1" t="str">
        <f t="shared" si="7"/>
        <v>03038100</v>
      </c>
      <c r="J244" s="2" t="s">
        <v>17174</v>
      </c>
      <c r="K244" s="1" t="str">
        <f t="shared" si="6"/>
        <v>03038100</v>
      </c>
    </row>
    <row r="245" spans="1:11">
      <c r="A245" s="1">
        <v>241</v>
      </c>
      <c r="B245" s="2" t="s">
        <v>586</v>
      </c>
      <c r="C245" s="2" t="s">
        <v>587</v>
      </c>
      <c r="D245" s="2" t="s">
        <v>588</v>
      </c>
      <c r="E245" s="2" t="s">
        <v>135</v>
      </c>
      <c r="F245" s="2" t="s">
        <v>17</v>
      </c>
      <c r="G245" s="2" t="s">
        <v>17</v>
      </c>
      <c r="H245" s="2" t="s">
        <v>136</v>
      </c>
      <c r="I245" s="1" t="str">
        <f t="shared" si="7"/>
        <v>03038200</v>
      </c>
      <c r="J245" s="2" t="s">
        <v>17175</v>
      </c>
      <c r="K245" s="1" t="str">
        <f t="shared" si="6"/>
        <v>03038200</v>
      </c>
    </row>
    <row r="246" spans="1:11">
      <c r="A246" s="1">
        <v>242</v>
      </c>
      <c r="B246" s="2" t="s">
        <v>589</v>
      </c>
      <c r="C246" s="2" t="s">
        <v>478</v>
      </c>
      <c r="D246" s="2" t="s">
        <v>590</v>
      </c>
      <c r="E246" s="2" t="s">
        <v>135</v>
      </c>
      <c r="F246" s="2" t="s">
        <v>17</v>
      </c>
      <c r="G246" s="2" t="s">
        <v>17</v>
      </c>
      <c r="H246" s="2" t="s">
        <v>136</v>
      </c>
      <c r="I246" s="1" t="str">
        <f t="shared" si="7"/>
        <v>03038300</v>
      </c>
      <c r="J246" s="2" t="s">
        <v>17176</v>
      </c>
      <c r="K246" s="1" t="str">
        <f t="shared" si="6"/>
        <v>03038300</v>
      </c>
    </row>
    <row r="247" spans="1:11">
      <c r="A247" s="1">
        <v>243</v>
      </c>
      <c r="B247" s="2" t="s">
        <v>591</v>
      </c>
      <c r="C247" s="2" t="s">
        <v>592</v>
      </c>
      <c r="D247" s="2" t="s">
        <v>593</v>
      </c>
      <c r="E247" s="2" t="s">
        <v>135</v>
      </c>
      <c r="F247" s="2" t="s">
        <v>17</v>
      </c>
      <c r="G247" s="2" t="s">
        <v>17</v>
      </c>
      <c r="H247" s="2" t="s">
        <v>136</v>
      </c>
      <c r="I247" s="1" t="str">
        <f t="shared" si="7"/>
        <v>03038400</v>
      </c>
      <c r="J247" s="2" t="s">
        <v>17177</v>
      </c>
      <c r="K247" s="1" t="str">
        <f t="shared" si="6"/>
        <v>03038400</v>
      </c>
    </row>
    <row r="248" spans="1:11">
      <c r="A248" s="1">
        <v>244</v>
      </c>
      <c r="B248" s="2" t="s">
        <v>594</v>
      </c>
      <c r="C248" s="2" t="s">
        <v>452</v>
      </c>
      <c r="D248" s="2" t="s">
        <v>21</v>
      </c>
      <c r="E248" s="2" t="s">
        <v>135</v>
      </c>
      <c r="F248" s="2" t="s">
        <v>17</v>
      </c>
      <c r="G248" s="2" t="s">
        <v>17</v>
      </c>
      <c r="H248" s="2" t="s">
        <v>136</v>
      </c>
      <c r="I248" s="1" t="str">
        <f t="shared" si="7"/>
        <v>03038900</v>
      </c>
      <c r="J248" s="2" t="s">
        <v>17178</v>
      </c>
      <c r="K248" s="1" t="str">
        <f t="shared" si="6"/>
        <v>03038900</v>
      </c>
    </row>
    <row r="249" spans="1:11">
      <c r="A249" s="1">
        <v>245</v>
      </c>
      <c r="B249" s="2" t="s">
        <v>595</v>
      </c>
      <c r="C249" s="2" t="s">
        <v>596</v>
      </c>
      <c r="D249" s="2" t="s">
        <v>489</v>
      </c>
      <c r="E249" s="2" t="s">
        <v>135</v>
      </c>
      <c r="F249" s="2" t="s">
        <v>17</v>
      </c>
      <c r="G249" s="2" t="s">
        <v>17</v>
      </c>
      <c r="H249" s="2" t="s">
        <v>136</v>
      </c>
      <c r="I249" s="1" t="str">
        <f t="shared" si="7"/>
        <v>03039000</v>
      </c>
      <c r="J249" s="2" t="s">
        <v>17179</v>
      </c>
      <c r="K249" s="1" t="str">
        <f t="shared" si="6"/>
        <v>03039000</v>
      </c>
    </row>
    <row r="250" spans="1:11">
      <c r="A250" s="1">
        <v>246</v>
      </c>
      <c r="B250" s="2" t="s">
        <v>597</v>
      </c>
      <c r="C250" s="2" t="s">
        <v>598</v>
      </c>
      <c r="D250" s="2" t="s">
        <v>599</v>
      </c>
      <c r="E250" s="2" t="s">
        <v>10</v>
      </c>
      <c r="F250" s="2" t="s">
        <v>10</v>
      </c>
      <c r="G250" s="2" t="s">
        <v>10</v>
      </c>
      <c r="I250" s="1" t="str">
        <f t="shared" si="7"/>
        <v>0304</v>
      </c>
      <c r="J250" s="2" t="s">
        <v>17180</v>
      </c>
      <c r="K250" s="1" t="str">
        <f t="shared" si="6"/>
        <v>0304</v>
      </c>
    </row>
    <row r="251" spans="1:11">
      <c r="A251" s="1">
        <v>247</v>
      </c>
      <c r="B251" s="2" t="s">
        <v>10</v>
      </c>
      <c r="C251" s="2" t="s">
        <v>600</v>
      </c>
      <c r="D251" s="2" t="s">
        <v>601</v>
      </c>
      <c r="E251" s="2" t="s">
        <v>10</v>
      </c>
      <c r="F251" s="2" t="s">
        <v>10</v>
      </c>
      <c r="G251" s="2" t="s">
        <v>10</v>
      </c>
      <c r="I251" s="1" t="str">
        <f t="shared" si="7"/>
        <v xml:space="preserve"> </v>
      </c>
      <c r="J251" s="2" t="s">
        <v>10</v>
      </c>
      <c r="K251" s="1" t="str">
        <f t="shared" si="6"/>
        <v xml:space="preserve"> </v>
      </c>
    </row>
    <row r="252" spans="1:11">
      <c r="A252" s="1">
        <v>248</v>
      </c>
      <c r="B252" s="2" t="s">
        <v>602</v>
      </c>
      <c r="C252" s="2" t="s">
        <v>603</v>
      </c>
      <c r="D252" s="2" t="s">
        <v>604</v>
      </c>
      <c r="E252" s="2" t="s">
        <v>135</v>
      </c>
      <c r="F252" s="2" t="s">
        <v>73</v>
      </c>
      <c r="G252" s="2" t="s">
        <v>73</v>
      </c>
      <c r="H252" s="2" t="s">
        <v>136</v>
      </c>
      <c r="I252" s="1" t="str">
        <f t="shared" si="7"/>
        <v>03043100</v>
      </c>
      <c r="J252" s="2" t="s">
        <v>17181</v>
      </c>
      <c r="K252" s="1" t="str">
        <f t="shared" si="6"/>
        <v>03043100</v>
      </c>
    </row>
    <row r="253" spans="1:11">
      <c r="A253" s="1">
        <v>249</v>
      </c>
      <c r="B253" s="2" t="s">
        <v>605</v>
      </c>
      <c r="C253" s="2" t="s">
        <v>511</v>
      </c>
      <c r="D253" s="2" t="s">
        <v>606</v>
      </c>
      <c r="E253" s="2" t="s">
        <v>135</v>
      </c>
      <c r="F253" s="2" t="s">
        <v>73</v>
      </c>
      <c r="G253" s="2" t="s">
        <v>73</v>
      </c>
      <c r="H253" s="2" t="s">
        <v>136</v>
      </c>
      <c r="I253" s="1" t="str">
        <f t="shared" si="7"/>
        <v>03043200</v>
      </c>
      <c r="J253" s="2" t="s">
        <v>17182</v>
      </c>
      <c r="K253" s="1" t="str">
        <f t="shared" si="6"/>
        <v>03043200</v>
      </c>
    </row>
    <row r="254" spans="1:11">
      <c r="A254" s="1">
        <v>250</v>
      </c>
      <c r="B254" s="2" t="s">
        <v>607</v>
      </c>
      <c r="C254" s="2" t="s">
        <v>608</v>
      </c>
      <c r="D254" s="2" t="s">
        <v>609</v>
      </c>
      <c r="E254" s="2" t="s">
        <v>135</v>
      </c>
      <c r="F254" s="2" t="s">
        <v>73</v>
      </c>
      <c r="G254" s="2" t="s">
        <v>73</v>
      </c>
      <c r="H254" s="2" t="s">
        <v>136</v>
      </c>
      <c r="I254" s="1" t="str">
        <f t="shared" si="7"/>
        <v>03043300</v>
      </c>
      <c r="J254" s="2" t="s">
        <v>17183</v>
      </c>
      <c r="K254" s="1" t="str">
        <f t="shared" si="6"/>
        <v>03043300</v>
      </c>
    </row>
    <row r="255" spans="1:11">
      <c r="A255" s="1">
        <v>251</v>
      </c>
      <c r="B255" s="2" t="s">
        <v>610</v>
      </c>
      <c r="C255" s="2" t="s">
        <v>452</v>
      </c>
      <c r="D255" s="2" t="s">
        <v>21</v>
      </c>
      <c r="E255" s="2" t="s">
        <v>135</v>
      </c>
      <c r="F255" s="2" t="s">
        <v>73</v>
      </c>
      <c r="G255" s="2" t="s">
        <v>73</v>
      </c>
      <c r="H255" s="2" t="s">
        <v>136</v>
      </c>
      <c r="I255" s="1" t="str">
        <f t="shared" si="7"/>
        <v>03043900</v>
      </c>
      <c r="J255" s="2" t="s">
        <v>17184</v>
      </c>
      <c r="K255" s="1" t="str">
        <f t="shared" si="6"/>
        <v>03043900</v>
      </c>
    </row>
    <row r="256" spans="1:11">
      <c r="A256" s="1">
        <v>252</v>
      </c>
      <c r="B256" s="2" t="s">
        <v>10</v>
      </c>
      <c r="C256" s="2" t="s">
        <v>611</v>
      </c>
      <c r="D256" s="2" t="s">
        <v>612</v>
      </c>
      <c r="E256" s="2" t="s">
        <v>10</v>
      </c>
      <c r="F256" s="2" t="s">
        <v>10</v>
      </c>
      <c r="G256" s="2" t="s">
        <v>10</v>
      </c>
      <c r="I256" s="1" t="str">
        <f t="shared" si="7"/>
        <v xml:space="preserve"> </v>
      </c>
      <c r="J256" s="2" t="s">
        <v>10</v>
      </c>
      <c r="K256" s="1" t="str">
        <f t="shared" si="6"/>
        <v xml:space="preserve"> </v>
      </c>
    </row>
    <row r="257" spans="1:11">
      <c r="A257" s="1">
        <v>253</v>
      </c>
      <c r="B257" s="2" t="s">
        <v>613</v>
      </c>
      <c r="C257" s="2" t="s">
        <v>614</v>
      </c>
      <c r="D257" s="2" t="s">
        <v>615</v>
      </c>
      <c r="E257" s="2" t="s">
        <v>135</v>
      </c>
      <c r="F257" s="2" t="s">
        <v>73</v>
      </c>
      <c r="G257" s="2" t="s">
        <v>73</v>
      </c>
      <c r="H257" s="2" t="s">
        <v>136</v>
      </c>
      <c r="I257" s="1" t="str">
        <f t="shared" si="7"/>
        <v>03044100</v>
      </c>
      <c r="J257" s="2" t="s">
        <v>17185</v>
      </c>
      <c r="K257" s="1" t="str">
        <f t="shared" si="6"/>
        <v>03044100</v>
      </c>
    </row>
    <row r="258" spans="1:11">
      <c r="A258" s="1">
        <v>254</v>
      </c>
      <c r="B258" s="2" t="s">
        <v>616</v>
      </c>
      <c r="C258" s="2" t="s">
        <v>348</v>
      </c>
      <c r="D258" s="2" t="s">
        <v>617</v>
      </c>
      <c r="E258" s="2" t="s">
        <v>135</v>
      </c>
      <c r="F258" s="2" t="s">
        <v>73</v>
      </c>
      <c r="G258" s="2" t="s">
        <v>73</v>
      </c>
      <c r="H258" s="2" t="s">
        <v>136</v>
      </c>
      <c r="I258" s="1" t="str">
        <f t="shared" si="7"/>
        <v>03044200</v>
      </c>
      <c r="J258" s="2" t="s">
        <v>17186</v>
      </c>
      <c r="K258" s="1" t="str">
        <f t="shared" si="6"/>
        <v>03044200</v>
      </c>
    </row>
    <row r="259" spans="1:11">
      <c r="A259" s="1">
        <v>255</v>
      </c>
      <c r="B259" s="2" t="s">
        <v>618</v>
      </c>
      <c r="C259" s="2" t="s">
        <v>619</v>
      </c>
      <c r="D259" s="2" t="s">
        <v>620</v>
      </c>
      <c r="E259" s="2" t="s">
        <v>135</v>
      </c>
      <c r="F259" s="2" t="s">
        <v>73</v>
      </c>
      <c r="G259" s="2" t="s">
        <v>73</v>
      </c>
      <c r="H259" s="2" t="s">
        <v>136</v>
      </c>
      <c r="I259" s="1" t="str">
        <f t="shared" si="7"/>
        <v>03044300</v>
      </c>
      <c r="J259" s="2" t="s">
        <v>17187</v>
      </c>
      <c r="K259" s="1" t="str">
        <f t="shared" ref="K259:K322" si="8">IF(LEFT(J259, 1)="[", MID(J259, 2,2)&amp;MID(J259,5,2), J259)</f>
        <v>03044300</v>
      </c>
    </row>
    <row r="260" spans="1:11">
      <c r="A260" s="1">
        <v>256</v>
      </c>
      <c r="B260" s="2" t="s">
        <v>621</v>
      </c>
      <c r="C260" s="2" t="s">
        <v>622</v>
      </c>
      <c r="D260" s="2" t="s">
        <v>623</v>
      </c>
      <c r="E260" s="2" t="s">
        <v>135</v>
      </c>
      <c r="F260" s="2" t="s">
        <v>73</v>
      </c>
      <c r="G260" s="2" t="s">
        <v>73</v>
      </c>
      <c r="H260" s="2" t="s">
        <v>136</v>
      </c>
      <c r="I260" s="1" t="str">
        <f t="shared" si="7"/>
        <v>03044400</v>
      </c>
      <c r="J260" s="2" t="s">
        <v>17188</v>
      </c>
      <c r="K260" s="1" t="str">
        <f t="shared" si="8"/>
        <v>03044400</v>
      </c>
    </row>
    <row r="261" spans="1:11">
      <c r="A261" s="1">
        <v>257</v>
      </c>
      <c r="B261" s="2" t="s">
        <v>624</v>
      </c>
      <c r="C261" s="2" t="s">
        <v>561</v>
      </c>
      <c r="D261" s="2" t="s">
        <v>625</v>
      </c>
      <c r="E261" s="2" t="s">
        <v>135</v>
      </c>
      <c r="F261" s="2" t="s">
        <v>73</v>
      </c>
      <c r="G261" s="2" t="s">
        <v>73</v>
      </c>
      <c r="H261" s="2" t="s">
        <v>136</v>
      </c>
      <c r="I261" s="1" t="str">
        <f t="shared" si="7"/>
        <v>03044500</v>
      </c>
      <c r="J261" s="2" t="s">
        <v>17189</v>
      </c>
      <c r="K261" s="1" t="str">
        <f t="shared" si="8"/>
        <v>03044500</v>
      </c>
    </row>
    <row r="262" spans="1:11">
      <c r="A262" s="1">
        <v>258</v>
      </c>
      <c r="B262" s="2" t="s">
        <v>626</v>
      </c>
      <c r="C262" s="2" t="s">
        <v>478</v>
      </c>
      <c r="D262" s="2" t="s">
        <v>627</v>
      </c>
      <c r="E262" s="2" t="s">
        <v>135</v>
      </c>
      <c r="F262" s="2" t="s">
        <v>73</v>
      </c>
      <c r="G262" s="2" t="s">
        <v>73</v>
      </c>
      <c r="H262" s="2" t="s">
        <v>136</v>
      </c>
      <c r="I262" s="1" t="str">
        <f t="shared" ref="I262:I325" si="9">IF(LEN(B262)=5, LEFT(B262, 2)&amp;RIGHT(B262,2), IF(LEN(B262)=9, LEFT(B262, 4)&amp;RIGHT(B262, 4), B262))</f>
        <v>03044600</v>
      </c>
      <c r="J262" s="2" t="s">
        <v>17190</v>
      </c>
      <c r="K262" s="1" t="str">
        <f t="shared" si="8"/>
        <v>03044600</v>
      </c>
    </row>
    <row r="263" spans="1:11">
      <c r="A263" s="1">
        <v>259</v>
      </c>
      <c r="B263" s="2" t="s">
        <v>628</v>
      </c>
      <c r="C263" s="2" t="s">
        <v>452</v>
      </c>
      <c r="D263" s="2" t="s">
        <v>21</v>
      </c>
      <c r="E263" s="2" t="s">
        <v>135</v>
      </c>
      <c r="F263" s="2" t="s">
        <v>73</v>
      </c>
      <c r="G263" s="2" t="s">
        <v>73</v>
      </c>
      <c r="H263" s="2" t="s">
        <v>136</v>
      </c>
      <c r="I263" s="1" t="str">
        <f t="shared" si="9"/>
        <v>03044900</v>
      </c>
      <c r="J263" s="2" t="s">
        <v>17191</v>
      </c>
      <c r="K263" s="1" t="str">
        <f t="shared" si="8"/>
        <v>03044900</v>
      </c>
    </row>
    <row r="264" spans="1:11">
      <c r="A264" s="1">
        <v>260</v>
      </c>
      <c r="B264" s="2" t="s">
        <v>10</v>
      </c>
      <c r="C264" s="2" t="s">
        <v>629</v>
      </c>
      <c r="D264" s="2" t="s">
        <v>630</v>
      </c>
      <c r="E264" s="2" t="s">
        <v>10</v>
      </c>
      <c r="F264" s="2" t="s">
        <v>10</v>
      </c>
      <c r="G264" s="2" t="s">
        <v>10</v>
      </c>
      <c r="I264" s="1" t="str">
        <f t="shared" si="9"/>
        <v xml:space="preserve"> </v>
      </c>
      <c r="J264" s="2" t="s">
        <v>10</v>
      </c>
      <c r="K264" s="1" t="str">
        <f t="shared" si="8"/>
        <v xml:space="preserve"> </v>
      </c>
    </row>
    <row r="265" spans="1:11">
      <c r="A265" s="1">
        <v>261</v>
      </c>
      <c r="B265" s="2" t="s">
        <v>631</v>
      </c>
      <c r="C265" s="2" t="s">
        <v>632</v>
      </c>
      <c r="D265" s="2" t="s">
        <v>633</v>
      </c>
      <c r="E265" s="2" t="s">
        <v>135</v>
      </c>
      <c r="F265" s="2" t="s">
        <v>73</v>
      </c>
      <c r="G265" s="2" t="s">
        <v>73</v>
      </c>
      <c r="H265" s="2" t="s">
        <v>136</v>
      </c>
      <c r="I265" s="1" t="str">
        <f t="shared" si="9"/>
        <v>03045100</v>
      </c>
      <c r="J265" s="2" t="s">
        <v>17192</v>
      </c>
      <c r="K265" s="1" t="str">
        <f t="shared" si="8"/>
        <v>03045100</v>
      </c>
    </row>
    <row r="266" spans="1:11">
      <c r="A266" s="1">
        <v>262</v>
      </c>
      <c r="B266" s="2" t="s">
        <v>634</v>
      </c>
      <c r="C266" s="2" t="s">
        <v>635</v>
      </c>
      <c r="D266" s="2" t="s">
        <v>635</v>
      </c>
      <c r="E266" s="2" t="s">
        <v>135</v>
      </c>
      <c r="F266" s="2" t="s">
        <v>73</v>
      </c>
      <c r="G266" s="2" t="s">
        <v>73</v>
      </c>
      <c r="H266" s="2" t="s">
        <v>136</v>
      </c>
      <c r="I266" s="1" t="str">
        <f t="shared" si="9"/>
        <v>03045200</v>
      </c>
      <c r="J266" s="2" t="s">
        <v>17193</v>
      </c>
      <c r="K266" s="1" t="str">
        <f t="shared" si="8"/>
        <v>03045200</v>
      </c>
    </row>
    <row r="267" spans="1:11">
      <c r="A267" s="1">
        <v>263</v>
      </c>
      <c r="B267" s="2" t="s">
        <v>636</v>
      </c>
      <c r="C267" s="2" t="s">
        <v>637</v>
      </c>
      <c r="D267" s="2" t="s">
        <v>638</v>
      </c>
      <c r="E267" s="2" t="s">
        <v>135</v>
      </c>
      <c r="F267" s="2" t="s">
        <v>73</v>
      </c>
      <c r="G267" s="2" t="s">
        <v>73</v>
      </c>
      <c r="H267" s="2" t="s">
        <v>136</v>
      </c>
      <c r="I267" s="1" t="str">
        <f t="shared" si="9"/>
        <v>03045300</v>
      </c>
      <c r="J267" s="2" t="s">
        <v>17194</v>
      </c>
      <c r="K267" s="1" t="str">
        <f t="shared" si="8"/>
        <v>03045300</v>
      </c>
    </row>
    <row r="268" spans="1:11">
      <c r="A268" s="1">
        <v>264</v>
      </c>
      <c r="B268" s="2" t="s">
        <v>639</v>
      </c>
      <c r="C268" s="2" t="s">
        <v>561</v>
      </c>
      <c r="D268" s="2" t="s">
        <v>640</v>
      </c>
      <c r="E268" s="2" t="s">
        <v>135</v>
      </c>
      <c r="F268" s="2" t="s">
        <v>73</v>
      </c>
      <c r="G268" s="2" t="s">
        <v>73</v>
      </c>
      <c r="H268" s="2" t="s">
        <v>136</v>
      </c>
      <c r="I268" s="1" t="str">
        <f t="shared" si="9"/>
        <v>03045400</v>
      </c>
      <c r="J268" s="2" t="s">
        <v>17195</v>
      </c>
      <c r="K268" s="1" t="str">
        <f t="shared" si="8"/>
        <v>03045400</v>
      </c>
    </row>
    <row r="269" spans="1:11">
      <c r="A269" s="1">
        <v>265</v>
      </c>
      <c r="B269" s="2" t="s">
        <v>641</v>
      </c>
      <c r="C269" s="2" t="s">
        <v>478</v>
      </c>
      <c r="D269" s="2" t="s">
        <v>642</v>
      </c>
      <c r="E269" s="2" t="s">
        <v>135</v>
      </c>
      <c r="F269" s="2" t="s">
        <v>73</v>
      </c>
      <c r="G269" s="2" t="s">
        <v>73</v>
      </c>
      <c r="H269" s="2" t="s">
        <v>136</v>
      </c>
      <c r="I269" s="1" t="str">
        <f t="shared" si="9"/>
        <v>03045500</v>
      </c>
      <c r="J269" s="2" t="s">
        <v>17196</v>
      </c>
      <c r="K269" s="1" t="str">
        <f t="shared" si="8"/>
        <v>03045500</v>
      </c>
    </row>
    <row r="270" spans="1:11">
      <c r="A270" s="1">
        <v>266</v>
      </c>
      <c r="B270" s="2" t="s">
        <v>643</v>
      </c>
      <c r="C270" s="2" t="s">
        <v>644</v>
      </c>
      <c r="D270" s="2" t="s">
        <v>21</v>
      </c>
      <c r="E270" s="2" t="s">
        <v>135</v>
      </c>
      <c r="F270" s="2" t="s">
        <v>73</v>
      </c>
      <c r="G270" s="2" t="s">
        <v>73</v>
      </c>
      <c r="H270" s="2" t="s">
        <v>136</v>
      </c>
      <c r="I270" s="1" t="str">
        <f t="shared" si="9"/>
        <v>03045900</v>
      </c>
      <c r="J270" s="2" t="s">
        <v>17197</v>
      </c>
      <c r="K270" s="1" t="str">
        <f t="shared" si="8"/>
        <v>03045900</v>
      </c>
    </row>
    <row r="271" spans="1:11">
      <c r="A271" s="1">
        <v>267</v>
      </c>
      <c r="B271" s="2" t="s">
        <v>10</v>
      </c>
      <c r="C271" s="2" t="s">
        <v>645</v>
      </c>
      <c r="D271" s="2" t="s">
        <v>646</v>
      </c>
      <c r="E271" s="2" t="s">
        <v>10</v>
      </c>
      <c r="F271" s="2" t="s">
        <v>10</v>
      </c>
      <c r="G271" s="2" t="s">
        <v>10</v>
      </c>
      <c r="I271" s="1" t="str">
        <f t="shared" si="9"/>
        <v xml:space="preserve"> </v>
      </c>
      <c r="J271" s="2" t="s">
        <v>10</v>
      </c>
      <c r="K271" s="1" t="str">
        <f t="shared" si="8"/>
        <v xml:space="preserve"> </v>
      </c>
    </row>
    <row r="272" spans="1:11">
      <c r="A272" s="1">
        <v>268</v>
      </c>
      <c r="B272" s="2" t="s">
        <v>647</v>
      </c>
      <c r="C272" s="2" t="s">
        <v>648</v>
      </c>
      <c r="D272" s="2" t="s">
        <v>649</v>
      </c>
      <c r="E272" s="2" t="s">
        <v>135</v>
      </c>
      <c r="F272" s="2" t="s">
        <v>73</v>
      </c>
      <c r="G272" s="2" t="s">
        <v>73</v>
      </c>
      <c r="H272" s="2" t="s">
        <v>136</v>
      </c>
      <c r="I272" s="1" t="str">
        <f t="shared" si="9"/>
        <v>03046100</v>
      </c>
      <c r="J272" s="2" t="s">
        <v>17198</v>
      </c>
      <c r="K272" s="1" t="str">
        <f t="shared" si="8"/>
        <v>03046100</v>
      </c>
    </row>
    <row r="273" spans="1:11">
      <c r="A273" s="1">
        <v>269</v>
      </c>
      <c r="B273" s="2" t="s">
        <v>650</v>
      </c>
      <c r="C273" s="2" t="s">
        <v>511</v>
      </c>
      <c r="D273" s="2" t="s">
        <v>512</v>
      </c>
      <c r="E273" s="2" t="s">
        <v>135</v>
      </c>
      <c r="F273" s="2" t="s">
        <v>73</v>
      </c>
      <c r="G273" s="2" t="s">
        <v>73</v>
      </c>
      <c r="H273" s="2" t="s">
        <v>136</v>
      </c>
      <c r="I273" s="1" t="str">
        <f t="shared" si="9"/>
        <v>03046200</v>
      </c>
      <c r="J273" s="2" t="s">
        <v>17199</v>
      </c>
      <c r="K273" s="1" t="str">
        <f t="shared" si="8"/>
        <v>03046200</v>
      </c>
    </row>
    <row r="274" spans="1:11">
      <c r="A274" s="1">
        <v>270</v>
      </c>
      <c r="B274" s="2" t="s">
        <v>651</v>
      </c>
      <c r="C274" s="2" t="s">
        <v>652</v>
      </c>
      <c r="D274" s="2" t="s">
        <v>653</v>
      </c>
      <c r="E274" s="2" t="s">
        <v>135</v>
      </c>
      <c r="F274" s="2" t="s">
        <v>73</v>
      </c>
      <c r="G274" s="2" t="s">
        <v>73</v>
      </c>
      <c r="H274" s="2" t="s">
        <v>136</v>
      </c>
      <c r="I274" s="1" t="str">
        <f t="shared" si="9"/>
        <v>03046300</v>
      </c>
      <c r="J274" s="2" t="s">
        <v>17200</v>
      </c>
      <c r="K274" s="1" t="str">
        <f t="shared" si="8"/>
        <v>03046300</v>
      </c>
    </row>
    <row r="275" spans="1:11">
      <c r="A275" s="1">
        <v>271</v>
      </c>
      <c r="B275" s="2" t="s">
        <v>654</v>
      </c>
      <c r="C275" s="2" t="s">
        <v>644</v>
      </c>
      <c r="D275" s="2" t="s">
        <v>21</v>
      </c>
      <c r="E275" s="2" t="s">
        <v>135</v>
      </c>
      <c r="F275" s="2" t="s">
        <v>73</v>
      </c>
      <c r="G275" s="2" t="s">
        <v>73</v>
      </c>
      <c r="H275" s="2" t="s">
        <v>136</v>
      </c>
      <c r="I275" s="1" t="str">
        <f t="shared" si="9"/>
        <v>03046900</v>
      </c>
      <c r="J275" s="2" t="s">
        <v>17201</v>
      </c>
      <c r="K275" s="1" t="str">
        <f t="shared" si="8"/>
        <v>03046900</v>
      </c>
    </row>
    <row r="276" spans="1:11">
      <c r="A276" s="1">
        <v>272</v>
      </c>
      <c r="B276" s="2" t="s">
        <v>10</v>
      </c>
      <c r="C276" s="2" t="s">
        <v>655</v>
      </c>
      <c r="D276" s="2" t="s">
        <v>656</v>
      </c>
      <c r="E276" s="2" t="s">
        <v>10</v>
      </c>
      <c r="F276" s="2" t="s">
        <v>10</v>
      </c>
      <c r="G276" s="2" t="s">
        <v>10</v>
      </c>
      <c r="I276" s="1" t="str">
        <f t="shared" si="9"/>
        <v xml:space="preserve"> </v>
      </c>
      <c r="J276" s="2" t="s">
        <v>10</v>
      </c>
      <c r="K276" s="1" t="str">
        <f t="shared" si="8"/>
        <v xml:space="preserve"> </v>
      </c>
    </row>
    <row r="277" spans="1:11">
      <c r="A277" s="1">
        <v>273</v>
      </c>
      <c r="B277" s="2" t="s">
        <v>657</v>
      </c>
      <c r="C277" s="2" t="s">
        <v>565</v>
      </c>
      <c r="D277" s="2" t="s">
        <v>658</v>
      </c>
      <c r="E277" s="2" t="s">
        <v>135</v>
      </c>
      <c r="F277" s="2" t="s">
        <v>73</v>
      </c>
      <c r="G277" s="2" t="s">
        <v>73</v>
      </c>
      <c r="H277" s="2" t="s">
        <v>136</v>
      </c>
      <c r="I277" s="1" t="str">
        <f t="shared" si="9"/>
        <v>03047100</v>
      </c>
      <c r="J277" s="2" t="s">
        <v>17202</v>
      </c>
      <c r="K277" s="1" t="str">
        <f t="shared" si="8"/>
        <v>03047100</v>
      </c>
    </row>
    <row r="278" spans="1:11">
      <c r="A278" s="1">
        <v>274</v>
      </c>
      <c r="B278" s="2" t="s">
        <v>659</v>
      </c>
      <c r="C278" s="2" t="s">
        <v>568</v>
      </c>
      <c r="D278" s="2" t="s">
        <v>660</v>
      </c>
      <c r="E278" s="2" t="s">
        <v>135</v>
      </c>
      <c r="F278" s="2" t="s">
        <v>73</v>
      </c>
      <c r="G278" s="2" t="s">
        <v>73</v>
      </c>
      <c r="H278" s="2" t="s">
        <v>136</v>
      </c>
      <c r="I278" s="1" t="str">
        <f t="shared" si="9"/>
        <v>03047200</v>
      </c>
      <c r="J278" s="2" t="s">
        <v>17203</v>
      </c>
      <c r="K278" s="1" t="str">
        <f t="shared" si="8"/>
        <v>03047200</v>
      </c>
    </row>
    <row r="279" spans="1:11">
      <c r="A279" s="1">
        <v>275</v>
      </c>
      <c r="B279" s="2" t="s">
        <v>661</v>
      </c>
      <c r="C279" s="2" t="s">
        <v>440</v>
      </c>
      <c r="D279" s="2" t="s">
        <v>662</v>
      </c>
      <c r="E279" s="2" t="s">
        <v>135</v>
      </c>
      <c r="F279" s="2" t="s">
        <v>73</v>
      </c>
      <c r="G279" s="2" t="s">
        <v>73</v>
      </c>
      <c r="H279" s="2" t="s">
        <v>136</v>
      </c>
      <c r="I279" s="1" t="str">
        <f t="shared" si="9"/>
        <v>03047300</v>
      </c>
      <c r="J279" s="2" t="s">
        <v>17204</v>
      </c>
      <c r="K279" s="1" t="str">
        <f t="shared" si="8"/>
        <v>03047300</v>
      </c>
    </row>
    <row r="280" spans="1:11">
      <c r="A280" s="1">
        <v>276</v>
      </c>
      <c r="B280" s="2" t="s">
        <v>663</v>
      </c>
      <c r="C280" s="2" t="s">
        <v>664</v>
      </c>
      <c r="D280" s="2" t="s">
        <v>665</v>
      </c>
      <c r="E280" s="2" t="s">
        <v>135</v>
      </c>
      <c r="F280" s="2" t="s">
        <v>73</v>
      </c>
      <c r="G280" s="2" t="s">
        <v>73</v>
      </c>
      <c r="H280" s="2" t="s">
        <v>136</v>
      </c>
      <c r="I280" s="1" t="str">
        <f t="shared" si="9"/>
        <v>03047400</v>
      </c>
      <c r="J280" s="2" t="s">
        <v>17205</v>
      </c>
      <c r="K280" s="1" t="str">
        <f t="shared" si="8"/>
        <v>03047400</v>
      </c>
    </row>
    <row r="281" spans="1:11">
      <c r="A281" s="1">
        <v>277</v>
      </c>
      <c r="B281" s="2" t="s">
        <v>666</v>
      </c>
      <c r="C281" s="2" t="s">
        <v>667</v>
      </c>
      <c r="D281" s="2" t="s">
        <v>668</v>
      </c>
      <c r="E281" s="2" t="s">
        <v>135</v>
      </c>
      <c r="F281" s="2" t="s">
        <v>73</v>
      </c>
      <c r="G281" s="2" t="s">
        <v>73</v>
      </c>
      <c r="H281" s="2" t="s">
        <v>136</v>
      </c>
      <c r="I281" s="1" t="str">
        <f t="shared" si="9"/>
        <v>03047500</v>
      </c>
      <c r="J281" s="2" t="s">
        <v>17206</v>
      </c>
      <c r="K281" s="1" t="str">
        <f t="shared" si="8"/>
        <v>03047500</v>
      </c>
    </row>
    <row r="282" spans="1:11">
      <c r="A282" s="1">
        <v>278</v>
      </c>
      <c r="B282" s="2" t="s">
        <v>669</v>
      </c>
      <c r="C282" s="2" t="s">
        <v>644</v>
      </c>
      <c r="D282" s="2" t="s">
        <v>21</v>
      </c>
      <c r="E282" s="2" t="s">
        <v>135</v>
      </c>
      <c r="F282" s="2" t="s">
        <v>73</v>
      </c>
      <c r="G282" s="2" t="s">
        <v>73</v>
      </c>
      <c r="H282" s="2" t="s">
        <v>136</v>
      </c>
      <c r="I282" s="1" t="str">
        <f t="shared" si="9"/>
        <v>03047900</v>
      </c>
      <c r="J282" s="2" t="s">
        <v>17207</v>
      </c>
      <c r="K282" s="1" t="str">
        <f t="shared" si="8"/>
        <v>03047900</v>
      </c>
    </row>
    <row r="283" spans="1:11">
      <c r="A283" s="1">
        <v>279</v>
      </c>
      <c r="B283" s="2" t="s">
        <v>10</v>
      </c>
      <c r="C283" s="2" t="s">
        <v>670</v>
      </c>
      <c r="D283" s="2" t="s">
        <v>671</v>
      </c>
      <c r="E283" s="2" t="s">
        <v>10</v>
      </c>
      <c r="F283" s="2" t="s">
        <v>10</v>
      </c>
      <c r="G283" s="2" t="s">
        <v>10</v>
      </c>
      <c r="I283" s="1" t="str">
        <f t="shared" si="9"/>
        <v xml:space="preserve"> </v>
      </c>
      <c r="J283" s="2" t="s">
        <v>10</v>
      </c>
      <c r="K283" s="1" t="str">
        <f t="shared" si="8"/>
        <v xml:space="preserve"> </v>
      </c>
    </row>
    <row r="284" spans="1:11">
      <c r="A284" s="1">
        <v>280</v>
      </c>
      <c r="B284" s="2" t="s">
        <v>672</v>
      </c>
      <c r="C284" s="2" t="s">
        <v>673</v>
      </c>
      <c r="D284" s="2" t="s">
        <v>674</v>
      </c>
      <c r="E284" s="2" t="s">
        <v>135</v>
      </c>
      <c r="F284" s="2" t="s">
        <v>73</v>
      </c>
      <c r="G284" s="2" t="s">
        <v>73</v>
      </c>
      <c r="H284" s="2" t="s">
        <v>136</v>
      </c>
      <c r="I284" s="1" t="str">
        <f t="shared" si="9"/>
        <v>03048100</v>
      </c>
      <c r="J284" s="2" t="s">
        <v>17208</v>
      </c>
      <c r="K284" s="1" t="str">
        <f t="shared" si="8"/>
        <v>03048100</v>
      </c>
    </row>
    <row r="285" spans="1:11">
      <c r="A285" s="1">
        <v>281</v>
      </c>
      <c r="B285" s="2" t="s">
        <v>675</v>
      </c>
      <c r="C285" s="2" t="s">
        <v>348</v>
      </c>
      <c r="D285" s="2" t="s">
        <v>617</v>
      </c>
      <c r="E285" s="2" t="s">
        <v>135</v>
      </c>
      <c r="F285" s="2" t="s">
        <v>73</v>
      </c>
      <c r="G285" s="2" t="s">
        <v>73</v>
      </c>
      <c r="H285" s="2" t="s">
        <v>136</v>
      </c>
      <c r="I285" s="1" t="str">
        <f t="shared" si="9"/>
        <v>03048200</v>
      </c>
      <c r="J285" s="2" t="s">
        <v>17209</v>
      </c>
      <c r="K285" s="1" t="str">
        <f t="shared" si="8"/>
        <v>03048200</v>
      </c>
    </row>
    <row r="286" spans="1:11">
      <c r="A286" s="1">
        <v>282</v>
      </c>
      <c r="B286" s="2" t="s">
        <v>676</v>
      </c>
      <c r="C286" s="2" t="s">
        <v>677</v>
      </c>
      <c r="D286" s="2" t="s">
        <v>620</v>
      </c>
      <c r="E286" s="2" t="s">
        <v>135</v>
      </c>
      <c r="F286" s="2" t="s">
        <v>73</v>
      </c>
      <c r="G286" s="2" t="s">
        <v>73</v>
      </c>
      <c r="H286" s="2" t="s">
        <v>136</v>
      </c>
      <c r="I286" s="1" t="str">
        <f t="shared" si="9"/>
        <v>03048300</v>
      </c>
      <c r="J286" s="2" t="s">
        <v>17210</v>
      </c>
      <c r="K286" s="1" t="str">
        <f t="shared" si="8"/>
        <v>03048300</v>
      </c>
    </row>
    <row r="287" spans="1:11">
      <c r="A287" s="1">
        <v>283</v>
      </c>
      <c r="B287" s="2" t="s">
        <v>678</v>
      </c>
      <c r="C287" s="2" t="s">
        <v>429</v>
      </c>
      <c r="D287" s="2" t="s">
        <v>562</v>
      </c>
      <c r="E287" s="2" t="s">
        <v>135</v>
      </c>
      <c r="F287" s="2" t="s">
        <v>73</v>
      </c>
      <c r="G287" s="2" t="s">
        <v>73</v>
      </c>
      <c r="H287" s="2" t="s">
        <v>136</v>
      </c>
      <c r="I287" s="1" t="str">
        <f t="shared" si="9"/>
        <v>03048400</v>
      </c>
      <c r="J287" s="2" t="s">
        <v>17211</v>
      </c>
      <c r="K287" s="1" t="str">
        <f t="shared" si="8"/>
        <v>03048400</v>
      </c>
    </row>
    <row r="288" spans="1:11">
      <c r="A288" s="1">
        <v>284</v>
      </c>
      <c r="B288" s="2" t="s">
        <v>679</v>
      </c>
      <c r="C288" s="2" t="s">
        <v>478</v>
      </c>
      <c r="D288" s="2" t="s">
        <v>627</v>
      </c>
      <c r="E288" s="2" t="s">
        <v>135</v>
      </c>
      <c r="F288" s="2" t="s">
        <v>73</v>
      </c>
      <c r="G288" s="2" t="s">
        <v>73</v>
      </c>
      <c r="H288" s="2" t="s">
        <v>136</v>
      </c>
      <c r="I288" s="1" t="str">
        <f t="shared" si="9"/>
        <v>03048500</v>
      </c>
      <c r="J288" s="2" t="s">
        <v>17212</v>
      </c>
      <c r="K288" s="1" t="str">
        <f t="shared" si="8"/>
        <v>03048500</v>
      </c>
    </row>
    <row r="289" spans="1:11">
      <c r="A289" s="1">
        <v>285</v>
      </c>
      <c r="B289" s="2" t="s">
        <v>680</v>
      </c>
      <c r="C289" s="2" t="s">
        <v>681</v>
      </c>
      <c r="D289" s="2" t="s">
        <v>412</v>
      </c>
      <c r="E289" s="2" t="s">
        <v>135</v>
      </c>
      <c r="F289" s="2" t="s">
        <v>73</v>
      </c>
      <c r="G289" s="2" t="s">
        <v>73</v>
      </c>
      <c r="H289" s="2" t="s">
        <v>136</v>
      </c>
      <c r="I289" s="1" t="str">
        <f t="shared" si="9"/>
        <v>03048600</v>
      </c>
      <c r="J289" s="2" t="s">
        <v>17213</v>
      </c>
      <c r="K289" s="1" t="str">
        <f t="shared" si="8"/>
        <v>03048600</v>
      </c>
    </row>
    <row r="290" spans="1:11">
      <c r="A290" s="1">
        <v>286</v>
      </c>
      <c r="B290" s="2" t="s">
        <v>682</v>
      </c>
      <c r="C290" s="2" t="s">
        <v>683</v>
      </c>
      <c r="D290" s="2" t="s">
        <v>684</v>
      </c>
      <c r="E290" s="2" t="s">
        <v>135</v>
      </c>
      <c r="F290" s="2" t="s">
        <v>73</v>
      </c>
      <c r="G290" s="2" t="s">
        <v>73</v>
      </c>
      <c r="H290" s="2" t="s">
        <v>136</v>
      </c>
      <c r="I290" s="1" t="str">
        <f t="shared" si="9"/>
        <v>03048700</v>
      </c>
      <c r="J290" s="2" t="s">
        <v>17214</v>
      </c>
      <c r="K290" s="1" t="str">
        <f t="shared" si="8"/>
        <v>03048700</v>
      </c>
    </row>
    <row r="291" spans="1:11">
      <c r="A291" s="1">
        <v>287</v>
      </c>
      <c r="B291" s="2" t="s">
        <v>685</v>
      </c>
      <c r="C291" s="2" t="s">
        <v>644</v>
      </c>
      <c r="D291" s="2" t="s">
        <v>21</v>
      </c>
      <c r="E291" s="2" t="s">
        <v>135</v>
      </c>
      <c r="F291" s="2" t="s">
        <v>73</v>
      </c>
      <c r="G291" s="2" t="s">
        <v>73</v>
      </c>
      <c r="H291" s="2" t="s">
        <v>136</v>
      </c>
      <c r="I291" s="1" t="str">
        <f t="shared" si="9"/>
        <v>03048900</v>
      </c>
      <c r="J291" s="2" t="s">
        <v>17215</v>
      </c>
      <c r="K291" s="1" t="str">
        <f t="shared" si="8"/>
        <v>03048900</v>
      </c>
    </row>
    <row r="292" spans="1:11">
      <c r="A292" s="1">
        <v>288</v>
      </c>
      <c r="B292" s="2" t="s">
        <v>10</v>
      </c>
      <c r="C292" s="2" t="s">
        <v>686</v>
      </c>
      <c r="D292" s="2" t="s">
        <v>687</v>
      </c>
      <c r="E292" s="2" t="s">
        <v>10</v>
      </c>
      <c r="F292" s="2" t="s">
        <v>10</v>
      </c>
      <c r="G292" s="2" t="s">
        <v>10</v>
      </c>
      <c r="I292" s="1" t="str">
        <f t="shared" si="9"/>
        <v xml:space="preserve"> </v>
      </c>
      <c r="J292" s="2" t="s">
        <v>10</v>
      </c>
      <c r="K292" s="1" t="str">
        <f t="shared" si="8"/>
        <v xml:space="preserve"> </v>
      </c>
    </row>
    <row r="293" spans="1:11">
      <c r="A293" s="1">
        <v>289</v>
      </c>
      <c r="B293" s="2" t="s">
        <v>688</v>
      </c>
      <c r="C293" s="2" t="s">
        <v>561</v>
      </c>
      <c r="D293" s="2" t="s">
        <v>689</v>
      </c>
      <c r="E293" s="2" t="s">
        <v>135</v>
      </c>
      <c r="F293" s="2" t="s">
        <v>73</v>
      </c>
      <c r="G293" s="2" t="s">
        <v>73</v>
      </c>
      <c r="H293" s="2" t="s">
        <v>136</v>
      </c>
      <c r="I293" s="1" t="str">
        <f t="shared" si="9"/>
        <v>03049100</v>
      </c>
      <c r="J293" s="2" t="s">
        <v>17216</v>
      </c>
      <c r="K293" s="1" t="str">
        <f t="shared" si="8"/>
        <v>03049100</v>
      </c>
    </row>
    <row r="294" spans="1:11">
      <c r="A294" s="1">
        <v>290</v>
      </c>
      <c r="B294" s="2" t="s">
        <v>690</v>
      </c>
      <c r="C294" s="2" t="s">
        <v>478</v>
      </c>
      <c r="D294" s="2" t="s">
        <v>691</v>
      </c>
      <c r="E294" s="2" t="s">
        <v>135</v>
      </c>
      <c r="F294" s="2" t="s">
        <v>73</v>
      </c>
      <c r="G294" s="2" t="s">
        <v>73</v>
      </c>
      <c r="H294" s="2" t="s">
        <v>136</v>
      </c>
      <c r="I294" s="1" t="str">
        <f t="shared" si="9"/>
        <v>03049200</v>
      </c>
      <c r="J294" s="2" t="s">
        <v>17217</v>
      </c>
      <c r="K294" s="1" t="str">
        <f t="shared" si="8"/>
        <v>03049200</v>
      </c>
    </row>
    <row r="295" spans="1:11">
      <c r="A295" s="1">
        <v>291</v>
      </c>
      <c r="B295" s="2" t="s">
        <v>692</v>
      </c>
      <c r="C295" s="2" t="s">
        <v>632</v>
      </c>
      <c r="D295" s="2" t="s">
        <v>693</v>
      </c>
      <c r="E295" s="2" t="s">
        <v>135</v>
      </c>
      <c r="F295" s="2" t="s">
        <v>73</v>
      </c>
      <c r="G295" s="2" t="s">
        <v>73</v>
      </c>
      <c r="H295" s="2" t="s">
        <v>136</v>
      </c>
      <c r="I295" s="1" t="str">
        <f t="shared" si="9"/>
        <v>03049300</v>
      </c>
      <c r="J295" s="2" t="s">
        <v>17218</v>
      </c>
      <c r="K295" s="1" t="str">
        <f t="shared" si="8"/>
        <v>03049300</v>
      </c>
    </row>
    <row r="296" spans="1:11">
      <c r="A296" s="1">
        <v>292</v>
      </c>
      <c r="B296" s="2" t="s">
        <v>694</v>
      </c>
      <c r="C296" s="2" t="s">
        <v>667</v>
      </c>
      <c r="D296" s="2" t="s">
        <v>447</v>
      </c>
      <c r="E296" s="2" t="s">
        <v>135</v>
      </c>
      <c r="F296" s="2" t="s">
        <v>73</v>
      </c>
      <c r="G296" s="2" t="s">
        <v>73</v>
      </c>
      <c r="H296" s="2" t="s">
        <v>136</v>
      </c>
      <c r="I296" s="1" t="str">
        <f t="shared" si="9"/>
        <v>03049400</v>
      </c>
      <c r="J296" s="2" t="s">
        <v>17219</v>
      </c>
      <c r="K296" s="1" t="str">
        <f t="shared" si="8"/>
        <v>03049400</v>
      </c>
    </row>
    <row r="297" spans="1:11">
      <c r="A297" s="1">
        <v>293</v>
      </c>
      <c r="B297" s="2" t="s">
        <v>695</v>
      </c>
      <c r="C297" s="2" t="s">
        <v>696</v>
      </c>
      <c r="D297" s="2" t="s">
        <v>697</v>
      </c>
      <c r="E297" s="2" t="s">
        <v>135</v>
      </c>
      <c r="F297" s="2" t="s">
        <v>73</v>
      </c>
      <c r="G297" s="2" t="s">
        <v>73</v>
      </c>
      <c r="H297" s="2" t="s">
        <v>136</v>
      </c>
      <c r="I297" s="1" t="str">
        <f t="shared" si="9"/>
        <v>03049500</v>
      </c>
      <c r="J297" s="2" t="s">
        <v>17220</v>
      </c>
      <c r="K297" s="1" t="str">
        <f t="shared" si="8"/>
        <v>03049500</v>
      </c>
    </row>
    <row r="298" spans="1:11">
      <c r="A298" s="1">
        <v>294</v>
      </c>
      <c r="B298" s="2" t="s">
        <v>698</v>
      </c>
      <c r="C298" s="2" t="s">
        <v>20</v>
      </c>
      <c r="D298" s="2" t="s">
        <v>21</v>
      </c>
      <c r="E298" s="2" t="s">
        <v>135</v>
      </c>
      <c r="F298" s="2" t="s">
        <v>73</v>
      </c>
      <c r="G298" s="2" t="s">
        <v>73</v>
      </c>
      <c r="H298" s="2" t="s">
        <v>136</v>
      </c>
      <c r="I298" s="1" t="str">
        <f t="shared" si="9"/>
        <v>03049900</v>
      </c>
      <c r="J298" s="2" t="s">
        <v>17221</v>
      </c>
      <c r="K298" s="1" t="str">
        <f t="shared" si="8"/>
        <v>03049900</v>
      </c>
    </row>
    <row r="299" spans="1:11">
      <c r="A299" s="1">
        <v>295</v>
      </c>
      <c r="B299" s="2" t="s">
        <v>699</v>
      </c>
      <c r="C299" s="2" t="s">
        <v>700</v>
      </c>
      <c r="D299" s="2" t="s">
        <v>701</v>
      </c>
      <c r="E299" s="2" t="s">
        <v>10</v>
      </c>
      <c r="F299" s="2" t="s">
        <v>10</v>
      </c>
      <c r="G299" s="2" t="s">
        <v>10</v>
      </c>
      <c r="I299" s="1" t="str">
        <f t="shared" si="9"/>
        <v>0305</v>
      </c>
      <c r="J299" s="2" t="s">
        <v>17222</v>
      </c>
      <c r="K299" s="1" t="str">
        <f t="shared" si="8"/>
        <v>0305</v>
      </c>
    </row>
    <row r="300" spans="1:11">
      <c r="A300" s="1">
        <v>296</v>
      </c>
      <c r="B300" s="2" t="s">
        <v>702</v>
      </c>
      <c r="C300" s="2" t="s">
        <v>703</v>
      </c>
      <c r="D300" s="2" t="s">
        <v>704</v>
      </c>
      <c r="E300" s="2" t="s">
        <v>135</v>
      </c>
      <c r="F300" s="2" t="s">
        <v>73</v>
      </c>
      <c r="G300" s="2" t="s">
        <v>73</v>
      </c>
      <c r="H300" s="2" t="s">
        <v>136</v>
      </c>
      <c r="I300" s="1" t="str">
        <f t="shared" si="9"/>
        <v>03051000</v>
      </c>
      <c r="J300" s="2" t="s">
        <v>17223</v>
      </c>
      <c r="K300" s="1" t="str">
        <f t="shared" si="8"/>
        <v>03051000</v>
      </c>
    </row>
    <row r="301" spans="1:11">
      <c r="A301" s="1">
        <v>297</v>
      </c>
      <c r="B301" s="2" t="s">
        <v>705</v>
      </c>
      <c r="C301" s="2" t="s">
        <v>706</v>
      </c>
      <c r="D301" s="2" t="s">
        <v>707</v>
      </c>
      <c r="E301" s="2" t="s">
        <v>135</v>
      </c>
      <c r="F301" s="2" t="s">
        <v>73</v>
      </c>
      <c r="G301" s="2" t="s">
        <v>73</v>
      </c>
      <c r="H301" s="2" t="s">
        <v>136</v>
      </c>
      <c r="I301" s="1" t="str">
        <f t="shared" si="9"/>
        <v>03052000</v>
      </c>
      <c r="J301" s="2" t="s">
        <v>17224</v>
      </c>
      <c r="K301" s="1" t="str">
        <f t="shared" si="8"/>
        <v>03052000</v>
      </c>
    </row>
    <row r="302" spans="1:11">
      <c r="A302" s="1">
        <v>298</v>
      </c>
      <c r="B302" s="2" t="s">
        <v>708</v>
      </c>
      <c r="C302" s="2" t="s">
        <v>632</v>
      </c>
      <c r="D302" s="2" t="s">
        <v>709</v>
      </c>
      <c r="E302" s="2" t="s">
        <v>135</v>
      </c>
      <c r="F302" s="2" t="s">
        <v>73</v>
      </c>
      <c r="G302" s="2" t="s">
        <v>73</v>
      </c>
      <c r="H302" s="2" t="s">
        <v>136</v>
      </c>
      <c r="I302" s="1" t="str">
        <f t="shared" si="9"/>
        <v>03053100</v>
      </c>
      <c r="J302" s="2" t="s">
        <v>17225</v>
      </c>
      <c r="K302" s="1" t="str">
        <f t="shared" si="8"/>
        <v>03053100</v>
      </c>
    </row>
    <row r="303" spans="1:11">
      <c r="A303" s="1">
        <v>299</v>
      </c>
      <c r="B303" s="2" t="s">
        <v>710</v>
      </c>
      <c r="C303" s="2" t="s">
        <v>637</v>
      </c>
      <c r="D303" s="2" t="s">
        <v>638</v>
      </c>
      <c r="E303" s="2" t="s">
        <v>135</v>
      </c>
      <c r="F303" s="2" t="s">
        <v>73</v>
      </c>
      <c r="G303" s="2" t="s">
        <v>73</v>
      </c>
      <c r="H303" s="2" t="s">
        <v>136</v>
      </c>
      <c r="I303" s="1" t="str">
        <f t="shared" si="9"/>
        <v>03053200</v>
      </c>
      <c r="J303" s="2" t="s">
        <v>17226</v>
      </c>
      <c r="K303" s="1" t="str">
        <f t="shared" si="8"/>
        <v>03053200</v>
      </c>
    </row>
    <row r="304" spans="1:11">
      <c r="A304" s="1">
        <v>300</v>
      </c>
      <c r="B304" s="2" t="s">
        <v>711</v>
      </c>
      <c r="C304" s="2" t="s">
        <v>644</v>
      </c>
      <c r="D304" s="2" t="s">
        <v>21</v>
      </c>
      <c r="E304" s="2" t="s">
        <v>135</v>
      </c>
      <c r="F304" s="2" t="s">
        <v>73</v>
      </c>
      <c r="G304" s="2" t="s">
        <v>73</v>
      </c>
      <c r="H304" s="2" t="s">
        <v>136</v>
      </c>
      <c r="I304" s="1" t="str">
        <f t="shared" si="9"/>
        <v>03053900</v>
      </c>
      <c r="J304" s="2" t="s">
        <v>17227</v>
      </c>
      <c r="K304" s="1" t="str">
        <f t="shared" si="8"/>
        <v>03053900</v>
      </c>
    </row>
    <row r="305" spans="1:11">
      <c r="A305" s="1">
        <v>301</v>
      </c>
      <c r="B305" s="2" t="s">
        <v>10</v>
      </c>
      <c r="C305" s="2" t="s">
        <v>712</v>
      </c>
      <c r="D305" s="2" t="s">
        <v>713</v>
      </c>
      <c r="E305" s="2" t="s">
        <v>10</v>
      </c>
      <c r="F305" s="2" t="s">
        <v>10</v>
      </c>
      <c r="G305" s="2" t="s">
        <v>10</v>
      </c>
      <c r="H305" s="2" t="s">
        <v>136</v>
      </c>
      <c r="I305" s="1" t="str">
        <f t="shared" si="9"/>
        <v xml:space="preserve"> </v>
      </c>
      <c r="J305" s="2" t="s">
        <v>10</v>
      </c>
      <c r="K305" s="1" t="str">
        <f t="shared" si="8"/>
        <v xml:space="preserve"> </v>
      </c>
    </row>
    <row r="306" spans="1:11">
      <c r="A306" s="1">
        <v>302</v>
      </c>
      <c r="B306" s="2" t="s">
        <v>714</v>
      </c>
      <c r="C306" s="2" t="s">
        <v>673</v>
      </c>
      <c r="D306" s="2" t="s">
        <v>615</v>
      </c>
      <c r="E306" s="2" t="s">
        <v>135</v>
      </c>
      <c r="F306" s="2" t="s">
        <v>73</v>
      </c>
      <c r="G306" s="2" t="s">
        <v>73</v>
      </c>
      <c r="H306" s="2" t="s">
        <v>136</v>
      </c>
      <c r="I306" s="1" t="str">
        <f t="shared" si="9"/>
        <v>03054100</v>
      </c>
      <c r="J306" s="2" t="s">
        <v>17228</v>
      </c>
      <c r="K306" s="1" t="str">
        <f t="shared" si="8"/>
        <v>03054100</v>
      </c>
    </row>
    <row r="307" spans="1:11">
      <c r="A307" s="1">
        <v>303</v>
      </c>
      <c r="B307" s="2" t="s">
        <v>715</v>
      </c>
      <c r="C307" s="2" t="s">
        <v>546</v>
      </c>
      <c r="D307" s="2" t="s">
        <v>716</v>
      </c>
      <c r="E307" s="2" t="s">
        <v>135</v>
      </c>
      <c r="F307" s="2" t="s">
        <v>73</v>
      </c>
      <c r="G307" s="2" t="s">
        <v>73</v>
      </c>
      <c r="H307" s="2" t="s">
        <v>136</v>
      </c>
      <c r="I307" s="1" t="str">
        <f t="shared" si="9"/>
        <v>03054200</v>
      </c>
      <c r="J307" s="2" t="s">
        <v>17229</v>
      </c>
      <c r="K307" s="1" t="str">
        <f t="shared" si="8"/>
        <v>03054200</v>
      </c>
    </row>
    <row r="308" spans="1:11">
      <c r="A308" s="1">
        <v>304</v>
      </c>
      <c r="B308" s="2" t="s">
        <v>717</v>
      </c>
      <c r="C308" s="2" t="s">
        <v>348</v>
      </c>
      <c r="D308" s="2" t="s">
        <v>617</v>
      </c>
      <c r="E308" s="2" t="s">
        <v>135</v>
      </c>
      <c r="F308" s="2" t="s">
        <v>73</v>
      </c>
      <c r="G308" s="2" t="s">
        <v>73</v>
      </c>
      <c r="H308" s="2" t="s">
        <v>136</v>
      </c>
      <c r="I308" s="1" t="str">
        <f t="shared" si="9"/>
        <v>03054300</v>
      </c>
      <c r="J308" s="2" t="s">
        <v>17230</v>
      </c>
      <c r="K308" s="1" t="str">
        <f t="shared" si="8"/>
        <v>03054300</v>
      </c>
    </row>
    <row r="309" spans="1:11">
      <c r="A309" s="1">
        <v>305</v>
      </c>
      <c r="B309" s="2" t="s">
        <v>718</v>
      </c>
      <c r="C309" s="2" t="s">
        <v>719</v>
      </c>
      <c r="D309" s="2" t="s">
        <v>720</v>
      </c>
      <c r="E309" s="2" t="s">
        <v>135</v>
      </c>
      <c r="F309" s="2" t="s">
        <v>73</v>
      </c>
      <c r="G309" s="2" t="s">
        <v>73</v>
      </c>
      <c r="H309" s="2" t="s">
        <v>136</v>
      </c>
      <c r="I309" s="1" t="str">
        <f t="shared" si="9"/>
        <v>03054400</v>
      </c>
      <c r="J309" s="2" t="s">
        <v>17231</v>
      </c>
      <c r="K309" s="1" t="str">
        <f t="shared" si="8"/>
        <v>03054400</v>
      </c>
    </row>
    <row r="310" spans="1:11">
      <c r="A310" s="1">
        <v>306</v>
      </c>
      <c r="B310" s="2" t="s">
        <v>721</v>
      </c>
      <c r="C310" s="2" t="s">
        <v>20</v>
      </c>
      <c r="D310" s="2" t="s">
        <v>21</v>
      </c>
      <c r="E310" s="2" t="s">
        <v>135</v>
      </c>
      <c r="F310" s="2" t="s">
        <v>73</v>
      </c>
      <c r="G310" s="2" t="s">
        <v>73</v>
      </c>
      <c r="H310" s="2" t="s">
        <v>136</v>
      </c>
      <c r="I310" s="1" t="str">
        <f t="shared" si="9"/>
        <v>03054900</v>
      </c>
      <c r="J310" s="2" t="s">
        <v>17232</v>
      </c>
      <c r="K310" s="1" t="str">
        <f t="shared" si="8"/>
        <v>03054900</v>
      </c>
    </row>
    <row r="311" spans="1:11">
      <c r="A311" s="1">
        <v>307</v>
      </c>
      <c r="B311" s="2" t="s">
        <v>10</v>
      </c>
      <c r="C311" s="2" t="s">
        <v>722</v>
      </c>
      <c r="D311" s="2" t="s">
        <v>723</v>
      </c>
      <c r="E311" s="2" t="s">
        <v>10</v>
      </c>
      <c r="F311" s="2" t="s">
        <v>10</v>
      </c>
      <c r="G311" s="2" t="s">
        <v>10</v>
      </c>
      <c r="I311" s="1" t="str">
        <f t="shared" si="9"/>
        <v xml:space="preserve"> </v>
      </c>
      <c r="J311" s="2" t="s">
        <v>10</v>
      </c>
      <c r="K311" s="1" t="str">
        <f t="shared" si="8"/>
        <v xml:space="preserve"> </v>
      </c>
    </row>
    <row r="312" spans="1:11">
      <c r="A312" s="1">
        <v>308</v>
      </c>
      <c r="B312" s="2" t="s">
        <v>724</v>
      </c>
      <c r="C312" s="2" t="s">
        <v>725</v>
      </c>
      <c r="D312" s="2" t="s">
        <v>726</v>
      </c>
      <c r="E312" s="2" t="s">
        <v>135</v>
      </c>
      <c r="F312" s="2" t="s">
        <v>73</v>
      </c>
      <c r="G312" s="2" t="s">
        <v>73</v>
      </c>
      <c r="H312" s="2" t="s">
        <v>136</v>
      </c>
      <c r="I312" s="1" t="str">
        <f t="shared" si="9"/>
        <v>03055100</v>
      </c>
      <c r="J312" s="2" t="s">
        <v>17233</v>
      </c>
      <c r="K312" s="1" t="str">
        <f t="shared" si="8"/>
        <v>03055100</v>
      </c>
    </row>
    <row r="313" spans="1:11">
      <c r="A313" s="1">
        <v>309</v>
      </c>
      <c r="B313" s="2" t="s">
        <v>727</v>
      </c>
      <c r="C313" s="2" t="s">
        <v>20</v>
      </c>
      <c r="D313" s="2" t="s">
        <v>21</v>
      </c>
      <c r="E313" s="2" t="s">
        <v>135</v>
      </c>
      <c r="F313" s="2" t="s">
        <v>73</v>
      </c>
      <c r="G313" s="2" t="s">
        <v>73</v>
      </c>
      <c r="H313" s="2" t="s">
        <v>136</v>
      </c>
      <c r="I313" s="1" t="str">
        <f t="shared" si="9"/>
        <v>03055900</v>
      </c>
      <c r="J313" s="2" t="s">
        <v>17234</v>
      </c>
      <c r="K313" s="1" t="str">
        <f t="shared" si="8"/>
        <v>03055900</v>
      </c>
    </row>
    <row r="314" spans="1:11">
      <c r="A314" s="1">
        <v>310</v>
      </c>
      <c r="B314" s="2" t="s">
        <v>10</v>
      </c>
      <c r="C314" s="2" t="s">
        <v>728</v>
      </c>
      <c r="D314" s="2" t="s">
        <v>729</v>
      </c>
      <c r="E314" s="2" t="s">
        <v>10</v>
      </c>
      <c r="F314" s="2" t="s">
        <v>10</v>
      </c>
      <c r="G314" s="2" t="s">
        <v>10</v>
      </c>
      <c r="I314" s="1" t="str">
        <f t="shared" si="9"/>
        <v xml:space="preserve"> </v>
      </c>
      <c r="J314" s="2" t="s">
        <v>10</v>
      </c>
      <c r="K314" s="1" t="str">
        <f t="shared" si="8"/>
        <v xml:space="preserve"> </v>
      </c>
    </row>
    <row r="315" spans="1:11">
      <c r="A315" s="1">
        <v>311</v>
      </c>
      <c r="B315" s="2" t="s">
        <v>730</v>
      </c>
      <c r="C315" s="2" t="s">
        <v>546</v>
      </c>
      <c r="D315" s="2" t="s">
        <v>716</v>
      </c>
      <c r="E315" s="2" t="s">
        <v>135</v>
      </c>
      <c r="F315" s="2" t="s">
        <v>73</v>
      </c>
      <c r="G315" s="2" t="s">
        <v>73</v>
      </c>
      <c r="H315" s="2" t="s">
        <v>136</v>
      </c>
      <c r="I315" s="1" t="str">
        <f t="shared" si="9"/>
        <v>03056100</v>
      </c>
      <c r="J315" s="2" t="s">
        <v>17235</v>
      </c>
      <c r="K315" s="1" t="str">
        <f t="shared" si="8"/>
        <v>03056100</v>
      </c>
    </row>
    <row r="316" spans="1:11">
      <c r="A316" s="1">
        <v>312</v>
      </c>
      <c r="B316" s="2" t="s">
        <v>731</v>
      </c>
      <c r="C316" s="2" t="s">
        <v>725</v>
      </c>
      <c r="D316" s="2" t="s">
        <v>732</v>
      </c>
      <c r="E316" s="2" t="s">
        <v>135</v>
      </c>
      <c r="F316" s="2" t="s">
        <v>73</v>
      </c>
      <c r="G316" s="2" t="s">
        <v>73</v>
      </c>
      <c r="H316" s="2" t="s">
        <v>136</v>
      </c>
      <c r="I316" s="1" t="str">
        <f t="shared" si="9"/>
        <v>03056200</v>
      </c>
      <c r="J316" s="2" t="s">
        <v>17236</v>
      </c>
      <c r="K316" s="1" t="str">
        <f t="shared" si="8"/>
        <v>03056200</v>
      </c>
    </row>
    <row r="317" spans="1:11">
      <c r="A317" s="1">
        <v>313</v>
      </c>
      <c r="B317" s="2" t="s">
        <v>733</v>
      </c>
      <c r="C317" s="2" t="s">
        <v>734</v>
      </c>
      <c r="D317" s="2" t="s">
        <v>735</v>
      </c>
      <c r="E317" s="2" t="s">
        <v>135</v>
      </c>
      <c r="F317" s="2" t="s">
        <v>73</v>
      </c>
      <c r="G317" s="2" t="s">
        <v>73</v>
      </c>
      <c r="H317" s="2" t="s">
        <v>136</v>
      </c>
      <c r="I317" s="1" t="str">
        <f t="shared" si="9"/>
        <v>03056300</v>
      </c>
      <c r="J317" s="2" t="s">
        <v>17237</v>
      </c>
      <c r="K317" s="1" t="str">
        <f t="shared" si="8"/>
        <v>03056300</v>
      </c>
    </row>
    <row r="318" spans="1:11">
      <c r="A318" s="1">
        <v>314</v>
      </c>
      <c r="B318" s="2" t="s">
        <v>736</v>
      </c>
      <c r="C318" s="2" t="s">
        <v>737</v>
      </c>
      <c r="D318" s="2" t="s">
        <v>738</v>
      </c>
      <c r="E318" s="2" t="s">
        <v>135</v>
      </c>
      <c r="F318" s="2" t="s">
        <v>73</v>
      </c>
      <c r="G318" s="2" t="s">
        <v>73</v>
      </c>
      <c r="H318" s="2" t="s">
        <v>136</v>
      </c>
      <c r="I318" s="1" t="str">
        <f t="shared" si="9"/>
        <v>03056400</v>
      </c>
      <c r="J318" s="2" t="s">
        <v>17238</v>
      </c>
      <c r="K318" s="1" t="str">
        <f t="shared" si="8"/>
        <v>03056400</v>
      </c>
    </row>
    <row r="319" spans="1:11">
      <c r="A319" s="1">
        <v>315</v>
      </c>
      <c r="B319" s="2" t="s">
        <v>739</v>
      </c>
      <c r="C319" s="2" t="s">
        <v>20</v>
      </c>
      <c r="D319" s="2" t="s">
        <v>21</v>
      </c>
      <c r="E319" s="2" t="s">
        <v>135</v>
      </c>
      <c r="F319" s="2" t="s">
        <v>73</v>
      </c>
      <c r="G319" s="2" t="s">
        <v>73</v>
      </c>
      <c r="H319" s="2" t="s">
        <v>136</v>
      </c>
      <c r="I319" s="1" t="str">
        <f t="shared" si="9"/>
        <v>03056900</v>
      </c>
      <c r="J319" s="2" t="s">
        <v>17239</v>
      </c>
      <c r="K319" s="1" t="str">
        <f t="shared" si="8"/>
        <v>03056900</v>
      </c>
    </row>
    <row r="320" spans="1:11">
      <c r="A320" s="1">
        <v>316</v>
      </c>
      <c r="B320" s="2" t="s">
        <v>10</v>
      </c>
      <c r="C320" s="2" t="s">
        <v>740</v>
      </c>
      <c r="D320" s="2" t="s">
        <v>741</v>
      </c>
      <c r="E320" s="2" t="s">
        <v>10</v>
      </c>
      <c r="F320" s="2" t="s">
        <v>10</v>
      </c>
      <c r="G320" s="2" t="s">
        <v>10</v>
      </c>
      <c r="I320" s="1" t="str">
        <f t="shared" si="9"/>
        <v xml:space="preserve"> </v>
      </c>
      <c r="J320" s="2" t="s">
        <v>10</v>
      </c>
      <c r="K320" s="1" t="str">
        <f t="shared" si="8"/>
        <v xml:space="preserve"> </v>
      </c>
    </row>
    <row r="321" spans="1:11">
      <c r="A321" s="1">
        <v>317</v>
      </c>
      <c r="B321" s="2" t="s">
        <v>742</v>
      </c>
      <c r="C321" s="2" t="s">
        <v>743</v>
      </c>
      <c r="D321" s="2" t="s">
        <v>744</v>
      </c>
      <c r="E321" s="2" t="s">
        <v>135</v>
      </c>
      <c r="F321" s="2" t="s">
        <v>73</v>
      </c>
      <c r="G321" s="2" t="s">
        <v>73</v>
      </c>
      <c r="H321" s="2" t="s">
        <v>136</v>
      </c>
      <c r="I321" s="1" t="str">
        <f t="shared" si="9"/>
        <v>03057100</v>
      </c>
      <c r="J321" s="2" t="s">
        <v>17240</v>
      </c>
      <c r="K321" s="1" t="str">
        <f t="shared" si="8"/>
        <v>03057100</v>
      </c>
    </row>
    <row r="322" spans="1:11">
      <c r="A322" s="1">
        <v>318</v>
      </c>
      <c r="B322" s="2" t="s">
        <v>745</v>
      </c>
      <c r="C322" s="2" t="s">
        <v>746</v>
      </c>
      <c r="D322" s="2" t="s">
        <v>747</v>
      </c>
      <c r="E322" s="2" t="s">
        <v>135</v>
      </c>
      <c r="F322" s="2" t="s">
        <v>73</v>
      </c>
      <c r="G322" s="2" t="s">
        <v>73</v>
      </c>
      <c r="H322" s="2" t="s">
        <v>136</v>
      </c>
      <c r="I322" s="1" t="str">
        <f t="shared" si="9"/>
        <v>03057200</v>
      </c>
      <c r="J322" s="2" t="s">
        <v>17241</v>
      </c>
      <c r="K322" s="1" t="str">
        <f t="shared" si="8"/>
        <v>03057200</v>
      </c>
    </row>
    <row r="323" spans="1:11">
      <c r="A323" s="1">
        <v>319</v>
      </c>
      <c r="B323" s="2" t="s">
        <v>748</v>
      </c>
      <c r="C323" s="2" t="s">
        <v>644</v>
      </c>
      <c r="D323" s="2" t="s">
        <v>21</v>
      </c>
      <c r="E323" s="2" t="s">
        <v>135</v>
      </c>
      <c r="F323" s="2" t="s">
        <v>73</v>
      </c>
      <c r="G323" s="2" t="s">
        <v>73</v>
      </c>
      <c r="H323" s="2" t="s">
        <v>136</v>
      </c>
      <c r="I323" s="1" t="str">
        <f t="shared" si="9"/>
        <v>03057900</v>
      </c>
      <c r="J323" s="2" t="s">
        <v>17242</v>
      </c>
      <c r="K323" s="1" t="str">
        <f t="shared" ref="K323:K386" si="10">IF(LEFT(J323, 1)="[", MID(J323, 2,2)&amp;MID(J323,5,2), J323)</f>
        <v>03057900</v>
      </c>
    </row>
    <row r="324" spans="1:11">
      <c r="A324" s="1">
        <v>320</v>
      </c>
      <c r="B324" s="2" t="s">
        <v>749</v>
      </c>
      <c r="C324" s="2" t="s">
        <v>750</v>
      </c>
      <c r="D324" s="2" t="s">
        <v>751</v>
      </c>
      <c r="E324" s="2" t="s">
        <v>10</v>
      </c>
      <c r="F324" s="2" t="s">
        <v>10</v>
      </c>
      <c r="G324" s="2" t="s">
        <v>10</v>
      </c>
      <c r="I324" s="1" t="str">
        <f t="shared" si="9"/>
        <v>0306</v>
      </c>
      <c r="J324" s="2" t="s">
        <v>17243</v>
      </c>
      <c r="K324" s="1" t="str">
        <f t="shared" si="10"/>
        <v>0306</v>
      </c>
    </row>
    <row r="325" spans="1:11">
      <c r="A325" s="1">
        <v>321</v>
      </c>
      <c r="B325" s="2" t="s">
        <v>10</v>
      </c>
      <c r="C325" s="2" t="s">
        <v>164</v>
      </c>
      <c r="D325" s="2" t="s">
        <v>752</v>
      </c>
      <c r="E325" s="2" t="s">
        <v>10</v>
      </c>
      <c r="F325" s="2" t="s">
        <v>10</v>
      </c>
      <c r="G325" s="2" t="s">
        <v>10</v>
      </c>
      <c r="I325" s="1" t="str">
        <f t="shared" si="9"/>
        <v xml:space="preserve"> </v>
      </c>
      <c r="J325" s="2" t="s">
        <v>10</v>
      </c>
      <c r="K325" s="1" t="str">
        <f t="shared" si="10"/>
        <v xml:space="preserve"> </v>
      </c>
    </row>
    <row r="326" spans="1:11">
      <c r="A326" s="1">
        <v>322</v>
      </c>
      <c r="B326" s="2" t="s">
        <v>753</v>
      </c>
      <c r="C326" s="2" t="s">
        <v>754</v>
      </c>
      <c r="D326" s="2" t="s">
        <v>755</v>
      </c>
      <c r="E326" s="2" t="s">
        <v>135</v>
      </c>
      <c r="F326" s="2" t="s">
        <v>73</v>
      </c>
      <c r="G326" s="2" t="s">
        <v>73</v>
      </c>
      <c r="H326" s="2" t="s">
        <v>136</v>
      </c>
      <c r="I326" s="1" t="str">
        <f t="shared" ref="I326:I390" si="11">IF(LEN(B326)=5, LEFT(B326, 2)&amp;RIGHT(B326,2), IF(LEN(B326)=9, LEFT(B326, 4)&amp;RIGHT(B326, 4), B326))</f>
        <v>03061100</v>
      </c>
      <c r="J326" s="2" t="s">
        <v>17244</v>
      </c>
      <c r="K326" s="1" t="str">
        <f t="shared" si="10"/>
        <v>03061100</v>
      </c>
    </row>
    <row r="327" spans="1:11">
      <c r="A327" s="1">
        <v>323</v>
      </c>
      <c r="B327" s="2" t="s">
        <v>756</v>
      </c>
      <c r="C327" s="2" t="s">
        <v>757</v>
      </c>
      <c r="D327" s="2" t="s">
        <v>758</v>
      </c>
      <c r="E327" s="2" t="s">
        <v>135</v>
      </c>
      <c r="F327" s="2" t="s">
        <v>73</v>
      </c>
      <c r="G327" s="2" t="s">
        <v>73</v>
      </c>
      <c r="H327" s="2" t="s">
        <v>136</v>
      </c>
      <c r="I327" s="1" t="str">
        <f t="shared" si="11"/>
        <v>03061200</v>
      </c>
      <c r="J327" s="2" t="s">
        <v>17245</v>
      </c>
      <c r="K327" s="1" t="str">
        <f t="shared" si="10"/>
        <v>03061200</v>
      </c>
    </row>
    <row r="328" spans="1:11">
      <c r="A328" s="1">
        <v>324</v>
      </c>
      <c r="B328" s="2" t="s">
        <v>759</v>
      </c>
      <c r="C328" s="2" t="s">
        <v>760</v>
      </c>
      <c r="D328" s="2" t="s">
        <v>761</v>
      </c>
      <c r="E328" s="2" t="s">
        <v>135</v>
      </c>
      <c r="F328" s="2" t="s">
        <v>73</v>
      </c>
      <c r="G328" s="2" t="s">
        <v>73</v>
      </c>
      <c r="H328" s="2" t="s">
        <v>136</v>
      </c>
      <c r="I328" s="1" t="str">
        <f t="shared" si="11"/>
        <v>03061400</v>
      </c>
      <c r="J328" s="2" t="s">
        <v>17246</v>
      </c>
      <c r="K328" s="1" t="str">
        <f t="shared" si="10"/>
        <v>03061400</v>
      </c>
    </row>
    <row r="329" spans="1:11">
      <c r="A329" s="1">
        <v>325</v>
      </c>
      <c r="B329" s="2" t="s">
        <v>762</v>
      </c>
      <c r="C329" s="2" t="s">
        <v>763</v>
      </c>
      <c r="D329" s="2" t="s">
        <v>764</v>
      </c>
      <c r="E329" s="2" t="s">
        <v>135</v>
      </c>
      <c r="F329" s="2" t="s">
        <v>73</v>
      </c>
      <c r="G329" s="2" t="s">
        <v>73</v>
      </c>
      <c r="H329" s="2" t="s">
        <v>136</v>
      </c>
      <c r="I329" s="1" t="str">
        <f t="shared" si="11"/>
        <v>03061500</v>
      </c>
      <c r="J329" s="2" t="s">
        <v>17247</v>
      </c>
      <c r="K329" s="1" t="str">
        <f t="shared" si="10"/>
        <v>03061500</v>
      </c>
    </row>
    <row r="330" spans="1:11">
      <c r="A330" s="1">
        <v>326</v>
      </c>
      <c r="B330" s="2" t="s">
        <v>765</v>
      </c>
      <c r="C330" s="2" t="s">
        <v>766</v>
      </c>
      <c r="D330" s="2" t="s">
        <v>767</v>
      </c>
      <c r="E330" s="2" t="s">
        <v>135</v>
      </c>
      <c r="F330" s="2" t="s">
        <v>73</v>
      </c>
      <c r="G330" s="2" t="s">
        <v>73</v>
      </c>
      <c r="H330" s="2" t="s">
        <v>136</v>
      </c>
      <c r="I330" s="1" t="str">
        <f t="shared" si="11"/>
        <v>03061600</v>
      </c>
      <c r="J330" s="2" t="s">
        <v>17248</v>
      </c>
      <c r="K330" s="1" t="str">
        <f t="shared" si="10"/>
        <v>03061600</v>
      </c>
    </row>
    <row r="331" spans="1:11">
      <c r="A331" s="1">
        <v>327</v>
      </c>
      <c r="B331" s="2" t="s">
        <v>768</v>
      </c>
      <c r="C331" s="2" t="s">
        <v>769</v>
      </c>
      <c r="D331" s="2" t="s">
        <v>770</v>
      </c>
      <c r="E331" s="2" t="s">
        <v>135</v>
      </c>
      <c r="F331" s="2" t="s">
        <v>73</v>
      </c>
      <c r="G331" s="2" t="s">
        <v>73</v>
      </c>
      <c r="H331" s="2" t="s">
        <v>136</v>
      </c>
      <c r="I331" s="1" t="str">
        <f t="shared" si="11"/>
        <v>03061700</v>
      </c>
      <c r="J331" s="2" t="s">
        <v>17249</v>
      </c>
      <c r="K331" s="1" t="str">
        <f t="shared" si="10"/>
        <v>03061700</v>
      </c>
    </row>
    <row r="332" spans="1:11">
      <c r="A332" s="1">
        <v>328</v>
      </c>
      <c r="B332" s="2" t="s">
        <v>771</v>
      </c>
      <c r="C332" s="2" t="s">
        <v>772</v>
      </c>
      <c r="D332" s="2" t="s">
        <v>773</v>
      </c>
      <c r="E332" s="2" t="s">
        <v>135</v>
      </c>
      <c r="F332" s="2" t="s">
        <v>73</v>
      </c>
      <c r="G332" s="2" t="s">
        <v>73</v>
      </c>
      <c r="H332" s="2" t="s">
        <v>136</v>
      </c>
      <c r="I332" s="1" t="str">
        <f t="shared" si="11"/>
        <v>03061900</v>
      </c>
      <c r="J332" s="2" t="s">
        <v>17250</v>
      </c>
      <c r="K332" s="1" t="str">
        <f t="shared" si="10"/>
        <v>03061900</v>
      </c>
    </row>
    <row r="333" spans="1:11">
      <c r="A333" s="1">
        <v>329</v>
      </c>
      <c r="B333" s="2" t="s">
        <v>10</v>
      </c>
      <c r="C333" s="2" t="s">
        <v>774</v>
      </c>
      <c r="D333" s="2" t="s">
        <v>775</v>
      </c>
      <c r="E333" s="2" t="s">
        <v>10</v>
      </c>
      <c r="F333" s="2" t="s">
        <v>10</v>
      </c>
      <c r="G333" s="2" t="s">
        <v>10</v>
      </c>
      <c r="I333" s="1" t="str">
        <f t="shared" si="11"/>
        <v xml:space="preserve"> </v>
      </c>
      <c r="J333" s="2" t="s">
        <v>10</v>
      </c>
      <c r="K333" s="1" t="str">
        <f t="shared" si="10"/>
        <v xml:space="preserve"> </v>
      </c>
    </row>
    <row r="334" spans="1:11">
      <c r="A334" s="1">
        <v>330</v>
      </c>
      <c r="B334" s="2" t="s">
        <v>776</v>
      </c>
      <c r="C334" s="2" t="s">
        <v>754</v>
      </c>
      <c r="D334" s="2" t="s">
        <v>777</v>
      </c>
      <c r="E334" s="2" t="s">
        <v>135</v>
      </c>
      <c r="F334" s="2" t="s">
        <v>73</v>
      </c>
      <c r="G334" s="2" t="s">
        <v>73</v>
      </c>
      <c r="H334" s="2" t="s">
        <v>136</v>
      </c>
      <c r="I334" s="1" t="str">
        <f t="shared" si="11"/>
        <v>03062100</v>
      </c>
      <c r="J334" s="2" t="s">
        <v>17251</v>
      </c>
      <c r="K334" s="1" t="str">
        <f t="shared" si="10"/>
        <v>03062100</v>
      </c>
    </row>
    <row r="335" spans="1:11">
      <c r="A335" s="1">
        <v>331</v>
      </c>
      <c r="B335" s="2" t="s">
        <v>778</v>
      </c>
      <c r="C335" s="2" t="s">
        <v>757</v>
      </c>
      <c r="D335" s="2" t="s">
        <v>779</v>
      </c>
      <c r="E335" s="2" t="s">
        <v>135</v>
      </c>
      <c r="F335" s="2" t="s">
        <v>73</v>
      </c>
      <c r="G335" s="2" t="s">
        <v>73</v>
      </c>
      <c r="H335" s="2" t="s">
        <v>136</v>
      </c>
      <c r="I335" s="1" t="str">
        <f t="shared" si="11"/>
        <v>03062200</v>
      </c>
      <c r="J335" s="2" t="s">
        <v>17252</v>
      </c>
      <c r="K335" s="1" t="str">
        <f t="shared" si="10"/>
        <v>03062200</v>
      </c>
    </row>
    <row r="336" spans="1:11">
      <c r="A336" s="1">
        <v>332</v>
      </c>
      <c r="B336" s="2" t="s">
        <v>780</v>
      </c>
      <c r="C336" s="2" t="s">
        <v>760</v>
      </c>
      <c r="D336" s="2" t="s">
        <v>761</v>
      </c>
      <c r="E336" s="2" t="s">
        <v>135</v>
      </c>
      <c r="F336" s="2" t="s">
        <v>73</v>
      </c>
      <c r="G336" s="2" t="s">
        <v>73</v>
      </c>
      <c r="H336" s="2" t="s">
        <v>136</v>
      </c>
      <c r="I336" s="1" t="str">
        <f t="shared" si="11"/>
        <v>03062400</v>
      </c>
      <c r="J336" s="2" t="s">
        <v>17253</v>
      </c>
      <c r="K336" s="1" t="str">
        <f t="shared" si="10"/>
        <v>03062400</v>
      </c>
    </row>
    <row r="337" spans="1:11">
      <c r="A337" s="1">
        <v>333</v>
      </c>
      <c r="B337" s="2" t="s">
        <v>781</v>
      </c>
      <c r="C337" s="2" t="s">
        <v>763</v>
      </c>
      <c r="D337" s="2" t="s">
        <v>764</v>
      </c>
      <c r="E337" s="2" t="s">
        <v>135</v>
      </c>
      <c r="F337" s="2" t="s">
        <v>73</v>
      </c>
      <c r="G337" s="2" t="s">
        <v>73</v>
      </c>
      <c r="H337" s="2" t="s">
        <v>136</v>
      </c>
      <c r="I337" s="1" t="str">
        <f t="shared" si="11"/>
        <v>03062500</v>
      </c>
      <c r="J337" s="2" t="s">
        <v>17254</v>
      </c>
      <c r="K337" s="1" t="str">
        <f t="shared" si="10"/>
        <v>03062500</v>
      </c>
    </row>
    <row r="338" spans="1:11">
      <c r="A338" s="1">
        <v>334</v>
      </c>
      <c r="B338" s="2" t="s">
        <v>782</v>
      </c>
      <c r="C338" s="2" t="s">
        <v>766</v>
      </c>
      <c r="D338" s="2" t="s">
        <v>767</v>
      </c>
      <c r="E338" s="2" t="s">
        <v>135</v>
      </c>
      <c r="F338" s="2" t="s">
        <v>73</v>
      </c>
      <c r="G338" s="2" t="s">
        <v>73</v>
      </c>
      <c r="H338" s="2" t="s">
        <v>136</v>
      </c>
      <c r="I338" s="1" t="str">
        <f t="shared" si="11"/>
        <v>03062600</v>
      </c>
      <c r="J338" s="2" t="s">
        <v>17255</v>
      </c>
      <c r="K338" s="1" t="str">
        <f t="shared" si="10"/>
        <v>03062600</v>
      </c>
    </row>
    <row r="339" spans="1:11">
      <c r="A339" s="1">
        <v>335</v>
      </c>
      <c r="B339" s="2" t="s">
        <v>783</v>
      </c>
      <c r="C339" s="2" t="s">
        <v>769</v>
      </c>
      <c r="D339" s="2" t="s">
        <v>784</v>
      </c>
      <c r="E339" s="2" t="s">
        <v>135</v>
      </c>
      <c r="F339" s="2" t="s">
        <v>73</v>
      </c>
      <c r="G339" s="2" t="s">
        <v>73</v>
      </c>
      <c r="H339" s="2" t="s">
        <v>136</v>
      </c>
      <c r="I339" s="1" t="str">
        <f t="shared" si="11"/>
        <v>03062700</v>
      </c>
      <c r="J339" s="2" t="s">
        <v>17256</v>
      </c>
      <c r="K339" s="1" t="str">
        <f t="shared" si="10"/>
        <v>03062700</v>
      </c>
    </row>
    <row r="340" spans="1:11">
      <c r="A340" s="1">
        <v>336</v>
      </c>
      <c r="B340" s="2" t="s">
        <v>785</v>
      </c>
      <c r="C340" s="2" t="s">
        <v>772</v>
      </c>
      <c r="D340" s="2" t="s">
        <v>786</v>
      </c>
      <c r="E340" s="2" t="s">
        <v>135</v>
      </c>
      <c r="F340" s="2" t="s">
        <v>73</v>
      </c>
      <c r="G340" s="2" t="s">
        <v>73</v>
      </c>
      <c r="H340" s="2" t="s">
        <v>136</v>
      </c>
      <c r="I340" s="1" t="str">
        <f t="shared" si="11"/>
        <v>03062900</v>
      </c>
      <c r="J340" s="2" t="s">
        <v>17257</v>
      </c>
      <c r="K340" s="1" t="str">
        <f t="shared" si="10"/>
        <v>03062900</v>
      </c>
    </row>
    <row r="341" spans="1:11">
      <c r="A341" s="1">
        <v>337</v>
      </c>
      <c r="B341" s="2" t="s">
        <v>787</v>
      </c>
      <c r="C341" s="2" t="s">
        <v>788</v>
      </c>
      <c r="D341" s="2" t="s">
        <v>789</v>
      </c>
      <c r="E341" s="2" t="s">
        <v>10</v>
      </c>
      <c r="F341" s="2" t="s">
        <v>10</v>
      </c>
      <c r="G341" s="2" t="s">
        <v>10</v>
      </c>
      <c r="I341" s="1" t="str">
        <f t="shared" si="11"/>
        <v>0307</v>
      </c>
      <c r="J341" s="2" t="s">
        <v>17258</v>
      </c>
      <c r="K341" s="1" t="str">
        <f t="shared" si="10"/>
        <v>0307</v>
      </c>
    </row>
    <row r="342" spans="1:11">
      <c r="A342" s="1">
        <v>338</v>
      </c>
      <c r="B342" s="2" t="s">
        <v>10</v>
      </c>
      <c r="C342" s="2" t="s">
        <v>790</v>
      </c>
      <c r="D342" s="2" t="s">
        <v>791</v>
      </c>
      <c r="E342" s="2" t="s">
        <v>10</v>
      </c>
      <c r="F342" s="2" t="s">
        <v>10</v>
      </c>
      <c r="G342" s="2" t="s">
        <v>10</v>
      </c>
      <c r="I342" s="1" t="str">
        <f t="shared" si="11"/>
        <v xml:space="preserve"> </v>
      </c>
      <c r="J342" s="2" t="s">
        <v>10</v>
      </c>
      <c r="K342" s="1" t="str">
        <f t="shared" si="10"/>
        <v xml:space="preserve"> </v>
      </c>
    </row>
    <row r="343" spans="1:11">
      <c r="A343" s="1">
        <v>339</v>
      </c>
      <c r="B343" s="2" t="s">
        <v>792</v>
      </c>
      <c r="C343" s="2" t="s">
        <v>793</v>
      </c>
      <c r="D343" s="2" t="s">
        <v>794</v>
      </c>
      <c r="E343" s="2" t="s">
        <v>135</v>
      </c>
      <c r="F343" s="2" t="s">
        <v>73</v>
      </c>
      <c r="G343" s="2" t="s">
        <v>73</v>
      </c>
      <c r="H343" s="2" t="s">
        <v>136</v>
      </c>
      <c r="I343" s="1" t="str">
        <f t="shared" si="11"/>
        <v>03071100</v>
      </c>
      <c r="J343" s="2" t="s">
        <v>17259</v>
      </c>
      <c r="K343" s="1" t="str">
        <f t="shared" si="10"/>
        <v>03071100</v>
      </c>
    </row>
    <row r="344" spans="1:11">
      <c r="A344" s="1">
        <v>340</v>
      </c>
      <c r="B344" s="2" t="s">
        <v>795</v>
      </c>
      <c r="C344" s="2" t="s">
        <v>644</v>
      </c>
      <c r="D344" s="2" t="s">
        <v>453</v>
      </c>
      <c r="E344" s="2" t="s">
        <v>135</v>
      </c>
      <c r="F344" s="2" t="s">
        <v>73</v>
      </c>
      <c r="G344" s="2" t="s">
        <v>73</v>
      </c>
      <c r="H344" s="2" t="s">
        <v>136</v>
      </c>
      <c r="I344" s="1" t="str">
        <f t="shared" si="11"/>
        <v>03071900</v>
      </c>
      <c r="J344" s="2" t="s">
        <v>17260</v>
      </c>
      <c r="K344" s="1" t="str">
        <f t="shared" si="10"/>
        <v>03071900</v>
      </c>
    </row>
    <row r="345" spans="1:11">
      <c r="A345" s="1">
        <v>341</v>
      </c>
      <c r="B345" s="2" t="s">
        <v>10</v>
      </c>
      <c r="C345" s="2" t="s">
        <v>796</v>
      </c>
      <c r="D345" s="2" t="s">
        <v>797</v>
      </c>
      <c r="E345" s="2" t="s">
        <v>10</v>
      </c>
      <c r="F345" s="2" t="s">
        <v>10</v>
      </c>
      <c r="G345" s="2" t="s">
        <v>10</v>
      </c>
      <c r="I345" s="1" t="str">
        <f t="shared" si="11"/>
        <v xml:space="preserve"> </v>
      </c>
      <c r="J345" s="2" t="s">
        <v>10</v>
      </c>
      <c r="K345" s="1" t="str">
        <f t="shared" si="10"/>
        <v xml:space="preserve"> </v>
      </c>
    </row>
    <row r="346" spans="1:11">
      <c r="A346" s="1">
        <v>342</v>
      </c>
      <c r="B346" s="2" t="s">
        <v>798</v>
      </c>
      <c r="C346" s="2" t="s">
        <v>799</v>
      </c>
      <c r="D346" s="2" t="s">
        <v>800</v>
      </c>
      <c r="E346" s="2" t="s">
        <v>135</v>
      </c>
      <c r="F346" s="2" t="s">
        <v>73</v>
      </c>
      <c r="G346" s="2" t="s">
        <v>73</v>
      </c>
      <c r="H346" s="2" t="s">
        <v>136</v>
      </c>
      <c r="I346" s="1" t="str">
        <f t="shared" si="11"/>
        <v>03072100</v>
      </c>
      <c r="J346" s="2" t="s">
        <v>17261</v>
      </c>
      <c r="K346" s="1" t="str">
        <f t="shared" si="10"/>
        <v>03072100</v>
      </c>
    </row>
    <row r="347" spans="1:11">
      <c r="A347" s="1">
        <v>343</v>
      </c>
      <c r="B347" s="2" t="s">
        <v>801</v>
      </c>
      <c r="C347" s="2" t="s">
        <v>20</v>
      </c>
      <c r="D347" s="2" t="s">
        <v>21</v>
      </c>
      <c r="E347" s="2" t="s">
        <v>135</v>
      </c>
      <c r="F347" s="2" t="s">
        <v>73</v>
      </c>
      <c r="G347" s="2" t="s">
        <v>73</v>
      </c>
      <c r="H347" s="2" t="s">
        <v>136</v>
      </c>
      <c r="I347" s="1" t="str">
        <f t="shared" si="11"/>
        <v>03072900</v>
      </c>
      <c r="J347" s="2" t="s">
        <v>17262</v>
      </c>
      <c r="K347" s="1" t="str">
        <f t="shared" si="10"/>
        <v>03072900</v>
      </c>
    </row>
    <row r="348" spans="1:11">
      <c r="A348" s="1">
        <v>344</v>
      </c>
      <c r="B348" s="2" t="s">
        <v>10</v>
      </c>
      <c r="C348" s="2" t="s">
        <v>802</v>
      </c>
      <c r="D348" s="2" t="s">
        <v>803</v>
      </c>
      <c r="E348" s="2" t="s">
        <v>10</v>
      </c>
      <c r="F348" s="2" t="s">
        <v>10</v>
      </c>
      <c r="G348" s="2" t="s">
        <v>10</v>
      </c>
      <c r="I348" s="1" t="str">
        <f t="shared" si="11"/>
        <v xml:space="preserve"> </v>
      </c>
      <c r="J348" s="2" t="s">
        <v>10</v>
      </c>
      <c r="K348" s="1" t="str">
        <f t="shared" si="10"/>
        <v xml:space="preserve"> </v>
      </c>
    </row>
    <row r="349" spans="1:11">
      <c r="A349" s="1">
        <v>345</v>
      </c>
      <c r="B349" s="2" t="s">
        <v>804</v>
      </c>
      <c r="C349" s="2" t="s">
        <v>799</v>
      </c>
      <c r="D349" s="2" t="s">
        <v>800</v>
      </c>
      <c r="E349" s="2" t="s">
        <v>135</v>
      </c>
      <c r="F349" s="2" t="s">
        <v>73</v>
      </c>
      <c r="G349" s="2" t="s">
        <v>73</v>
      </c>
      <c r="H349" s="2" t="s">
        <v>136</v>
      </c>
      <c r="I349" s="1" t="str">
        <f t="shared" si="11"/>
        <v>03073100</v>
      </c>
      <c r="J349" s="2" t="s">
        <v>17263</v>
      </c>
      <c r="K349" s="1" t="str">
        <f t="shared" si="10"/>
        <v>03073100</v>
      </c>
    </row>
    <row r="350" spans="1:11">
      <c r="A350" s="1">
        <v>346</v>
      </c>
      <c r="B350" s="2" t="s">
        <v>805</v>
      </c>
      <c r="C350" s="2" t="s">
        <v>20</v>
      </c>
      <c r="D350" s="2" t="s">
        <v>21</v>
      </c>
      <c r="E350" s="2" t="s">
        <v>135</v>
      </c>
      <c r="F350" s="2" t="s">
        <v>73</v>
      </c>
      <c r="G350" s="2" t="s">
        <v>73</v>
      </c>
      <c r="H350" s="2" t="s">
        <v>136</v>
      </c>
      <c r="I350" s="1" t="str">
        <f t="shared" si="11"/>
        <v>03073900</v>
      </c>
      <c r="J350" s="2" t="s">
        <v>17264</v>
      </c>
      <c r="K350" s="1" t="str">
        <f t="shared" si="10"/>
        <v>03073900</v>
      </c>
    </row>
    <row r="351" spans="1:11">
      <c r="A351" s="1">
        <v>347</v>
      </c>
      <c r="B351" s="2" t="s">
        <v>10</v>
      </c>
      <c r="C351" s="2" t="s">
        <v>806</v>
      </c>
      <c r="D351" s="2" t="s">
        <v>807</v>
      </c>
      <c r="E351" s="2" t="s">
        <v>10</v>
      </c>
      <c r="F351" s="2" t="s">
        <v>10</v>
      </c>
      <c r="G351" s="2" t="s">
        <v>10</v>
      </c>
      <c r="I351" s="1" t="str">
        <f t="shared" si="11"/>
        <v xml:space="preserve"> </v>
      </c>
      <c r="J351" s="2" t="s">
        <v>10</v>
      </c>
      <c r="K351" s="1" t="str">
        <f t="shared" si="10"/>
        <v xml:space="preserve"> </v>
      </c>
    </row>
    <row r="352" spans="1:11">
      <c r="A352" s="1">
        <v>348</v>
      </c>
      <c r="B352" s="2" t="s">
        <v>808</v>
      </c>
      <c r="C352" s="2" t="s">
        <v>799</v>
      </c>
      <c r="D352" s="2" t="s">
        <v>800</v>
      </c>
      <c r="E352" s="2" t="s">
        <v>135</v>
      </c>
      <c r="F352" s="2" t="s">
        <v>73</v>
      </c>
      <c r="G352" s="2" t="s">
        <v>73</v>
      </c>
      <c r="H352" s="2" t="s">
        <v>136</v>
      </c>
      <c r="I352" s="1" t="str">
        <f t="shared" si="11"/>
        <v>03074100</v>
      </c>
      <c r="J352" s="2" t="s">
        <v>17265</v>
      </c>
      <c r="K352" s="1" t="str">
        <f t="shared" si="10"/>
        <v>03074100</v>
      </c>
    </row>
    <row r="353" spans="1:11">
      <c r="A353" s="1">
        <v>349</v>
      </c>
      <c r="B353" s="2" t="s">
        <v>809</v>
      </c>
      <c r="C353" s="2" t="s">
        <v>20</v>
      </c>
      <c r="D353" s="2" t="s">
        <v>21</v>
      </c>
      <c r="E353" s="2" t="s">
        <v>135</v>
      </c>
      <c r="F353" s="2" t="s">
        <v>73</v>
      </c>
      <c r="G353" s="2" t="s">
        <v>73</v>
      </c>
      <c r="H353" s="2" t="s">
        <v>136</v>
      </c>
      <c r="I353" s="1" t="str">
        <f t="shared" si="11"/>
        <v>03074900</v>
      </c>
      <c r="J353" s="2" t="s">
        <v>17266</v>
      </c>
      <c r="K353" s="1" t="str">
        <f t="shared" si="10"/>
        <v>03074900</v>
      </c>
    </row>
    <row r="354" spans="1:11">
      <c r="A354" s="1">
        <v>350</v>
      </c>
      <c r="B354" s="2" t="s">
        <v>10</v>
      </c>
      <c r="C354" s="2" t="s">
        <v>810</v>
      </c>
      <c r="D354" s="2" t="s">
        <v>811</v>
      </c>
      <c r="E354" s="2" t="s">
        <v>10</v>
      </c>
      <c r="F354" s="2" t="s">
        <v>10</v>
      </c>
      <c r="G354" s="2" t="s">
        <v>10</v>
      </c>
      <c r="I354" s="1" t="str">
        <f t="shared" si="11"/>
        <v xml:space="preserve"> </v>
      </c>
      <c r="J354" s="2" t="s">
        <v>10</v>
      </c>
      <c r="K354" s="1" t="str">
        <f t="shared" si="10"/>
        <v xml:space="preserve"> </v>
      </c>
    </row>
    <row r="355" spans="1:11">
      <c r="A355" s="1">
        <v>351</v>
      </c>
      <c r="B355" s="2" t="s">
        <v>812</v>
      </c>
      <c r="C355" s="2" t="s">
        <v>799</v>
      </c>
      <c r="D355" s="2" t="s">
        <v>800</v>
      </c>
      <c r="E355" s="2" t="s">
        <v>135</v>
      </c>
      <c r="F355" s="2" t="s">
        <v>73</v>
      </c>
      <c r="G355" s="2" t="s">
        <v>73</v>
      </c>
      <c r="H355" s="2" t="s">
        <v>136</v>
      </c>
      <c r="I355" s="1" t="str">
        <f t="shared" si="11"/>
        <v>03075100</v>
      </c>
      <c r="J355" s="2" t="s">
        <v>17267</v>
      </c>
      <c r="K355" s="1" t="str">
        <f t="shared" si="10"/>
        <v>03075100</v>
      </c>
    </row>
    <row r="356" spans="1:11">
      <c r="A356" s="1">
        <v>352</v>
      </c>
      <c r="B356" s="2" t="s">
        <v>813</v>
      </c>
      <c r="C356" s="2" t="s">
        <v>20</v>
      </c>
      <c r="D356" s="2" t="s">
        <v>21</v>
      </c>
      <c r="E356" s="2" t="s">
        <v>135</v>
      </c>
      <c r="F356" s="2" t="s">
        <v>73</v>
      </c>
      <c r="G356" s="2" t="s">
        <v>73</v>
      </c>
      <c r="H356" s="2" t="s">
        <v>136</v>
      </c>
      <c r="I356" s="1" t="str">
        <f t="shared" si="11"/>
        <v>03075900</v>
      </c>
      <c r="J356" s="2" t="s">
        <v>17268</v>
      </c>
      <c r="K356" s="1" t="str">
        <f t="shared" si="10"/>
        <v>03075900</v>
      </c>
    </row>
    <row r="357" spans="1:11">
      <c r="A357" s="1">
        <v>353</v>
      </c>
      <c r="B357" s="2" t="s">
        <v>814</v>
      </c>
      <c r="C357" s="2" t="s">
        <v>815</v>
      </c>
      <c r="D357" s="2" t="s">
        <v>816</v>
      </c>
      <c r="E357" s="2" t="s">
        <v>135</v>
      </c>
      <c r="F357" s="2" t="s">
        <v>73</v>
      </c>
      <c r="G357" s="2" t="s">
        <v>73</v>
      </c>
      <c r="H357" s="2" t="s">
        <v>136</v>
      </c>
      <c r="I357" s="1" t="str">
        <f t="shared" si="11"/>
        <v>03076000</v>
      </c>
      <c r="J357" s="2" t="s">
        <v>17269</v>
      </c>
      <c r="K357" s="1" t="str">
        <f t="shared" si="10"/>
        <v>03076000</v>
      </c>
    </row>
    <row r="358" spans="1:11">
      <c r="A358" s="1">
        <v>354</v>
      </c>
      <c r="B358" s="2" t="s">
        <v>10</v>
      </c>
      <c r="C358" s="2" t="s">
        <v>817</v>
      </c>
      <c r="D358" s="2" t="s">
        <v>818</v>
      </c>
      <c r="E358" s="2" t="s">
        <v>10</v>
      </c>
      <c r="F358" s="2" t="s">
        <v>10</v>
      </c>
      <c r="G358" s="2" t="s">
        <v>10</v>
      </c>
      <c r="I358" s="1" t="str">
        <f t="shared" si="11"/>
        <v xml:space="preserve"> </v>
      </c>
      <c r="J358" s="2" t="s">
        <v>10</v>
      </c>
      <c r="K358" s="1" t="str">
        <f t="shared" si="10"/>
        <v xml:space="preserve"> </v>
      </c>
    </row>
    <row r="359" spans="1:11">
      <c r="A359" s="1">
        <v>355</v>
      </c>
      <c r="B359" s="2" t="s">
        <v>819</v>
      </c>
      <c r="C359" s="2" t="s">
        <v>793</v>
      </c>
      <c r="D359" s="2" t="s">
        <v>794</v>
      </c>
      <c r="E359" s="2" t="s">
        <v>135</v>
      </c>
      <c r="F359" s="2" t="s">
        <v>73</v>
      </c>
      <c r="G359" s="2" t="s">
        <v>73</v>
      </c>
      <c r="H359" s="2" t="s">
        <v>136</v>
      </c>
      <c r="I359" s="1" t="str">
        <f t="shared" si="11"/>
        <v>03077100</v>
      </c>
      <c r="J359" s="2" t="s">
        <v>17270</v>
      </c>
      <c r="K359" s="1" t="str">
        <f t="shared" si="10"/>
        <v>03077100</v>
      </c>
    </row>
    <row r="360" spans="1:11">
      <c r="A360" s="1">
        <v>356</v>
      </c>
      <c r="B360" s="2" t="s">
        <v>820</v>
      </c>
      <c r="C360" s="2" t="s">
        <v>644</v>
      </c>
      <c r="D360" s="2" t="s">
        <v>453</v>
      </c>
      <c r="E360" s="2" t="s">
        <v>135</v>
      </c>
      <c r="F360" s="2" t="s">
        <v>73</v>
      </c>
      <c r="G360" s="2" t="s">
        <v>73</v>
      </c>
      <c r="H360" s="2" t="s">
        <v>136</v>
      </c>
      <c r="I360" s="1" t="str">
        <f t="shared" si="11"/>
        <v>03077900</v>
      </c>
      <c r="J360" s="2" t="s">
        <v>17271</v>
      </c>
      <c r="K360" s="1" t="str">
        <f t="shared" si="10"/>
        <v>03077900</v>
      </c>
    </row>
    <row r="361" spans="1:11">
      <c r="A361" s="1">
        <v>357</v>
      </c>
      <c r="B361" s="2" t="s">
        <v>10</v>
      </c>
      <c r="C361" s="2" t="s">
        <v>821</v>
      </c>
      <c r="D361" s="2" t="s">
        <v>822</v>
      </c>
      <c r="E361" s="2" t="s">
        <v>10</v>
      </c>
      <c r="F361" s="2" t="s">
        <v>10</v>
      </c>
      <c r="G361" s="2" t="s">
        <v>10</v>
      </c>
      <c r="I361" s="1" t="str">
        <f t="shared" si="11"/>
        <v xml:space="preserve"> </v>
      </c>
      <c r="J361" s="2" t="s">
        <v>10</v>
      </c>
      <c r="K361" s="1" t="str">
        <f t="shared" si="10"/>
        <v xml:space="preserve"> </v>
      </c>
    </row>
    <row r="362" spans="1:11">
      <c r="A362" s="1">
        <v>358</v>
      </c>
      <c r="B362" s="2" t="s">
        <v>823</v>
      </c>
      <c r="C362" s="2" t="s">
        <v>793</v>
      </c>
      <c r="D362" s="2" t="s">
        <v>794</v>
      </c>
      <c r="E362" s="2" t="s">
        <v>135</v>
      </c>
      <c r="F362" s="2" t="s">
        <v>73</v>
      </c>
      <c r="G362" s="2" t="s">
        <v>73</v>
      </c>
      <c r="H362" s="2" t="s">
        <v>136</v>
      </c>
      <c r="I362" s="1" t="str">
        <f t="shared" si="11"/>
        <v>03078100</v>
      </c>
      <c r="J362" s="2" t="s">
        <v>17272</v>
      </c>
      <c r="K362" s="1" t="str">
        <f t="shared" si="10"/>
        <v>03078100</v>
      </c>
    </row>
    <row r="363" spans="1:11">
      <c r="A363" s="1">
        <v>359</v>
      </c>
      <c r="B363" s="2" t="s">
        <v>824</v>
      </c>
      <c r="C363" s="2" t="s">
        <v>644</v>
      </c>
      <c r="D363" s="2" t="s">
        <v>453</v>
      </c>
      <c r="E363" s="2" t="s">
        <v>135</v>
      </c>
      <c r="F363" s="2" t="s">
        <v>73</v>
      </c>
      <c r="G363" s="2" t="s">
        <v>73</v>
      </c>
      <c r="H363" s="2" t="s">
        <v>136</v>
      </c>
      <c r="I363" s="1" t="str">
        <f t="shared" si="11"/>
        <v>03078900</v>
      </c>
      <c r="J363" s="2" t="s">
        <v>17273</v>
      </c>
      <c r="K363" s="1" t="str">
        <f t="shared" si="10"/>
        <v>03078900</v>
      </c>
    </row>
    <row r="364" spans="1:11">
      <c r="A364" s="1">
        <v>360</v>
      </c>
      <c r="B364" s="2" t="s">
        <v>10</v>
      </c>
      <c r="C364" s="2" t="s">
        <v>825</v>
      </c>
      <c r="D364" s="2" t="s">
        <v>826</v>
      </c>
      <c r="E364" s="2" t="s">
        <v>10</v>
      </c>
      <c r="F364" s="2" t="s">
        <v>10</v>
      </c>
      <c r="G364" s="2" t="s">
        <v>10</v>
      </c>
      <c r="I364" s="1" t="str">
        <f t="shared" si="11"/>
        <v xml:space="preserve"> </v>
      </c>
      <c r="J364" s="2" t="s">
        <v>10</v>
      </c>
      <c r="K364" s="1" t="str">
        <f t="shared" si="10"/>
        <v xml:space="preserve"> </v>
      </c>
    </row>
    <row r="365" spans="1:11">
      <c r="A365" s="1">
        <v>361</v>
      </c>
      <c r="B365" s="2" t="s">
        <v>827</v>
      </c>
      <c r="C365" s="2" t="s">
        <v>799</v>
      </c>
      <c r="D365" s="2" t="s">
        <v>828</v>
      </c>
      <c r="E365" s="2" t="s">
        <v>135</v>
      </c>
      <c r="F365" s="2" t="s">
        <v>73</v>
      </c>
      <c r="G365" s="2" t="s">
        <v>73</v>
      </c>
      <c r="H365" s="2" t="s">
        <v>136</v>
      </c>
      <c r="I365" s="1" t="str">
        <f t="shared" si="11"/>
        <v>03079100</v>
      </c>
      <c r="J365" s="2" t="s">
        <v>17274</v>
      </c>
      <c r="K365" s="1" t="str">
        <f t="shared" si="10"/>
        <v>03079100</v>
      </c>
    </row>
    <row r="366" spans="1:11">
      <c r="A366" s="1">
        <v>362</v>
      </c>
      <c r="B366" s="2" t="s">
        <v>829</v>
      </c>
      <c r="C366" s="2" t="s">
        <v>20</v>
      </c>
      <c r="D366" s="2" t="s">
        <v>21</v>
      </c>
      <c r="E366" s="2" t="s">
        <v>135</v>
      </c>
      <c r="F366" s="2" t="s">
        <v>73</v>
      </c>
      <c r="G366" s="2" t="s">
        <v>73</v>
      </c>
      <c r="H366" s="2" t="s">
        <v>136</v>
      </c>
      <c r="I366" s="1" t="str">
        <f t="shared" si="11"/>
        <v>03079900</v>
      </c>
      <c r="J366" s="2" t="s">
        <v>17275</v>
      </c>
      <c r="K366" s="1" t="str">
        <f t="shared" si="10"/>
        <v>03079900</v>
      </c>
    </row>
    <row r="367" spans="1:11">
      <c r="A367" s="1">
        <v>363</v>
      </c>
      <c r="B367" s="2" t="s">
        <v>830</v>
      </c>
      <c r="C367" s="2" t="s">
        <v>831</v>
      </c>
      <c r="D367" s="2" t="s">
        <v>832</v>
      </c>
      <c r="E367" s="2" t="s">
        <v>10</v>
      </c>
      <c r="F367" s="2" t="s">
        <v>10</v>
      </c>
      <c r="G367" s="2" t="s">
        <v>10</v>
      </c>
      <c r="I367" s="1" t="str">
        <f t="shared" si="11"/>
        <v>0308</v>
      </c>
      <c r="J367" s="2" t="s">
        <v>17276</v>
      </c>
      <c r="K367" s="1" t="str">
        <f t="shared" si="10"/>
        <v>0308</v>
      </c>
    </row>
    <row r="368" spans="1:11">
      <c r="A368" s="1">
        <v>364</v>
      </c>
      <c r="B368" s="2" t="s">
        <v>10</v>
      </c>
      <c r="C368" s="2" t="s">
        <v>833</v>
      </c>
      <c r="D368" s="2" t="s">
        <v>834</v>
      </c>
      <c r="E368" s="2" t="s">
        <v>10</v>
      </c>
      <c r="F368" s="2" t="s">
        <v>10</v>
      </c>
      <c r="G368" s="2" t="s">
        <v>10</v>
      </c>
      <c r="I368" s="1" t="str">
        <f t="shared" si="11"/>
        <v xml:space="preserve"> </v>
      </c>
      <c r="J368" s="2" t="s">
        <v>10</v>
      </c>
      <c r="K368" s="1" t="str">
        <f t="shared" si="10"/>
        <v xml:space="preserve"> </v>
      </c>
    </row>
    <row r="369" spans="1:11">
      <c r="A369" s="1">
        <v>365</v>
      </c>
      <c r="B369" s="2" t="s">
        <v>835</v>
      </c>
      <c r="C369" s="2" t="s">
        <v>793</v>
      </c>
      <c r="D369" s="2" t="s">
        <v>794</v>
      </c>
      <c r="E369" s="2" t="s">
        <v>135</v>
      </c>
      <c r="F369" s="2" t="s">
        <v>73</v>
      </c>
      <c r="G369" s="2" t="s">
        <v>73</v>
      </c>
      <c r="H369" s="2" t="s">
        <v>136</v>
      </c>
      <c r="I369" s="1" t="str">
        <f t="shared" si="11"/>
        <v>03081100</v>
      </c>
      <c r="J369" s="2" t="s">
        <v>17277</v>
      </c>
      <c r="K369" s="1" t="str">
        <f t="shared" si="10"/>
        <v>03081100</v>
      </c>
    </row>
    <row r="370" spans="1:11">
      <c r="A370" s="1">
        <v>366</v>
      </c>
      <c r="B370" s="2" t="s">
        <v>836</v>
      </c>
      <c r="C370" s="2" t="s">
        <v>644</v>
      </c>
      <c r="D370" s="2" t="s">
        <v>453</v>
      </c>
      <c r="E370" s="2" t="s">
        <v>135</v>
      </c>
      <c r="F370" s="2" t="s">
        <v>73</v>
      </c>
      <c r="G370" s="2" t="s">
        <v>73</v>
      </c>
      <c r="H370" s="2" t="s">
        <v>136</v>
      </c>
      <c r="I370" s="1" t="str">
        <f t="shared" si="11"/>
        <v>03081900</v>
      </c>
      <c r="J370" s="2" t="s">
        <v>17278</v>
      </c>
      <c r="K370" s="1" t="str">
        <f t="shared" si="10"/>
        <v>03081900</v>
      </c>
    </row>
    <row r="371" spans="1:11">
      <c r="A371" s="1">
        <v>367</v>
      </c>
      <c r="B371" s="2" t="s">
        <v>10</v>
      </c>
      <c r="C371" s="2" t="s">
        <v>837</v>
      </c>
      <c r="D371" s="2" t="s">
        <v>838</v>
      </c>
      <c r="E371" s="2" t="s">
        <v>10</v>
      </c>
      <c r="F371" s="2" t="s">
        <v>10</v>
      </c>
      <c r="G371" s="2" t="s">
        <v>10</v>
      </c>
      <c r="I371" s="1" t="str">
        <f t="shared" si="11"/>
        <v xml:space="preserve"> </v>
      </c>
      <c r="J371" s="2" t="s">
        <v>10</v>
      </c>
      <c r="K371" s="1" t="str">
        <f t="shared" si="10"/>
        <v xml:space="preserve"> </v>
      </c>
    </row>
    <row r="372" spans="1:11">
      <c r="A372" s="1">
        <v>368</v>
      </c>
      <c r="B372" s="2" t="s">
        <v>839</v>
      </c>
      <c r="C372" s="2" t="s">
        <v>793</v>
      </c>
      <c r="D372" s="2" t="s">
        <v>794</v>
      </c>
      <c r="E372" s="2" t="s">
        <v>135</v>
      </c>
      <c r="F372" s="2" t="s">
        <v>73</v>
      </c>
      <c r="G372" s="2" t="s">
        <v>73</v>
      </c>
      <c r="H372" s="2" t="s">
        <v>136</v>
      </c>
      <c r="I372" s="1" t="str">
        <f t="shared" si="11"/>
        <v>03082100</v>
      </c>
      <c r="J372" s="2" t="s">
        <v>17279</v>
      </c>
      <c r="K372" s="1" t="str">
        <f t="shared" si="10"/>
        <v>03082100</v>
      </c>
    </row>
    <row r="373" spans="1:11">
      <c r="A373" s="1">
        <v>369</v>
      </c>
      <c r="B373" s="2" t="s">
        <v>840</v>
      </c>
      <c r="C373" s="2" t="s">
        <v>644</v>
      </c>
      <c r="D373" s="2" t="s">
        <v>453</v>
      </c>
      <c r="E373" s="2" t="s">
        <v>135</v>
      </c>
      <c r="F373" s="2" t="s">
        <v>73</v>
      </c>
      <c r="G373" s="2" t="s">
        <v>73</v>
      </c>
      <c r="H373" s="2" t="s">
        <v>136</v>
      </c>
      <c r="I373" s="1" t="str">
        <f t="shared" si="11"/>
        <v>03082900</v>
      </c>
      <c r="J373" s="2" t="s">
        <v>17280</v>
      </c>
      <c r="K373" s="1" t="str">
        <f t="shared" si="10"/>
        <v>03082900</v>
      </c>
    </row>
    <row r="374" spans="1:11">
      <c r="A374" s="1">
        <v>370</v>
      </c>
      <c r="B374" s="2" t="s">
        <v>841</v>
      </c>
      <c r="C374" s="2" t="s">
        <v>842</v>
      </c>
      <c r="D374" s="2" t="s">
        <v>843</v>
      </c>
      <c r="E374" s="2" t="s">
        <v>135</v>
      </c>
      <c r="F374" s="2" t="s">
        <v>73</v>
      </c>
      <c r="G374" s="2" t="s">
        <v>73</v>
      </c>
      <c r="H374" s="2" t="s">
        <v>136</v>
      </c>
      <c r="I374" s="1" t="str">
        <f t="shared" si="11"/>
        <v>03083000</v>
      </c>
      <c r="J374" s="2" t="s">
        <v>17281</v>
      </c>
      <c r="K374" s="1" t="str">
        <f t="shared" si="10"/>
        <v>03083000</v>
      </c>
    </row>
    <row r="375" spans="1:11">
      <c r="A375" s="1">
        <v>371</v>
      </c>
      <c r="B375" s="2" t="s">
        <v>844</v>
      </c>
      <c r="C375" s="2" t="s">
        <v>644</v>
      </c>
      <c r="D375" s="2" t="s">
        <v>453</v>
      </c>
      <c r="E375" s="2" t="s">
        <v>135</v>
      </c>
      <c r="F375" s="2" t="s">
        <v>73</v>
      </c>
      <c r="G375" s="2" t="s">
        <v>73</v>
      </c>
      <c r="H375" s="2" t="s">
        <v>136</v>
      </c>
      <c r="I375" s="1" t="str">
        <f t="shared" si="11"/>
        <v>03089000</v>
      </c>
      <c r="J375" s="2" t="s">
        <v>17282</v>
      </c>
      <c r="K375" s="1" t="str">
        <f t="shared" si="10"/>
        <v>03089000</v>
      </c>
    </row>
    <row r="376" spans="1:11">
      <c r="B376" s="2" t="s">
        <v>16944</v>
      </c>
      <c r="C376" s="2" t="s">
        <v>16945</v>
      </c>
      <c r="I376" s="1" t="str">
        <f t="shared" si="11"/>
        <v>04</v>
      </c>
      <c r="J376" s="2" t="s">
        <v>16944</v>
      </c>
      <c r="K376" s="1" t="str">
        <f t="shared" si="10"/>
        <v>04</v>
      </c>
    </row>
    <row r="377" spans="1:11">
      <c r="A377" s="1">
        <v>372</v>
      </c>
      <c r="B377" s="2" t="s">
        <v>845</v>
      </c>
      <c r="C377" s="2" t="s">
        <v>846</v>
      </c>
      <c r="D377" s="2" t="s">
        <v>847</v>
      </c>
      <c r="E377" s="2" t="s">
        <v>10</v>
      </c>
      <c r="F377" s="2" t="s">
        <v>10</v>
      </c>
      <c r="G377" s="2" t="s">
        <v>10</v>
      </c>
      <c r="I377" s="1" t="str">
        <f t="shared" si="11"/>
        <v>0401</v>
      </c>
      <c r="J377" s="2" t="s">
        <v>17283</v>
      </c>
      <c r="K377" s="1" t="str">
        <f t="shared" si="10"/>
        <v>0401</v>
      </c>
    </row>
    <row r="378" spans="1:11">
      <c r="A378" s="1">
        <v>373</v>
      </c>
      <c r="B378" s="2" t="s">
        <v>848</v>
      </c>
      <c r="C378" s="2" t="s">
        <v>849</v>
      </c>
      <c r="D378" s="2" t="s">
        <v>850</v>
      </c>
      <c r="E378" s="2" t="s">
        <v>135</v>
      </c>
      <c r="F378" s="2" t="s">
        <v>851</v>
      </c>
      <c r="G378" s="2" t="s">
        <v>851</v>
      </c>
      <c r="H378" s="2" t="s">
        <v>136</v>
      </c>
      <c r="I378" s="1" t="str">
        <f t="shared" si="11"/>
        <v>04011000</v>
      </c>
      <c r="J378" s="2" t="s">
        <v>17284</v>
      </c>
      <c r="K378" s="1" t="str">
        <f t="shared" si="10"/>
        <v>04011000</v>
      </c>
    </row>
    <row r="379" spans="1:11">
      <c r="A379" s="1">
        <v>374</v>
      </c>
      <c r="B379" s="2" t="s">
        <v>852</v>
      </c>
      <c r="C379" s="2" t="s">
        <v>853</v>
      </c>
      <c r="D379" s="2" t="s">
        <v>854</v>
      </c>
      <c r="E379" s="2" t="s">
        <v>135</v>
      </c>
      <c r="F379" s="2" t="s">
        <v>851</v>
      </c>
      <c r="G379" s="2" t="s">
        <v>851</v>
      </c>
      <c r="H379" s="2" t="s">
        <v>136</v>
      </c>
      <c r="I379" s="1" t="str">
        <f t="shared" si="11"/>
        <v>04012000</v>
      </c>
      <c r="J379" s="2" t="s">
        <v>17285</v>
      </c>
      <c r="K379" s="1" t="str">
        <f t="shared" si="10"/>
        <v>04012000</v>
      </c>
    </row>
    <row r="380" spans="1:11">
      <c r="A380" s="1">
        <v>375</v>
      </c>
      <c r="B380" s="2" t="s">
        <v>855</v>
      </c>
      <c r="C380" s="2" t="s">
        <v>856</v>
      </c>
      <c r="D380" s="2" t="s">
        <v>857</v>
      </c>
      <c r="E380" s="2" t="s">
        <v>135</v>
      </c>
      <c r="F380" s="2" t="s">
        <v>851</v>
      </c>
      <c r="G380" s="2" t="s">
        <v>858</v>
      </c>
      <c r="H380" s="2" t="s">
        <v>136</v>
      </c>
      <c r="I380" s="1" t="str">
        <f t="shared" si="11"/>
        <v>04014000</v>
      </c>
      <c r="J380" s="2" t="s">
        <v>17286</v>
      </c>
      <c r="K380" s="1" t="str">
        <f t="shared" si="10"/>
        <v>04014000</v>
      </c>
    </row>
    <row r="381" spans="1:11">
      <c r="A381" s="1">
        <v>376</v>
      </c>
      <c r="B381" s="2" t="s">
        <v>859</v>
      </c>
      <c r="C381" s="2" t="s">
        <v>860</v>
      </c>
      <c r="D381" s="2" t="s">
        <v>861</v>
      </c>
      <c r="E381" s="2" t="s">
        <v>135</v>
      </c>
      <c r="F381" s="2" t="s">
        <v>851</v>
      </c>
      <c r="G381" s="2" t="s">
        <v>858</v>
      </c>
      <c r="H381" s="2" t="s">
        <v>136</v>
      </c>
      <c r="I381" s="1" t="str">
        <f t="shared" si="11"/>
        <v>04015000</v>
      </c>
      <c r="J381" s="2" t="s">
        <v>17287</v>
      </c>
      <c r="K381" s="1" t="str">
        <f t="shared" si="10"/>
        <v>04015000</v>
      </c>
    </row>
    <row r="382" spans="1:11">
      <c r="A382" s="1">
        <v>377</v>
      </c>
      <c r="B382" s="2" t="s">
        <v>862</v>
      </c>
      <c r="C382" s="2" t="s">
        <v>863</v>
      </c>
      <c r="D382" s="2" t="s">
        <v>864</v>
      </c>
      <c r="E382" s="2" t="s">
        <v>10</v>
      </c>
      <c r="F382" s="2" t="s">
        <v>10</v>
      </c>
      <c r="G382" s="2" t="s">
        <v>10</v>
      </c>
      <c r="I382" s="1" t="str">
        <f t="shared" si="11"/>
        <v>0402</v>
      </c>
      <c r="J382" s="2" t="s">
        <v>17288</v>
      </c>
      <c r="K382" s="1" t="str">
        <f t="shared" si="10"/>
        <v>0402</v>
      </c>
    </row>
    <row r="383" spans="1:11">
      <c r="A383" s="1">
        <v>378</v>
      </c>
      <c r="B383" s="2" t="s">
        <v>865</v>
      </c>
      <c r="C383" s="2" t="s">
        <v>866</v>
      </c>
      <c r="D383" s="2" t="s">
        <v>867</v>
      </c>
      <c r="E383" s="2" t="s">
        <v>135</v>
      </c>
      <c r="F383" s="2" t="s">
        <v>17</v>
      </c>
      <c r="G383" s="2" t="s">
        <v>17</v>
      </c>
      <c r="H383" s="2" t="s">
        <v>136</v>
      </c>
      <c r="I383" s="1" t="str">
        <f t="shared" si="11"/>
        <v>04021000</v>
      </c>
      <c r="J383" s="2" t="s">
        <v>17289</v>
      </c>
      <c r="K383" s="1" t="str">
        <f t="shared" si="10"/>
        <v>04021000</v>
      </c>
    </row>
    <row r="384" spans="1:11">
      <c r="A384" s="1">
        <v>379</v>
      </c>
      <c r="B384" s="2" t="s">
        <v>10</v>
      </c>
      <c r="C384" s="2" t="s">
        <v>868</v>
      </c>
      <c r="D384" s="2" t="s">
        <v>869</v>
      </c>
      <c r="E384" s="2" t="s">
        <v>10</v>
      </c>
      <c r="F384" s="2" t="s">
        <v>10</v>
      </c>
      <c r="G384" s="2" t="s">
        <v>10</v>
      </c>
      <c r="I384" s="1" t="str">
        <f t="shared" si="11"/>
        <v xml:space="preserve"> </v>
      </c>
      <c r="J384" s="2" t="s">
        <v>10</v>
      </c>
      <c r="K384" s="1" t="str">
        <f t="shared" si="10"/>
        <v xml:space="preserve"> </v>
      </c>
    </row>
    <row r="385" spans="1:11">
      <c r="A385" s="1">
        <v>380</v>
      </c>
      <c r="B385" s="2" t="s">
        <v>870</v>
      </c>
      <c r="C385" s="2" t="s">
        <v>871</v>
      </c>
      <c r="D385" s="2" t="s">
        <v>872</v>
      </c>
      <c r="E385" s="2" t="s">
        <v>135</v>
      </c>
      <c r="F385" s="2" t="s">
        <v>17</v>
      </c>
      <c r="G385" s="2" t="s">
        <v>17</v>
      </c>
      <c r="H385" s="2" t="s">
        <v>136</v>
      </c>
      <c r="I385" s="1" t="str">
        <f t="shared" si="11"/>
        <v>04022100</v>
      </c>
      <c r="J385" s="2" t="s">
        <v>17290</v>
      </c>
      <c r="K385" s="1" t="str">
        <f t="shared" si="10"/>
        <v>04022100</v>
      </c>
    </row>
    <row r="386" spans="1:11">
      <c r="A386" s="1">
        <v>381</v>
      </c>
      <c r="B386" s="2" t="s">
        <v>873</v>
      </c>
      <c r="C386" s="2" t="s">
        <v>20</v>
      </c>
      <c r="D386" s="2" t="s">
        <v>21</v>
      </c>
      <c r="E386" s="2" t="s">
        <v>135</v>
      </c>
      <c r="F386" s="2" t="s">
        <v>17</v>
      </c>
      <c r="G386" s="2" t="s">
        <v>17</v>
      </c>
      <c r="H386" s="2" t="s">
        <v>136</v>
      </c>
      <c r="I386" s="1" t="str">
        <f t="shared" si="11"/>
        <v>04022900</v>
      </c>
      <c r="J386" s="2" t="s">
        <v>17291</v>
      </c>
      <c r="K386" s="1" t="str">
        <f t="shared" si="10"/>
        <v>04022900</v>
      </c>
    </row>
    <row r="387" spans="1:11">
      <c r="A387" s="1">
        <v>382</v>
      </c>
      <c r="B387" s="2" t="s">
        <v>10</v>
      </c>
      <c r="C387" s="2" t="s">
        <v>48</v>
      </c>
      <c r="D387" s="2" t="s">
        <v>49</v>
      </c>
      <c r="E387" s="2" t="s">
        <v>10</v>
      </c>
      <c r="F387" s="2" t="s">
        <v>10</v>
      </c>
      <c r="G387" s="2" t="s">
        <v>10</v>
      </c>
      <c r="I387" s="1" t="str">
        <f t="shared" si="11"/>
        <v xml:space="preserve"> </v>
      </c>
      <c r="J387" s="2" t="s">
        <v>10</v>
      </c>
      <c r="K387" s="1" t="str">
        <f t="shared" ref="K387:K450" si="12">IF(LEFT(J387, 1)="[", MID(J387, 2,2)&amp;MID(J387,5,2), J387)</f>
        <v xml:space="preserve"> </v>
      </c>
    </row>
    <row r="388" spans="1:11">
      <c r="A388" s="1">
        <v>383</v>
      </c>
      <c r="B388" s="2" t="s">
        <v>874</v>
      </c>
      <c r="C388" s="2" t="s">
        <v>871</v>
      </c>
      <c r="D388" s="2" t="s">
        <v>875</v>
      </c>
      <c r="E388" s="2" t="s">
        <v>135</v>
      </c>
      <c r="F388" s="2" t="s">
        <v>851</v>
      </c>
      <c r="G388" s="2" t="s">
        <v>858</v>
      </c>
      <c r="H388" s="2" t="s">
        <v>136</v>
      </c>
      <c r="I388" s="1" t="str">
        <f t="shared" si="11"/>
        <v>04029100</v>
      </c>
      <c r="J388" s="2" t="s">
        <v>17292</v>
      </c>
      <c r="K388" s="1" t="str">
        <f t="shared" si="12"/>
        <v>04029100</v>
      </c>
    </row>
    <row r="389" spans="1:11">
      <c r="A389" s="1">
        <v>384</v>
      </c>
      <c r="B389" s="2" t="s">
        <v>876</v>
      </c>
      <c r="C389" s="2" t="s">
        <v>20</v>
      </c>
      <c r="D389" s="2" t="s">
        <v>27</v>
      </c>
      <c r="E389" s="2" t="s">
        <v>135</v>
      </c>
      <c r="F389" s="2" t="s">
        <v>851</v>
      </c>
      <c r="G389" s="2" t="s">
        <v>858</v>
      </c>
      <c r="H389" s="2" t="s">
        <v>136</v>
      </c>
      <c r="I389" s="1" t="str">
        <f t="shared" si="11"/>
        <v>04029900</v>
      </c>
      <c r="J389" s="2" t="s">
        <v>17293</v>
      </c>
      <c r="K389" s="1" t="str">
        <f t="shared" si="12"/>
        <v>04029900</v>
      </c>
    </row>
    <row r="390" spans="1:11">
      <c r="A390" s="1">
        <v>385</v>
      </c>
      <c r="B390" s="2" t="s">
        <v>877</v>
      </c>
      <c r="C390" s="2" t="s">
        <v>878</v>
      </c>
      <c r="D390" s="2" t="s">
        <v>879</v>
      </c>
      <c r="E390" s="2" t="s">
        <v>10</v>
      </c>
      <c r="F390" s="2" t="s">
        <v>10</v>
      </c>
      <c r="G390" s="2" t="s">
        <v>10</v>
      </c>
      <c r="I390" s="1" t="str">
        <f t="shared" si="11"/>
        <v>0403</v>
      </c>
      <c r="J390" s="2" t="s">
        <v>17294</v>
      </c>
      <c r="K390" s="1" t="str">
        <f t="shared" si="12"/>
        <v>0403</v>
      </c>
    </row>
    <row r="391" spans="1:11">
      <c r="A391" s="1">
        <v>386</v>
      </c>
      <c r="B391" s="2" t="s">
        <v>880</v>
      </c>
      <c r="C391" s="2" t="s">
        <v>881</v>
      </c>
      <c r="D391" s="2" t="s">
        <v>882</v>
      </c>
      <c r="E391" s="2" t="s">
        <v>135</v>
      </c>
      <c r="F391" s="2" t="s">
        <v>883</v>
      </c>
      <c r="G391" s="2" t="s">
        <v>883</v>
      </c>
      <c r="H391" s="2" t="s">
        <v>136</v>
      </c>
      <c r="I391" s="1" t="str">
        <f t="shared" ref="I391:I456" si="13">IF(LEN(B391)=5, LEFT(B391, 2)&amp;RIGHT(B391,2), IF(LEN(B391)=9, LEFT(B391, 4)&amp;RIGHT(B391, 4), B391))</f>
        <v>04031000</v>
      </c>
      <c r="J391" s="2" t="s">
        <v>17295</v>
      </c>
      <c r="K391" s="1" t="str">
        <f t="shared" si="12"/>
        <v>04031000</v>
      </c>
    </row>
    <row r="392" spans="1:11">
      <c r="A392" s="1">
        <v>387</v>
      </c>
      <c r="B392" s="2" t="s">
        <v>884</v>
      </c>
      <c r="C392" s="2" t="s">
        <v>128</v>
      </c>
      <c r="D392" s="2" t="s">
        <v>27</v>
      </c>
      <c r="E392" s="2" t="s">
        <v>135</v>
      </c>
      <c r="F392" s="2" t="s">
        <v>851</v>
      </c>
      <c r="G392" s="2" t="s">
        <v>851</v>
      </c>
      <c r="H392" s="2" t="s">
        <v>136</v>
      </c>
      <c r="I392" s="1" t="str">
        <f t="shared" si="13"/>
        <v>04039000</v>
      </c>
      <c r="J392" s="2" t="s">
        <v>17296</v>
      </c>
      <c r="K392" s="1" t="str">
        <f t="shared" si="12"/>
        <v>04039000</v>
      </c>
    </row>
    <row r="393" spans="1:11">
      <c r="A393" s="1">
        <v>388</v>
      </c>
      <c r="B393" s="2" t="s">
        <v>885</v>
      </c>
      <c r="C393" s="2" t="s">
        <v>886</v>
      </c>
      <c r="D393" s="2" t="s">
        <v>887</v>
      </c>
      <c r="E393" s="2" t="s">
        <v>10</v>
      </c>
      <c r="F393" s="2" t="s">
        <v>10</v>
      </c>
      <c r="G393" s="2" t="s">
        <v>10</v>
      </c>
      <c r="I393" s="1" t="str">
        <f t="shared" si="13"/>
        <v>0404</v>
      </c>
      <c r="J393" s="2" t="s">
        <v>17297</v>
      </c>
      <c r="K393" s="1" t="str">
        <f t="shared" si="12"/>
        <v>0404</v>
      </c>
    </row>
    <row r="394" spans="1:11">
      <c r="A394" s="1">
        <v>389</v>
      </c>
      <c r="B394" s="2" t="s">
        <v>888</v>
      </c>
      <c r="C394" s="2" t="s">
        <v>889</v>
      </c>
      <c r="D394" s="2" t="s">
        <v>890</v>
      </c>
      <c r="E394" s="2" t="s">
        <v>135</v>
      </c>
      <c r="F394" s="2" t="s">
        <v>851</v>
      </c>
      <c r="G394" s="2" t="s">
        <v>851</v>
      </c>
      <c r="H394" s="2" t="s">
        <v>136</v>
      </c>
      <c r="I394" s="1" t="str">
        <f t="shared" si="13"/>
        <v>04041000</v>
      </c>
      <c r="J394" s="2" t="s">
        <v>17298</v>
      </c>
      <c r="K394" s="1" t="str">
        <f t="shared" si="12"/>
        <v>04041000</v>
      </c>
    </row>
    <row r="395" spans="1:11">
      <c r="A395" s="1">
        <v>390</v>
      </c>
      <c r="B395" s="2" t="s">
        <v>891</v>
      </c>
      <c r="C395" s="2" t="s">
        <v>128</v>
      </c>
      <c r="D395" s="2" t="s">
        <v>27</v>
      </c>
      <c r="E395" s="2" t="s">
        <v>135</v>
      </c>
      <c r="F395" s="2" t="s">
        <v>851</v>
      </c>
      <c r="G395" s="2" t="s">
        <v>851</v>
      </c>
      <c r="H395" s="2" t="s">
        <v>136</v>
      </c>
      <c r="I395" s="1" t="str">
        <f t="shared" si="13"/>
        <v>04049000</v>
      </c>
      <c r="J395" s="2" t="s">
        <v>17299</v>
      </c>
      <c r="K395" s="1" t="str">
        <f t="shared" si="12"/>
        <v>04049000</v>
      </c>
    </row>
    <row r="396" spans="1:11">
      <c r="A396" s="1">
        <v>391</v>
      </c>
      <c r="B396" s="2" t="s">
        <v>892</v>
      </c>
      <c r="C396" s="2" t="s">
        <v>893</v>
      </c>
      <c r="D396" s="2" t="s">
        <v>894</v>
      </c>
      <c r="E396" s="2" t="s">
        <v>10</v>
      </c>
      <c r="F396" s="2" t="s">
        <v>10</v>
      </c>
      <c r="G396" s="2" t="s">
        <v>10</v>
      </c>
      <c r="I396" s="1" t="str">
        <f t="shared" si="13"/>
        <v>0405</v>
      </c>
      <c r="J396" s="2" t="s">
        <v>17300</v>
      </c>
      <c r="K396" s="1" t="str">
        <f t="shared" si="12"/>
        <v>0405</v>
      </c>
    </row>
    <row r="397" spans="1:11">
      <c r="A397" s="1">
        <v>392</v>
      </c>
      <c r="B397" s="2" t="s">
        <v>895</v>
      </c>
      <c r="C397" s="2" t="s">
        <v>896</v>
      </c>
      <c r="D397" s="2" t="s">
        <v>897</v>
      </c>
      <c r="E397" s="2" t="s">
        <v>135</v>
      </c>
      <c r="F397" s="2" t="s">
        <v>851</v>
      </c>
      <c r="G397" s="2" t="s">
        <v>851</v>
      </c>
      <c r="H397" s="2" t="s">
        <v>136</v>
      </c>
      <c r="I397" s="1" t="str">
        <f t="shared" si="13"/>
        <v>04051000</v>
      </c>
      <c r="J397" s="2" t="s">
        <v>17301</v>
      </c>
      <c r="K397" s="1" t="str">
        <f t="shared" si="12"/>
        <v>04051000</v>
      </c>
    </row>
    <row r="398" spans="1:11">
      <c r="A398" s="1">
        <v>393</v>
      </c>
      <c r="B398" s="2" t="s">
        <v>898</v>
      </c>
      <c r="C398" s="2" t="s">
        <v>899</v>
      </c>
      <c r="D398" s="2" t="s">
        <v>900</v>
      </c>
      <c r="E398" s="2" t="s">
        <v>135</v>
      </c>
      <c r="F398" s="2" t="s">
        <v>851</v>
      </c>
      <c r="G398" s="2" t="s">
        <v>851</v>
      </c>
      <c r="H398" s="2" t="s">
        <v>136</v>
      </c>
      <c r="I398" s="1" t="str">
        <f t="shared" si="13"/>
        <v>04052000</v>
      </c>
      <c r="J398" s="2" t="s">
        <v>17302</v>
      </c>
      <c r="K398" s="1" t="str">
        <f t="shared" si="12"/>
        <v>04052000</v>
      </c>
    </row>
    <row r="399" spans="1:11">
      <c r="A399" s="1">
        <v>394</v>
      </c>
      <c r="B399" s="2" t="s">
        <v>901</v>
      </c>
      <c r="C399" s="2" t="s">
        <v>128</v>
      </c>
      <c r="D399" s="2" t="s">
        <v>27</v>
      </c>
      <c r="E399" s="2" t="s">
        <v>135</v>
      </c>
      <c r="F399" s="2" t="s">
        <v>851</v>
      </c>
      <c r="G399" s="2" t="s">
        <v>851</v>
      </c>
      <c r="H399" s="2" t="s">
        <v>136</v>
      </c>
      <c r="I399" s="1" t="str">
        <f t="shared" si="13"/>
        <v>04059000</v>
      </c>
      <c r="J399" s="2" t="s">
        <v>17303</v>
      </c>
      <c r="K399" s="1" t="str">
        <f t="shared" si="12"/>
        <v>04059000</v>
      </c>
    </row>
    <row r="400" spans="1:11">
      <c r="A400" s="1">
        <v>395</v>
      </c>
      <c r="B400" s="2" t="s">
        <v>902</v>
      </c>
      <c r="C400" s="2" t="s">
        <v>903</v>
      </c>
      <c r="D400" s="2" t="s">
        <v>904</v>
      </c>
      <c r="E400" s="2" t="s">
        <v>10</v>
      </c>
      <c r="F400" s="2" t="s">
        <v>10</v>
      </c>
      <c r="G400" s="2" t="s">
        <v>10</v>
      </c>
      <c r="I400" s="1" t="str">
        <f t="shared" si="13"/>
        <v>0406</v>
      </c>
      <c r="J400" s="2" t="s">
        <v>17304</v>
      </c>
      <c r="K400" s="1" t="str">
        <f t="shared" si="12"/>
        <v>0406</v>
      </c>
    </row>
    <row r="401" spans="1:11">
      <c r="A401" s="1">
        <v>396</v>
      </c>
      <c r="B401" s="2" t="s">
        <v>905</v>
      </c>
      <c r="C401" s="2" t="s">
        <v>906</v>
      </c>
      <c r="D401" s="2" t="s">
        <v>907</v>
      </c>
      <c r="E401" s="2" t="s">
        <v>135</v>
      </c>
      <c r="F401" s="2" t="s">
        <v>851</v>
      </c>
      <c r="G401" s="2" t="s">
        <v>851</v>
      </c>
      <c r="H401" s="2" t="s">
        <v>136</v>
      </c>
      <c r="I401" s="1" t="str">
        <f t="shared" si="13"/>
        <v>04061000</v>
      </c>
      <c r="J401" s="2" t="s">
        <v>17305</v>
      </c>
      <c r="K401" s="1" t="str">
        <f t="shared" si="12"/>
        <v>04061000</v>
      </c>
    </row>
    <row r="402" spans="1:11">
      <c r="A402" s="1">
        <v>397</v>
      </c>
      <c r="B402" s="2" t="s">
        <v>908</v>
      </c>
      <c r="C402" s="2" t="s">
        <v>909</v>
      </c>
      <c r="D402" s="2" t="s">
        <v>910</v>
      </c>
      <c r="E402" s="2" t="s">
        <v>135</v>
      </c>
      <c r="F402" s="2" t="s">
        <v>851</v>
      </c>
      <c r="G402" s="2" t="s">
        <v>851</v>
      </c>
      <c r="H402" s="2" t="s">
        <v>136</v>
      </c>
      <c r="I402" s="1" t="str">
        <f t="shared" si="13"/>
        <v>04062000</v>
      </c>
      <c r="J402" s="2" t="s">
        <v>17306</v>
      </c>
      <c r="K402" s="1" t="str">
        <f t="shared" si="12"/>
        <v>04062000</v>
      </c>
    </row>
    <row r="403" spans="1:11">
      <c r="A403" s="1">
        <v>398</v>
      </c>
      <c r="B403" s="2" t="s">
        <v>911</v>
      </c>
      <c r="C403" s="2" t="s">
        <v>912</v>
      </c>
      <c r="D403" s="2" t="s">
        <v>913</v>
      </c>
      <c r="E403" s="2" t="s">
        <v>135</v>
      </c>
      <c r="F403" s="2" t="s">
        <v>851</v>
      </c>
      <c r="G403" s="2" t="s">
        <v>851</v>
      </c>
      <c r="H403" s="2" t="s">
        <v>136</v>
      </c>
      <c r="I403" s="1" t="str">
        <f t="shared" si="13"/>
        <v>04063000</v>
      </c>
      <c r="J403" s="2" t="s">
        <v>17307</v>
      </c>
      <c r="K403" s="1" t="str">
        <f t="shared" si="12"/>
        <v>04063000</v>
      </c>
    </row>
    <row r="404" spans="1:11">
      <c r="A404" s="1">
        <v>399</v>
      </c>
      <c r="B404" s="2" t="s">
        <v>914</v>
      </c>
      <c r="C404" s="2" t="s">
        <v>915</v>
      </c>
      <c r="D404" s="2" t="s">
        <v>916</v>
      </c>
      <c r="E404" s="2" t="s">
        <v>135</v>
      </c>
      <c r="F404" s="2" t="s">
        <v>851</v>
      </c>
      <c r="G404" s="2" t="s">
        <v>851</v>
      </c>
      <c r="H404" s="2" t="s">
        <v>136</v>
      </c>
      <c r="I404" s="1" t="str">
        <f t="shared" si="13"/>
        <v>04064000</v>
      </c>
      <c r="J404" s="2" t="s">
        <v>17308</v>
      </c>
      <c r="K404" s="1" t="str">
        <f t="shared" si="12"/>
        <v>04064000</v>
      </c>
    </row>
    <row r="405" spans="1:11">
      <c r="A405" s="1">
        <v>400</v>
      </c>
      <c r="B405" s="2" t="s">
        <v>917</v>
      </c>
      <c r="C405" s="2" t="s">
        <v>918</v>
      </c>
      <c r="D405" s="2" t="s">
        <v>919</v>
      </c>
      <c r="E405" s="2" t="s">
        <v>135</v>
      </c>
      <c r="F405" s="2" t="s">
        <v>851</v>
      </c>
      <c r="G405" s="2" t="s">
        <v>851</v>
      </c>
      <c r="H405" s="2" t="s">
        <v>136</v>
      </c>
      <c r="I405" s="1" t="str">
        <f t="shared" si="13"/>
        <v>04069000</v>
      </c>
      <c r="J405" s="2" t="s">
        <v>17309</v>
      </c>
      <c r="K405" s="1" t="str">
        <f t="shared" si="12"/>
        <v>04069000</v>
      </c>
    </row>
    <row r="406" spans="1:11">
      <c r="A406" s="1">
        <v>401</v>
      </c>
      <c r="B406" s="2" t="s">
        <v>920</v>
      </c>
      <c r="C406" s="2" t="s">
        <v>921</v>
      </c>
      <c r="D406" s="2" t="s">
        <v>922</v>
      </c>
      <c r="E406" s="2" t="s">
        <v>10</v>
      </c>
      <c r="F406" s="2" t="s">
        <v>10</v>
      </c>
      <c r="G406" s="2" t="s">
        <v>10</v>
      </c>
      <c r="I406" s="1" t="str">
        <f t="shared" si="13"/>
        <v>0407</v>
      </c>
      <c r="J406" s="2" t="s">
        <v>17310</v>
      </c>
      <c r="K406" s="1" t="str">
        <f t="shared" si="12"/>
        <v>0407</v>
      </c>
    </row>
    <row r="407" spans="1:11">
      <c r="A407" s="1">
        <v>402</v>
      </c>
      <c r="B407" s="2" t="s">
        <v>923</v>
      </c>
      <c r="C407" s="2" t="s">
        <v>924</v>
      </c>
      <c r="D407" s="2" t="s">
        <v>925</v>
      </c>
      <c r="E407" s="2" t="s">
        <v>135</v>
      </c>
      <c r="F407" s="2" t="s">
        <v>73</v>
      </c>
      <c r="G407" s="2" t="s">
        <v>73</v>
      </c>
      <c r="H407" s="2" t="s">
        <v>136</v>
      </c>
      <c r="I407" s="1" t="str">
        <f t="shared" si="13"/>
        <v>04070010</v>
      </c>
      <c r="J407" s="2" t="s">
        <v>17311</v>
      </c>
      <c r="K407" s="1" t="str">
        <f t="shared" si="12"/>
        <v>04070010</v>
      </c>
    </row>
    <row r="408" spans="1:11">
      <c r="A408" s="1">
        <v>403</v>
      </c>
      <c r="B408" s="2" t="s">
        <v>926</v>
      </c>
      <c r="C408" s="2" t="s">
        <v>927</v>
      </c>
      <c r="D408" s="2" t="s">
        <v>928</v>
      </c>
      <c r="E408" s="2" t="s">
        <v>135</v>
      </c>
      <c r="F408" s="2" t="s">
        <v>73</v>
      </c>
      <c r="G408" s="2" t="s">
        <v>73</v>
      </c>
      <c r="H408" s="2" t="s">
        <v>136</v>
      </c>
      <c r="I408" s="1" t="str">
        <f t="shared" si="13"/>
        <v>04070090</v>
      </c>
      <c r="J408" s="2" t="s">
        <v>17312</v>
      </c>
      <c r="K408" s="1" t="str">
        <f t="shared" si="12"/>
        <v>04070090</v>
      </c>
    </row>
    <row r="409" spans="1:11">
      <c r="A409" s="1">
        <v>404</v>
      </c>
      <c r="B409" s="2" t="s">
        <v>10</v>
      </c>
      <c r="C409" s="2" t="s">
        <v>929</v>
      </c>
      <c r="D409" s="2" t="s">
        <v>930</v>
      </c>
      <c r="E409" s="2" t="s">
        <v>10</v>
      </c>
      <c r="F409" s="2" t="s">
        <v>10</v>
      </c>
      <c r="G409" s="2" t="s">
        <v>10</v>
      </c>
      <c r="I409" s="1" t="str">
        <f t="shared" si="13"/>
        <v xml:space="preserve"> </v>
      </c>
      <c r="J409" s="2" t="s">
        <v>10</v>
      </c>
      <c r="K409" s="1" t="str">
        <f t="shared" si="12"/>
        <v xml:space="preserve"> </v>
      </c>
    </row>
    <row r="410" spans="1:11">
      <c r="A410" s="1">
        <v>405</v>
      </c>
      <c r="B410" s="2" t="s">
        <v>931</v>
      </c>
      <c r="C410" s="2" t="s">
        <v>932</v>
      </c>
      <c r="D410" s="2" t="s">
        <v>933</v>
      </c>
      <c r="E410" s="2" t="s">
        <v>135</v>
      </c>
      <c r="F410" s="2" t="s">
        <v>73</v>
      </c>
      <c r="G410" s="2" t="s">
        <v>73</v>
      </c>
      <c r="H410" s="2" t="s">
        <v>136</v>
      </c>
      <c r="I410" s="1" t="str">
        <f t="shared" si="13"/>
        <v>04071100</v>
      </c>
      <c r="J410" s="2" t="s">
        <v>17313</v>
      </c>
      <c r="K410" s="1" t="str">
        <f t="shared" si="12"/>
        <v>04071100</v>
      </c>
    </row>
    <row r="411" spans="1:11">
      <c r="A411" s="1">
        <v>406</v>
      </c>
      <c r="B411" s="2" t="s">
        <v>934</v>
      </c>
      <c r="C411" s="2" t="s">
        <v>644</v>
      </c>
      <c r="D411" s="2" t="s">
        <v>453</v>
      </c>
      <c r="E411" s="2" t="s">
        <v>135</v>
      </c>
      <c r="F411" s="2" t="s">
        <v>73</v>
      </c>
      <c r="G411" s="2" t="s">
        <v>73</v>
      </c>
      <c r="H411" s="2" t="s">
        <v>136</v>
      </c>
      <c r="I411" s="1" t="str">
        <f t="shared" si="13"/>
        <v>04071900</v>
      </c>
      <c r="J411" s="2" t="s">
        <v>17314</v>
      </c>
      <c r="K411" s="1" t="str">
        <f t="shared" si="12"/>
        <v>04071900</v>
      </c>
    </row>
    <row r="412" spans="1:11">
      <c r="A412" s="1">
        <v>407</v>
      </c>
      <c r="B412" s="2" t="s">
        <v>10</v>
      </c>
      <c r="C412" s="2" t="s">
        <v>935</v>
      </c>
      <c r="D412" s="2" t="s">
        <v>936</v>
      </c>
      <c r="E412" s="2" t="s">
        <v>10</v>
      </c>
      <c r="F412" s="2" t="s">
        <v>10</v>
      </c>
      <c r="G412" s="2" t="s">
        <v>10</v>
      </c>
      <c r="I412" s="1" t="str">
        <f t="shared" si="13"/>
        <v xml:space="preserve"> </v>
      </c>
      <c r="J412" s="2" t="s">
        <v>10</v>
      </c>
      <c r="K412" s="1" t="str">
        <f t="shared" si="12"/>
        <v xml:space="preserve"> </v>
      </c>
    </row>
    <row r="413" spans="1:11">
      <c r="A413" s="1">
        <v>408</v>
      </c>
      <c r="B413" s="2" t="s">
        <v>937</v>
      </c>
      <c r="C413" s="2" t="s">
        <v>932</v>
      </c>
      <c r="D413" s="2" t="s">
        <v>933</v>
      </c>
      <c r="E413" s="2" t="s">
        <v>135</v>
      </c>
      <c r="F413" s="2" t="s">
        <v>73</v>
      </c>
      <c r="G413" s="2" t="s">
        <v>73</v>
      </c>
      <c r="H413" s="2" t="s">
        <v>136</v>
      </c>
      <c r="I413" s="1" t="str">
        <f t="shared" si="13"/>
        <v>04072100</v>
      </c>
      <c r="J413" s="2" t="s">
        <v>17315</v>
      </c>
      <c r="K413" s="1" t="str">
        <f t="shared" si="12"/>
        <v>04072100</v>
      </c>
    </row>
    <row r="414" spans="1:11">
      <c r="A414" s="1">
        <v>409</v>
      </c>
      <c r="B414" s="2" t="s">
        <v>938</v>
      </c>
      <c r="C414" s="2" t="s">
        <v>644</v>
      </c>
      <c r="D414" s="2" t="s">
        <v>453</v>
      </c>
      <c r="E414" s="2" t="s">
        <v>135</v>
      </c>
      <c r="F414" s="2" t="s">
        <v>73</v>
      </c>
      <c r="G414" s="2" t="s">
        <v>73</v>
      </c>
      <c r="H414" s="2" t="s">
        <v>136</v>
      </c>
      <c r="I414" s="1" t="str">
        <f t="shared" si="13"/>
        <v>04072900</v>
      </c>
      <c r="J414" s="2" t="s">
        <v>17316</v>
      </c>
      <c r="K414" s="1" t="str">
        <f t="shared" si="12"/>
        <v>04072900</v>
      </c>
    </row>
    <row r="415" spans="1:11">
      <c r="A415" s="1">
        <v>410</v>
      </c>
      <c r="B415" s="2" t="s">
        <v>939</v>
      </c>
      <c r="C415" s="2" t="s">
        <v>940</v>
      </c>
      <c r="D415" s="2" t="s">
        <v>300</v>
      </c>
      <c r="E415" s="2" t="s">
        <v>135</v>
      </c>
      <c r="F415" s="2" t="s">
        <v>73</v>
      </c>
      <c r="G415" s="2" t="s">
        <v>73</v>
      </c>
      <c r="H415" s="2" t="s">
        <v>136</v>
      </c>
      <c r="I415" s="1" t="str">
        <f t="shared" si="13"/>
        <v>04079000</v>
      </c>
      <c r="J415" s="2" t="s">
        <v>17317</v>
      </c>
      <c r="K415" s="1" t="str">
        <f t="shared" si="12"/>
        <v>04079000</v>
      </c>
    </row>
    <row r="416" spans="1:11">
      <c r="A416" s="1">
        <v>411</v>
      </c>
      <c r="B416" s="2" t="s">
        <v>941</v>
      </c>
      <c r="C416" s="2" t="s">
        <v>942</v>
      </c>
      <c r="D416" s="2" t="s">
        <v>943</v>
      </c>
      <c r="E416" s="2" t="s">
        <v>10</v>
      </c>
      <c r="F416" s="2" t="s">
        <v>10</v>
      </c>
      <c r="G416" s="2" t="s">
        <v>10</v>
      </c>
      <c r="I416" s="1" t="str">
        <f t="shared" si="13"/>
        <v>0408</v>
      </c>
      <c r="J416" s="2" t="s">
        <v>17318</v>
      </c>
      <c r="K416" s="1" t="str">
        <f t="shared" si="12"/>
        <v>0408</v>
      </c>
    </row>
    <row r="417" spans="1:11">
      <c r="A417" s="1">
        <v>412</v>
      </c>
      <c r="B417" s="2" t="s">
        <v>10</v>
      </c>
      <c r="C417" s="2" t="s">
        <v>944</v>
      </c>
      <c r="D417" s="2" t="s">
        <v>945</v>
      </c>
      <c r="E417" s="2" t="s">
        <v>10</v>
      </c>
      <c r="F417" s="2" t="s">
        <v>10</v>
      </c>
      <c r="G417" s="2" t="s">
        <v>10</v>
      </c>
      <c r="I417" s="1" t="str">
        <f t="shared" si="13"/>
        <v xml:space="preserve"> </v>
      </c>
      <c r="J417" s="2" t="s">
        <v>10</v>
      </c>
      <c r="K417" s="1" t="str">
        <f t="shared" si="12"/>
        <v xml:space="preserve"> </v>
      </c>
    </row>
    <row r="418" spans="1:11">
      <c r="A418" s="1">
        <v>413</v>
      </c>
      <c r="B418" s="2" t="s">
        <v>946</v>
      </c>
      <c r="C418" s="2" t="s">
        <v>947</v>
      </c>
      <c r="D418" s="2" t="s">
        <v>948</v>
      </c>
      <c r="E418" s="2" t="s">
        <v>135</v>
      </c>
      <c r="F418" s="2" t="s">
        <v>73</v>
      </c>
      <c r="G418" s="2" t="s">
        <v>73</v>
      </c>
      <c r="H418" s="2" t="s">
        <v>136</v>
      </c>
      <c r="I418" s="1" t="str">
        <f t="shared" si="13"/>
        <v>04081100</v>
      </c>
      <c r="J418" s="2" t="s">
        <v>17319</v>
      </c>
      <c r="K418" s="1" t="str">
        <f t="shared" si="12"/>
        <v>04081100</v>
      </c>
    </row>
    <row r="419" spans="1:11">
      <c r="A419" s="1">
        <v>414</v>
      </c>
      <c r="B419" s="2" t="s">
        <v>949</v>
      </c>
      <c r="C419" s="2" t="s">
        <v>20</v>
      </c>
      <c r="D419" s="2" t="s">
        <v>21</v>
      </c>
      <c r="E419" s="2" t="s">
        <v>135</v>
      </c>
      <c r="F419" s="2" t="s">
        <v>73</v>
      </c>
      <c r="G419" s="2" t="s">
        <v>73</v>
      </c>
      <c r="H419" s="2" t="s">
        <v>136</v>
      </c>
      <c r="I419" s="1" t="str">
        <f t="shared" si="13"/>
        <v>04081900</v>
      </c>
      <c r="J419" s="2" t="s">
        <v>17320</v>
      </c>
      <c r="K419" s="1" t="str">
        <f t="shared" si="12"/>
        <v>04081900</v>
      </c>
    </row>
    <row r="420" spans="1:11">
      <c r="A420" s="1">
        <v>415</v>
      </c>
      <c r="B420" s="2" t="s">
        <v>10</v>
      </c>
      <c r="C420" s="2" t="s">
        <v>48</v>
      </c>
      <c r="D420" s="2" t="s">
        <v>49</v>
      </c>
      <c r="E420" s="2" t="s">
        <v>10</v>
      </c>
      <c r="F420" s="2" t="s">
        <v>10</v>
      </c>
      <c r="G420" s="2" t="s">
        <v>10</v>
      </c>
      <c r="I420" s="1" t="str">
        <f t="shared" si="13"/>
        <v xml:space="preserve"> </v>
      </c>
      <c r="J420" s="2" t="s">
        <v>10</v>
      </c>
      <c r="K420" s="1" t="str">
        <f t="shared" si="12"/>
        <v xml:space="preserve"> </v>
      </c>
    </row>
    <row r="421" spans="1:11">
      <c r="A421" s="1">
        <v>416</v>
      </c>
      <c r="B421" s="2" t="s">
        <v>950</v>
      </c>
      <c r="C421" s="2" t="s">
        <v>947</v>
      </c>
      <c r="D421" s="2" t="s">
        <v>948</v>
      </c>
      <c r="E421" s="2" t="s">
        <v>135</v>
      </c>
      <c r="F421" s="2" t="s">
        <v>73</v>
      </c>
      <c r="G421" s="2" t="s">
        <v>73</v>
      </c>
      <c r="H421" s="2" t="s">
        <v>136</v>
      </c>
      <c r="I421" s="1" t="str">
        <f t="shared" si="13"/>
        <v>04089100</v>
      </c>
      <c r="J421" s="2" t="s">
        <v>17321</v>
      </c>
      <c r="K421" s="1" t="str">
        <f t="shared" si="12"/>
        <v>04089100</v>
      </c>
    </row>
    <row r="422" spans="1:11">
      <c r="A422" s="1">
        <v>417</v>
      </c>
      <c r="B422" s="2" t="s">
        <v>951</v>
      </c>
      <c r="C422" s="2" t="s">
        <v>20</v>
      </c>
      <c r="D422" s="2" t="s">
        <v>21</v>
      </c>
      <c r="E422" s="2" t="s">
        <v>135</v>
      </c>
      <c r="F422" s="2" t="s">
        <v>73</v>
      </c>
      <c r="G422" s="2" t="s">
        <v>73</v>
      </c>
      <c r="H422" s="2" t="s">
        <v>136</v>
      </c>
      <c r="I422" s="1" t="str">
        <f t="shared" si="13"/>
        <v>04089900</v>
      </c>
      <c r="J422" s="2" t="s">
        <v>17322</v>
      </c>
      <c r="K422" s="1" t="str">
        <f t="shared" si="12"/>
        <v>04089900</v>
      </c>
    </row>
    <row r="423" spans="1:11">
      <c r="A423" s="1">
        <v>418</v>
      </c>
      <c r="B423" s="2" t="s">
        <v>952</v>
      </c>
      <c r="C423" s="2" t="s">
        <v>953</v>
      </c>
      <c r="D423" s="2" t="s">
        <v>954</v>
      </c>
      <c r="E423" s="2" t="s">
        <v>135</v>
      </c>
      <c r="F423" s="2" t="s">
        <v>955</v>
      </c>
      <c r="G423" s="2" t="s">
        <v>955</v>
      </c>
      <c r="H423" s="2" t="s">
        <v>136</v>
      </c>
      <c r="I423" s="1" t="str">
        <f t="shared" si="13"/>
        <v>04090000</v>
      </c>
      <c r="J423" s="2" t="s">
        <v>17323</v>
      </c>
      <c r="K423" s="1" t="str">
        <f t="shared" si="12"/>
        <v>04090000</v>
      </c>
    </row>
    <row r="424" spans="1:11">
      <c r="A424" s="1">
        <v>419</v>
      </c>
      <c r="B424" s="2" t="s">
        <v>956</v>
      </c>
      <c r="C424" s="2" t="s">
        <v>957</v>
      </c>
      <c r="D424" s="2" t="s">
        <v>958</v>
      </c>
      <c r="E424" s="2" t="s">
        <v>135</v>
      </c>
      <c r="F424" s="2" t="s">
        <v>851</v>
      </c>
      <c r="G424" s="2" t="s">
        <v>851</v>
      </c>
      <c r="H424" s="2" t="s">
        <v>136</v>
      </c>
      <c r="I424" s="1" t="str">
        <f t="shared" si="13"/>
        <v>04100000</v>
      </c>
      <c r="J424" s="2" t="s">
        <v>17324</v>
      </c>
      <c r="K424" s="1" t="str">
        <f t="shared" si="12"/>
        <v>04100000</v>
      </c>
    </row>
    <row r="425" spans="1:11">
      <c r="B425" s="2" t="s">
        <v>16947</v>
      </c>
      <c r="C425" s="2" t="s">
        <v>16946</v>
      </c>
      <c r="I425" s="1" t="str">
        <f t="shared" si="13"/>
        <v>05</v>
      </c>
      <c r="J425" s="2" t="s">
        <v>16947</v>
      </c>
      <c r="K425" s="1" t="str">
        <f t="shared" si="12"/>
        <v>05</v>
      </c>
    </row>
    <row r="426" spans="1:11">
      <c r="A426" s="1">
        <v>420</v>
      </c>
      <c r="B426" s="2" t="s">
        <v>959</v>
      </c>
      <c r="C426" s="2" t="s">
        <v>960</v>
      </c>
      <c r="D426" s="2" t="s">
        <v>961</v>
      </c>
      <c r="E426" s="2" t="s">
        <v>135</v>
      </c>
      <c r="F426" s="2" t="s">
        <v>883</v>
      </c>
      <c r="G426" s="2" t="s">
        <v>883</v>
      </c>
      <c r="H426" s="2" t="s">
        <v>136</v>
      </c>
      <c r="I426" s="1" t="str">
        <f t="shared" si="13"/>
        <v>05010000</v>
      </c>
      <c r="J426" s="2" t="s">
        <v>17325</v>
      </c>
      <c r="K426" s="1" t="str">
        <f t="shared" si="12"/>
        <v>05010000</v>
      </c>
    </row>
    <row r="427" spans="1:11">
      <c r="A427" s="1">
        <v>421</v>
      </c>
      <c r="B427" s="2" t="s">
        <v>962</v>
      </c>
      <c r="C427" s="2" t="s">
        <v>963</v>
      </c>
      <c r="D427" s="2" t="s">
        <v>964</v>
      </c>
      <c r="E427" s="2" t="s">
        <v>10</v>
      </c>
      <c r="F427" s="2" t="s">
        <v>10</v>
      </c>
      <c r="G427" s="2" t="s">
        <v>10</v>
      </c>
      <c r="I427" s="1" t="str">
        <f t="shared" si="13"/>
        <v>0502</v>
      </c>
      <c r="J427" s="2" t="s">
        <v>17326</v>
      </c>
      <c r="K427" s="1" t="str">
        <f t="shared" si="12"/>
        <v>0502</v>
      </c>
    </row>
    <row r="428" spans="1:11">
      <c r="A428" s="1">
        <v>422</v>
      </c>
      <c r="B428" s="2" t="s">
        <v>965</v>
      </c>
      <c r="C428" s="2" t="s">
        <v>966</v>
      </c>
      <c r="D428" s="2" t="s">
        <v>967</v>
      </c>
      <c r="E428" s="2" t="s">
        <v>135</v>
      </c>
      <c r="F428" s="2" t="s">
        <v>47</v>
      </c>
      <c r="G428" s="2" t="s">
        <v>47</v>
      </c>
      <c r="H428" s="2" t="s">
        <v>136</v>
      </c>
      <c r="I428" s="1" t="str">
        <f t="shared" si="13"/>
        <v>05021000</v>
      </c>
      <c r="J428" s="2" t="s">
        <v>17327</v>
      </c>
      <c r="K428" s="1" t="str">
        <f t="shared" si="12"/>
        <v>05021000</v>
      </c>
    </row>
    <row r="429" spans="1:11">
      <c r="A429" s="1">
        <v>423</v>
      </c>
      <c r="B429" s="2" t="s">
        <v>968</v>
      </c>
      <c r="C429" s="2" t="s">
        <v>128</v>
      </c>
      <c r="D429" s="2" t="s">
        <v>27</v>
      </c>
      <c r="E429" s="2" t="s">
        <v>135</v>
      </c>
      <c r="F429" s="2" t="s">
        <v>73</v>
      </c>
      <c r="G429" s="2" t="s">
        <v>73</v>
      </c>
      <c r="H429" s="2" t="s">
        <v>136</v>
      </c>
      <c r="I429" s="1" t="str">
        <f t="shared" si="13"/>
        <v>05029000</v>
      </c>
      <c r="J429" s="2" t="s">
        <v>17328</v>
      </c>
      <c r="K429" s="1" t="str">
        <f t="shared" si="12"/>
        <v>05029000</v>
      </c>
    </row>
    <row r="430" spans="1:11">
      <c r="A430" s="1">
        <v>424</v>
      </c>
      <c r="B430" s="2" t="s">
        <v>969</v>
      </c>
      <c r="C430" s="2" t="s">
        <v>10</v>
      </c>
      <c r="D430" s="2" t="s">
        <v>10</v>
      </c>
      <c r="E430" s="2" t="s">
        <v>10</v>
      </c>
      <c r="F430" s="2" t="s">
        <v>10</v>
      </c>
      <c r="G430" s="2" t="s">
        <v>10</v>
      </c>
      <c r="I430" s="1" t="str">
        <f t="shared" si="13"/>
        <v>[05.03]</v>
      </c>
      <c r="J430" s="2" t="s">
        <v>969</v>
      </c>
      <c r="K430" s="1" t="str">
        <f t="shared" si="12"/>
        <v>0503</v>
      </c>
    </row>
    <row r="431" spans="1:11">
      <c r="A431" s="1">
        <v>425</v>
      </c>
      <c r="B431" s="2" t="s">
        <v>970</v>
      </c>
      <c r="C431" s="2" t="s">
        <v>971</v>
      </c>
      <c r="D431" s="2" t="s">
        <v>972</v>
      </c>
      <c r="E431" s="2" t="s">
        <v>135</v>
      </c>
      <c r="F431" s="2" t="s">
        <v>73</v>
      </c>
      <c r="G431" s="2" t="s">
        <v>73</v>
      </c>
      <c r="H431" s="2" t="s">
        <v>136</v>
      </c>
      <c r="I431" s="1" t="str">
        <f t="shared" si="13"/>
        <v>05040000</v>
      </c>
      <c r="J431" s="2" t="s">
        <v>17329</v>
      </c>
      <c r="K431" s="1" t="str">
        <f t="shared" si="12"/>
        <v>05040000</v>
      </c>
    </row>
    <row r="432" spans="1:11">
      <c r="A432" s="1">
        <v>426</v>
      </c>
      <c r="B432" s="2" t="s">
        <v>973</v>
      </c>
      <c r="C432" s="2" t="s">
        <v>974</v>
      </c>
      <c r="D432" s="2" t="s">
        <v>975</v>
      </c>
      <c r="E432" s="2" t="s">
        <v>10</v>
      </c>
      <c r="F432" s="2" t="s">
        <v>10</v>
      </c>
      <c r="G432" s="2" t="s">
        <v>10</v>
      </c>
      <c r="I432" s="1" t="str">
        <f t="shared" si="13"/>
        <v>0505</v>
      </c>
      <c r="J432" s="2" t="s">
        <v>17330</v>
      </c>
      <c r="K432" s="1" t="str">
        <f t="shared" si="12"/>
        <v>0505</v>
      </c>
    </row>
    <row r="433" spans="1:11">
      <c r="A433" s="1">
        <v>427</v>
      </c>
      <c r="B433" s="2" t="s">
        <v>976</v>
      </c>
      <c r="C433" s="2" t="s">
        <v>977</v>
      </c>
      <c r="D433" s="2" t="s">
        <v>978</v>
      </c>
      <c r="E433" s="2" t="s">
        <v>135</v>
      </c>
      <c r="F433" s="2" t="s">
        <v>883</v>
      </c>
      <c r="G433" s="2" t="s">
        <v>883</v>
      </c>
      <c r="H433" s="2" t="s">
        <v>136</v>
      </c>
      <c r="I433" s="1" t="str">
        <f t="shared" si="13"/>
        <v>05051000</v>
      </c>
      <c r="J433" s="2" t="s">
        <v>17331</v>
      </c>
      <c r="K433" s="1" t="str">
        <f t="shared" si="12"/>
        <v>05051000</v>
      </c>
    </row>
    <row r="434" spans="1:11">
      <c r="A434" s="1">
        <v>428</v>
      </c>
      <c r="B434" s="2" t="s">
        <v>979</v>
      </c>
      <c r="C434" s="2" t="s">
        <v>128</v>
      </c>
      <c r="D434" s="2" t="s">
        <v>27</v>
      </c>
      <c r="E434" s="2" t="s">
        <v>135</v>
      </c>
      <c r="F434" s="2" t="s">
        <v>883</v>
      </c>
      <c r="G434" s="2" t="s">
        <v>883</v>
      </c>
      <c r="H434" s="2" t="s">
        <v>136</v>
      </c>
      <c r="I434" s="1" t="str">
        <f t="shared" si="13"/>
        <v>05059000</v>
      </c>
      <c r="J434" s="2" t="s">
        <v>17332</v>
      </c>
      <c r="K434" s="1" t="str">
        <f t="shared" si="12"/>
        <v>05059000</v>
      </c>
    </row>
    <row r="435" spans="1:11">
      <c r="A435" s="1">
        <v>429</v>
      </c>
      <c r="B435" s="2" t="s">
        <v>980</v>
      </c>
      <c r="C435" s="2" t="s">
        <v>981</v>
      </c>
      <c r="D435" s="2" t="s">
        <v>982</v>
      </c>
      <c r="E435" s="2" t="s">
        <v>10</v>
      </c>
      <c r="F435" s="2" t="s">
        <v>10</v>
      </c>
      <c r="G435" s="2" t="s">
        <v>10</v>
      </c>
      <c r="I435" s="1" t="str">
        <f t="shared" si="13"/>
        <v>0506</v>
      </c>
      <c r="J435" s="2" t="s">
        <v>17333</v>
      </c>
      <c r="K435" s="1" t="str">
        <f t="shared" si="12"/>
        <v>0506</v>
      </c>
    </row>
    <row r="436" spans="1:11">
      <c r="A436" s="1">
        <v>430</v>
      </c>
      <c r="B436" s="2" t="s">
        <v>983</v>
      </c>
      <c r="C436" s="2" t="s">
        <v>984</v>
      </c>
      <c r="D436" s="2" t="s">
        <v>985</v>
      </c>
      <c r="E436" s="2" t="s">
        <v>135</v>
      </c>
      <c r="F436" s="2" t="s">
        <v>73</v>
      </c>
      <c r="G436" s="2" t="s">
        <v>73</v>
      </c>
      <c r="H436" s="2" t="s">
        <v>136</v>
      </c>
      <c r="I436" s="1" t="str">
        <f t="shared" si="13"/>
        <v>05061000</v>
      </c>
      <c r="J436" s="2" t="s">
        <v>17334</v>
      </c>
      <c r="K436" s="1" t="str">
        <f t="shared" si="12"/>
        <v>05061000</v>
      </c>
    </row>
    <row r="437" spans="1:11">
      <c r="A437" s="1">
        <v>431</v>
      </c>
      <c r="B437" s="2" t="s">
        <v>986</v>
      </c>
      <c r="C437" s="2" t="s">
        <v>128</v>
      </c>
      <c r="D437" s="2" t="s">
        <v>27</v>
      </c>
      <c r="E437" s="2" t="s">
        <v>135</v>
      </c>
      <c r="F437" s="2" t="s">
        <v>73</v>
      </c>
      <c r="G437" s="2" t="s">
        <v>73</v>
      </c>
      <c r="H437" s="2" t="s">
        <v>136</v>
      </c>
      <c r="I437" s="1" t="str">
        <f t="shared" si="13"/>
        <v>05069000</v>
      </c>
      <c r="J437" s="2" t="s">
        <v>17335</v>
      </c>
      <c r="K437" s="1" t="str">
        <f t="shared" si="12"/>
        <v>05069000</v>
      </c>
    </row>
    <row r="438" spans="1:11">
      <c r="A438" s="1">
        <v>432</v>
      </c>
      <c r="B438" s="2" t="s">
        <v>987</v>
      </c>
      <c r="C438" s="2" t="s">
        <v>988</v>
      </c>
      <c r="D438" s="2" t="s">
        <v>989</v>
      </c>
      <c r="E438" s="2" t="s">
        <v>10</v>
      </c>
      <c r="F438" s="2" t="s">
        <v>10</v>
      </c>
      <c r="G438" s="2" t="s">
        <v>10</v>
      </c>
      <c r="I438" s="1" t="str">
        <f t="shared" si="13"/>
        <v>0507</v>
      </c>
      <c r="J438" s="2" t="s">
        <v>17336</v>
      </c>
      <c r="K438" s="1" t="str">
        <f t="shared" si="12"/>
        <v>0507</v>
      </c>
    </row>
    <row r="439" spans="1:11">
      <c r="A439" s="1">
        <v>433</v>
      </c>
      <c r="B439" s="2" t="s">
        <v>990</v>
      </c>
      <c r="C439" s="2" t="s">
        <v>991</v>
      </c>
      <c r="D439" s="2" t="s">
        <v>992</v>
      </c>
      <c r="E439" s="2" t="s">
        <v>135</v>
      </c>
      <c r="F439" s="2" t="s">
        <v>883</v>
      </c>
      <c r="G439" s="2" t="s">
        <v>883</v>
      </c>
      <c r="H439" s="2" t="s">
        <v>136</v>
      </c>
      <c r="I439" s="1" t="str">
        <f t="shared" si="13"/>
        <v>05071000</v>
      </c>
      <c r="J439" s="2" t="s">
        <v>17337</v>
      </c>
      <c r="K439" s="1" t="str">
        <f t="shared" si="12"/>
        <v>05071000</v>
      </c>
    </row>
    <row r="440" spans="1:11">
      <c r="A440" s="1">
        <v>434</v>
      </c>
      <c r="B440" s="2" t="s">
        <v>993</v>
      </c>
      <c r="C440" s="2" t="s">
        <v>128</v>
      </c>
      <c r="D440" s="2" t="s">
        <v>27</v>
      </c>
      <c r="E440" s="2" t="s">
        <v>135</v>
      </c>
      <c r="F440" s="2" t="s">
        <v>883</v>
      </c>
      <c r="G440" s="2" t="s">
        <v>883</v>
      </c>
      <c r="H440" s="2" t="s">
        <v>136</v>
      </c>
      <c r="I440" s="1" t="str">
        <f t="shared" si="13"/>
        <v>05079000</v>
      </c>
      <c r="J440" s="2" t="s">
        <v>17338</v>
      </c>
      <c r="K440" s="1" t="str">
        <f t="shared" si="12"/>
        <v>05079000</v>
      </c>
    </row>
    <row r="441" spans="1:11">
      <c r="A441" s="1">
        <v>435</v>
      </c>
      <c r="B441" s="2" t="s">
        <v>994</v>
      </c>
      <c r="C441" s="2" t="s">
        <v>995</v>
      </c>
      <c r="D441" s="2" t="s">
        <v>996</v>
      </c>
      <c r="E441" s="2" t="s">
        <v>135</v>
      </c>
      <c r="F441" s="2" t="s">
        <v>73</v>
      </c>
      <c r="G441" s="2" t="s">
        <v>73</v>
      </c>
      <c r="H441" s="2" t="s">
        <v>136</v>
      </c>
      <c r="I441" s="1" t="str">
        <f t="shared" si="13"/>
        <v>05080000</v>
      </c>
      <c r="J441" s="2" t="s">
        <v>17339</v>
      </c>
      <c r="K441" s="1" t="str">
        <f t="shared" si="12"/>
        <v>05080000</v>
      </c>
    </row>
    <row r="442" spans="1:11">
      <c r="A442" s="1">
        <v>436</v>
      </c>
      <c r="B442" s="2" t="s">
        <v>997</v>
      </c>
      <c r="C442" s="2" t="s">
        <v>10</v>
      </c>
      <c r="D442" s="2" t="s">
        <v>10</v>
      </c>
      <c r="E442" s="2" t="s">
        <v>10</v>
      </c>
      <c r="F442" s="2" t="s">
        <v>10</v>
      </c>
      <c r="G442" s="2" t="s">
        <v>10</v>
      </c>
      <c r="I442" s="1" t="str">
        <f t="shared" si="13"/>
        <v>[05.09]</v>
      </c>
      <c r="J442" s="2" t="s">
        <v>997</v>
      </c>
      <c r="K442" s="1" t="str">
        <f t="shared" si="12"/>
        <v>0509</v>
      </c>
    </row>
    <row r="443" spans="1:11">
      <c r="A443" s="1">
        <v>437</v>
      </c>
      <c r="B443" s="2" t="s">
        <v>998</v>
      </c>
      <c r="C443" s="2" t="s">
        <v>999</v>
      </c>
      <c r="D443" s="2" t="s">
        <v>1000</v>
      </c>
      <c r="E443" s="2" t="s">
        <v>135</v>
      </c>
      <c r="F443" s="2" t="s">
        <v>73</v>
      </c>
      <c r="G443" s="2" t="s">
        <v>73</v>
      </c>
      <c r="H443" s="2" t="s">
        <v>136</v>
      </c>
      <c r="I443" s="1" t="str">
        <f t="shared" si="13"/>
        <v>05100000</v>
      </c>
      <c r="J443" s="2" t="s">
        <v>17340</v>
      </c>
      <c r="K443" s="1" t="str">
        <f t="shared" si="12"/>
        <v>05100000</v>
      </c>
    </row>
    <row r="444" spans="1:11">
      <c r="A444" s="1">
        <v>438</v>
      </c>
      <c r="B444" s="2" t="s">
        <v>1001</v>
      </c>
      <c r="C444" s="2" t="s">
        <v>1002</v>
      </c>
      <c r="D444" s="2" t="s">
        <v>1003</v>
      </c>
      <c r="E444" s="2" t="s">
        <v>10</v>
      </c>
      <c r="F444" s="2" t="s">
        <v>10</v>
      </c>
      <c r="G444" s="2" t="s">
        <v>10</v>
      </c>
      <c r="I444" s="1" t="str">
        <f t="shared" si="13"/>
        <v>0511</v>
      </c>
      <c r="J444" s="2" t="s">
        <v>17341</v>
      </c>
      <c r="K444" s="1" t="str">
        <f t="shared" si="12"/>
        <v>0511</v>
      </c>
    </row>
    <row r="445" spans="1:11">
      <c r="A445" s="1">
        <v>439</v>
      </c>
      <c r="B445" s="2" t="s">
        <v>1004</v>
      </c>
      <c r="C445" s="2" t="s">
        <v>1005</v>
      </c>
      <c r="D445" s="2" t="s">
        <v>1006</v>
      </c>
      <c r="E445" s="2" t="s">
        <v>135</v>
      </c>
      <c r="F445" s="2" t="s">
        <v>17</v>
      </c>
      <c r="G445" s="2" t="s">
        <v>17</v>
      </c>
      <c r="H445" s="2" t="s">
        <v>136</v>
      </c>
      <c r="I445" s="1" t="str">
        <f t="shared" si="13"/>
        <v>05111000</v>
      </c>
      <c r="J445" s="2" t="s">
        <v>17342</v>
      </c>
      <c r="K445" s="1" t="str">
        <f t="shared" si="12"/>
        <v>05111000</v>
      </c>
    </row>
    <row r="446" spans="1:11">
      <c r="A446" s="1">
        <v>440</v>
      </c>
      <c r="B446" s="2" t="s">
        <v>10</v>
      </c>
      <c r="C446" s="2" t="s">
        <v>86</v>
      </c>
      <c r="D446" s="2" t="s">
        <v>49</v>
      </c>
      <c r="E446" s="2" t="s">
        <v>10</v>
      </c>
      <c r="F446" s="2" t="s">
        <v>10</v>
      </c>
      <c r="G446" s="2" t="s">
        <v>10</v>
      </c>
      <c r="I446" s="1" t="str">
        <f t="shared" si="13"/>
        <v xml:space="preserve"> </v>
      </c>
      <c r="J446" s="2" t="s">
        <v>10</v>
      </c>
      <c r="K446" s="1" t="str">
        <f t="shared" si="12"/>
        <v xml:space="preserve"> </v>
      </c>
    </row>
    <row r="447" spans="1:11">
      <c r="A447" s="1">
        <v>441</v>
      </c>
      <c r="B447" s="2" t="s">
        <v>1007</v>
      </c>
      <c r="C447" s="2" t="s">
        <v>1008</v>
      </c>
      <c r="D447" s="2" t="s">
        <v>1009</v>
      </c>
      <c r="E447" s="2" t="s">
        <v>135</v>
      </c>
      <c r="F447" s="2" t="s">
        <v>73</v>
      </c>
      <c r="G447" s="2" t="s">
        <v>73</v>
      </c>
      <c r="H447" s="2" t="s">
        <v>136</v>
      </c>
      <c r="I447" s="1" t="str">
        <f t="shared" si="13"/>
        <v>05119100</v>
      </c>
      <c r="J447" s="2" t="s">
        <v>17343</v>
      </c>
      <c r="K447" s="1" t="str">
        <f t="shared" si="12"/>
        <v>05119100</v>
      </c>
    </row>
    <row r="448" spans="1:11">
      <c r="A448" s="1">
        <v>442</v>
      </c>
      <c r="B448" s="2" t="s">
        <v>10</v>
      </c>
      <c r="C448" s="2" t="s">
        <v>1010</v>
      </c>
      <c r="D448" s="2" t="s">
        <v>21</v>
      </c>
      <c r="E448" s="2" t="s">
        <v>10</v>
      </c>
      <c r="F448" s="2" t="s">
        <v>10</v>
      </c>
      <c r="G448" s="2" t="s">
        <v>10</v>
      </c>
      <c r="I448" s="1" t="str">
        <f t="shared" si="13"/>
        <v xml:space="preserve"> </v>
      </c>
      <c r="J448" s="2" t="s">
        <v>10</v>
      </c>
      <c r="K448" s="1" t="str">
        <f t="shared" si="12"/>
        <v xml:space="preserve"> </v>
      </c>
    </row>
    <row r="449" spans="1:11">
      <c r="A449" s="1">
        <v>443</v>
      </c>
      <c r="B449" s="2" t="s">
        <v>1011</v>
      </c>
      <c r="C449" s="2" t="s">
        <v>1012</v>
      </c>
      <c r="D449" s="2" t="s">
        <v>1013</v>
      </c>
      <c r="E449" s="2" t="s">
        <v>135</v>
      </c>
      <c r="F449" s="2" t="s">
        <v>17</v>
      </c>
      <c r="G449" s="2" t="s">
        <v>17</v>
      </c>
      <c r="H449" s="2" t="s">
        <v>136</v>
      </c>
      <c r="I449" s="1" t="str">
        <f t="shared" si="13"/>
        <v>05119910</v>
      </c>
      <c r="J449" s="2" t="s">
        <v>17344</v>
      </c>
      <c r="K449" s="1" t="str">
        <f t="shared" si="12"/>
        <v>05119910</v>
      </c>
    </row>
    <row r="450" spans="1:11">
      <c r="A450" s="1">
        <v>444</v>
      </c>
      <c r="B450" s="2" t="s">
        <v>1014</v>
      </c>
      <c r="C450" s="2" t="s">
        <v>927</v>
      </c>
      <c r="D450" s="2" t="s">
        <v>928</v>
      </c>
      <c r="E450" s="2" t="s">
        <v>135</v>
      </c>
      <c r="F450" s="2" t="s">
        <v>73</v>
      </c>
      <c r="G450" s="2" t="s">
        <v>73</v>
      </c>
      <c r="H450" s="2" t="s">
        <v>136</v>
      </c>
      <c r="I450" s="1" t="str">
        <f t="shared" si="13"/>
        <v>05119990</v>
      </c>
      <c r="J450" s="2" t="s">
        <v>17345</v>
      </c>
      <c r="K450" s="1" t="str">
        <f t="shared" si="12"/>
        <v>05119990</v>
      </c>
    </row>
    <row r="451" spans="1:11">
      <c r="B451" s="2" t="s">
        <v>16948</v>
      </c>
      <c r="C451" s="2" t="s">
        <v>16949</v>
      </c>
      <c r="I451" s="1" t="str">
        <f t="shared" si="13"/>
        <v>06</v>
      </c>
      <c r="J451" s="2" t="s">
        <v>16948</v>
      </c>
      <c r="K451" s="1" t="str">
        <f t="shared" ref="K451:K514" si="14">IF(LEFT(J451, 1)="[", MID(J451, 2,2)&amp;MID(J451,5,2), J451)</f>
        <v>06</v>
      </c>
    </row>
    <row r="452" spans="1:11">
      <c r="A452" s="1">
        <v>445</v>
      </c>
      <c r="B452" s="2" t="s">
        <v>1015</v>
      </c>
      <c r="C452" s="2" t="s">
        <v>1016</v>
      </c>
      <c r="D452" s="2" t="s">
        <v>1017</v>
      </c>
      <c r="E452" s="2" t="s">
        <v>10</v>
      </c>
      <c r="F452" s="2" t="s">
        <v>10</v>
      </c>
      <c r="G452" s="2" t="s">
        <v>10</v>
      </c>
      <c r="I452" s="1" t="str">
        <f t="shared" si="13"/>
        <v>0601</v>
      </c>
      <c r="J452" s="2" t="s">
        <v>17346</v>
      </c>
      <c r="K452" s="1" t="str">
        <f t="shared" si="14"/>
        <v>0601</v>
      </c>
    </row>
    <row r="453" spans="1:11">
      <c r="A453" s="1">
        <v>446</v>
      </c>
      <c r="B453" s="2" t="s">
        <v>1018</v>
      </c>
      <c r="C453" s="2" t="s">
        <v>1019</v>
      </c>
      <c r="D453" s="2" t="s">
        <v>1020</v>
      </c>
      <c r="E453" s="2" t="s">
        <v>16</v>
      </c>
      <c r="F453" s="2" t="s">
        <v>17</v>
      </c>
      <c r="G453" s="2" t="s">
        <v>17</v>
      </c>
      <c r="H453" s="2" t="s">
        <v>18</v>
      </c>
      <c r="I453" s="1" t="str">
        <f t="shared" si="13"/>
        <v>06011000</v>
      </c>
      <c r="J453" s="2" t="s">
        <v>17347</v>
      </c>
      <c r="K453" s="1" t="str">
        <f t="shared" si="14"/>
        <v>06011000</v>
      </c>
    </row>
    <row r="454" spans="1:11">
      <c r="A454" s="1">
        <v>447</v>
      </c>
      <c r="B454" s="2" t="s">
        <v>1021</v>
      </c>
      <c r="C454" s="2" t="s">
        <v>1022</v>
      </c>
      <c r="D454" s="2" t="s">
        <v>1023</v>
      </c>
      <c r="E454" s="2" t="s">
        <v>16</v>
      </c>
      <c r="F454" s="2" t="s">
        <v>17</v>
      </c>
      <c r="G454" s="2" t="s">
        <v>17</v>
      </c>
      <c r="H454" s="2" t="s">
        <v>18</v>
      </c>
      <c r="I454" s="1" t="str">
        <f t="shared" si="13"/>
        <v>06012000</v>
      </c>
      <c r="J454" s="2" t="s">
        <v>17348</v>
      </c>
      <c r="K454" s="1" t="str">
        <f t="shared" si="14"/>
        <v>06012000</v>
      </c>
    </row>
    <row r="455" spans="1:11">
      <c r="A455" s="1">
        <v>448</v>
      </c>
      <c r="B455" s="2" t="s">
        <v>1024</v>
      </c>
      <c r="C455" s="2" t="s">
        <v>1025</v>
      </c>
      <c r="D455" s="2" t="s">
        <v>1026</v>
      </c>
      <c r="E455" s="2" t="s">
        <v>10</v>
      </c>
      <c r="F455" s="2" t="s">
        <v>10</v>
      </c>
      <c r="G455" s="2" t="s">
        <v>10</v>
      </c>
      <c r="I455" s="1" t="str">
        <f t="shared" si="13"/>
        <v>0602</v>
      </c>
      <c r="J455" s="2" t="s">
        <v>17349</v>
      </c>
      <c r="K455" s="1" t="str">
        <f t="shared" si="14"/>
        <v>0602</v>
      </c>
    </row>
    <row r="456" spans="1:11">
      <c r="A456" s="1">
        <v>449</v>
      </c>
      <c r="B456" s="2" t="s">
        <v>1027</v>
      </c>
      <c r="C456" s="2" t="s">
        <v>1028</v>
      </c>
      <c r="D456" s="2" t="s">
        <v>1029</v>
      </c>
      <c r="E456" s="2" t="s">
        <v>16</v>
      </c>
      <c r="F456" s="2" t="s">
        <v>17</v>
      </c>
      <c r="G456" s="2" t="s">
        <v>17</v>
      </c>
      <c r="H456" s="2" t="s">
        <v>18</v>
      </c>
      <c r="I456" s="1" t="str">
        <f t="shared" si="13"/>
        <v>06021000</v>
      </c>
      <c r="J456" s="2" t="s">
        <v>17350</v>
      </c>
      <c r="K456" s="1" t="str">
        <f t="shared" si="14"/>
        <v>06021000</v>
      </c>
    </row>
    <row r="457" spans="1:11">
      <c r="A457" s="1">
        <v>450</v>
      </c>
      <c r="B457" s="2" t="s">
        <v>1030</v>
      </c>
      <c r="C457" s="2" t="s">
        <v>1031</v>
      </c>
      <c r="D457" s="2" t="s">
        <v>1032</v>
      </c>
      <c r="E457" s="2" t="s">
        <v>16</v>
      </c>
      <c r="F457" s="2" t="s">
        <v>17</v>
      </c>
      <c r="G457" s="2" t="s">
        <v>17</v>
      </c>
      <c r="H457" s="2" t="s">
        <v>18</v>
      </c>
      <c r="I457" s="1" t="str">
        <f t="shared" ref="I457:I521" si="15">IF(LEN(B457)=5, LEFT(B457, 2)&amp;RIGHT(B457,2), IF(LEN(B457)=9, LEFT(B457, 4)&amp;RIGHT(B457, 4), B457))</f>
        <v>06022000</v>
      </c>
      <c r="J457" s="2" t="s">
        <v>17351</v>
      </c>
      <c r="K457" s="1" t="str">
        <f t="shared" si="14"/>
        <v>06022000</v>
      </c>
    </row>
    <row r="458" spans="1:11">
      <c r="A458" s="1">
        <v>451</v>
      </c>
      <c r="B458" s="2" t="s">
        <v>1033</v>
      </c>
      <c r="C458" s="2" t="s">
        <v>1034</v>
      </c>
      <c r="D458" s="2" t="s">
        <v>1035</v>
      </c>
      <c r="E458" s="2" t="s">
        <v>16</v>
      </c>
      <c r="F458" s="2" t="s">
        <v>17</v>
      </c>
      <c r="G458" s="2" t="s">
        <v>17</v>
      </c>
      <c r="H458" s="2" t="s">
        <v>18</v>
      </c>
      <c r="I458" s="1" t="str">
        <f t="shared" si="15"/>
        <v>06023000</v>
      </c>
      <c r="J458" s="2" t="s">
        <v>17352</v>
      </c>
      <c r="K458" s="1" t="str">
        <f t="shared" si="14"/>
        <v>06023000</v>
      </c>
    </row>
    <row r="459" spans="1:11">
      <c r="A459" s="1">
        <v>452</v>
      </c>
      <c r="B459" s="2" t="s">
        <v>1036</v>
      </c>
      <c r="C459" s="2" t="s">
        <v>1037</v>
      </c>
      <c r="D459" s="2" t="s">
        <v>1038</v>
      </c>
      <c r="E459" s="2" t="s">
        <v>16</v>
      </c>
      <c r="F459" s="2" t="s">
        <v>17</v>
      </c>
      <c r="G459" s="2" t="s">
        <v>17</v>
      </c>
      <c r="H459" s="2" t="s">
        <v>18</v>
      </c>
      <c r="I459" s="1" t="str">
        <f t="shared" si="15"/>
        <v>06024000</v>
      </c>
      <c r="J459" s="2" t="s">
        <v>17353</v>
      </c>
      <c r="K459" s="1" t="str">
        <f t="shared" si="14"/>
        <v>06024000</v>
      </c>
    </row>
    <row r="460" spans="1:11">
      <c r="A460" s="1">
        <v>453</v>
      </c>
      <c r="B460" s="2" t="s">
        <v>1039</v>
      </c>
      <c r="C460" s="2" t="s">
        <v>128</v>
      </c>
      <c r="D460" s="2" t="s">
        <v>27</v>
      </c>
      <c r="E460" s="2" t="s">
        <v>16</v>
      </c>
      <c r="F460" s="2" t="s">
        <v>17</v>
      </c>
      <c r="G460" s="2" t="s">
        <v>17</v>
      </c>
      <c r="H460" s="2" t="s">
        <v>18</v>
      </c>
      <c r="I460" s="1" t="str">
        <f t="shared" si="15"/>
        <v>06029000</v>
      </c>
      <c r="J460" s="2" t="s">
        <v>17354</v>
      </c>
      <c r="K460" s="1" t="str">
        <f t="shared" si="14"/>
        <v>06029000</v>
      </c>
    </row>
    <row r="461" spans="1:11">
      <c r="A461" s="1">
        <v>454</v>
      </c>
      <c r="B461" s="2" t="s">
        <v>1040</v>
      </c>
      <c r="C461" s="2" t="s">
        <v>1041</v>
      </c>
      <c r="D461" s="2" t="s">
        <v>1042</v>
      </c>
      <c r="E461" s="2" t="s">
        <v>10</v>
      </c>
      <c r="F461" s="2" t="s">
        <v>10</v>
      </c>
      <c r="G461" s="2" t="s">
        <v>10</v>
      </c>
      <c r="I461" s="1" t="str">
        <f t="shared" si="15"/>
        <v>0603</v>
      </c>
      <c r="J461" s="2" t="s">
        <v>17355</v>
      </c>
      <c r="K461" s="1" t="str">
        <f t="shared" si="14"/>
        <v>0603</v>
      </c>
    </row>
    <row r="462" spans="1:11">
      <c r="A462" s="1">
        <v>455</v>
      </c>
      <c r="B462" s="2" t="s">
        <v>10</v>
      </c>
      <c r="C462" s="2" t="s">
        <v>1043</v>
      </c>
      <c r="D462" s="2" t="s">
        <v>1044</v>
      </c>
      <c r="E462" s="2" t="s">
        <v>10</v>
      </c>
      <c r="F462" s="2" t="s">
        <v>10</v>
      </c>
      <c r="G462" s="2" t="s">
        <v>10</v>
      </c>
      <c r="I462" s="1" t="str">
        <f t="shared" si="15"/>
        <v xml:space="preserve"> </v>
      </c>
      <c r="J462" s="2" t="s">
        <v>10</v>
      </c>
      <c r="K462" s="1" t="str">
        <f t="shared" si="14"/>
        <v xml:space="preserve"> </v>
      </c>
    </row>
    <row r="463" spans="1:11">
      <c r="A463" s="1">
        <v>456</v>
      </c>
      <c r="B463" s="2" t="s">
        <v>1045</v>
      </c>
      <c r="C463" s="2" t="s">
        <v>1046</v>
      </c>
      <c r="D463" s="2" t="s">
        <v>1047</v>
      </c>
      <c r="E463" s="2" t="s">
        <v>16</v>
      </c>
      <c r="F463" s="2" t="s">
        <v>883</v>
      </c>
      <c r="G463" s="2" t="s">
        <v>883</v>
      </c>
      <c r="H463" s="2" t="s">
        <v>18</v>
      </c>
      <c r="I463" s="1" t="str">
        <f t="shared" si="15"/>
        <v>06031100</v>
      </c>
      <c r="J463" s="2" t="s">
        <v>17356</v>
      </c>
      <c r="K463" s="1" t="str">
        <f t="shared" si="14"/>
        <v>06031100</v>
      </c>
    </row>
    <row r="464" spans="1:11">
      <c r="A464" s="1">
        <v>457</v>
      </c>
      <c r="B464" s="2" t="s">
        <v>1048</v>
      </c>
      <c r="C464" s="2" t="s">
        <v>1049</v>
      </c>
      <c r="D464" s="2" t="s">
        <v>1050</v>
      </c>
      <c r="E464" s="2" t="s">
        <v>16</v>
      </c>
      <c r="F464" s="2" t="s">
        <v>883</v>
      </c>
      <c r="G464" s="2" t="s">
        <v>883</v>
      </c>
      <c r="H464" s="2" t="s">
        <v>18</v>
      </c>
      <c r="I464" s="1" t="str">
        <f t="shared" si="15"/>
        <v>06031200</v>
      </c>
      <c r="J464" s="2" t="s">
        <v>17357</v>
      </c>
      <c r="K464" s="1" t="str">
        <f t="shared" si="14"/>
        <v>06031200</v>
      </c>
    </row>
    <row r="465" spans="1:11">
      <c r="A465" s="1">
        <v>458</v>
      </c>
      <c r="B465" s="2" t="s">
        <v>1051</v>
      </c>
      <c r="C465" s="2" t="s">
        <v>1052</v>
      </c>
      <c r="D465" s="2" t="s">
        <v>1053</v>
      </c>
      <c r="E465" s="2" t="s">
        <v>16</v>
      </c>
      <c r="F465" s="2" t="s">
        <v>883</v>
      </c>
      <c r="G465" s="2" t="s">
        <v>883</v>
      </c>
      <c r="H465" s="2" t="s">
        <v>18</v>
      </c>
      <c r="I465" s="1" t="str">
        <f t="shared" si="15"/>
        <v>06031300</v>
      </c>
      <c r="J465" s="2" t="s">
        <v>17358</v>
      </c>
      <c r="K465" s="1" t="str">
        <f t="shared" si="14"/>
        <v>06031300</v>
      </c>
    </row>
    <row r="466" spans="1:11">
      <c r="A466" s="1">
        <v>459</v>
      </c>
      <c r="B466" s="2" t="s">
        <v>1054</v>
      </c>
      <c r="C466" s="2" t="s">
        <v>1055</v>
      </c>
      <c r="D466" s="2" t="s">
        <v>1056</v>
      </c>
      <c r="E466" s="2" t="s">
        <v>16</v>
      </c>
      <c r="F466" s="2" t="s">
        <v>883</v>
      </c>
      <c r="G466" s="2" t="s">
        <v>883</v>
      </c>
      <c r="H466" s="2" t="s">
        <v>18</v>
      </c>
      <c r="I466" s="1" t="str">
        <f t="shared" si="15"/>
        <v>06031400</v>
      </c>
      <c r="J466" s="2" t="s">
        <v>17359</v>
      </c>
      <c r="K466" s="1" t="str">
        <f t="shared" si="14"/>
        <v>06031400</v>
      </c>
    </row>
    <row r="467" spans="1:11">
      <c r="A467" s="1">
        <v>460</v>
      </c>
      <c r="B467" s="2" t="s">
        <v>1057</v>
      </c>
      <c r="C467" s="2" t="s">
        <v>1058</v>
      </c>
      <c r="D467" s="2" t="s">
        <v>1059</v>
      </c>
      <c r="E467" s="2" t="s">
        <v>16</v>
      </c>
      <c r="F467" s="2" t="s">
        <v>883</v>
      </c>
      <c r="G467" s="2" t="s">
        <v>1060</v>
      </c>
      <c r="H467" s="2" t="s">
        <v>18</v>
      </c>
      <c r="I467" s="1" t="str">
        <f t="shared" si="15"/>
        <v>06031500</v>
      </c>
      <c r="J467" s="2" t="s">
        <v>17360</v>
      </c>
      <c r="K467" s="1" t="str">
        <f t="shared" si="14"/>
        <v>06031500</v>
      </c>
    </row>
    <row r="468" spans="1:11">
      <c r="A468" s="1">
        <v>461</v>
      </c>
      <c r="B468" s="2" t="s">
        <v>1061</v>
      </c>
      <c r="C468" s="2" t="s">
        <v>1062</v>
      </c>
      <c r="D468" s="2" t="s">
        <v>582</v>
      </c>
      <c r="E468" s="2" t="s">
        <v>16</v>
      </c>
      <c r="F468" s="2" t="s">
        <v>883</v>
      </c>
      <c r="G468" s="2" t="s">
        <v>883</v>
      </c>
      <c r="H468" s="2" t="s">
        <v>18</v>
      </c>
      <c r="I468" s="1" t="str">
        <f t="shared" si="15"/>
        <v>06031900</v>
      </c>
      <c r="J468" s="2" t="s">
        <v>17361</v>
      </c>
      <c r="K468" s="1" t="str">
        <f t="shared" si="14"/>
        <v>06031900</v>
      </c>
    </row>
    <row r="469" spans="1:11">
      <c r="A469" s="1">
        <v>462</v>
      </c>
      <c r="B469" s="2" t="s">
        <v>1063</v>
      </c>
      <c r="C469" s="2" t="s">
        <v>128</v>
      </c>
      <c r="D469" s="2" t="s">
        <v>27</v>
      </c>
      <c r="E469" s="2" t="s">
        <v>135</v>
      </c>
      <c r="F469" s="2" t="s">
        <v>883</v>
      </c>
      <c r="G469" s="2" t="s">
        <v>883</v>
      </c>
      <c r="H469" s="2" t="s">
        <v>18</v>
      </c>
      <c r="I469" s="1" t="str">
        <f t="shared" si="15"/>
        <v>06039000</v>
      </c>
      <c r="J469" s="2" t="s">
        <v>17362</v>
      </c>
      <c r="K469" s="1" t="str">
        <f t="shared" si="14"/>
        <v>06039000</v>
      </c>
    </row>
    <row r="470" spans="1:11">
      <c r="A470" s="1">
        <v>463</v>
      </c>
      <c r="B470" s="2" t="s">
        <v>1064</v>
      </c>
      <c r="C470" s="2" t="s">
        <v>1065</v>
      </c>
      <c r="D470" s="2" t="s">
        <v>1066</v>
      </c>
      <c r="E470" s="2" t="s">
        <v>10</v>
      </c>
      <c r="F470" s="2" t="s">
        <v>10</v>
      </c>
      <c r="G470" s="2" t="s">
        <v>10</v>
      </c>
      <c r="I470" s="1" t="str">
        <f t="shared" si="15"/>
        <v>0604</v>
      </c>
      <c r="J470" s="2" t="s">
        <v>17363</v>
      </c>
      <c r="K470" s="1" t="str">
        <f t="shared" si="14"/>
        <v>0604</v>
      </c>
    </row>
    <row r="471" spans="1:11">
      <c r="A471" s="1">
        <v>464</v>
      </c>
      <c r="B471" s="2" t="s">
        <v>1067</v>
      </c>
      <c r="C471" s="2" t="s">
        <v>1068</v>
      </c>
      <c r="D471" s="2" t="s">
        <v>1069</v>
      </c>
      <c r="E471" s="2" t="s">
        <v>135</v>
      </c>
      <c r="F471" s="2" t="s">
        <v>883</v>
      </c>
      <c r="G471" s="2" t="s">
        <v>883</v>
      </c>
      <c r="H471" s="2" t="s">
        <v>136</v>
      </c>
      <c r="I471" s="1" t="str">
        <f t="shared" si="15"/>
        <v>06042000</v>
      </c>
      <c r="J471" s="2" t="s">
        <v>17364</v>
      </c>
      <c r="K471" s="1" t="str">
        <f t="shared" si="14"/>
        <v>06042000</v>
      </c>
    </row>
    <row r="472" spans="1:11">
      <c r="A472" s="1">
        <v>465</v>
      </c>
      <c r="B472" s="2" t="s">
        <v>1070</v>
      </c>
      <c r="C472" s="2" t="s">
        <v>128</v>
      </c>
      <c r="D472" s="2" t="s">
        <v>27</v>
      </c>
      <c r="E472" s="2" t="s">
        <v>135</v>
      </c>
      <c r="F472" s="2" t="s">
        <v>883</v>
      </c>
      <c r="G472" s="2" t="s">
        <v>883</v>
      </c>
      <c r="H472" s="2" t="s">
        <v>136</v>
      </c>
      <c r="I472" s="1" t="str">
        <f t="shared" si="15"/>
        <v>06049000</v>
      </c>
      <c r="J472" s="2" t="s">
        <v>17365</v>
      </c>
      <c r="K472" s="1" t="str">
        <f t="shared" si="14"/>
        <v>06049000</v>
      </c>
    </row>
    <row r="473" spans="1:11">
      <c r="B473" s="2" t="s">
        <v>16950</v>
      </c>
      <c r="C473" s="2" t="s">
        <v>16951</v>
      </c>
      <c r="I473" s="1" t="str">
        <f t="shared" si="15"/>
        <v>07</v>
      </c>
      <c r="J473" s="2" t="s">
        <v>16950</v>
      </c>
      <c r="K473" s="1" t="str">
        <f t="shared" si="14"/>
        <v>07</v>
      </c>
    </row>
    <row r="474" spans="1:11">
      <c r="A474" s="1">
        <v>466</v>
      </c>
      <c r="B474" s="2" t="s">
        <v>1071</v>
      </c>
      <c r="C474" s="2" t="s">
        <v>1072</v>
      </c>
      <c r="D474" s="2" t="s">
        <v>1073</v>
      </c>
      <c r="E474" s="2" t="s">
        <v>10</v>
      </c>
      <c r="F474" s="2" t="s">
        <v>10</v>
      </c>
      <c r="G474" s="2" t="s">
        <v>10</v>
      </c>
      <c r="I474" s="1" t="str">
        <f t="shared" si="15"/>
        <v>0701</v>
      </c>
      <c r="J474" s="2" t="s">
        <v>17366</v>
      </c>
      <c r="K474" s="1" t="str">
        <f t="shared" si="14"/>
        <v>0701</v>
      </c>
    </row>
    <row r="475" spans="1:11">
      <c r="A475" s="1">
        <v>467</v>
      </c>
      <c r="B475" s="2" t="s">
        <v>1074</v>
      </c>
      <c r="C475" s="2" t="s">
        <v>1075</v>
      </c>
      <c r="D475" s="2" t="s">
        <v>1076</v>
      </c>
      <c r="E475" s="2" t="s">
        <v>135</v>
      </c>
      <c r="F475" s="2" t="s">
        <v>851</v>
      </c>
      <c r="G475" s="2" t="s">
        <v>851</v>
      </c>
      <c r="H475" s="2" t="s">
        <v>136</v>
      </c>
      <c r="I475" s="1" t="str">
        <f t="shared" si="15"/>
        <v>07011000</v>
      </c>
      <c r="J475" s="2" t="s">
        <v>17367</v>
      </c>
      <c r="K475" s="1" t="str">
        <f t="shared" si="14"/>
        <v>07011000</v>
      </c>
    </row>
    <row r="476" spans="1:11">
      <c r="A476" s="1">
        <v>468</v>
      </c>
      <c r="B476" s="2" t="s">
        <v>1077</v>
      </c>
      <c r="C476" s="2" t="s">
        <v>128</v>
      </c>
      <c r="D476" s="2" t="s">
        <v>27</v>
      </c>
      <c r="E476" s="2" t="s">
        <v>135</v>
      </c>
      <c r="F476" s="2" t="s">
        <v>851</v>
      </c>
      <c r="G476" s="2" t="s">
        <v>851</v>
      </c>
      <c r="H476" s="2" t="s">
        <v>136</v>
      </c>
      <c r="I476" s="1" t="str">
        <f t="shared" si="15"/>
        <v>07019000</v>
      </c>
      <c r="J476" s="2" t="s">
        <v>17368</v>
      </c>
      <c r="K476" s="1" t="str">
        <f t="shared" si="14"/>
        <v>07019000</v>
      </c>
    </row>
    <row r="477" spans="1:11">
      <c r="A477" s="1">
        <v>469</v>
      </c>
      <c r="B477" s="2" t="s">
        <v>1078</v>
      </c>
      <c r="C477" s="2" t="s">
        <v>1079</v>
      </c>
      <c r="D477" s="2" t="s">
        <v>1080</v>
      </c>
      <c r="E477" s="2" t="s">
        <v>135</v>
      </c>
      <c r="F477" s="2" t="s">
        <v>851</v>
      </c>
      <c r="G477" s="2" t="s">
        <v>851</v>
      </c>
      <c r="H477" s="2" t="s">
        <v>136</v>
      </c>
      <c r="I477" s="1" t="str">
        <f t="shared" si="15"/>
        <v>07020000</v>
      </c>
      <c r="J477" s="2" t="s">
        <v>17369</v>
      </c>
      <c r="K477" s="1" t="str">
        <f t="shared" si="14"/>
        <v>07020000</v>
      </c>
    </row>
    <row r="478" spans="1:11">
      <c r="A478" s="1">
        <v>470</v>
      </c>
      <c r="B478" s="2" t="s">
        <v>1081</v>
      </c>
      <c r="C478" s="2" t="s">
        <v>1082</v>
      </c>
      <c r="D478" s="2" t="s">
        <v>1083</v>
      </c>
      <c r="E478" s="2" t="s">
        <v>10</v>
      </c>
      <c r="F478" s="2" t="s">
        <v>10</v>
      </c>
      <c r="G478" s="2" t="s">
        <v>10</v>
      </c>
      <c r="I478" s="1" t="str">
        <f t="shared" si="15"/>
        <v>0703</v>
      </c>
      <c r="J478" s="2" t="s">
        <v>17370</v>
      </c>
      <c r="K478" s="1" t="str">
        <f t="shared" si="14"/>
        <v>0703</v>
      </c>
    </row>
    <row r="479" spans="1:11">
      <c r="A479" s="1">
        <v>471</v>
      </c>
      <c r="B479" s="2" t="s">
        <v>1084</v>
      </c>
      <c r="C479" s="2" t="s">
        <v>1085</v>
      </c>
      <c r="D479" s="2" t="s">
        <v>1086</v>
      </c>
      <c r="E479" s="2" t="s">
        <v>135</v>
      </c>
      <c r="F479" s="2" t="s">
        <v>851</v>
      </c>
      <c r="G479" s="2" t="s">
        <v>851</v>
      </c>
      <c r="H479" s="2" t="s">
        <v>136</v>
      </c>
      <c r="I479" s="1" t="str">
        <f t="shared" si="15"/>
        <v>07031000</v>
      </c>
      <c r="J479" s="2" t="s">
        <v>17371</v>
      </c>
      <c r="K479" s="1" t="str">
        <f t="shared" si="14"/>
        <v>07031000</v>
      </c>
    </row>
    <row r="480" spans="1:11">
      <c r="A480" s="1">
        <v>472</v>
      </c>
      <c r="B480" s="2" t="s">
        <v>1087</v>
      </c>
      <c r="C480" s="2" t="s">
        <v>1088</v>
      </c>
      <c r="D480" s="2" t="s">
        <v>1089</v>
      </c>
      <c r="E480" s="2" t="s">
        <v>135</v>
      </c>
      <c r="F480" s="2" t="s">
        <v>851</v>
      </c>
      <c r="G480" s="2" t="s">
        <v>851</v>
      </c>
      <c r="H480" s="2" t="s">
        <v>136</v>
      </c>
      <c r="I480" s="1" t="str">
        <f t="shared" si="15"/>
        <v>07032000</v>
      </c>
      <c r="J480" s="2" t="s">
        <v>17372</v>
      </c>
      <c r="K480" s="1" t="str">
        <f t="shared" si="14"/>
        <v>07032000</v>
      </c>
    </row>
    <row r="481" spans="1:11">
      <c r="A481" s="1">
        <v>473</v>
      </c>
      <c r="B481" s="2" t="s">
        <v>1090</v>
      </c>
      <c r="C481" s="2" t="s">
        <v>1091</v>
      </c>
      <c r="D481" s="2" t="s">
        <v>1092</v>
      </c>
      <c r="E481" s="2" t="s">
        <v>135</v>
      </c>
      <c r="F481" s="2" t="s">
        <v>851</v>
      </c>
      <c r="G481" s="2" t="s">
        <v>851</v>
      </c>
      <c r="H481" s="2" t="s">
        <v>136</v>
      </c>
      <c r="I481" s="1" t="str">
        <f t="shared" si="15"/>
        <v>07039000</v>
      </c>
      <c r="J481" s="2" t="s">
        <v>17373</v>
      </c>
      <c r="K481" s="1" t="str">
        <f t="shared" si="14"/>
        <v>07039000</v>
      </c>
    </row>
    <row r="482" spans="1:11">
      <c r="A482" s="1">
        <v>474</v>
      </c>
      <c r="B482" s="2" t="s">
        <v>1093</v>
      </c>
      <c r="C482" s="2" t="s">
        <v>1094</v>
      </c>
      <c r="D482" s="2" t="s">
        <v>1095</v>
      </c>
      <c r="E482" s="2" t="s">
        <v>10</v>
      </c>
      <c r="F482" s="2" t="s">
        <v>10</v>
      </c>
      <c r="G482" s="2" t="s">
        <v>10</v>
      </c>
      <c r="I482" s="1" t="str">
        <f t="shared" si="15"/>
        <v>0704</v>
      </c>
      <c r="J482" s="2" t="s">
        <v>17374</v>
      </c>
      <c r="K482" s="1" t="str">
        <f t="shared" si="14"/>
        <v>0704</v>
      </c>
    </row>
    <row r="483" spans="1:11">
      <c r="A483" s="1">
        <v>475</v>
      </c>
      <c r="B483" s="2" t="s">
        <v>1096</v>
      </c>
      <c r="C483" s="2" t="s">
        <v>1097</v>
      </c>
      <c r="D483" s="2" t="s">
        <v>1098</v>
      </c>
      <c r="E483" s="2" t="s">
        <v>135</v>
      </c>
      <c r="F483" s="2" t="s">
        <v>883</v>
      </c>
      <c r="G483" s="2" t="s">
        <v>883</v>
      </c>
      <c r="H483" s="2" t="s">
        <v>136</v>
      </c>
      <c r="I483" s="1" t="str">
        <f t="shared" si="15"/>
        <v>07041000</v>
      </c>
      <c r="J483" s="2" t="s">
        <v>17375</v>
      </c>
      <c r="K483" s="1" t="str">
        <f t="shared" si="14"/>
        <v>07041000</v>
      </c>
    </row>
    <row r="484" spans="1:11">
      <c r="A484" s="1">
        <v>476</v>
      </c>
      <c r="B484" s="2" t="s">
        <v>1099</v>
      </c>
      <c r="C484" s="2" t="s">
        <v>1100</v>
      </c>
      <c r="D484" s="2" t="s">
        <v>1101</v>
      </c>
      <c r="E484" s="2" t="s">
        <v>135</v>
      </c>
      <c r="F484" s="2" t="s">
        <v>883</v>
      </c>
      <c r="G484" s="2" t="s">
        <v>883</v>
      </c>
      <c r="H484" s="2" t="s">
        <v>136</v>
      </c>
      <c r="I484" s="1" t="str">
        <f t="shared" si="15"/>
        <v>07042000</v>
      </c>
      <c r="J484" s="2" t="s">
        <v>17376</v>
      </c>
      <c r="K484" s="1" t="str">
        <f t="shared" si="14"/>
        <v>07042000</v>
      </c>
    </row>
    <row r="485" spans="1:11">
      <c r="A485" s="1">
        <v>477</v>
      </c>
      <c r="B485" s="2" t="s">
        <v>1102</v>
      </c>
      <c r="C485" s="2" t="s">
        <v>128</v>
      </c>
      <c r="D485" s="2" t="s">
        <v>27</v>
      </c>
      <c r="E485" s="2" t="s">
        <v>135</v>
      </c>
      <c r="F485" s="2" t="s">
        <v>883</v>
      </c>
      <c r="G485" s="2" t="s">
        <v>883</v>
      </c>
      <c r="H485" s="2" t="s">
        <v>136</v>
      </c>
      <c r="I485" s="1" t="str">
        <f t="shared" si="15"/>
        <v>07049000</v>
      </c>
      <c r="J485" s="2" t="s">
        <v>17377</v>
      </c>
      <c r="K485" s="1" t="str">
        <f t="shared" si="14"/>
        <v>07049000</v>
      </c>
    </row>
    <row r="486" spans="1:11">
      <c r="A486" s="1">
        <v>478</v>
      </c>
      <c r="B486" s="2" t="s">
        <v>1103</v>
      </c>
      <c r="C486" s="2" t="s">
        <v>1104</v>
      </c>
      <c r="D486" s="2" t="s">
        <v>1105</v>
      </c>
      <c r="E486" s="2" t="s">
        <v>10</v>
      </c>
      <c r="F486" s="2" t="s">
        <v>10</v>
      </c>
      <c r="G486" s="2" t="s">
        <v>10</v>
      </c>
      <c r="I486" s="1" t="str">
        <f t="shared" si="15"/>
        <v>0705</v>
      </c>
      <c r="J486" s="2" t="s">
        <v>17378</v>
      </c>
      <c r="K486" s="1" t="str">
        <f t="shared" si="14"/>
        <v>0705</v>
      </c>
    </row>
    <row r="487" spans="1:11">
      <c r="A487" s="1">
        <v>479</v>
      </c>
      <c r="B487" s="2" t="s">
        <v>10</v>
      </c>
      <c r="C487" s="2" t="s">
        <v>1106</v>
      </c>
      <c r="D487" s="2" t="s">
        <v>1107</v>
      </c>
      <c r="E487" s="2" t="s">
        <v>10</v>
      </c>
      <c r="F487" s="2" t="s">
        <v>10</v>
      </c>
      <c r="G487" s="2" t="s">
        <v>10</v>
      </c>
      <c r="I487" s="1" t="str">
        <f t="shared" si="15"/>
        <v xml:space="preserve"> </v>
      </c>
      <c r="J487" s="2" t="s">
        <v>10</v>
      </c>
      <c r="K487" s="1" t="str">
        <f t="shared" si="14"/>
        <v xml:space="preserve"> </v>
      </c>
    </row>
    <row r="488" spans="1:11">
      <c r="A488" s="1">
        <v>480</v>
      </c>
      <c r="B488" s="2" t="s">
        <v>1108</v>
      </c>
      <c r="C488" s="2" t="s">
        <v>1109</v>
      </c>
      <c r="D488" s="2" t="s">
        <v>1110</v>
      </c>
      <c r="E488" s="2" t="s">
        <v>135</v>
      </c>
      <c r="F488" s="2" t="s">
        <v>883</v>
      </c>
      <c r="G488" s="2" t="s">
        <v>883</v>
      </c>
      <c r="H488" s="2" t="s">
        <v>136</v>
      </c>
      <c r="I488" s="1" t="str">
        <f t="shared" si="15"/>
        <v>07051100</v>
      </c>
      <c r="J488" s="2" t="s">
        <v>17379</v>
      </c>
      <c r="K488" s="1" t="str">
        <f t="shared" si="14"/>
        <v>07051100</v>
      </c>
    </row>
    <row r="489" spans="1:11">
      <c r="A489" s="1">
        <v>481</v>
      </c>
      <c r="B489" s="2" t="s">
        <v>1111</v>
      </c>
      <c r="C489" s="2" t="s">
        <v>20</v>
      </c>
      <c r="D489" s="2" t="s">
        <v>21</v>
      </c>
      <c r="E489" s="2" t="s">
        <v>135</v>
      </c>
      <c r="F489" s="2" t="s">
        <v>883</v>
      </c>
      <c r="G489" s="2" t="s">
        <v>883</v>
      </c>
      <c r="H489" s="2" t="s">
        <v>136</v>
      </c>
      <c r="I489" s="1" t="str">
        <f t="shared" si="15"/>
        <v>07051900</v>
      </c>
      <c r="J489" s="2" t="s">
        <v>17380</v>
      </c>
      <c r="K489" s="1" t="str">
        <f t="shared" si="14"/>
        <v>07051900</v>
      </c>
    </row>
    <row r="490" spans="1:11">
      <c r="A490" s="1">
        <v>482</v>
      </c>
      <c r="B490" s="2" t="s">
        <v>10</v>
      </c>
      <c r="C490" s="2" t="s">
        <v>1112</v>
      </c>
      <c r="D490" s="2" t="s">
        <v>1113</v>
      </c>
      <c r="E490" s="2" t="s">
        <v>10</v>
      </c>
      <c r="F490" s="2" t="s">
        <v>10</v>
      </c>
      <c r="G490" s="2" t="s">
        <v>10</v>
      </c>
      <c r="I490" s="1" t="str">
        <f t="shared" si="15"/>
        <v xml:space="preserve"> </v>
      </c>
      <c r="J490" s="2" t="s">
        <v>10</v>
      </c>
      <c r="K490" s="1" t="str">
        <f t="shared" si="14"/>
        <v xml:space="preserve"> </v>
      </c>
    </row>
    <row r="491" spans="1:11">
      <c r="A491" s="1">
        <v>483</v>
      </c>
      <c r="B491" s="2" t="s">
        <v>1114</v>
      </c>
      <c r="C491" s="2" t="s">
        <v>1115</v>
      </c>
      <c r="D491" s="2" t="s">
        <v>1116</v>
      </c>
      <c r="E491" s="2" t="s">
        <v>135</v>
      </c>
      <c r="F491" s="2" t="s">
        <v>883</v>
      </c>
      <c r="G491" s="2" t="s">
        <v>883</v>
      </c>
      <c r="H491" s="2" t="s">
        <v>136</v>
      </c>
      <c r="I491" s="1" t="str">
        <f t="shared" si="15"/>
        <v>07052100</v>
      </c>
      <c r="J491" s="2" t="s">
        <v>17381</v>
      </c>
      <c r="K491" s="1" t="str">
        <f t="shared" si="14"/>
        <v>07052100</v>
      </c>
    </row>
    <row r="492" spans="1:11">
      <c r="A492" s="1">
        <v>484</v>
      </c>
      <c r="B492" s="2" t="s">
        <v>1117</v>
      </c>
      <c r="C492" s="2" t="s">
        <v>20</v>
      </c>
      <c r="D492" s="2" t="s">
        <v>21</v>
      </c>
      <c r="E492" s="2" t="s">
        <v>135</v>
      </c>
      <c r="F492" s="2" t="s">
        <v>883</v>
      </c>
      <c r="G492" s="2" t="s">
        <v>883</v>
      </c>
      <c r="H492" s="2" t="s">
        <v>136</v>
      </c>
      <c r="I492" s="1" t="str">
        <f t="shared" si="15"/>
        <v>07052900</v>
      </c>
      <c r="J492" s="2" t="s">
        <v>17382</v>
      </c>
      <c r="K492" s="1" t="str">
        <f t="shared" si="14"/>
        <v>07052900</v>
      </c>
    </row>
    <row r="493" spans="1:11">
      <c r="A493" s="1">
        <v>485</v>
      </c>
      <c r="B493" s="2" t="s">
        <v>1118</v>
      </c>
      <c r="C493" s="2" t="s">
        <v>1119</v>
      </c>
      <c r="D493" s="2" t="s">
        <v>1120</v>
      </c>
      <c r="E493" s="2" t="s">
        <v>10</v>
      </c>
      <c r="F493" s="2" t="s">
        <v>10</v>
      </c>
      <c r="G493" s="2" t="s">
        <v>10</v>
      </c>
      <c r="I493" s="1" t="str">
        <f t="shared" si="15"/>
        <v>0706</v>
      </c>
      <c r="J493" s="2" t="s">
        <v>17383</v>
      </c>
      <c r="K493" s="1" t="str">
        <f t="shared" si="14"/>
        <v>0706</v>
      </c>
    </row>
    <row r="494" spans="1:11">
      <c r="A494" s="1">
        <v>486</v>
      </c>
      <c r="B494" s="2" t="s">
        <v>1121</v>
      </c>
      <c r="C494" s="2" t="s">
        <v>1122</v>
      </c>
      <c r="D494" s="2" t="s">
        <v>1123</v>
      </c>
      <c r="E494" s="2" t="s">
        <v>135</v>
      </c>
      <c r="F494" s="2" t="s">
        <v>883</v>
      </c>
      <c r="G494" s="2" t="s">
        <v>883</v>
      </c>
      <c r="H494" s="2" t="s">
        <v>136</v>
      </c>
      <c r="I494" s="1" t="str">
        <f t="shared" si="15"/>
        <v>07061000</v>
      </c>
      <c r="J494" s="2" t="s">
        <v>17384</v>
      </c>
      <c r="K494" s="1" t="str">
        <f t="shared" si="14"/>
        <v>07061000</v>
      </c>
    </row>
    <row r="495" spans="1:11">
      <c r="A495" s="1">
        <v>487</v>
      </c>
      <c r="B495" s="2" t="s">
        <v>1124</v>
      </c>
      <c r="C495" s="2" t="s">
        <v>128</v>
      </c>
      <c r="D495" s="2" t="s">
        <v>27</v>
      </c>
      <c r="E495" s="2" t="s">
        <v>135</v>
      </c>
      <c r="F495" s="2" t="s">
        <v>883</v>
      </c>
      <c r="G495" s="2" t="s">
        <v>883</v>
      </c>
      <c r="H495" s="2" t="s">
        <v>136</v>
      </c>
      <c r="I495" s="1" t="str">
        <f t="shared" si="15"/>
        <v>07069000</v>
      </c>
      <c r="J495" s="2" t="s">
        <v>17385</v>
      </c>
      <c r="K495" s="1" t="str">
        <f t="shared" si="14"/>
        <v>07069000</v>
      </c>
    </row>
    <row r="496" spans="1:11">
      <c r="A496" s="1">
        <v>488</v>
      </c>
      <c r="B496" s="2" t="s">
        <v>1125</v>
      </c>
      <c r="C496" s="2" t="s">
        <v>1126</v>
      </c>
      <c r="D496" s="2" t="s">
        <v>1127</v>
      </c>
      <c r="E496" s="2" t="s">
        <v>135</v>
      </c>
      <c r="F496" s="2" t="s">
        <v>851</v>
      </c>
      <c r="G496" s="2" t="s">
        <v>851</v>
      </c>
      <c r="H496" s="2" t="s">
        <v>136</v>
      </c>
      <c r="I496" s="1" t="str">
        <f t="shared" si="15"/>
        <v>07070000</v>
      </c>
      <c r="J496" s="2" t="s">
        <v>17386</v>
      </c>
      <c r="K496" s="1" t="str">
        <f t="shared" si="14"/>
        <v>07070000</v>
      </c>
    </row>
    <row r="497" spans="1:11">
      <c r="A497" s="1">
        <v>489</v>
      </c>
      <c r="B497" s="2" t="s">
        <v>1128</v>
      </c>
      <c r="C497" s="2" t="s">
        <v>1129</v>
      </c>
      <c r="D497" s="2" t="s">
        <v>1130</v>
      </c>
      <c r="E497" s="2" t="s">
        <v>10</v>
      </c>
      <c r="F497" s="2" t="s">
        <v>10</v>
      </c>
      <c r="G497" s="2" t="s">
        <v>10</v>
      </c>
      <c r="I497" s="1" t="str">
        <f t="shared" si="15"/>
        <v>0708</v>
      </c>
      <c r="J497" s="2" t="s">
        <v>17387</v>
      </c>
      <c r="K497" s="1" t="str">
        <f t="shared" si="14"/>
        <v>0708</v>
      </c>
    </row>
    <row r="498" spans="1:11">
      <c r="A498" s="1">
        <v>490</v>
      </c>
      <c r="B498" s="2" t="s">
        <v>1131</v>
      </c>
      <c r="C498" s="2" t="s">
        <v>1132</v>
      </c>
      <c r="D498" s="2" t="s">
        <v>1133</v>
      </c>
      <c r="E498" s="2" t="s">
        <v>135</v>
      </c>
      <c r="F498" s="2" t="s">
        <v>851</v>
      </c>
      <c r="G498" s="2" t="s">
        <v>851</v>
      </c>
      <c r="H498" s="2" t="s">
        <v>136</v>
      </c>
      <c r="I498" s="1" t="str">
        <f t="shared" si="15"/>
        <v>07081000</v>
      </c>
      <c r="J498" s="2" t="s">
        <v>17388</v>
      </c>
      <c r="K498" s="1" t="str">
        <f t="shared" si="14"/>
        <v>07081000</v>
      </c>
    </row>
    <row r="499" spans="1:11">
      <c r="A499" s="1">
        <v>491</v>
      </c>
      <c r="B499" s="2" t="s">
        <v>1134</v>
      </c>
      <c r="C499" s="2" t="s">
        <v>1135</v>
      </c>
      <c r="D499" s="2" t="s">
        <v>1136</v>
      </c>
      <c r="E499" s="2" t="s">
        <v>135</v>
      </c>
      <c r="F499" s="2" t="s">
        <v>883</v>
      </c>
      <c r="G499" s="2" t="s">
        <v>883</v>
      </c>
      <c r="H499" s="2" t="s">
        <v>136</v>
      </c>
      <c r="I499" s="1" t="str">
        <f t="shared" si="15"/>
        <v>07082000</v>
      </c>
      <c r="J499" s="2" t="s">
        <v>17389</v>
      </c>
      <c r="K499" s="1" t="str">
        <f t="shared" si="14"/>
        <v>07082000</v>
      </c>
    </row>
    <row r="500" spans="1:11">
      <c r="A500" s="1">
        <v>492</v>
      </c>
      <c r="B500" s="2" t="s">
        <v>1137</v>
      </c>
      <c r="C500" s="2" t="s">
        <v>1138</v>
      </c>
      <c r="D500" s="2" t="s">
        <v>1139</v>
      </c>
      <c r="E500" s="2" t="s">
        <v>135</v>
      </c>
      <c r="F500" s="2" t="s">
        <v>883</v>
      </c>
      <c r="G500" s="2" t="s">
        <v>883</v>
      </c>
      <c r="H500" s="2" t="s">
        <v>136</v>
      </c>
      <c r="I500" s="1" t="str">
        <f t="shared" si="15"/>
        <v>07089000</v>
      </c>
      <c r="J500" s="2" t="s">
        <v>17390</v>
      </c>
      <c r="K500" s="1" t="str">
        <f t="shared" si="14"/>
        <v>07089000</v>
      </c>
    </row>
    <row r="501" spans="1:11">
      <c r="A501" s="1">
        <v>493</v>
      </c>
      <c r="B501" s="2" t="s">
        <v>1140</v>
      </c>
      <c r="C501" s="2" t="s">
        <v>1141</v>
      </c>
      <c r="D501" s="2" t="s">
        <v>1142</v>
      </c>
      <c r="E501" s="2" t="s">
        <v>10</v>
      </c>
      <c r="F501" s="2" t="s">
        <v>10</v>
      </c>
      <c r="G501" s="2" t="s">
        <v>10</v>
      </c>
      <c r="I501" s="1" t="str">
        <f t="shared" si="15"/>
        <v>0709</v>
      </c>
      <c r="J501" s="2" t="s">
        <v>17391</v>
      </c>
      <c r="K501" s="1" t="str">
        <f t="shared" si="14"/>
        <v>0709</v>
      </c>
    </row>
    <row r="502" spans="1:11">
      <c r="A502" s="1">
        <v>494</v>
      </c>
      <c r="B502" s="2" t="s">
        <v>1143</v>
      </c>
      <c r="C502" s="2" t="s">
        <v>1144</v>
      </c>
      <c r="D502" s="2" t="s">
        <v>1145</v>
      </c>
      <c r="E502" s="2" t="s">
        <v>135</v>
      </c>
      <c r="F502" s="2" t="s">
        <v>883</v>
      </c>
      <c r="G502" s="2" t="s">
        <v>1060</v>
      </c>
      <c r="H502" s="2" t="s">
        <v>136</v>
      </c>
      <c r="I502" s="1" t="str">
        <f t="shared" si="15"/>
        <v>07092000</v>
      </c>
      <c r="J502" s="2" t="s">
        <v>17392</v>
      </c>
      <c r="K502" s="1" t="str">
        <f t="shared" si="14"/>
        <v>07092000</v>
      </c>
    </row>
    <row r="503" spans="1:11">
      <c r="A503" s="1">
        <v>495</v>
      </c>
      <c r="B503" s="2" t="s">
        <v>1146</v>
      </c>
      <c r="C503" s="2" t="s">
        <v>1147</v>
      </c>
      <c r="D503" s="2" t="s">
        <v>1148</v>
      </c>
      <c r="E503" s="2" t="s">
        <v>135</v>
      </c>
      <c r="F503" s="2" t="s">
        <v>851</v>
      </c>
      <c r="G503" s="2" t="s">
        <v>851</v>
      </c>
      <c r="H503" s="2" t="s">
        <v>136</v>
      </c>
      <c r="I503" s="1" t="str">
        <f t="shared" si="15"/>
        <v>07093000</v>
      </c>
      <c r="J503" s="2" t="s">
        <v>17393</v>
      </c>
      <c r="K503" s="1" t="str">
        <f t="shared" si="14"/>
        <v>07093000</v>
      </c>
    </row>
    <row r="504" spans="1:11">
      <c r="A504" s="1">
        <v>496</v>
      </c>
      <c r="B504" s="2" t="s">
        <v>1149</v>
      </c>
      <c r="C504" s="2" t="s">
        <v>1150</v>
      </c>
      <c r="D504" s="2" t="s">
        <v>1151</v>
      </c>
      <c r="E504" s="2" t="s">
        <v>135</v>
      </c>
      <c r="F504" s="2" t="s">
        <v>883</v>
      </c>
      <c r="G504" s="2" t="s">
        <v>883</v>
      </c>
      <c r="H504" s="2" t="s">
        <v>136</v>
      </c>
      <c r="I504" s="1" t="str">
        <f t="shared" si="15"/>
        <v>07094000</v>
      </c>
      <c r="J504" s="2" t="s">
        <v>17394</v>
      </c>
      <c r="K504" s="1" t="str">
        <f t="shared" si="14"/>
        <v>07094000</v>
      </c>
    </row>
    <row r="505" spans="1:11">
      <c r="A505" s="1">
        <v>497</v>
      </c>
      <c r="B505" s="2" t="s">
        <v>10</v>
      </c>
      <c r="C505" s="2" t="s">
        <v>1152</v>
      </c>
      <c r="D505" s="2" t="s">
        <v>1153</v>
      </c>
      <c r="E505" s="2" t="s">
        <v>10</v>
      </c>
      <c r="F505" s="2" t="s">
        <v>10</v>
      </c>
      <c r="G505" s="2" t="s">
        <v>10</v>
      </c>
      <c r="I505" s="1" t="str">
        <f t="shared" si="15"/>
        <v xml:space="preserve"> </v>
      </c>
      <c r="J505" s="2" t="s">
        <v>10</v>
      </c>
      <c r="K505" s="1" t="str">
        <f t="shared" si="14"/>
        <v xml:space="preserve"> </v>
      </c>
    </row>
    <row r="506" spans="1:11">
      <c r="A506" s="1">
        <v>498</v>
      </c>
      <c r="B506" s="2" t="s">
        <v>1154</v>
      </c>
      <c r="C506" s="2" t="s">
        <v>1155</v>
      </c>
      <c r="D506" s="2" t="s">
        <v>1156</v>
      </c>
      <c r="E506" s="2" t="s">
        <v>135</v>
      </c>
      <c r="F506" s="2" t="s">
        <v>851</v>
      </c>
      <c r="G506" s="2" t="s">
        <v>851</v>
      </c>
      <c r="H506" s="2" t="s">
        <v>136</v>
      </c>
      <c r="I506" s="1" t="str">
        <f t="shared" si="15"/>
        <v>07095100</v>
      </c>
      <c r="J506" s="2" t="s">
        <v>17395</v>
      </c>
      <c r="K506" s="1" t="str">
        <f t="shared" si="14"/>
        <v>07095100</v>
      </c>
    </row>
    <row r="507" spans="1:11">
      <c r="A507" s="1">
        <v>499</v>
      </c>
      <c r="B507" s="2" t="s">
        <v>1157</v>
      </c>
      <c r="C507" s="2" t="s">
        <v>20</v>
      </c>
      <c r="D507" s="2" t="s">
        <v>21</v>
      </c>
      <c r="E507" s="2" t="s">
        <v>135</v>
      </c>
      <c r="F507" s="2" t="s">
        <v>851</v>
      </c>
      <c r="G507" s="2" t="s">
        <v>858</v>
      </c>
      <c r="H507" s="2" t="s">
        <v>136</v>
      </c>
      <c r="I507" s="1" t="str">
        <f t="shared" si="15"/>
        <v>07095900</v>
      </c>
      <c r="J507" s="2" t="s">
        <v>17396</v>
      </c>
      <c r="K507" s="1" t="str">
        <f t="shared" si="14"/>
        <v>07095900</v>
      </c>
    </row>
    <row r="508" spans="1:11">
      <c r="A508" s="1">
        <v>500</v>
      </c>
      <c r="B508" s="2" t="s">
        <v>1158</v>
      </c>
      <c r="C508" s="2" t="s">
        <v>1159</v>
      </c>
      <c r="D508" s="2" t="s">
        <v>1160</v>
      </c>
      <c r="E508" s="2" t="s">
        <v>135</v>
      </c>
      <c r="F508" s="2" t="s">
        <v>851</v>
      </c>
      <c r="G508" s="2" t="s">
        <v>851</v>
      </c>
      <c r="H508" s="2" t="s">
        <v>136</v>
      </c>
      <c r="I508" s="1" t="str">
        <f t="shared" si="15"/>
        <v>07096000</v>
      </c>
      <c r="J508" s="2" t="s">
        <v>17397</v>
      </c>
      <c r="K508" s="1" t="str">
        <f t="shared" si="14"/>
        <v>07096000</v>
      </c>
    </row>
    <row r="509" spans="1:11">
      <c r="A509" s="1">
        <v>501</v>
      </c>
      <c r="B509" s="2" t="s">
        <v>1161</v>
      </c>
      <c r="C509" s="2" t="s">
        <v>1162</v>
      </c>
      <c r="D509" s="2" t="s">
        <v>1163</v>
      </c>
      <c r="E509" s="2" t="s">
        <v>135</v>
      </c>
      <c r="F509" s="2" t="s">
        <v>851</v>
      </c>
      <c r="G509" s="2" t="s">
        <v>851</v>
      </c>
      <c r="H509" s="2" t="s">
        <v>136</v>
      </c>
      <c r="I509" s="1" t="str">
        <f t="shared" si="15"/>
        <v>07097000</v>
      </c>
      <c r="J509" s="2" t="s">
        <v>17398</v>
      </c>
      <c r="K509" s="1" t="str">
        <f t="shared" si="14"/>
        <v>07097000</v>
      </c>
    </row>
    <row r="510" spans="1:11">
      <c r="A510" s="1">
        <v>502</v>
      </c>
      <c r="B510" s="2" t="s">
        <v>10</v>
      </c>
      <c r="C510" s="2" t="s">
        <v>1010</v>
      </c>
      <c r="D510" s="2" t="s">
        <v>1164</v>
      </c>
      <c r="E510" s="2" t="s">
        <v>10</v>
      </c>
      <c r="F510" s="2" t="s">
        <v>10</v>
      </c>
      <c r="G510" s="2" t="s">
        <v>10</v>
      </c>
      <c r="I510" s="1" t="str">
        <f t="shared" si="15"/>
        <v xml:space="preserve"> </v>
      </c>
      <c r="J510" s="2" t="s">
        <v>10</v>
      </c>
      <c r="K510" s="1" t="str">
        <f t="shared" si="14"/>
        <v xml:space="preserve"> </v>
      </c>
    </row>
    <row r="511" spans="1:11">
      <c r="A511" s="1">
        <v>503</v>
      </c>
      <c r="B511" s="2" t="s">
        <v>1165</v>
      </c>
      <c r="C511" s="2" t="s">
        <v>1166</v>
      </c>
      <c r="D511" s="2" t="s">
        <v>1167</v>
      </c>
      <c r="E511" s="2" t="s">
        <v>135</v>
      </c>
      <c r="F511" s="2" t="s">
        <v>883</v>
      </c>
      <c r="G511" s="2" t="s">
        <v>1060</v>
      </c>
      <c r="H511" s="2" t="s">
        <v>136</v>
      </c>
      <c r="I511" s="1" t="str">
        <f t="shared" si="15"/>
        <v>07099100</v>
      </c>
      <c r="J511" s="2" t="s">
        <v>17399</v>
      </c>
      <c r="K511" s="1" t="str">
        <f t="shared" si="14"/>
        <v>07099100</v>
      </c>
    </row>
    <row r="512" spans="1:11">
      <c r="A512" s="1">
        <v>504</v>
      </c>
      <c r="B512" s="2" t="s">
        <v>1168</v>
      </c>
      <c r="C512" s="2" t="s">
        <v>1169</v>
      </c>
      <c r="D512" s="2" t="s">
        <v>1170</v>
      </c>
      <c r="E512" s="2" t="s">
        <v>135</v>
      </c>
      <c r="F512" s="2" t="s">
        <v>883</v>
      </c>
      <c r="G512" s="2" t="s">
        <v>1060</v>
      </c>
      <c r="H512" s="2" t="s">
        <v>136</v>
      </c>
      <c r="I512" s="1" t="str">
        <f t="shared" si="15"/>
        <v>07099200</v>
      </c>
      <c r="J512" s="2" t="s">
        <v>17400</v>
      </c>
      <c r="K512" s="1" t="str">
        <f t="shared" si="14"/>
        <v>07099200</v>
      </c>
    </row>
    <row r="513" spans="1:11">
      <c r="A513" s="1">
        <v>505</v>
      </c>
      <c r="B513" s="2" t="s">
        <v>1171</v>
      </c>
      <c r="C513" s="2" t="s">
        <v>1172</v>
      </c>
      <c r="D513" s="2" t="s">
        <v>1173</v>
      </c>
      <c r="E513" s="2" t="s">
        <v>135</v>
      </c>
      <c r="F513" s="2" t="s">
        <v>883</v>
      </c>
      <c r="G513" s="2" t="s">
        <v>1060</v>
      </c>
      <c r="H513" s="2" t="s">
        <v>136</v>
      </c>
      <c r="I513" s="1" t="str">
        <f t="shared" si="15"/>
        <v>07099300</v>
      </c>
      <c r="J513" s="2" t="s">
        <v>17401</v>
      </c>
      <c r="K513" s="1" t="str">
        <f t="shared" si="14"/>
        <v>07099300</v>
      </c>
    </row>
    <row r="514" spans="1:11">
      <c r="A514" s="1">
        <v>506</v>
      </c>
      <c r="B514" s="2" t="s">
        <v>1174</v>
      </c>
      <c r="C514" s="2" t="s">
        <v>20</v>
      </c>
      <c r="D514" s="2" t="s">
        <v>21</v>
      </c>
      <c r="E514" s="2" t="s">
        <v>135</v>
      </c>
      <c r="F514" s="2" t="s">
        <v>883</v>
      </c>
      <c r="G514" s="2" t="s">
        <v>883</v>
      </c>
      <c r="H514" s="2" t="s">
        <v>136</v>
      </c>
      <c r="I514" s="1" t="str">
        <f t="shared" si="15"/>
        <v>07099900</v>
      </c>
      <c r="J514" s="2" t="s">
        <v>17402</v>
      </c>
      <c r="K514" s="1" t="str">
        <f t="shared" si="14"/>
        <v>07099900</v>
      </c>
    </row>
    <row r="515" spans="1:11">
      <c r="A515" s="1">
        <v>507</v>
      </c>
      <c r="B515" s="2" t="s">
        <v>1175</v>
      </c>
      <c r="C515" s="2" t="s">
        <v>1176</v>
      </c>
      <c r="D515" s="2" t="s">
        <v>1177</v>
      </c>
      <c r="E515" s="2" t="s">
        <v>10</v>
      </c>
      <c r="F515" s="2" t="s">
        <v>10</v>
      </c>
      <c r="G515" s="2" t="s">
        <v>10</v>
      </c>
      <c r="I515" s="1" t="str">
        <f t="shared" si="15"/>
        <v>0710</v>
      </c>
      <c r="J515" s="2" t="s">
        <v>17403</v>
      </c>
      <c r="K515" s="1" t="str">
        <f t="shared" ref="K515:K578" si="16">IF(LEFT(J515, 1)="[", MID(J515, 2,2)&amp;MID(J515,5,2), J515)</f>
        <v>0710</v>
      </c>
    </row>
    <row r="516" spans="1:11">
      <c r="A516" s="1">
        <v>508</v>
      </c>
      <c r="B516" s="2" t="s">
        <v>1178</v>
      </c>
      <c r="C516" s="2" t="s">
        <v>1179</v>
      </c>
      <c r="D516" s="2" t="s">
        <v>1180</v>
      </c>
      <c r="E516" s="2" t="s">
        <v>135</v>
      </c>
      <c r="F516" s="2" t="s">
        <v>883</v>
      </c>
      <c r="G516" s="2" t="s">
        <v>883</v>
      </c>
      <c r="H516" s="2" t="s">
        <v>136</v>
      </c>
      <c r="I516" s="1" t="str">
        <f t="shared" si="15"/>
        <v>07101000</v>
      </c>
      <c r="J516" s="2" t="s">
        <v>17404</v>
      </c>
      <c r="K516" s="1" t="str">
        <f t="shared" si="16"/>
        <v>07101000</v>
      </c>
    </row>
    <row r="517" spans="1:11">
      <c r="A517" s="1">
        <v>509</v>
      </c>
      <c r="B517" s="2" t="s">
        <v>10</v>
      </c>
      <c r="C517" s="2" t="s">
        <v>1181</v>
      </c>
      <c r="D517" s="2" t="s">
        <v>1182</v>
      </c>
      <c r="E517" s="2" t="s">
        <v>10</v>
      </c>
      <c r="F517" s="2" t="s">
        <v>10</v>
      </c>
      <c r="G517" s="2" t="s">
        <v>10</v>
      </c>
      <c r="I517" s="1" t="str">
        <f t="shared" si="15"/>
        <v xml:space="preserve"> </v>
      </c>
      <c r="J517" s="2" t="s">
        <v>10</v>
      </c>
      <c r="K517" s="1" t="str">
        <f t="shared" si="16"/>
        <v xml:space="preserve"> </v>
      </c>
    </row>
    <row r="518" spans="1:11">
      <c r="A518" s="1">
        <v>510</v>
      </c>
      <c r="B518" s="2" t="s">
        <v>1183</v>
      </c>
      <c r="C518" s="2" t="s">
        <v>1184</v>
      </c>
      <c r="D518" s="2" t="s">
        <v>1185</v>
      </c>
      <c r="E518" s="2" t="s">
        <v>135</v>
      </c>
      <c r="F518" s="2" t="s">
        <v>883</v>
      </c>
      <c r="G518" s="2" t="s">
        <v>883</v>
      </c>
      <c r="H518" s="2" t="s">
        <v>136</v>
      </c>
      <c r="I518" s="1" t="str">
        <f t="shared" si="15"/>
        <v>07102100</v>
      </c>
      <c r="J518" s="2" t="s">
        <v>17405</v>
      </c>
      <c r="K518" s="1" t="str">
        <f t="shared" si="16"/>
        <v>07102100</v>
      </c>
    </row>
    <row r="519" spans="1:11">
      <c r="A519" s="1">
        <v>511</v>
      </c>
      <c r="B519" s="2" t="s">
        <v>1186</v>
      </c>
      <c r="C519" s="2" t="s">
        <v>1187</v>
      </c>
      <c r="D519" s="2" t="s">
        <v>1188</v>
      </c>
      <c r="E519" s="2" t="s">
        <v>135</v>
      </c>
      <c r="F519" s="2" t="s">
        <v>883</v>
      </c>
      <c r="G519" s="2" t="s">
        <v>883</v>
      </c>
      <c r="H519" s="2" t="s">
        <v>136</v>
      </c>
      <c r="I519" s="1" t="str">
        <f t="shared" si="15"/>
        <v>07102200</v>
      </c>
      <c r="J519" s="2" t="s">
        <v>17406</v>
      </c>
      <c r="K519" s="1" t="str">
        <f t="shared" si="16"/>
        <v>07102200</v>
      </c>
    </row>
    <row r="520" spans="1:11">
      <c r="A520" s="1">
        <v>512</v>
      </c>
      <c r="B520" s="2" t="s">
        <v>1189</v>
      </c>
      <c r="C520" s="2" t="s">
        <v>20</v>
      </c>
      <c r="D520" s="2" t="s">
        <v>21</v>
      </c>
      <c r="E520" s="2" t="s">
        <v>135</v>
      </c>
      <c r="F520" s="2" t="s">
        <v>883</v>
      </c>
      <c r="G520" s="2" t="s">
        <v>883</v>
      </c>
      <c r="H520" s="2" t="s">
        <v>136</v>
      </c>
      <c r="I520" s="1" t="str">
        <f t="shared" si="15"/>
        <v>07102900</v>
      </c>
      <c r="J520" s="2" t="s">
        <v>17407</v>
      </c>
      <c r="K520" s="1" t="str">
        <f t="shared" si="16"/>
        <v>07102900</v>
      </c>
    </row>
    <row r="521" spans="1:11">
      <c r="A521" s="1">
        <v>513</v>
      </c>
      <c r="B521" s="2" t="s">
        <v>1190</v>
      </c>
      <c r="C521" s="2" t="s">
        <v>1162</v>
      </c>
      <c r="D521" s="2" t="s">
        <v>1163</v>
      </c>
      <c r="E521" s="2" t="s">
        <v>135</v>
      </c>
      <c r="F521" s="2" t="s">
        <v>883</v>
      </c>
      <c r="G521" s="2" t="s">
        <v>883</v>
      </c>
      <c r="H521" s="2" t="s">
        <v>136</v>
      </c>
      <c r="I521" s="1" t="str">
        <f t="shared" si="15"/>
        <v>07103000</v>
      </c>
      <c r="J521" s="2" t="s">
        <v>17408</v>
      </c>
      <c r="K521" s="1" t="str">
        <f t="shared" si="16"/>
        <v>07103000</v>
      </c>
    </row>
    <row r="522" spans="1:11">
      <c r="A522" s="1">
        <v>514</v>
      </c>
      <c r="B522" s="2" t="s">
        <v>1191</v>
      </c>
      <c r="C522" s="2" t="s">
        <v>1192</v>
      </c>
      <c r="D522" s="2" t="s">
        <v>1193</v>
      </c>
      <c r="E522" s="2" t="s">
        <v>135</v>
      </c>
      <c r="F522" s="2" t="s">
        <v>883</v>
      </c>
      <c r="G522" s="2" t="s">
        <v>883</v>
      </c>
      <c r="H522" s="2" t="s">
        <v>136</v>
      </c>
      <c r="I522" s="1" t="str">
        <f t="shared" ref="I522:I586" si="17">IF(LEN(B522)=5, LEFT(B522, 2)&amp;RIGHT(B522,2), IF(LEN(B522)=9, LEFT(B522, 4)&amp;RIGHT(B522, 4), B522))</f>
        <v>07104000</v>
      </c>
      <c r="J522" s="2" t="s">
        <v>17409</v>
      </c>
      <c r="K522" s="1" t="str">
        <f t="shared" si="16"/>
        <v>07104000</v>
      </c>
    </row>
    <row r="523" spans="1:11">
      <c r="A523" s="1">
        <v>515</v>
      </c>
      <c r="B523" s="2" t="s">
        <v>1194</v>
      </c>
      <c r="C523" s="2" t="s">
        <v>1195</v>
      </c>
      <c r="D523" s="2" t="s">
        <v>1196</v>
      </c>
      <c r="E523" s="2" t="s">
        <v>135</v>
      </c>
      <c r="F523" s="2" t="s">
        <v>883</v>
      </c>
      <c r="G523" s="2" t="s">
        <v>883</v>
      </c>
      <c r="H523" s="2" t="s">
        <v>136</v>
      </c>
      <c r="I523" s="1" t="str">
        <f t="shared" si="17"/>
        <v>07108000</v>
      </c>
      <c r="J523" s="2" t="s">
        <v>17410</v>
      </c>
      <c r="K523" s="1" t="str">
        <f t="shared" si="16"/>
        <v>07108000</v>
      </c>
    </row>
    <row r="524" spans="1:11">
      <c r="A524" s="1">
        <v>516</v>
      </c>
      <c r="B524" s="2" t="s">
        <v>1197</v>
      </c>
      <c r="C524" s="2" t="s">
        <v>1198</v>
      </c>
      <c r="D524" s="2" t="s">
        <v>1199</v>
      </c>
      <c r="E524" s="2" t="s">
        <v>135</v>
      </c>
      <c r="F524" s="2" t="s">
        <v>883</v>
      </c>
      <c r="G524" s="2" t="s">
        <v>883</v>
      </c>
      <c r="H524" s="2" t="s">
        <v>136</v>
      </c>
      <c r="I524" s="1" t="str">
        <f t="shared" si="17"/>
        <v>07109000</v>
      </c>
      <c r="J524" s="2" t="s">
        <v>17411</v>
      </c>
      <c r="K524" s="1" t="str">
        <f t="shared" si="16"/>
        <v>07109000</v>
      </c>
    </row>
    <row r="525" spans="1:11">
      <c r="A525" s="1">
        <v>517</v>
      </c>
      <c r="B525" s="2" t="s">
        <v>1200</v>
      </c>
      <c r="C525" s="2" t="s">
        <v>1201</v>
      </c>
      <c r="D525" s="2" t="s">
        <v>1202</v>
      </c>
      <c r="E525" s="2" t="s">
        <v>10</v>
      </c>
      <c r="F525" s="2" t="s">
        <v>10</v>
      </c>
      <c r="G525" s="2" t="s">
        <v>10</v>
      </c>
      <c r="I525" s="1" t="str">
        <f t="shared" si="17"/>
        <v>0711</v>
      </c>
      <c r="J525" s="2" t="s">
        <v>17412</v>
      </c>
      <c r="K525" s="1" t="str">
        <f t="shared" si="16"/>
        <v>0711</v>
      </c>
    </row>
    <row r="526" spans="1:11">
      <c r="A526" s="1">
        <v>518</v>
      </c>
      <c r="B526" s="2" t="s">
        <v>1203</v>
      </c>
      <c r="C526" s="2" t="s">
        <v>1204</v>
      </c>
      <c r="D526" s="2" t="s">
        <v>1205</v>
      </c>
      <c r="E526" s="2" t="s">
        <v>135</v>
      </c>
      <c r="F526" s="2" t="s">
        <v>17</v>
      </c>
      <c r="G526" s="2" t="s">
        <v>17</v>
      </c>
      <c r="H526" s="2" t="s">
        <v>136</v>
      </c>
      <c r="I526" s="1" t="str">
        <f t="shared" si="17"/>
        <v>07112000</v>
      </c>
      <c r="J526" s="2" t="s">
        <v>17413</v>
      </c>
      <c r="K526" s="1" t="str">
        <f t="shared" si="16"/>
        <v>07112000</v>
      </c>
    </row>
    <row r="527" spans="1:11">
      <c r="A527" s="1">
        <v>519</v>
      </c>
      <c r="B527" s="2" t="s">
        <v>1206</v>
      </c>
      <c r="C527" s="2" t="s">
        <v>1207</v>
      </c>
      <c r="D527" s="2" t="s">
        <v>1208</v>
      </c>
      <c r="E527" s="2" t="s">
        <v>135</v>
      </c>
      <c r="F527" s="2" t="s">
        <v>17</v>
      </c>
      <c r="G527" s="2" t="s">
        <v>17</v>
      </c>
      <c r="H527" s="2" t="s">
        <v>136</v>
      </c>
      <c r="I527" s="1" t="str">
        <f t="shared" si="17"/>
        <v>07114000</v>
      </c>
      <c r="J527" s="2" t="s">
        <v>17414</v>
      </c>
      <c r="K527" s="1" t="str">
        <f t="shared" si="16"/>
        <v>07114000</v>
      </c>
    </row>
    <row r="528" spans="1:11">
      <c r="A528" s="1">
        <v>520</v>
      </c>
      <c r="B528" s="2" t="s">
        <v>10</v>
      </c>
      <c r="C528" s="2" t="s">
        <v>1152</v>
      </c>
      <c r="D528" s="2" t="s">
        <v>1153</v>
      </c>
      <c r="E528" s="2" t="s">
        <v>10</v>
      </c>
      <c r="F528" s="2" t="s">
        <v>10</v>
      </c>
      <c r="G528" s="2" t="s">
        <v>10</v>
      </c>
      <c r="I528" s="1" t="str">
        <f t="shared" si="17"/>
        <v xml:space="preserve"> </v>
      </c>
      <c r="J528" s="2" t="s">
        <v>10</v>
      </c>
      <c r="K528" s="1" t="str">
        <f t="shared" si="16"/>
        <v xml:space="preserve"> </v>
      </c>
    </row>
    <row r="529" spans="1:11">
      <c r="A529" s="1">
        <v>521</v>
      </c>
      <c r="B529" s="2" t="s">
        <v>1209</v>
      </c>
      <c r="C529" s="2" t="s">
        <v>1155</v>
      </c>
      <c r="D529" s="2" t="s">
        <v>1210</v>
      </c>
      <c r="E529" s="2" t="s">
        <v>135</v>
      </c>
      <c r="F529" s="2" t="s">
        <v>17</v>
      </c>
      <c r="G529" s="2" t="s">
        <v>17</v>
      </c>
      <c r="H529" s="2" t="s">
        <v>136</v>
      </c>
      <c r="I529" s="1" t="str">
        <f t="shared" si="17"/>
        <v>07115100</v>
      </c>
      <c r="J529" s="2" t="s">
        <v>17415</v>
      </c>
      <c r="K529" s="1" t="str">
        <f t="shared" si="16"/>
        <v>07115100</v>
      </c>
    </row>
    <row r="530" spans="1:11">
      <c r="A530" s="1">
        <v>522</v>
      </c>
      <c r="B530" s="2" t="s">
        <v>1211</v>
      </c>
      <c r="C530" s="2" t="s">
        <v>20</v>
      </c>
      <c r="D530" s="2" t="s">
        <v>21</v>
      </c>
      <c r="E530" s="2" t="s">
        <v>135</v>
      </c>
      <c r="F530" s="2" t="s">
        <v>17</v>
      </c>
      <c r="G530" s="2" t="s">
        <v>17</v>
      </c>
      <c r="H530" s="2" t="s">
        <v>136</v>
      </c>
      <c r="I530" s="1" t="str">
        <f t="shared" si="17"/>
        <v>07115900</v>
      </c>
      <c r="J530" s="2" t="s">
        <v>17416</v>
      </c>
      <c r="K530" s="1" t="str">
        <f t="shared" si="16"/>
        <v>07115900</v>
      </c>
    </row>
    <row r="531" spans="1:11">
      <c r="A531" s="1">
        <v>523</v>
      </c>
      <c r="B531" s="2" t="s">
        <v>1212</v>
      </c>
      <c r="C531" s="2" t="s">
        <v>1213</v>
      </c>
      <c r="D531" s="2" t="s">
        <v>1214</v>
      </c>
      <c r="E531" s="2" t="s">
        <v>135</v>
      </c>
      <c r="F531" s="2" t="s">
        <v>17</v>
      </c>
      <c r="G531" s="2" t="s">
        <v>17</v>
      </c>
      <c r="H531" s="2" t="s">
        <v>136</v>
      </c>
      <c r="I531" s="1" t="str">
        <f t="shared" si="17"/>
        <v>07119000</v>
      </c>
      <c r="J531" s="2" t="s">
        <v>17417</v>
      </c>
      <c r="K531" s="1" t="str">
        <f t="shared" si="16"/>
        <v>07119000</v>
      </c>
    </row>
    <row r="532" spans="1:11">
      <c r="A532" s="1">
        <v>524</v>
      </c>
      <c r="B532" s="2" t="s">
        <v>1215</v>
      </c>
      <c r="C532" s="2" t="s">
        <v>1216</v>
      </c>
      <c r="D532" s="2" t="s">
        <v>1217</v>
      </c>
      <c r="E532" s="2" t="s">
        <v>10</v>
      </c>
      <c r="F532" s="2" t="s">
        <v>10</v>
      </c>
      <c r="G532" s="2" t="s">
        <v>10</v>
      </c>
      <c r="I532" s="1" t="str">
        <f t="shared" si="17"/>
        <v>0712</v>
      </c>
      <c r="J532" s="2" t="s">
        <v>17418</v>
      </c>
      <c r="K532" s="1" t="str">
        <f t="shared" si="16"/>
        <v>0712</v>
      </c>
    </row>
    <row r="533" spans="1:11">
      <c r="A533" s="1">
        <v>525</v>
      </c>
      <c r="B533" s="2" t="s">
        <v>1218</v>
      </c>
      <c r="C533" s="2" t="s">
        <v>1219</v>
      </c>
      <c r="D533" s="2" t="s">
        <v>1220</v>
      </c>
      <c r="E533" s="2" t="s">
        <v>135</v>
      </c>
      <c r="F533" s="2" t="s">
        <v>17</v>
      </c>
      <c r="G533" s="2" t="s">
        <v>17</v>
      </c>
      <c r="H533" s="2" t="s">
        <v>136</v>
      </c>
      <c r="I533" s="1" t="str">
        <f t="shared" si="17"/>
        <v>07122000</v>
      </c>
      <c r="J533" s="2" t="s">
        <v>17419</v>
      </c>
      <c r="K533" s="1" t="str">
        <f t="shared" si="16"/>
        <v>07122000</v>
      </c>
    </row>
    <row r="534" spans="1:11">
      <c r="A534" s="1">
        <v>526</v>
      </c>
      <c r="B534" s="2" t="s">
        <v>10</v>
      </c>
      <c r="C534" s="2" t="s">
        <v>1221</v>
      </c>
      <c r="D534" s="2" t="s">
        <v>1222</v>
      </c>
      <c r="E534" s="2" t="s">
        <v>10</v>
      </c>
      <c r="F534" s="2" t="s">
        <v>10</v>
      </c>
      <c r="G534" s="2" t="s">
        <v>10</v>
      </c>
      <c r="I534" s="1" t="str">
        <f t="shared" si="17"/>
        <v xml:space="preserve"> </v>
      </c>
      <c r="J534" s="2" t="s">
        <v>10</v>
      </c>
      <c r="K534" s="1" t="str">
        <f t="shared" si="16"/>
        <v xml:space="preserve"> </v>
      </c>
    </row>
    <row r="535" spans="1:11">
      <c r="A535" s="1">
        <v>527</v>
      </c>
      <c r="B535" s="2" t="s">
        <v>1223</v>
      </c>
      <c r="C535" s="2" t="s">
        <v>1155</v>
      </c>
      <c r="D535" s="2" t="s">
        <v>1224</v>
      </c>
      <c r="E535" s="2" t="s">
        <v>135</v>
      </c>
      <c r="F535" s="2" t="s">
        <v>17</v>
      </c>
      <c r="G535" s="2" t="s">
        <v>17</v>
      </c>
      <c r="H535" s="2" t="s">
        <v>136</v>
      </c>
      <c r="I535" s="1" t="str">
        <f t="shared" si="17"/>
        <v>07123100</v>
      </c>
      <c r="J535" s="2" t="s">
        <v>17420</v>
      </c>
      <c r="K535" s="1" t="str">
        <f t="shared" si="16"/>
        <v>07123100</v>
      </c>
    </row>
    <row r="536" spans="1:11">
      <c r="A536" s="1">
        <v>528</v>
      </c>
      <c r="B536" s="2" t="s">
        <v>1225</v>
      </c>
      <c r="C536" s="2" t="s">
        <v>1226</v>
      </c>
      <c r="D536" s="2" t="s">
        <v>1227</v>
      </c>
      <c r="E536" s="2" t="s">
        <v>135</v>
      </c>
      <c r="F536" s="2" t="s">
        <v>17</v>
      </c>
      <c r="G536" s="2" t="s">
        <v>17</v>
      </c>
      <c r="H536" s="2" t="s">
        <v>136</v>
      </c>
      <c r="I536" s="1" t="str">
        <f t="shared" si="17"/>
        <v>07123200</v>
      </c>
      <c r="J536" s="2" t="s">
        <v>17421</v>
      </c>
      <c r="K536" s="1" t="str">
        <f t="shared" si="16"/>
        <v>07123200</v>
      </c>
    </row>
    <row r="537" spans="1:11">
      <c r="A537" s="1">
        <v>529</v>
      </c>
      <c r="B537" s="2" t="s">
        <v>1228</v>
      </c>
      <c r="C537" s="2" t="s">
        <v>1229</v>
      </c>
      <c r="D537" s="2" t="s">
        <v>1230</v>
      </c>
      <c r="E537" s="2" t="s">
        <v>135</v>
      </c>
      <c r="F537" s="2" t="s">
        <v>17</v>
      </c>
      <c r="G537" s="2" t="s">
        <v>17</v>
      </c>
      <c r="H537" s="2" t="s">
        <v>136</v>
      </c>
      <c r="I537" s="1" t="str">
        <f t="shared" si="17"/>
        <v>07123300</v>
      </c>
      <c r="J537" s="2" t="s">
        <v>17422</v>
      </c>
      <c r="K537" s="1" t="str">
        <f t="shared" si="16"/>
        <v>07123300</v>
      </c>
    </row>
    <row r="538" spans="1:11">
      <c r="A538" s="1">
        <v>530</v>
      </c>
      <c r="B538" s="2" t="s">
        <v>1231</v>
      </c>
      <c r="C538" s="2" t="s">
        <v>20</v>
      </c>
      <c r="D538" s="2" t="s">
        <v>21</v>
      </c>
      <c r="E538" s="2" t="s">
        <v>135</v>
      </c>
      <c r="F538" s="2" t="s">
        <v>17</v>
      </c>
      <c r="G538" s="2" t="s">
        <v>17</v>
      </c>
      <c r="H538" s="2" t="s">
        <v>136</v>
      </c>
      <c r="I538" s="1" t="str">
        <f t="shared" si="17"/>
        <v>07123900</v>
      </c>
      <c r="J538" s="2" t="s">
        <v>17423</v>
      </c>
      <c r="K538" s="1" t="str">
        <f t="shared" si="16"/>
        <v>07123900</v>
      </c>
    </row>
    <row r="539" spans="1:11">
      <c r="A539" s="1">
        <v>531</v>
      </c>
      <c r="B539" s="2" t="s">
        <v>1232</v>
      </c>
      <c r="C539" s="2" t="s">
        <v>1213</v>
      </c>
      <c r="D539" s="2" t="s">
        <v>1214</v>
      </c>
      <c r="E539" s="2" t="s">
        <v>135</v>
      </c>
      <c r="F539" s="2" t="s">
        <v>17</v>
      </c>
      <c r="G539" s="2" t="s">
        <v>17</v>
      </c>
      <c r="H539" s="2" t="s">
        <v>136</v>
      </c>
      <c r="I539" s="1" t="str">
        <f t="shared" si="17"/>
        <v>07129000</v>
      </c>
      <c r="J539" s="2" t="s">
        <v>17424</v>
      </c>
      <c r="K539" s="1" t="str">
        <f t="shared" si="16"/>
        <v>07129000</v>
      </c>
    </row>
    <row r="540" spans="1:11">
      <c r="A540" s="1">
        <v>532</v>
      </c>
      <c r="B540" s="2" t="s">
        <v>1233</v>
      </c>
      <c r="C540" s="2" t="s">
        <v>1234</v>
      </c>
      <c r="D540" s="2" t="s">
        <v>1235</v>
      </c>
      <c r="E540" s="2" t="s">
        <v>10</v>
      </c>
      <c r="F540" s="2" t="s">
        <v>10</v>
      </c>
      <c r="G540" s="2" t="s">
        <v>10</v>
      </c>
      <c r="I540" s="1" t="str">
        <f t="shared" si="17"/>
        <v>0713</v>
      </c>
      <c r="J540" s="2" t="s">
        <v>17425</v>
      </c>
      <c r="K540" s="1" t="str">
        <f t="shared" si="16"/>
        <v>0713</v>
      </c>
    </row>
    <row r="541" spans="1:11">
      <c r="A541" s="1">
        <v>533</v>
      </c>
      <c r="B541" s="2" t="s">
        <v>1236</v>
      </c>
      <c r="C541" s="2" t="s">
        <v>1132</v>
      </c>
      <c r="D541" s="2" t="s">
        <v>1133</v>
      </c>
      <c r="E541" s="2" t="s">
        <v>135</v>
      </c>
      <c r="F541" s="2" t="s">
        <v>17</v>
      </c>
      <c r="G541" s="2" t="s">
        <v>17</v>
      </c>
      <c r="H541" s="2" t="s">
        <v>136</v>
      </c>
      <c r="I541" s="1" t="str">
        <f t="shared" si="17"/>
        <v>07131000</v>
      </c>
      <c r="J541" s="2" t="s">
        <v>17426</v>
      </c>
      <c r="K541" s="1" t="str">
        <f t="shared" si="16"/>
        <v>07131000</v>
      </c>
    </row>
    <row r="542" spans="1:11">
      <c r="A542" s="1">
        <v>534</v>
      </c>
      <c r="B542" s="2" t="s">
        <v>1237</v>
      </c>
      <c r="C542" s="2" t="s">
        <v>1238</v>
      </c>
      <c r="D542" s="2" t="s">
        <v>1239</v>
      </c>
      <c r="E542" s="2" t="s">
        <v>135</v>
      </c>
      <c r="F542" s="2" t="s">
        <v>17</v>
      </c>
      <c r="G542" s="2" t="s">
        <v>17</v>
      </c>
      <c r="H542" s="2" t="s">
        <v>136</v>
      </c>
      <c r="I542" s="1" t="str">
        <f t="shared" si="17"/>
        <v>07132000</v>
      </c>
      <c r="J542" s="2" t="s">
        <v>17427</v>
      </c>
      <c r="K542" s="1" t="str">
        <f t="shared" si="16"/>
        <v>07132000</v>
      </c>
    </row>
    <row r="543" spans="1:11">
      <c r="A543" s="1">
        <v>535</v>
      </c>
      <c r="B543" s="2" t="s">
        <v>10</v>
      </c>
      <c r="C543" s="2" t="s">
        <v>1240</v>
      </c>
      <c r="D543" s="2" t="s">
        <v>1241</v>
      </c>
      <c r="E543" s="2" t="s">
        <v>10</v>
      </c>
      <c r="F543" s="2" t="s">
        <v>10</v>
      </c>
      <c r="G543" s="2" t="s">
        <v>10</v>
      </c>
      <c r="I543" s="1" t="str">
        <f t="shared" si="17"/>
        <v xml:space="preserve"> </v>
      </c>
      <c r="J543" s="2" t="s">
        <v>10</v>
      </c>
      <c r="K543" s="1" t="str">
        <f t="shared" si="16"/>
        <v xml:space="preserve"> </v>
      </c>
    </row>
    <row r="544" spans="1:11">
      <c r="A544" s="1">
        <v>536</v>
      </c>
      <c r="B544" s="2" t="s">
        <v>1242</v>
      </c>
      <c r="C544" s="2" t="s">
        <v>1243</v>
      </c>
      <c r="D544" s="2" t="s">
        <v>1244</v>
      </c>
      <c r="E544" s="2" t="s">
        <v>135</v>
      </c>
      <c r="F544" s="2" t="s">
        <v>17</v>
      </c>
      <c r="G544" s="2" t="s">
        <v>17</v>
      </c>
      <c r="H544" s="2" t="s">
        <v>136</v>
      </c>
      <c r="I544" s="1" t="str">
        <f t="shared" si="17"/>
        <v>07133100</v>
      </c>
      <c r="J544" s="2" t="s">
        <v>17428</v>
      </c>
      <c r="K544" s="1" t="str">
        <f t="shared" si="16"/>
        <v>07133100</v>
      </c>
    </row>
    <row r="545" spans="1:11">
      <c r="A545" s="1">
        <v>537</v>
      </c>
      <c r="B545" s="2" t="s">
        <v>1245</v>
      </c>
      <c r="C545" s="2" t="s">
        <v>1246</v>
      </c>
      <c r="D545" s="2" t="s">
        <v>1247</v>
      </c>
      <c r="E545" s="2" t="s">
        <v>135</v>
      </c>
      <c r="F545" s="2" t="s">
        <v>17</v>
      </c>
      <c r="G545" s="2" t="s">
        <v>17</v>
      </c>
      <c r="H545" s="2" t="s">
        <v>136</v>
      </c>
      <c r="I545" s="1" t="str">
        <f t="shared" si="17"/>
        <v>07133200</v>
      </c>
      <c r="J545" s="2" t="s">
        <v>17429</v>
      </c>
      <c r="K545" s="1" t="str">
        <f t="shared" si="16"/>
        <v>07133200</v>
      </c>
    </row>
    <row r="546" spans="1:11">
      <c r="A546" s="1">
        <v>538</v>
      </c>
      <c r="B546" s="2" t="s">
        <v>1248</v>
      </c>
      <c r="C546" s="2" t="s">
        <v>1249</v>
      </c>
      <c r="D546" s="2" t="s">
        <v>1250</v>
      </c>
      <c r="E546" s="2" t="s">
        <v>135</v>
      </c>
      <c r="F546" s="2" t="s">
        <v>17</v>
      </c>
      <c r="G546" s="2" t="s">
        <v>17</v>
      </c>
      <c r="H546" s="2" t="s">
        <v>136</v>
      </c>
      <c r="I546" s="1" t="str">
        <f t="shared" si="17"/>
        <v>07133300</v>
      </c>
      <c r="J546" s="2" t="s">
        <v>17430</v>
      </c>
      <c r="K546" s="1" t="str">
        <f t="shared" si="16"/>
        <v>07133300</v>
      </c>
    </row>
    <row r="547" spans="1:11">
      <c r="A547" s="1">
        <v>539</v>
      </c>
      <c r="B547" s="2" t="s">
        <v>1251</v>
      </c>
      <c r="C547" s="2" t="s">
        <v>1252</v>
      </c>
      <c r="D547" s="2" t="s">
        <v>1253</v>
      </c>
      <c r="E547" s="2" t="s">
        <v>135</v>
      </c>
      <c r="F547" s="2" t="s">
        <v>17</v>
      </c>
      <c r="G547" s="2" t="s">
        <v>17</v>
      </c>
      <c r="H547" s="2" t="s">
        <v>136</v>
      </c>
      <c r="I547" s="1" t="str">
        <f t="shared" si="17"/>
        <v>07133400</v>
      </c>
      <c r="J547" s="2" t="s">
        <v>17431</v>
      </c>
      <c r="K547" s="1" t="str">
        <f t="shared" si="16"/>
        <v>07133400</v>
      </c>
    </row>
    <row r="548" spans="1:11">
      <c r="A548" s="1">
        <v>540</v>
      </c>
      <c r="B548" s="2" t="s">
        <v>1254</v>
      </c>
      <c r="C548" s="2" t="s">
        <v>1255</v>
      </c>
      <c r="D548" s="2" t="s">
        <v>1256</v>
      </c>
      <c r="E548" s="2" t="s">
        <v>135</v>
      </c>
      <c r="F548" s="2" t="s">
        <v>17</v>
      </c>
      <c r="G548" s="2" t="s">
        <v>17</v>
      </c>
      <c r="H548" s="2" t="s">
        <v>136</v>
      </c>
      <c r="I548" s="1" t="str">
        <f t="shared" si="17"/>
        <v>07133500</v>
      </c>
      <c r="J548" s="2" t="s">
        <v>17432</v>
      </c>
      <c r="K548" s="1" t="str">
        <f t="shared" si="16"/>
        <v>07133500</v>
      </c>
    </row>
    <row r="549" spans="1:11">
      <c r="A549" s="1">
        <v>541</v>
      </c>
      <c r="B549" s="2" t="s">
        <v>1257</v>
      </c>
      <c r="C549" s="2" t="s">
        <v>20</v>
      </c>
      <c r="D549" s="2" t="s">
        <v>582</v>
      </c>
      <c r="E549" s="2" t="s">
        <v>135</v>
      </c>
      <c r="F549" s="2" t="s">
        <v>17</v>
      </c>
      <c r="G549" s="2" t="s">
        <v>17</v>
      </c>
      <c r="H549" s="2" t="s">
        <v>136</v>
      </c>
      <c r="I549" s="1" t="str">
        <f t="shared" si="17"/>
        <v>07133900</v>
      </c>
      <c r="J549" s="2" t="s">
        <v>17433</v>
      </c>
      <c r="K549" s="1" t="str">
        <f t="shared" si="16"/>
        <v>07133900</v>
      </c>
    </row>
    <row r="550" spans="1:11">
      <c r="A550" s="1">
        <v>542</v>
      </c>
      <c r="B550" s="2" t="s">
        <v>1258</v>
      </c>
      <c r="C550" s="2" t="s">
        <v>1259</v>
      </c>
      <c r="D550" s="2" t="s">
        <v>1260</v>
      </c>
      <c r="E550" s="2" t="s">
        <v>135</v>
      </c>
      <c r="F550" s="2" t="s">
        <v>17</v>
      </c>
      <c r="G550" s="2" t="s">
        <v>17</v>
      </c>
      <c r="H550" s="2" t="s">
        <v>136</v>
      </c>
      <c r="I550" s="1" t="str">
        <f t="shared" si="17"/>
        <v>07134000</v>
      </c>
      <c r="J550" s="2" t="s">
        <v>17434</v>
      </c>
      <c r="K550" s="1" t="str">
        <f t="shared" si="16"/>
        <v>07134000</v>
      </c>
    </row>
    <row r="551" spans="1:11">
      <c r="A551" s="1">
        <v>543</v>
      </c>
      <c r="B551" s="2" t="s">
        <v>1261</v>
      </c>
      <c r="C551" s="2" t="s">
        <v>1262</v>
      </c>
      <c r="D551" s="2" t="s">
        <v>1263</v>
      </c>
      <c r="E551" s="2" t="s">
        <v>135</v>
      </c>
      <c r="F551" s="2" t="s">
        <v>17</v>
      </c>
      <c r="G551" s="2" t="s">
        <v>17</v>
      </c>
      <c r="H551" s="2" t="s">
        <v>136</v>
      </c>
      <c r="I551" s="1" t="str">
        <f t="shared" si="17"/>
        <v>07135000</v>
      </c>
      <c r="J551" s="2" t="s">
        <v>17435</v>
      </c>
      <c r="K551" s="1" t="str">
        <f t="shared" si="16"/>
        <v>07135000</v>
      </c>
    </row>
    <row r="552" spans="1:11">
      <c r="A552" s="1">
        <v>544</v>
      </c>
      <c r="B552" s="2" t="s">
        <v>1264</v>
      </c>
      <c r="C552" s="2" t="s">
        <v>1265</v>
      </c>
      <c r="D552" s="2" t="s">
        <v>1266</v>
      </c>
      <c r="E552" s="2" t="s">
        <v>135</v>
      </c>
      <c r="F552" s="2" t="s">
        <v>17</v>
      </c>
      <c r="G552" s="2" t="s">
        <v>17</v>
      </c>
      <c r="H552" s="2" t="s">
        <v>136</v>
      </c>
      <c r="I552" s="1" t="str">
        <f t="shared" si="17"/>
        <v>07136000</v>
      </c>
      <c r="J552" s="2" t="s">
        <v>17436</v>
      </c>
      <c r="K552" s="1" t="str">
        <f t="shared" si="16"/>
        <v>07136000</v>
      </c>
    </row>
    <row r="553" spans="1:11">
      <c r="A553" s="1">
        <v>545</v>
      </c>
      <c r="B553" s="2" t="s">
        <v>1267</v>
      </c>
      <c r="C553" s="2" t="s">
        <v>128</v>
      </c>
      <c r="D553" s="2" t="s">
        <v>1268</v>
      </c>
      <c r="E553" s="2" t="s">
        <v>135</v>
      </c>
      <c r="F553" s="2" t="s">
        <v>17</v>
      </c>
      <c r="G553" s="2" t="s">
        <v>17</v>
      </c>
      <c r="H553" s="2" t="s">
        <v>136</v>
      </c>
      <c r="I553" s="1" t="str">
        <f t="shared" si="17"/>
        <v>07139000</v>
      </c>
      <c r="J553" s="2" t="s">
        <v>17437</v>
      </c>
      <c r="K553" s="1" t="str">
        <f t="shared" si="16"/>
        <v>07139000</v>
      </c>
    </row>
    <row r="554" spans="1:11">
      <c r="A554" s="1">
        <v>546</v>
      </c>
      <c r="B554" s="2" t="s">
        <v>1269</v>
      </c>
      <c r="C554" s="2" t="s">
        <v>1270</v>
      </c>
      <c r="D554" s="2" t="s">
        <v>1271</v>
      </c>
      <c r="E554" s="2" t="s">
        <v>10</v>
      </c>
      <c r="F554" s="2" t="s">
        <v>10</v>
      </c>
      <c r="G554" s="2" t="s">
        <v>10</v>
      </c>
      <c r="I554" s="1" t="str">
        <f t="shared" si="17"/>
        <v>0714</v>
      </c>
      <c r="J554" s="2" t="s">
        <v>17438</v>
      </c>
      <c r="K554" s="1" t="str">
        <f t="shared" si="16"/>
        <v>0714</v>
      </c>
    </row>
    <row r="555" spans="1:11">
      <c r="A555" s="1">
        <v>547</v>
      </c>
      <c r="B555" s="2" t="s">
        <v>1272</v>
      </c>
      <c r="C555" s="2" t="s">
        <v>1273</v>
      </c>
      <c r="D555" s="2" t="s">
        <v>1274</v>
      </c>
      <c r="E555" s="2" t="s">
        <v>135</v>
      </c>
      <c r="F555" s="2" t="s">
        <v>883</v>
      </c>
      <c r="G555" s="2" t="s">
        <v>883</v>
      </c>
      <c r="H555" s="2" t="s">
        <v>136</v>
      </c>
      <c r="I555" s="1" t="str">
        <f t="shared" si="17"/>
        <v>07141000</v>
      </c>
      <c r="J555" s="2" t="s">
        <v>17439</v>
      </c>
      <c r="K555" s="1" t="str">
        <f t="shared" si="16"/>
        <v>07141000</v>
      </c>
    </row>
    <row r="556" spans="1:11">
      <c r="A556" s="1">
        <v>548</v>
      </c>
      <c r="B556" s="2" t="s">
        <v>1275</v>
      </c>
      <c r="C556" s="2" t="s">
        <v>1276</v>
      </c>
      <c r="D556" s="2" t="s">
        <v>1277</v>
      </c>
      <c r="E556" s="2" t="s">
        <v>135</v>
      </c>
      <c r="F556" s="2" t="s">
        <v>883</v>
      </c>
      <c r="G556" s="2" t="s">
        <v>883</v>
      </c>
      <c r="H556" s="2" t="s">
        <v>136</v>
      </c>
      <c r="I556" s="1" t="str">
        <f t="shared" si="17"/>
        <v>07142000</v>
      </c>
      <c r="J556" s="2" t="s">
        <v>17440</v>
      </c>
      <c r="K556" s="1" t="str">
        <f t="shared" si="16"/>
        <v>07142000</v>
      </c>
    </row>
    <row r="557" spans="1:11">
      <c r="A557" s="1">
        <v>549</v>
      </c>
      <c r="B557" s="2" t="s">
        <v>1278</v>
      </c>
      <c r="C557" s="2" t="s">
        <v>1279</v>
      </c>
      <c r="D557" s="2" t="s">
        <v>1280</v>
      </c>
      <c r="E557" s="2" t="s">
        <v>135</v>
      </c>
      <c r="F557" s="2" t="s">
        <v>883</v>
      </c>
      <c r="G557" s="2" t="s">
        <v>1060</v>
      </c>
      <c r="H557" s="2" t="s">
        <v>136</v>
      </c>
      <c r="I557" s="1" t="str">
        <f t="shared" si="17"/>
        <v>07143000</v>
      </c>
      <c r="J557" s="2" t="s">
        <v>17441</v>
      </c>
      <c r="K557" s="1" t="str">
        <f t="shared" si="16"/>
        <v>07143000</v>
      </c>
    </row>
    <row r="558" spans="1:11">
      <c r="A558" s="1">
        <v>550</v>
      </c>
      <c r="B558" s="2" t="s">
        <v>1281</v>
      </c>
      <c r="C558" s="2" t="s">
        <v>1282</v>
      </c>
      <c r="D558" s="2" t="s">
        <v>1283</v>
      </c>
      <c r="E558" s="2" t="s">
        <v>135</v>
      </c>
      <c r="F558" s="2" t="s">
        <v>883</v>
      </c>
      <c r="G558" s="2" t="s">
        <v>1060</v>
      </c>
      <c r="H558" s="2" t="s">
        <v>136</v>
      </c>
      <c r="I558" s="1" t="str">
        <f t="shared" si="17"/>
        <v>07144000</v>
      </c>
      <c r="J558" s="2" t="s">
        <v>17442</v>
      </c>
      <c r="K558" s="1" t="str">
        <f t="shared" si="16"/>
        <v>07144000</v>
      </c>
    </row>
    <row r="559" spans="1:11">
      <c r="A559" s="1">
        <v>551</v>
      </c>
      <c r="B559" s="2" t="s">
        <v>1284</v>
      </c>
      <c r="C559" s="2" t="s">
        <v>1285</v>
      </c>
      <c r="D559" s="2" t="s">
        <v>1286</v>
      </c>
      <c r="E559" s="2" t="s">
        <v>135</v>
      </c>
      <c r="F559" s="2" t="s">
        <v>883</v>
      </c>
      <c r="G559" s="2" t="s">
        <v>1060</v>
      </c>
      <c r="H559" s="2" t="s">
        <v>136</v>
      </c>
      <c r="I559" s="1" t="str">
        <f t="shared" si="17"/>
        <v>07145000</v>
      </c>
      <c r="J559" s="2" t="s">
        <v>17443</v>
      </c>
      <c r="K559" s="1" t="str">
        <f t="shared" si="16"/>
        <v>07145000</v>
      </c>
    </row>
    <row r="560" spans="1:11">
      <c r="A560" s="1">
        <v>552</v>
      </c>
      <c r="B560" s="2" t="s">
        <v>1287</v>
      </c>
      <c r="C560" s="2" t="s">
        <v>128</v>
      </c>
      <c r="D560" s="2" t="s">
        <v>1288</v>
      </c>
      <c r="E560" s="2" t="s">
        <v>135</v>
      </c>
      <c r="F560" s="2" t="s">
        <v>883</v>
      </c>
      <c r="G560" s="2" t="s">
        <v>883</v>
      </c>
      <c r="H560" s="2" t="s">
        <v>136</v>
      </c>
      <c r="I560" s="1" t="str">
        <f t="shared" si="17"/>
        <v>07149000</v>
      </c>
      <c r="J560" s="2" t="s">
        <v>17444</v>
      </c>
      <c r="K560" s="1" t="str">
        <f t="shared" si="16"/>
        <v>07149000</v>
      </c>
    </row>
    <row r="561" spans="1:11">
      <c r="B561" s="2" t="s">
        <v>16953</v>
      </c>
      <c r="C561" s="2" t="s">
        <v>16952</v>
      </c>
      <c r="I561" s="1" t="str">
        <f t="shared" si="17"/>
        <v>08</v>
      </c>
      <c r="J561" s="2" t="s">
        <v>16953</v>
      </c>
      <c r="K561" s="1" t="str">
        <f t="shared" si="16"/>
        <v>08</v>
      </c>
    </row>
    <row r="562" spans="1:11">
      <c r="A562" s="1">
        <v>553</v>
      </c>
      <c r="B562" s="2" t="s">
        <v>1289</v>
      </c>
      <c r="C562" s="2" t="s">
        <v>1290</v>
      </c>
      <c r="D562" s="2" t="s">
        <v>1291</v>
      </c>
      <c r="E562" s="2" t="s">
        <v>10</v>
      </c>
      <c r="F562" s="2" t="s">
        <v>10</v>
      </c>
      <c r="G562" s="2" t="s">
        <v>10</v>
      </c>
      <c r="I562" s="1" t="str">
        <f t="shared" si="17"/>
        <v>0801</v>
      </c>
      <c r="J562" s="2" t="s">
        <v>17445</v>
      </c>
      <c r="K562" s="1" t="str">
        <f t="shared" si="16"/>
        <v>0801</v>
      </c>
    </row>
    <row r="563" spans="1:11">
      <c r="A563" s="1">
        <v>554</v>
      </c>
      <c r="B563" s="2" t="s">
        <v>10</v>
      </c>
      <c r="C563" s="2" t="s">
        <v>1292</v>
      </c>
      <c r="D563" s="2" t="s">
        <v>1293</v>
      </c>
      <c r="E563" s="2" t="s">
        <v>10</v>
      </c>
      <c r="F563" s="2" t="s">
        <v>10</v>
      </c>
      <c r="G563" s="2" t="s">
        <v>10</v>
      </c>
      <c r="I563" s="1" t="str">
        <f t="shared" si="17"/>
        <v xml:space="preserve"> </v>
      </c>
      <c r="J563" s="2" t="s">
        <v>10</v>
      </c>
      <c r="K563" s="1" t="str">
        <f t="shared" si="16"/>
        <v xml:space="preserve"> </v>
      </c>
    </row>
    <row r="564" spans="1:11">
      <c r="A564" s="1">
        <v>555</v>
      </c>
      <c r="B564" s="2" t="s">
        <v>1294</v>
      </c>
      <c r="C564" s="2" t="s">
        <v>1295</v>
      </c>
      <c r="D564" s="2" t="s">
        <v>948</v>
      </c>
      <c r="E564" s="2" t="s">
        <v>135</v>
      </c>
      <c r="F564" s="2" t="s">
        <v>1296</v>
      </c>
      <c r="G564" s="2" t="s">
        <v>1297</v>
      </c>
      <c r="H564" s="2" t="s">
        <v>136</v>
      </c>
      <c r="I564" s="1" t="str">
        <f t="shared" si="17"/>
        <v>08011100</v>
      </c>
      <c r="J564" s="2" t="s">
        <v>17446</v>
      </c>
      <c r="K564" s="1" t="str">
        <f t="shared" si="16"/>
        <v>08011100</v>
      </c>
    </row>
    <row r="565" spans="1:11">
      <c r="A565" s="1">
        <v>556</v>
      </c>
      <c r="B565" s="2" t="s">
        <v>1298</v>
      </c>
      <c r="C565" s="2" t="s">
        <v>1299</v>
      </c>
      <c r="D565" s="2" t="s">
        <v>1300</v>
      </c>
      <c r="E565" s="2" t="s">
        <v>135</v>
      </c>
      <c r="F565" s="2" t="s">
        <v>1296</v>
      </c>
      <c r="G565" s="2" t="s">
        <v>1297</v>
      </c>
      <c r="H565" s="2" t="s">
        <v>136</v>
      </c>
      <c r="I565" s="1" t="str">
        <f t="shared" si="17"/>
        <v>08011200</v>
      </c>
      <c r="J565" s="2" t="s">
        <v>17447</v>
      </c>
      <c r="K565" s="1" t="str">
        <f t="shared" si="16"/>
        <v>08011200</v>
      </c>
    </row>
    <row r="566" spans="1:11">
      <c r="A566" s="1">
        <v>557</v>
      </c>
      <c r="B566" s="2" t="s">
        <v>1301</v>
      </c>
      <c r="C566" s="2" t="s">
        <v>20</v>
      </c>
      <c r="D566" s="2" t="s">
        <v>453</v>
      </c>
      <c r="E566" s="2" t="s">
        <v>135</v>
      </c>
      <c r="F566" s="2" t="s">
        <v>73</v>
      </c>
      <c r="G566" s="2" t="s">
        <v>73</v>
      </c>
      <c r="H566" s="2" t="s">
        <v>136</v>
      </c>
      <c r="I566" s="1" t="str">
        <f t="shared" si="17"/>
        <v>08011900</v>
      </c>
      <c r="J566" s="2" t="s">
        <v>17448</v>
      </c>
      <c r="K566" s="1" t="str">
        <f t="shared" si="16"/>
        <v>08011900</v>
      </c>
    </row>
    <row r="567" spans="1:11">
      <c r="A567" s="1">
        <v>558</v>
      </c>
      <c r="B567" s="2" t="s">
        <v>10</v>
      </c>
      <c r="C567" s="2" t="s">
        <v>1302</v>
      </c>
      <c r="D567" s="2" t="s">
        <v>1303</v>
      </c>
      <c r="E567" s="2" t="s">
        <v>10</v>
      </c>
      <c r="F567" s="2" t="s">
        <v>10</v>
      </c>
      <c r="G567" s="2" t="s">
        <v>10</v>
      </c>
      <c r="I567" s="1" t="str">
        <f t="shared" si="17"/>
        <v xml:space="preserve"> </v>
      </c>
      <c r="J567" s="2" t="s">
        <v>10</v>
      </c>
      <c r="K567" s="1" t="str">
        <f t="shared" si="16"/>
        <v xml:space="preserve"> </v>
      </c>
    </row>
    <row r="568" spans="1:11">
      <c r="A568" s="1">
        <v>559</v>
      </c>
      <c r="B568" s="2" t="s">
        <v>1304</v>
      </c>
      <c r="C568" s="2" t="s">
        <v>1305</v>
      </c>
      <c r="D568" s="2" t="s">
        <v>1306</v>
      </c>
      <c r="E568" s="2" t="s">
        <v>135</v>
      </c>
      <c r="F568" s="2" t="s">
        <v>1296</v>
      </c>
      <c r="G568" s="2" t="s">
        <v>1297</v>
      </c>
      <c r="H568" s="2" t="s">
        <v>136</v>
      </c>
      <c r="I568" s="1" t="str">
        <f t="shared" si="17"/>
        <v>08012100</v>
      </c>
      <c r="J568" s="2" t="s">
        <v>17449</v>
      </c>
      <c r="K568" s="1" t="str">
        <f t="shared" si="16"/>
        <v>08012100</v>
      </c>
    </row>
    <row r="569" spans="1:11">
      <c r="A569" s="1">
        <v>560</v>
      </c>
      <c r="B569" s="2" t="s">
        <v>1307</v>
      </c>
      <c r="C569" s="2" t="s">
        <v>1308</v>
      </c>
      <c r="D569" s="2" t="s">
        <v>1309</v>
      </c>
      <c r="E569" s="2" t="s">
        <v>135</v>
      </c>
      <c r="F569" s="2" t="s">
        <v>1296</v>
      </c>
      <c r="G569" s="2" t="s">
        <v>1297</v>
      </c>
      <c r="H569" s="2" t="s">
        <v>136</v>
      </c>
      <c r="I569" s="1" t="str">
        <f t="shared" si="17"/>
        <v>08012200</v>
      </c>
      <c r="J569" s="2" t="s">
        <v>17450</v>
      </c>
      <c r="K569" s="1" t="str">
        <f t="shared" si="16"/>
        <v>08012200</v>
      </c>
    </row>
    <row r="570" spans="1:11">
      <c r="A570" s="1">
        <v>561</v>
      </c>
      <c r="B570" s="2" t="s">
        <v>10</v>
      </c>
      <c r="C570" s="2" t="s">
        <v>1310</v>
      </c>
      <c r="D570" s="2" t="s">
        <v>1311</v>
      </c>
      <c r="E570" s="2" t="s">
        <v>10</v>
      </c>
      <c r="F570" s="2" t="s">
        <v>10</v>
      </c>
      <c r="G570" s="2" t="s">
        <v>10</v>
      </c>
      <c r="I570" s="1" t="str">
        <f t="shared" si="17"/>
        <v xml:space="preserve"> </v>
      </c>
      <c r="J570" s="2" t="s">
        <v>10</v>
      </c>
      <c r="K570" s="1" t="str">
        <f t="shared" si="16"/>
        <v xml:space="preserve"> </v>
      </c>
    </row>
    <row r="571" spans="1:11">
      <c r="A571" s="1">
        <v>562</v>
      </c>
      <c r="B571" s="2" t="s">
        <v>1312</v>
      </c>
      <c r="C571" s="2" t="s">
        <v>1305</v>
      </c>
      <c r="D571" s="2" t="s">
        <v>1306</v>
      </c>
      <c r="E571" s="2" t="s">
        <v>135</v>
      </c>
      <c r="F571" s="2" t="s">
        <v>1296</v>
      </c>
      <c r="G571" s="2" t="s">
        <v>1297</v>
      </c>
      <c r="H571" s="2" t="s">
        <v>136</v>
      </c>
      <c r="I571" s="1" t="str">
        <f t="shared" si="17"/>
        <v>08013100</v>
      </c>
      <c r="J571" s="2" t="s">
        <v>17451</v>
      </c>
      <c r="K571" s="1" t="str">
        <f t="shared" si="16"/>
        <v>08013100</v>
      </c>
    </row>
    <row r="572" spans="1:11">
      <c r="A572" s="1">
        <v>563</v>
      </c>
      <c r="B572" s="2" t="s">
        <v>1313</v>
      </c>
      <c r="C572" s="2" t="s">
        <v>1308</v>
      </c>
      <c r="D572" s="2" t="s">
        <v>1309</v>
      </c>
      <c r="E572" s="2" t="s">
        <v>135</v>
      </c>
      <c r="F572" s="2" t="s">
        <v>1296</v>
      </c>
      <c r="G572" s="2" t="s">
        <v>1297</v>
      </c>
      <c r="H572" s="2" t="s">
        <v>136</v>
      </c>
      <c r="I572" s="1" t="str">
        <f t="shared" si="17"/>
        <v>08013200</v>
      </c>
      <c r="J572" s="2" t="s">
        <v>17452</v>
      </c>
      <c r="K572" s="1" t="str">
        <f t="shared" si="16"/>
        <v>08013200</v>
      </c>
    </row>
    <row r="573" spans="1:11">
      <c r="A573" s="1">
        <v>564</v>
      </c>
      <c r="B573" s="2" t="s">
        <v>1314</v>
      </c>
      <c r="C573" s="2" t="s">
        <v>1315</v>
      </c>
      <c r="D573" s="2" t="s">
        <v>1316</v>
      </c>
      <c r="E573" s="2" t="s">
        <v>10</v>
      </c>
      <c r="F573" s="2" t="s">
        <v>10</v>
      </c>
      <c r="G573" s="2" t="s">
        <v>10</v>
      </c>
      <c r="I573" s="1" t="str">
        <f t="shared" si="17"/>
        <v>0802</v>
      </c>
      <c r="J573" s="2" t="s">
        <v>17453</v>
      </c>
      <c r="K573" s="1" t="str">
        <f t="shared" si="16"/>
        <v>0802</v>
      </c>
    </row>
    <row r="574" spans="1:11">
      <c r="A574" s="1">
        <v>565</v>
      </c>
      <c r="B574" s="2" t="s">
        <v>10</v>
      </c>
      <c r="C574" s="2" t="s">
        <v>1317</v>
      </c>
      <c r="D574" s="2" t="s">
        <v>1318</v>
      </c>
      <c r="E574" s="2" t="s">
        <v>10</v>
      </c>
      <c r="F574" s="2" t="s">
        <v>10</v>
      </c>
      <c r="G574" s="2" t="s">
        <v>10</v>
      </c>
      <c r="I574" s="1" t="str">
        <f t="shared" si="17"/>
        <v xml:space="preserve"> </v>
      </c>
      <c r="J574" s="2" t="s">
        <v>10</v>
      </c>
      <c r="K574" s="1" t="str">
        <f t="shared" si="16"/>
        <v xml:space="preserve"> </v>
      </c>
    </row>
    <row r="575" spans="1:11">
      <c r="A575" s="1">
        <v>566</v>
      </c>
      <c r="B575" s="2" t="s">
        <v>1319</v>
      </c>
      <c r="C575" s="2" t="s">
        <v>1305</v>
      </c>
      <c r="D575" s="2" t="s">
        <v>1306</v>
      </c>
      <c r="E575" s="2" t="s">
        <v>135</v>
      </c>
      <c r="F575" s="2" t="s">
        <v>1296</v>
      </c>
      <c r="G575" s="2" t="s">
        <v>1296</v>
      </c>
      <c r="H575" s="2" t="s">
        <v>136</v>
      </c>
      <c r="I575" s="1" t="str">
        <f t="shared" si="17"/>
        <v>08021100</v>
      </c>
      <c r="J575" s="2" t="s">
        <v>17454</v>
      </c>
      <c r="K575" s="1" t="str">
        <f t="shared" si="16"/>
        <v>08021100</v>
      </c>
    </row>
    <row r="576" spans="1:11">
      <c r="A576" s="1">
        <v>567</v>
      </c>
      <c r="B576" s="2" t="s">
        <v>1320</v>
      </c>
      <c r="C576" s="2" t="s">
        <v>1308</v>
      </c>
      <c r="D576" s="2" t="s">
        <v>1309</v>
      </c>
      <c r="E576" s="2" t="s">
        <v>135</v>
      </c>
      <c r="F576" s="2" t="s">
        <v>1296</v>
      </c>
      <c r="G576" s="2" t="s">
        <v>1296</v>
      </c>
      <c r="H576" s="2" t="s">
        <v>136</v>
      </c>
      <c r="I576" s="1" t="str">
        <f t="shared" si="17"/>
        <v>08021200</v>
      </c>
      <c r="J576" s="2" t="s">
        <v>17455</v>
      </c>
      <c r="K576" s="1" t="str">
        <f t="shared" si="16"/>
        <v>08021200</v>
      </c>
    </row>
    <row r="577" spans="1:11">
      <c r="A577" s="1">
        <v>568</v>
      </c>
      <c r="B577" s="2" t="s">
        <v>10</v>
      </c>
      <c r="C577" s="2" t="s">
        <v>1321</v>
      </c>
      <c r="D577" s="2" t="s">
        <v>1322</v>
      </c>
      <c r="E577" s="2" t="s">
        <v>10</v>
      </c>
      <c r="F577" s="2" t="s">
        <v>10</v>
      </c>
      <c r="G577" s="2" t="s">
        <v>10</v>
      </c>
      <c r="I577" s="1" t="str">
        <f t="shared" si="17"/>
        <v xml:space="preserve"> </v>
      </c>
      <c r="J577" s="2" t="s">
        <v>10</v>
      </c>
      <c r="K577" s="1" t="str">
        <f t="shared" si="16"/>
        <v xml:space="preserve"> </v>
      </c>
    </row>
    <row r="578" spans="1:11">
      <c r="A578" s="1">
        <v>569</v>
      </c>
      <c r="B578" s="2" t="s">
        <v>1323</v>
      </c>
      <c r="C578" s="2" t="s">
        <v>1305</v>
      </c>
      <c r="D578" s="2" t="s">
        <v>1306</v>
      </c>
      <c r="E578" s="2" t="s">
        <v>135</v>
      </c>
      <c r="F578" s="2" t="s">
        <v>1296</v>
      </c>
      <c r="G578" s="2" t="s">
        <v>1296</v>
      </c>
      <c r="H578" s="2" t="s">
        <v>136</v>
      </c>
      <c r="I578" s="1" t="str">
        <f t="shared" si="17"/>
        <v>08022100</v>
      </c>
      <c r="J578" s="2" t="s">
        <v>17456</v>
      </c>
      <c r="K578" s="1" t="str">
        <f t="shared" si="16"/>
        <v>08022100</v>
      </c>
    </row>
    <row r="579" spans="1:11">
      <c r="A579" s="1">
        <v>570</v>
      </c>
      <c r="B579" s="2" t="s">
        <v>1324</v>
      </c>
      <c r="C579" s="2" t="s">
        <v>1308</v>
      </c>
      <c r="D579" s="2" t="s">
        <v>1309</v>
      </c>
      <c r="E579" s="2" t="s">
        <v>135</v>
      </c>
      <c r="F579" s="2" t="s">
        <v>1296</v>
      </c>
      <c r="G579" s="2" t="s">
        <v>1296</v>
      </c>
      <c r="H579" s="2" t="s">
        <v>136</v>
      </c>
      <c r="I579" s="1" t="str">
        <f t="shared" si="17"/>
        <v>08022200</v>
      </c>
      <c r="J579" s="2" t="s">
        <v>17457</v>
      </c>
      <c r="K579" s="1" t="str">
        <f t="shared" ref="K579:K642" si="18">IF(LEFT(J579, 1)="[", MID(J579, 2,2)&amp;MID(J579,5,2), J579)</f>
        <v>08022200</v>
      </c>
    </row>
    <row r="580" spans="1:11">
      <c r="A580" s="1">
        <v>571</v>
      </c>
      <c r="B580" s="2" t="s">
        <v>10</v>
      </c>
      <c r="C580" s="2" t="s">
        <v>1325</v>
      </c>
      <c r="D580" s="2" t="s">
        <v>1326</v>
      </c>
      <c r="E580" s="2" t="s">
        <v>10</v>
      </c>
      <c r="F580" s="2" t="s">
        <v>10</v>
      </c>
      <c r="G580" s="2" t="s">
        <v>10</v>
      </c>
      <c r="I580" s="1" t="str">
        <f t="shared" si="17"/>
        <v xml:space="preserve"> </v>
      </c>
      <c r="J580" s="2" t="s">
        <v>10</v>
      </c>
      <c r="K580" s="1" t="str">
        <f t="shared" si="18"/>
        <v xml:space="preserve"> </v>
      </c>
    </row>
    <row r="581" spans="1:11">
      <c r="A581" s="1">
        <v>572</v>
      </c>
      <c r="B581" s="2" t="s">
        <v>1327</v>
      </c>
      <c r="C581" s="2" t="s">
        <v>1305</v>
      </c>
      <c r="D581" s="2" t="s">
        <v>1306</v>
      </c>
      <c r="E581" s="2" t="s">
        <v>135</v>
      </c>
      <c r="F581" s="2" t="s">
        <v>1296</v>
      </c>
      <c r="G581" s="2" t="s">
        <v>1296</v>
      </c>
      <c r="H581" s="2" t="s">
        <v>136</v>
      </c>
      <c r="I581" s="1" t="str">
        <f t="shared" si="17"/>
        <v>08023100</v>
      </c>
      <c r="J581" s="2" t="s">
        <v>17458</v>
      </c>
      <c r="K581" s="1" t="str">
        <f t="shared" si="18"/>
        <v>08023100</v>
      </c>
    </row>
    <row r="582" spans="1:11">
      <c r="A582" s="1">
        <v>573</v>
      </c>
      <c r="B582" s="2" t="s">
        <v>1328</v>
      </c>
      <c r="C582" s="2" t="s">
        <v>1308</v>
      </c>
      <c r="D582" s="2" t="s">
        <v>1309</v>
      </c>
      <c r="E582" s="2" t="s">
        <v>135</v>
      </c>
      <c r="F582" s="2" t="s">
        <v>1296</v>
      </c>
      <c r="G582" s="2" t="s">
        <v>1296</v>
      </c>
      <c r="H582" s="2" t="s">
        <v>136</v>
      </c>
      <c r="I582" s="1" t="str">
        <f t="shared" si="17"/>
        <v>08023200</v>
      </c>
      <c r="J582" s="2" t="s">
        <v>17459</v>
      </c>
      <c r="K582" s="1" t="str">
        <f t="shared" si="18"/>
        <v>08023200</v>
      </c>
    </row>
    <row r="583" spans="1:11">
      <c r="A583" s="1">
        <v>574</v>
      </c>
      <c r="B583" s="2" t="s">
        <v>10</v>
      </c>
      <c r="C583" s="2" t="s">
        <v>1329</v>
      </c>
      <c r="D583" s="2" t="s">
        <v>1330</v>
      </c>
      <c r="E583" s="2" t="s">
        <v>10</v>
      </c>
      <c r="F583" s="2" t="s">
        <v>10</v>
      </c>
      <c r="G583" s="2" t="s">
        <v>10</v>
      </c>
      <c r="I583" s="1" t="str">
        <f t="shared" si="17"/>
        <v xml:space="preserve"> </v>
      </c>
      <c r="J583" s="2" t="s">
        <v>10</v>
      </c>
      <c r="K583" s="1" t="str">
        <f t="shared" si="18"/>
        <v xml:space="preserve"> </v>
      </c>
    </row>
    <row r="584" spans="1:11">
      <c r="A584" s="1">
        <v>575</v>
      </c>
      <c r="B584" s="2" t="s">
        <v>1331</v>
      </c>
      <c r="C584" s="2" t="s">
        <v>1332</v>
      </c>
      <c r="D584" s="2" t="s">
        <v>1306</v>
      </c>
      <c r="E584" s="2" t="s">
        <v>135</v>
      </c>
      <c r="F584" s="2" t="s">
        <v>1296</v>
      </c>
      <c r="G584" s="2" t="s">
        <v>1296</v>
      </c>
      <c r="H584" s="2" t="s">
        <v>136</v>
      </c>
      <c r="I584" s="1" t="str">
        <f t="shared" si="17"/>
        <v>08024100</v>
      </c>
      <c r="J584" s="2" t="s">
        <v>17460</v>
      </c>
      <c r="K584" s="1" t="str">
        <f t="shared" si="18"/>
        <v>08024100</v>
      </c>
    </row>
    <row r="585" spans="1:11">
      <c r="A585" s="1">
        <v>576</v>
      </c>
      <c r="B585" s="2" t="s">
        <v>1333</v>
      </c>
      <c r="C585" s="2" t="s">
        <v>1334</v>
      </c>
      <c r="D585" s="2" t="s">
        <v>1309</v>
      </c>
      <c r="E585" s="2" t="s">
        <v>135</v>
      </c>
      <c r="F585" s="2" t="s">
        <v>1296</v>
      </c>
      <c r="G585" s="2" t="s">
        <v>1296</v>
      </c>
      <c r="H585" s="2" t="s">
        <v>136</v>
      </c>
      <c r="I585" s="1" t="str">
        <f t="shared" si="17"/>
        <v>08024200</v>
      </c>
      <c r="J585" s="2" t="s">
        <v>17461</v>
      </c>
      <c r="K585" s="1" t="str">
        <f t="shared" si="18"/>
        <v>08024200</v>
      </c>
    </row>
    <row r="586" spans="1:11">
      <c r="A586" s="1">
        <v>577</v>
      </c>
      <c r="B586" s="2" t="s">
        <v>10</v>
      </c>
      <c r="C586" s="2" t="s">
        <v>1335</v>
      </c>
      <c r="D586" s="2" t="s">
        <v>1336</v>
      </c>
      <c r="E586" s="2" t="s">
        <v>10</v>
      </c>
      <c r="F586" s="2" t="s">
        <v>10</v>
      </c>
      <c r="G586" s="2" t="s">
        <v>10</v>
      </c>
      <c r="I586" s="1" t="str">
        <f t="shared" si="17"/>
        <v xml:space="preserve"> </v>
      </c>
      <c r="J586" s="2" t="s">
        <v>10</v>
      </c>
      <c r="K586" s="1" t="str">
        <f t="shared" si="18"/>
        <v xml:space="preserve"> </v>
      </c>
    </row>
    <row r="587" spans="1:11">
      <c r="A587" s="1">
        <v>578</v>
      </c>
      <c r="B587" s="2" t="s">
        <v>1337</v>
      </c>
      <c r="C587" s="2" t="s">
        <v>1332</v>
      </c>
      <c r="D587" s="2" t="s">
        <v>1306</v>
      </c>
      <c r="E587" s="2" t="s">
        <v>135</v>
      </c>
      <c r="F587" s="2" t="s">
        <v>1296</v>
      </c>
      <c r="G587" s="2" t="s">
        <v>1296</v>
      </c>
      <c r="H587" s="2" t="s">
        <v>136</v>
      </c>
      <c r="I587" s="1" t="str">
        <f t="shared" ref="I587:I650" si="19">IF(LEN(B587)=5, LEFT(B587, 2)&amp;RIGHT(B587,2), IF(LEN(B587)=9, LEFT(B587, 4)&amp;RIGHT(B587, 4), B587))</f>
        <v>08025100</v>
      </c>
      <c r="J587" s="2" t="s">
        <v>17462</v>
      </c>
      <c r="K587" s="1" t="str">
        <f t="shared" si="18"/>
        <v>08025100</v>
      </c>
    </row>
    <row r="588" spans="1:11">
      <c r="A588" s="1">
        <v>579</v>
      </c>
      <c r="B588" s="2" t="s">
        <v>1338</v>
      </c>
      <c r="C588" s="2" t="s">
        <v>1334</v>
      </c>
      <c r="D588" s="2" t="s">
        <v>1339</v>
      </c>
      <c r="E588" s="2" t="s">
        <v>135</v>
      </c>
      <c r="F588" s="2" t="s">
        <v>1296</v>
      </c>
      <c r="G588" s="2" t="s">
        <v>1296</v>
      </c>
      <c r="H588" s="2" t="s">
        <v>136</v>
      </c>
      <c r="I588" s="1" t="str">
        <f t="shared" si="19"/>
        <v>08025200</v>
      </c>
      <c r="J588" s="2" t="s">
        <v>17463</v>
      </c>
      <c r="K588" s="1" t="str">
        <f t="shared" si="18"/>
        <v>08025200</v>
      </c>
    </row>
    <row r="589" spans="1:11">
      <c r="A589" s="1">
        <v>580</v>
      </c>
      <c r="B589" s="2" t="s">
        <v>10</v>
      </c>
      <c r="C589" s="2" t="s">
        <v>1340</v>
      </c>
      <c r="D589" s="2" t="s">
        <v>1341</v>
      </c>
      <c r="E589" s="2" t="s">
        <v>10</v>
      </c>
      <c r="F589" s="2" t="s">
        <v>10</v>
      </c>
      <c r="G589" s="2" t="s">
        <v>10</v>
      </c>
      <c r="I589" s="1" t="str">
        <f t="shared" si="19"/>
        <v xml:space="preserve"> </v>
      </c>
      <c r="J589" s="2" t="s">
        <v>10</v>
      </c>
      <c r="K589" s="1" t="str">
        <f t="shared" si="18"/>
        <v xml:space="preserve"> </v>
      </c>
    </row>
    <row r="590" spans="1:11">
      <c r="A590" s="1">
        <v>581</v>
      </c>
      <c r="B590" s="2" t="s">
        <v>1342</v>
      </c>
      <c r="C590" s="2" t="s">
        <v>1332</v>
      </c>
      <c r="D590" s="2" t="s">
        <v>1306</v>
      </c>
      <c r="E590" s="2" t="s">
        <v>135</v>
      </c>
      <c r="F590" s="2" t="s">
        <v>1296</v>
      </c>
      <c r="G590" s="2" t="s">
        <v>1296</v>
      </c>
      <c r="H590" s="2" t="s">
        <v>136</v>
      </c>
      <c r="I590" s="1" t="str">
        <f t="shared" si="19"/>
        <v>08026100</v>
      </c>
      <c r="J590" s="2" t="s">
        <v>17464</v>
      </c>
      <c r="K590" s="1" t="str">
        <f t="shared" si="18"/>
        <v>08026100</v>
      </c>
    </row>
    <row r="591" spans="1:11">
      <c r="A591" s="1">
        <v>582</v>
      </c>
      <c r="B591" s="2" t="s">
        <v>1343</v>
      </c>
      <c r="C591" s="2" t="s">
        <v>1334</v>
      </c>
      <c r="D591" s="2" t="s">
        <v>1339</v>
      </c>
      <c r="E591" s="2" t="s">
        <v>135</v>
      </c>
      <c r="F591" s="2" t="s">
        <v>1296</v>
      </c>
      <c r="G591" s="2" t="s">
        <v>1296</v>
      </c>
      <c r="H591" s="2" t="s">
        <v>136</v>
      </c>
      <c r="I591" s="1" t="str">
        <f t="shared" si="19"/>
        <v>08026200</v>
      </c>
      <c r="J591" s="2" t="s">
        <v>17465</v>
      </c>
      <c r="K591" s="1" t="str">
        <f t="shared" si="18"/>
        <v>08026200</v>
      </c>
    </row>
    <row r="592" spans="1:11">
      <c r="A592" s="1">
        <v>583</v>
      </c>
      <c r="B592" s="2" t="s">
        <v>1344</v>
      </c>
      <c r="C592" s="2" t="s">
        <v>1345</v>
      </c>
      <c r="D592" s="2" t="s">
        <v>1346</v>
      </c>
      <c r="E592" s="2" t="s">
        <v>135</v>
      </c>
      <c r="F592" s="2" t="s">
        <v>1296</v>
      </c>
      <c r="G592" s="2" t="s">
        <v>1297</v>
      </c>
      <c r="H592" s="2" t="s">
        <v>136</v>
      </c>
      <c r="I592" s="1" t="str">
        <f t="shared" si="19"/>
        <v>08027000</v>
      </c>
      <c r="J592" s="2" t="s">
        <v>17466</v>
      </c>
      <c r="K592" s="1" t="str">
        <f t="shared" si="18"/>
        <v>08027000</v>
      </c>
    </row>
    <row r="593" spans="1:11">
      <c r="A593" s="1">
        <v>584</v>
      </c>
      <c r="B593" s="2" t="s">
        <v>1347</v>
      </c>
      <c r="C593" s="2" t="s">
        <v>1348</v>
      </c>
      <c r="D593" s="2" t="s">
        <v>1349</v>
      </c>
      <c r="E593" s="2" t="s">
        <v>135</v>
      </c>
      <c r="F593" s="2" t="s">
        <v>1296</v>
      </c>
      <c r="G593" s="2" t="s">
        <v>1297</v>
      </c>
      <c r="H593" s="2" t="s">
        <v>136</v>
      </c>
      <c r="I593" s="1" t="str">
        <f t="shared" si="19"/>
        <v>08028000</v>
      </c>
      <c r="J593" s="2" t="s">
        <v>17467</v>
      </c>
      <c r="K593" s="1" t="str">
        <f t="shared" si="18"/>
        <v>08028000</v>
      </c>
    </row>
    <row r="594" spans="1:11">
      <c r="A594" s="1">
        <v>585</v>
      </c>
      <c r="B594" s="2" t="s">
        <v>1350</v>
      </c>
      <c r="C594" s="2" t="s">
        <v>128</v>
      </c>
      <c r="D594" s="2" t="s">
        <v>27</v>
      </c>
      <c r="E594" s="2" t="s">
        <v>135</v>
      </c>
      <c r="F594" s="2" t="s">
        <v>1296</v>
      </c>
      <c r="G594" s="2" t="s">
        <v>1296</v>
      </c>
      <c r="H594" s="2" t="s">
        <v>136</v>
      </c>
      <c r="I594" s="1" t="str">
        <f t="shared" si="19"/>
        <v>08029000</v>
      </c>
      <c r="J594" s="2" t="s">
        <v>17468</v>
      </c>
      <c r="K594" s="1" t="str">
        <f t="shared" si="18"/>
        <v>08029000</v>
      </c>
    </row>
    <row r="595" spans="1:11">
      <c r="A595" s="1">
        <v>586</v>
      </c>
      <c r="B595" s="2" t="s">
        <v>1351</v>
      </c>
      <c r="C595" s="2" t="s">
        <v>1352</v>
      </c>
      <c r="D595" s="2" t="s">
        <v>1353</v>
      </c>
      <c r="E595" s="2" t="s">
        <v>10</v>
      </c>
      <c r="F595" s="2" t="s">
        <v>10</v>
      </c>
      <c r="G595" s="2" t="s">
        <v>10</v>
      </c>
      <c r="I595" s="1" t="str">
        <f t="shared" si="19"/>
        <v>0803</v>
      </c>
      <c r="J595" s="2" t="s">
        <v>17469</v>
      </c>
      <c r="K595" s="1" t="str">
        <f t="shared" si="18"/>
        <v>0803</v>
      </c>
    </row>
    <row r="596" spans="1:11">
      <c r="A596" s="1">
        <v>587</v>
      </c>
      <c r="B596" s="2" t="s">
        <v>1354</v>
      </c>
      <c r="C596" s="2" t="s">
        <v>1355</v>
      </c>
      <c r="D596" s="2" t="s">
        <v>1356</v>
      </c>
      <c r="E596" s="2" t="s">
        <v>135</v>
      </c>
      <c r="F596" s="2" t="s">
        <v>851</v>
      </c>
      <c r="G596" s="2" t="s">
        <v>858</v>
      </c>
      <c r="H596" s="2" t="s">
        <v>136</v>
      </c>
      <c r="I596" s="1" t="str">
        <f t="shared" si="19"/>
        <v>08031000</v>
      </c>
      <c r="J596" s="2" t="s">
        <v>17470</v>
      </c>
      <c r="K596" s="1" t="str">
        <f t="shared" si="18"/>
        <v>08031000</v>
      </c>
    </row>
    <row r="597" spans="1:11">
      <c r="A597" s="1">
        <v>588</v>
      </c>
      <c r="B597" s="2" t="s">
        <v>1357</v>
      </c>
      <c r="C597" s="2" t="s">
        <v>26</v>
      </c>
      <c r="D597" s="2" t="s">
        <v>27</v>
      </c>
      <c r="E597" s="2" t="s">
        <v>135</v>
      </c>
      <c r="F597" s="2" t="s">
        <v>883</v>
      </c>
      <c r="G597" s="2" t="s">
        <v>1060</v>
      </c>
      <c r="H597" s="2" t="s">
        <v>136</v>
      </c>
      <c r="I597" s="1" t="str">
        <f t="shared" si="19"/>
        <v>08039000</v>
      </c>
      <c r="J597" s="2" t="s">
        <v>17471</v>
      </c>
      <c r="K597" s="1" t="str">
        <f t="shared" si="18"/>
        <v>08039000</v>
      </c>
    </row>
    <row r="598" spans="1:11">
      <c r="A598" s="1">
        <v>589</v>
      </c>
      <c r="B598" s="2" t="s">
        <v>1358</v>
      </c>
      <c r="C598" s="2" t="s">
        <v>1359</v>
      </c>
      <c r="D598" s="2" t="s">
        <v>1360</v>
      </c>
      <c r="E598" s="2" t="s">
        <v>10</v>
      </c>
      <c r="F598" s="2" t="s">
        <v>10</v>
      </c>
      <c r="G598" s="2" t="s">
        <v>10</v>
      </c>
      <c r="I598" s="1" t="str">
        <f t="shared" si="19"/>
        <v>0804</v>
      </c>
      <c r="J598" s="2" t="s">
        <v>17472</v>
      </c>
      <c r="K598" s="1" t="str">
        <f t="shared" si="18"/>
        <v>0804</v>
      </c>
    </row>
    <row r="599" spans="1:11">
      <c r="A599" s="1">
        <v>590</v>
      </c>
      <c r="B599" s="2" t="s">
        <v>10</v>
      </c>
      <c r="C599" s="2" t="s">
        <v>1361</v>
      </c>
      <c r="D599" s="2" t="s">
        <v>1362</v>
      </c>
      <c r="E599" s="2" t="s">
        <v>10</v>
      </c>
      <c r="F599" s="2" t="s">
        <v>10</v>
      </c>
      <c r="G599" s="2" t="s">
        <v>10</v>
      </c>
      <c r="I599" s="1" t="str">
        <f t="shared" si="19"/>
        <v xml:space="preserve"> </v>
      </c>
      <c r="J599" s="2" t="s">
        <v>10</v>
      </c>
      <c r="K599" s="1" t="str">
        <f t="shared" si="18"/>
        <v xml:space="preserve"> </v>
      </c>
    </row>
    <row r="600" spans="1:11">
      <c r="A600" s="1">
        <v>591</v>
      </c>
      <c r="B600" s="2" t="s">
        <v>1363</v>
      </c>
      <c r="C600" s="2" t="s">
        <v>1364</v>
      </c>
      <c r="D600" s="2" t="s">
        <v>1365</v>
      </c>
      <c r="E600" s="2" t="s">
        <v>135</v>
      </c>
      <c r="F600" s="2" t="s">
        <v>883</v>
      </c>
      <c r="G600" s="2" t="s">
        <v>1060</v>
      </c>
      <c r="H600" s="2" t="s">
        <v>136</v>
      </c>
      <c r="I600" s="1" t="str">
        <f t="shared" si="19"/>
        <v>08041010</v>
      </c>
      <c r="J600" s="2" t="s">
        <v>17473</v>
      </c>
      <c r="K600" s="1" t="str">
        <f t="shared" si="18"/>
        <v>08041010</v>
      </c>
    </row>
    <row r="601" spans="1:11">
      <c r="A601" s="1">
        <v>592</v>
      </c>
      <c r="B601" s="2" t="s">
        <v>1366</v>
      </c>
      <c r="C601" s="2" t="s">
        <v>927</v>
      </c>
      <c r="D601" s="2" t="s">
        <v>928</v>
      </c>
      <c r="E601" s="2" t="s">
        <v>135</v>
      </c>
      <c r="F601" s="2" t="s">
        <v>883</v>
      </c>
      <c r="G601" s="2" t="s">
        <v>1060</v>
      </c>
      <c r="H601" s="2" t="s">
        <v>136</v>
      </c>
      <c r="I601" s="1" t="str">
        <f t="shared" si="19"/>
        <v>08041090</v>
      </c>
      <c r="J601" s="2" t="s">
        <v>17474</v>
      </c>
      <c r="K601" s="1" t="str">
        <f t="shared" si="18"/>
        <v>08041090</v>
      </c>
    </row>
    <row r="602" spans="1:11">
      <c r="A602" s="1">
        <v>593</v>
      </c>
      <c r="B602" s="2" t="s">
        <v>10</v>
      </c>
      <c r="C602" s="2" t="s">
        <v>1367</v>
      </c>
      <c r="D602" s="2" t="s">
        <v>1368</v>
      </c>
      <c r="E602" s="2" t="s">
        <v>10</v>
      </c>
      <c r="F602" s="2" t="s">
        <v>10</v>
      </c>
      <c r="G602" s="2" t="s">
        <v>10</v>
      </c>
      <c r="I602" s="1" t="str">
        <f t="shared" si="19"/>
        <v xml:space="preserve"> </v>
      </c>
      <c r="J602" s="2" t="s">
        <v>10</v>
      </c>
      <c r="K602" s="1" t="str">
        <f t="shared" si="18"/>
        <v xml:space="preserve"> </v>
      </c>
    </row>
    <row r="603" spans="1:11">
      <c r="A603" s="1">
        <v>594</v>
      </c>
      <c r="B603" s="2" t="s">
        <v>1369</v>
      </c>
      <c r="C603" s="2" t="s">
        <v>1364</v>
      </c>
      <c r="D603" s="2" t="s">
        <v>1365</v>
      </c>
      <c r="E603" s="2" t="s">
        <v>135</v>
      </c>
      <c r="F603" s="2" t="s">
        <v>883</v>
      </c>
      <c r="G603" s="2" t="s">
        <v>883</v>
      </c>
      <c r="H603" s="2" t="s">
        <v>136</v>
      </c>
      <c r="I603" s="1" t="str">
        <f t="shared" si="19"/>
        <v>08042010</v>
      </c>
      <c r="J603" s="2" t="s">
        <v>17475</v>
      </c>
      <c r="K603" s="1" t="str">
        <f t="shared" si="18"/>
        <v>08042010</v>
      </c>
    </row>
    <row r="604" spans="1:11">
      <c r="A604" s="1">
        <v>595</v>
      </c>
      <c r="B604" s="2" t="s">
        <v>1370</v>
      </c>
      <c r="C604" s="2" t="s">
        <v>927</v>
      </c>
      <c r="D604" s="2" t="s">
        <v>928</v>
      </c>
      <c r="E604" s="2" t="s">
        <v>135</v>
      </c>
      <c r="F604" s="2" t="s">
        <v>883</v>
      </c>
      <c r="G604" s="2" t="s">
        <v>883</v>
      </c>
      <c r="H604" s="2" t="s">
        <v>136</v>
      </c>
      <c r="I604" s="1" t="str">
        <f t="shared" si="19"/>
        <v>08042090</v>
      </c>
      <c r="J604" s="2" t="s">
        <v>17476</v>
      </c>
      <c r="K604" s="1" t="str">
        <f t="shared" si="18"/>
        <v>08042090</v>
      </c>
    </row>
    <row r="605" spans="1:11">
      <c r="A605" s="1">
        <v>596</v>
      </c>
      <c r="B605" s="2" t="s">
        <v>10</v>
      </c>
      <c r="C605" s="2" t="s">
        <v>1371</v>
      </c>
      <c r="D605" s="2" t="s">
        <v>1372</v>
      </c>
      <c r="E605" s="2" t="s">
        <v>10</v>
      </c>
      <c r="F605" s="2" t="s">
        <v>10</v>
      </c>
      <c r="G605" s="2" t="s">
        <v>10</v>
      </c>
      <c r="I605" s="1" t="str">
        <f t="shared" si="19"/>
        <v xml:space="preserve"> </v>
      </c>
      <c r="J605" s="2" t="s">
        <v>10</v>
      </c>
      <c r="K605" s="1" t="str">
        <f t="shared" si="18"/>
        <v xml:space="preserve"> </v>
      </c>
    </row>
    <row r="606" spans="1:11">
      <c r="A606" s="1">
        <v>597</v>
      </c>
      <c r="B606" s="2" t="s">
        <v>1373</v>
      </c>
      <c r="C606" s="2" t="s">
        <v>1364</v>
      </c>
      <c r="D606" s="2" t="s">
        <v>1365</v>
      </c>
      <c r="E606" s="2" t="s">
        <v>135</v>
      </c>
      <c r="F606" s="2" t="s">
        <v>883</v>
      </c>
      <c r="G606" s="2" t="s">
        <v>1060</v>
      </c>
      <c r="H606" s="2" t="s">
        <v>136</v>
      </c>
      <c r="I606" s="1" t="str">
        <f t="shared" si="19"/>
        <v>08043010</v>
      </c>
      <c r="J606" s="2" t="s">
        <v>17477</v>
      </c>
      <c r="K606" s="1" t="str">
        <f t="shared" si="18"/>
        <v>08043010</v>
      </c>
    </row>
    <row r="607" spans="1:11">
      <c r="A607" s="1">
        <v>598</v>
      </c>
      <c r="B607" s="2" t="s">
        <v>1374</v>
      </c>
      <c r="C607" s="2" t="s">
        <v>927</v>
      </c>
      <c r="D607" s="2" t="s">
        <v>928</v>
      </c>
      <c r="E607" s="2" t="s">
        <v>135</v>
      </c>
      <c r="F607" s="2" t="s">
        <v>883</v>
      </c>
      <c r="G607" s="2" t="s">
        <v>1060</v>
      </c>
      <c r="H607" s="2" t="s">
        <v>136</v>
      </c>
      <c r="I607" s="1" t="str">
        <f t="shared" si="19"/>
        <v>08043090</v>
      </c>
      <c r="J607" s="2" t="s">
        <v>17478</v>
      </c>
      <c r="K607" s="1" t="str">
        <f t="shared" si="18"/>
        <v>08043090</v>
      </c>
    </row>
    <row r="608" spans="1:11">
      <c r="A608" s="1">
        <v>599</v>
      </c>
      <c r="B608" s="2" t="s">
        <v>10</v>
      </c>
      <c r="C608" s="2" t="s">
        <v>1375</v>
      </c>
      <c r="D608" s="2" t="s">
        <v>1376</v>
      </c>
      <c r="E608" s="2" t="s">
        <v>10</v>
      </c>
      <c r="F608" s="2" t="s">
        <v>10</v>
      </c>
      <c r="G608" s="2" t="s">
        <v>10</v>
      </c>
      <c r="I608" s="1" t="str">
        <f t="shared" si="19"/>
        <v xml:space="preserve"> </v>
      </c>
      <c r="J608" s="2" t="s">
        <v>10</v>
      </c>
      <c r="K608" s="1" t="str">
        <f t="shared" si="18"/>
        <v xml:space="preserve"> </v>
      </c>
    </row>
    <row r="609" spans="1:11">
      <c r="A609" s="1">
        <v>600</v>
      </c>
      <c r="B609" s="2" t="s">
        <v>1377</v>
      </c>
      <c r="C609" s="2" t="s">
        <v>1364</v>
      </c>
      <c r="D609" s="2" t="s">
        <v>1365</v>
      </c>
      <c r="E609" s="2" t="s">
        <v>135</v>
      </c>
      <c r="F609" s="2" t="s">
        <v>883</v>
      </c>
      <c r="G609" s="2" t="s">
        <v>1060</v>
      </c>
      <c r="H609" s="2" t="s">
        <v>136</v>
      </c>
      <c r="I609" s="1" t="str">
        <f t="shared" si="19"/>
        <v>08044010</v>
      </c>
      <c r="J609" s="2" t="s">
        <v>17479</v>
      </c>
      <c r="K609" s="1" t="str">
        <f t="shared" si="18"/>
        <v>08044010</v>
      </c>
    </row>
    <row r="610" spans="1:11">
      <c r="A610" s="1">
        <v>601</v>
      </c>
      <c r="B610" s="2" t="s">
        <v>1378</v>
      </c>
      <c r="C610" s="2" t="s">
        <v>927</v>
      </c>
      <c r="D610" s="2" t="s">
        <v>928</v>
      </c>
      <c r="E610" s="2" t="s">
        <v>135</v>
      </c>
      <c r="F610" s="2" t="s">
        <v>883</v>
      </c>
      <c r="G610" s="2" t="s">
        <v>1060</v>
      </c>
      <c r="H610" s="2" t="s">
        <v>136</v>
      </c>
      <c r="I610" s="1" t="str">
        <f t="shared" si="19"/>
        <v>08044090</v>
      </c>
      <c r="J610" s="2" t="s">
        <v>17480</v>
      </c>
      <c r="K610" s="1" t="str">
        <f t="shared" si="18"/>
        <v>08044090</v>
      </c>
    </row>
    <row r="611" spans="1:11">
      <c r="A611" s="1">
        <v>602</v>
      </c>
      <c r="B611" s="2" t="s">
        <v>10</v>
      </c>
      <c r="C611" s="2" t="s">
        <v>1379</v>
      </c>
      <c r="D611" s="2" t="s">
        <v>1380</v>
      </c>
      <c r="E611" s="2" t="s">
        <v>10</v>
      </c>
      <c r="F611" s="2" t="s">
        <v>10</v>
      </c>
      <c r="G611" s="2" t="s">
        <v>10</v>
      </c>
      <c r="I611" s="1" t="str">
        <f t="shared" si="19"/>
        <v xml:space="preserve"> </v>
      </c>
      <c r="J611" s="2" t="s">
        <v>10</v>
      </c>
      <c r="K611" s="1" t="str">
        <f t="shared" si="18"/>
        <v xml:space="preserve"> </v>
      </c>
    </row>
    <row r="612" spans="1:11">
      <c r="A612" s="1">
        <v>603</v>
      </c>
      <c r="B612" s="2" t="s">
        <v>1381</v>
      </c>
      <c r="C612" s="2" t="s">
        <v>1364</v>
      </c>
      <c r="D612" s="2" t="s">
        <v>1365</v>
      </c>
      <c r="E612" s="2" t="s">
        <v>135</v>
      </c>
      <c r="F612" s="2" t="s">
        <v>851</v>
      </c>
      <c r="G612" s="2" t="s">
        <v>858</v>
      </c>
      <c r="H612" s="2" t="s">
        <v>136</v>
      </c>
      <c r="I612" s="1" t="str">
        <f t="shared" si="19"/>
        <v>08045010</v>
      </c>
      <c r="J612" s="2" t="s">
        <v>17481</v>
      </c>
      <c r="K612" s="1" t="str">
        <f t="shared" si="18"/>
        <v>08045010</v>
      </c>
    </row>
    <row r="613" spans="1:11">
      <c r="A613" s="1">
        <v>604</v>
      </c>
      <c r="B613" s="2" t="s">
        <v>1382</v>
      </c>
      <c r="C613" s="2" t="s">
        <v>927</v>
      </c>
      <c r="D613" s="2" t="s">
        <v>928</v>
      </c>
      <c r="E613" s="2" t="s">
        <v>135</v>
      </c>
      <c r="F613" s="2" t="s">
        <v>883</v>
      </c>
      <c r="G613" s="2" t="s">
        <v>1060</v>
      </c>
      <c r="H613" s="2" t="s">
        <v>136</v>
      </c>
      <c r="I613" s="1" t="str">
        <f t="shared" si="19"/>
        <v>08045090</v>
      </c>
      <c r="J613" s="2" t="s">
        <v>17482</v>
      </c>
      <c r="K613" s="1" t="str">
        <f t="shared" si="18"/>
        <v>08045090</v>
      </c>
    </row>
    <row r="614" spans="1:11">
      <c r="A614" s="1">
        <v>605</v>
      </c>
      <c r="B614" s="2" t="s">
        <v>1383</v>
      </c>
      <c r="C614" s="2" t="s">
        <v>1384</v>
      </c>
      <c r="D614" s="2" t="s">
        <v>1385</v>
      </c>
      <c r="E614" s="2" t="s">
        <v>10</v>
      </c>
      <c r="F614" s="2" t="s">
        <v>10</v>
      </c>
      <c r="G614" s="2" t="s">
        <v>10</v>
      </c>
      <c r="I614" s="1" t="str">
        <f t="shared" si="19"/>
        <v>0805</v>
      </c>
      <c r="J614" s="2" t="s">
        <v>17483</v>
      </c>
      <c r="K614" s="1" t="str">
        <f t="shared" si="18"/>
        <v>0805</v>
      </c>
    </row>
    <row r="615" spans="1:11">
      <c r="A615" s="1">
        <v>606</v>
      </c>
      <c r="B615" s="2" t="s">
        <v>10</v>
      </c>
      <c r="C615" s="2" t="s">
        <v>1386</v>
      </c>
      <c r="D615" s="2" t="s">
        <v>1387</v>
      </c>
      <c r="E615" s="2" t="s">
        <v>10</v>
      </c>
      <c r="F615" s="2" t="s">
        <v>10</v>
      </c>
      <c r="G615" s="2" t="s">
        <v>10</v>
      </c>
      <c r="I615" s="1" t="str">
        <f t="shared" si="19"/>
        <v xml:space="preserve"> </v>
      </c>
      <c r="J615" s="2" t="s">
        <v>10</v>
      </c>
      <c r="K615" s="1" t="str">
        <f t="shared" si="18"/>
        <v xml:space="preserve"> </v>
      </c>
    </row>
    <row r="616" spans="1:11">
      <c r="A616" s="1">
        <v>607</v>
      </c>
      <c r="B616" s="2" t="s">
        <v>1388</v>
      </c>
      <c r="C616" s="2" t="s">
        <v>1364</v>
      </c>
      <c r="D616" s="2" t="s">
        <v>1365</v>
      </c>
      <c r="E616" s="2" t="s">
        <v>135</v>
      </c>
      <c r="F616" s="2" t="s">
        <v>851</v>
      </c>
      <c r="G616" s="2" t="s">
        <v>851</v>
      </c>
      <c r="H616" s="2" t="s">
        <v>136</v>
      </c>
      <c r="I616" s="1" t="str">
        <f t="shared" si="19"/>
        <v>08051010</v>
      </c>
      <c r="J616" s="2" t="s">
        <v>17484</v>
      </c>
      <c r="K616" s="1" t="str">
        <f t="shared" si="18"/>
        <v>08051010</v>
      </c>
    </row>
    <row r="617" spans="1:11">
      <c r="A617" s="1">
        <v>608</v>
      </c>
      <c r="B617" s="2" t="s">
        <v>1389</v>
      </c>
      <c r="C617" s="2" t="s">
        <v>927</v>
      </c>
      <c r="D617" s="2" t="s">
        <v>928</v>
      </c>
      <c r="E617" s="2" t="s">
        <v>135</v>
      </c>
      <c r="F617" s="2" t="s">
        <v>883</v>
      </c>
      <c r="G617" s="2" t="s">
        <v>883</v>
      </c>
      <c r="H617" s="2" t="s">
        <v>136</v>
      </c>
      <c r="I617" s="1" t="str">
        <f t="shared" si="19"/>
        <v>08051090</v>
      </c>
      <c r="J617" s="2" t="s">
        <v>17485</v>
      </c>
      <c r="K617" s="1" t="str">
        <f t="shared" si="18"/>
        <v>08051090</v>
      </c>
    </row>
    <row r="618" spans="1:11">
      <c r="A618" s="1">
        <v>609</v>
      </c>
      <c r="B618" s="2" t="s">
        <v>10</v>
      </c>
      <c r="C618" s="2" t="s">
        <v>1390</v>
      </c>
      <c r="D618" s="2" t="s">
        <v>1391</v>
      </c>
      <c r="E618" s="2" t="s">
        <v>10</v>
      </c>
      <c r="F618" s="2" t="s">
        <v>10</v>
      </c>
      <c r="G618" s="2" t="s">
        <v>10</v>
      </c>
      <c r="I618" s="1" t="str">
        <f t="shared" si="19"/>
        <v xml:space="preserve"> </v>
      </c>
      <c r="J618" s="2" t="s">
        <v>10</v>
      </c>
      <c r="K618" s="1" t="str">
        <f t="shared" si="18"/>
        <v xml:space="preserve"> </v>
      </c>
    </row>
    <row r="619" spans="1:11">
      <c r="A619" s="1">
        <v>610</v>
      </c>
      <c r="B619" s="2" t="s">
        <v>1392</v>
      </c>
      <c r="C619" s="2" t="s">
        <v>1364</v>
      </c>
      <c r="D619" s="2" t="s">
        <v>1365</v>
      </c>
      <c r="E619" s="2" t="s">
        <v>135</v>
      </c>
      <c r="F619" s="2" t="s">
        <v>851</v>
      </c>
      <c r="G619" s="2" t="s">
        <v>858</v>
      </c>
      <c r="H619" s="2" t="s">
        <v>136</v>
      </c>
      <c r="I619" s="1" t="str">
        <f t="shared" si="19"/>
        <v>08052010</v>
      </c>
      <c r="J619" s="2" t="s">
        <v>17486</v>
      </c>
      <c r="K619" s="1" t="str">
        <f t="shared" si="18"/>
        <v>08052010</v>
      </c>
    </row>
    <row r="620" spans="1:11">
      <c r="A620" s="1">
        <v>611</v>
      </c>
      <c r="B620" s="2" t="s">
        <v>1393</v>
      </c>
      <c r="C620" s="2" t="s">
        <v>927</v>
      </c>
      <c r="D620" s="2" t="s">
        <v>928</v>
      </c>
      <c r="E620" s="2" t="s">
        <v>135</v>
      </c>
      <c r="F620" s="2" t="s">
        <v>883</v>
      </c>
      <c r="G620" s="2" t="s">
        <v>1060</v>
      </c>
      <c r="H620" s="2" t="s">
        <v>136</v>
      </c>
      <c r="I620" s="1" t="str">
        <f t="shared" si="19"/>
        <v>08052090</v>
      </c>
      <c r="J620" s="2" t="s">
        <v>17487</v>
      </c>
      <c r="K620" s="1" t="str">
        <f t="shared" si="18"/>
        <v>08052090</v>
      </c>
    </row>
    <row r="621" spans="1:11">
      <c r="A621" s="1">
        <v>612</v>
      </c>
      <c r="B621" s="2" t="s">
        <v>10</v>
      </c>
      <c r="C621" s="2" t="s">
        <v>1394</v>
      </c>
      <c r="D621" s="2" t="s">
        <v>1395</v>
      </c>
      <c r="E621" s="2" t="s">
        <v>10</v>
      </c>
      <c r="F621" s="2" t="s">
        <v>10</v>
      </c>
      <c r="G621" s="2" t="s">
        <v>10</v>
      </c>
      <c r="I621" s="1" t="str">
        <f t="shared" si="19"/>
        <v xml:space="preserve"> </v>
      </c>
      <c r="J621" s="2" t="s">
        <v>10</v>
      </c>
      <c r="K621" s="1" t="str">
        <f t="shared" si="18"/>
        <v xml:space="preserve"> </v>
      </c>
    </row>
    <row r="622" spans="1:11">
      <c r="A622" s="1">
        <v>613</v>
      </c>
      <c r="B622" s="2" t="s">
        <v>1396</v>
      </c>
      <c r="C622" s="2" t="s">
        <v>1364</v>
      </c>
      <c r="D622" s="2" t="s">
        <v>1365</v>
      </c>
      <c r="E622" s="2" t="s">
        <v>135</v>
      </c>
      <c r="F622" s="2" t="s">
        <v>883</v>
      </c>
      <c r="G622" s="2" t="s">
        <v>1060</v>
      </c>
      <c r="H622" s="2" t="s">
        <v>136</v>
      </c>
      <c r="I622" s="1" t="str">
        <f t="shared" si="19"/>
        <v>08054010</v>
      </c>
      <c r="J622" s="2" t="s">
        <v>17488</v>
      </c>
      <c r="K622" s="1" t="str">
        <f t="shared" si="18"/>
        <v>08054010</v>
      </c>
    </row>
    <row r="623" spans="1:11">
      <c r="A623" s="1">
        <v>614</v>
      </c>
      <c r="B623" s="2" t="s">
        <v>1397</v>
      </c>
      <c r="C623" s="2" t="s">
        <v>927</v>
      </c>
      <c r="D623" s="2" t="s">
        <v>928</v>
      </c>
      <c r="E623" s="2" t="s">
        <v>135</v>
      </c>
      <c r="F623" s="2" t="s">
        <v>883</v>
      </c>
      <c r="G623" s="2" t="s">
        <v>1060</v>
      </c>
      <c r="H623" s="2" t="s">
        <v>136</v>
      </c>
      <c r="I623" s="1" t="str">
        <f t="shared" si="19"/>
        <v>08054090</v>
      </c>
      <c r="J623" s="2" t="s">
        <v>17489</v>
      </c>
      <c r="K623" s="1" t="str">
        <f t="shared" si="18"/>
        <v>08054090</v>
      </c>
    </row>
    <row r="624" spans="1:11">
      <c r="A624" s="1">
        <v>615</v>
      </c>
      <c r="B624" s="2" t="s">
        <v>10</v>
      </c>
      <c r="C624" s="2" t="s">
        <v>1398</v>
      </c>
      <c r="D624" s="2" t="s">
        <v>1399</v>
      </c>
      <c r="E624" s="2" t="s">
        <v>10</v>
      </c>
      <c r="F624" s="2" t="s">
        <v>10</v>
      </c>
      <c r="G624" s="2" t="s">
        <v>10</v>
      </c>
      <c r="I624" s="1" t="str">
        <f t="shared" si="19"/>
        <v xml:space="preserve"> </v>
      </c>
      <c r="J624" s="2" t="s">
        <v>10</v>
      </c>
      <c r="K624" s="1" t="str">
        <f t="shared" si="18"/>
        <v xml:space="preserve"> </v>
      </c>
    </row>
    <row r="625" spans="1:11">
      <c r="A625" s="1">
        <v>616</v>
      </c>
      <c r="B625" s="2" t="s">
        <v>1400</v>
      </c>
      <c r="C625" s="2" t="s">
        <v>1364</v>
      </c>
      <c r="D625" s="2" t="s">
        <v>1365</v>
      </c>
      <c r="E625" s="2" t="s">
        <v>135</v>
      </c>
      <c r="F625" s="2" t="s">
        <v>851</v>
      </c>
      <c r="G625" s="2" t="s">
        <v>858</v>
      </c>
      <c r="H625" s="2" t="s">
        <v>136</v>
      </c>
      <c r="I625" s="1" t="str">
        <f t="shared" si="19"/>
        <v>08055010</v>
      </c>
      <c r="J625" s="2" t="s">
        <v>17490</v>
      </c>
      <c r="K625" s="1" t="str">
        <f t="shared" si="18"/>
        <v>08055010</v>
      </c>
    </row>
    <row r="626" spans="1:11">
      <c r="A626" s="1">
        <v>617</v>
      </c>
      <c r="B626" s="2" t="s">
        <v>1401</v>
      </c>
      <c r="C626" s="2" t="s">
        <v>927</v>
      </c>
      <c r="D626" s="2" t="s">
        <v>928</v>
      </c>
      <c r="E626" s="2" t="s">
        <v>135</v>
      </c>
      <c r="F626" s="2" t="s">
        <v>883</v>
      </c>
      <c r="G626" s="2" t="s">
        <v>1060</v>
      </c>
      <c r="H626" s="2" t="s">
        <v>136</v>
      </c>
      <c r="I626" s="1" t="str">
        <f t="shared" si="19"/>
        <v>08055090</v>
      </c>
      <c r="J626" s="2" t="s">
        <v>17491</v>
      </c>
      <c r="K626" s="1" t="str">
        <f t="shared" si="18"/>
        <v>08055090</v>
      </c>
    </row>
    <row r="627" spans="1:11">
      <c r="A627" s="1">
        <v>618</v>
      </c>
      <c r="B627" s="2" t="s">
        <v>10</v>
      </c>
      <c r="C627" s="2" t="s">
        <v>128</v>
      </c>
      <c r="D627" s="2" t="s">
        <v>27</v>
      </c>
      <c r="E627" s="2" t="s">
        <v>10</v>
      </c>
      <c r="F627" s="2" t="s">
        <v>10</v>
      </c>
      <c r="G627" s="2" t="s">
        <v>10</v>
      </c>
      <c r="I627" s="1" t="str">
        <f t="shared" si="19"/>
        <v xml:space="preserve"> </v>
      </c>
      <c r="J627" s="2" t="s">
        <v>10</v>
      </c>
      <c r="K627" s="1" t="str">
        <f t="shared" si="18"/>
        <v xml:space="preserve"> </v>
      </c>
    </row>
    <row r="628" spans="1:11">
      <c r="A628" s="1">
        <v>619</v>
      </c>
      <c r="B628" s="2" t="s">
        <v>1402</v>
      </c>
      <c r="C628" s="2" t="s">
        <v>1364</v>
      </c>
      <c r="D628" s="2" t="s">
        <v>1365</v>
      </c>
      <c r="E628" s="2" t="s">
        <v>135</v>
      </c>
      <c r="F628" s="2" t="s">
        <v>883</v>
      </c>
      <c r="G628" s="2" t="s">
        <v>1060</v>
      </c>
      <c r="H628" s="2" t="s">
        <v>136</v>
      </c>
      <c r="I628" s="1" t="str">
        <f t="shared" si="19"/>
        <v>08059010</v>
      </c>
      <c r="J628" s="2" t="s">
        <v>17492</v>
      </c>
      <c r="K628" s="1" t="str">
        <f t="shared" si="18"/>
        <v>08059010</v>
      </c>
    </row>
    <row r="629" spans="1:11">
      <c r="A629" s="1">
        <v>620</v>
      </c>
      <c r="B629" s="2" t="s">
        <v>1403</v>
      </c>
      <c r="C629" s="2" t="s">
        <v>927</v>
      </c>
      <c r="D629" s="2" t="s">
        <v>928</v>
      </c>
      <c r="E629" s="2" t="s">
        <v>135</v>
      </c>
      <c r="F629" s="2" t="s">
        <v>883</v>
      </c>
      <c r="G629" s="2" t="s">
        <v>1060</v>
      </c>
      <c r="H629" s="2" t="s">
        <v>136</v>
      </c>
      <c r="I629" s="1" t="str">
        <f t="shared" si="19"/>
        <v>08059090</v>
      </c>
      <c r="J629" s="2" t="s">
        <v>17493</v>
      </c>
      <c r="K629" s="1" t="str">
        <f t="shared" si="18"/>
        <v>08059090</v>
      </c>
    </row>
    <row r="630" spans="1:11">
      <c r="A630" s="1">
        <v>621</v>
      </c>
      <c r="B630" s="2" t="s">
        <v>1404</v>
      </c>
      <c r="C630" s="2" t="s">
        <v>1405</v>
      </c>
      <c r="D630" s="2" t="s">
        <v>1406</v>
      </c>
      <c r="E630" s="2" t="s">
        <v>10</v>
      </c>
      <c r="F630" s="2" t="s">
        <v>10</v>
      </c>
      <c r="G630" s="2" t="s">
        <v>10</v>
      </c>
      <c r="I630" s="1" t="str">
        <f t="shared" si="19"/>
        <v>0806</v>
      </c>
      <c r="J630" s="2" t="s">
        <v>17494</v>
      </c>
      <c r="K630" s="1" t="str">
        <f t="shared" si="18"/>
        <v>0806</v>
      </c>
    </row>
    <row r="631" spans="1:11">
      <c r="A631" s="1">
        <v>622</v>
      </c>
      <c r="B631" s="2" t="s">
        <v>1407</v>
      </c>
      <c r="C631" s="2" t="s">
        <v>1068</v>
      </c>
      <c r="D631" s="2" t="s">
        <v>1069</v>
      </c>
      <c r="E631" s="2" t="s">
        <v>135</v>
      </c>
      <c r="F631" s="2" t="s">
        <v>883</v>
      </c>
      <c r="G631" s="2" t="s">
        <v>883</v>
      </c>
      <c r="H631" s="2" t="s">
        <v>136</v>
      </c>
      <c r="I631" s="1" t="str">
        <f t="shared" si="19"/>
        <v>08061000</v>
      </c>
      <c r="J631" s="2" t="s">
        <v>17495</v>
      </c>
      <c r="K631" s="1" t="str">
        <f t="shared" si="18"/>
        <v>08061000</v>
      </c>
    </row>
    <row r="632" spans="1:11">
      <c r="A632" s="1">
        <v>623</v>
      </c>
      <c r="B632" s="2" t="s">
        <v>1408</v>
      </c>
      <c r="C632" s="2" t="s">
        <v>1409</v>
      </c>
      <c r="D632" s="2" t="s">
        <v>1410</v>
      </c>
      <c r="E632" s="2" t="s">
        <v>135</v>
      </c>
      <c r="F632" s="2" t="s">
        <v>883</v>
      </c>
      <c r="G632" s="2" t="s">
        <v>883</v>
      </c>
      <c r="H632" s="2" t="s">
        <v>136</v>
      </c>
      <c r="I632" s="1" t="str">
        <f t="shared" si="19"/>
        <v>08062000</v>
      </c>
      <c r="J632" s="2" t="s">
        <v>17496</v>
      </c>
      <c r="K632" s="1" t="str">
        <f t="shared" si="18"/>
        <v>08062000</v>
      </c>
    </row>
    <row r="633" spans="1:11">
      <c r="A633" s="1">
        <v>624</v>
      </c>
      <c r="B633" s="2" t="s">
        <v>1411</v>
      </c>
      <c r="C633" s="2" t="s">
        <v>1412</v>
      </c>
      <c r="D633" s="2" t="s">
        <v>1413</v>
      </c>
      <c r="E633" s="2" t="s">
        <v>10</v>
      </c>
      <c r="F633" s="2" t="s">
        <v>10</v>
      </c>
      <c r="G633" s="2" t="s">
        <v>10</v>
      </c>
      <c r="I633" s="1" t="str">
        <f t="shared" si="19"/>
        <v>0807</v>
      </c>
      <c r="J633" s="2" t="s">
        <v>17497</v>
      </c>
      <c r="K633" s="1" t="str">
        <f t="shared" si="18"/>
        <v>0807</v>
      </c>
    </row>
    <row r="634" spans="1:11">
      <c r="A634" s="1">
        <v>625</v>
      </c>
      <c r="B634" s="2" t="s">
        <v>10</v>
      </c>
      <c r="C634" s="2" t="s">
        <v>1414</v>
      </c>
      <c r="D634" s="2" t="s">
        <v>1415</v>
      </c>
      <c r="E634" s="2" t="s">
        <v>10</v>
      </c>
      <c r="F634" s="2" t="s">
        <v>10</v>
      </c>
      <c r="G634" s="2" t="s">
        <v>10</v>
      </c>
      <c r="I634" s="1" t="str">
        <f t="shared" si="19"/>
        <v xml:space="preserve"> </v>
      </c>
      <c r="J634" s="2" t="s">
        <v>10</v>
      </c>
      <c r="K634" s="1" t="str">
        <f t="shared" si="18"/>
        <v xml:space="preserve"> </v>
      </c>
    </row>
    <row r="635" spans="1:11">
      <c r="A635" s="1">
        <v>626</v>
      </c>
      <c r="B635" s="2" t="s">
        <v>1416</v>
      </c>
      <c r="C635" s="2" t="s">
        <v>1417</v>
      </c>
      <c r="D635" s="2" t="s">
        <v>1418</v>
      </c>
      <c r="E635" s="2" t="s">
        <v>135</v>
      </c>
      <c r="F635" s="2" t="s">
        <v>883</v>
      </c>
      <c r="G635" s="2" t="s">
        <v>883</v>
      </c>
      <c r="H635" s="2" t="s">
        <v>136</v>
      </c>
      <c r="I635" s="1" t="str">
        <f t="shared" si="19"/>
        <v>08071100</v>
      </c>
      <c r="J635" s="2" t="s">
        <v>17498</v>
      </c>
      <c r="K635" s="1" t="str">
        <f t="shared" si="18"/>
        <v>08071100</v>
      </c>
    </row>
    <row r="636" spans="1:11">
      <c r="A636" s="1">
        <v>627</v>
      </c>
      <c r="B636" s="2" t="s">
        <v>1419</v>
      </c>
      <c r="C636" s="2" t="s">
        <v>20</v>
      </c>
      <c r="D636" s="2" t="s">
        <v>21</v>
      </c>
      <c r="E636" s="2" t="s">
        <v>135</v>
      </c>
      <c r="F636" s="2" t="s">
        <v>883</v>
      </c>
      <c r="G636" s="2" t="s">
        <v>883</v>
      </c>
      <c r="H636" s="2" t="s">
        <v>136</v>
      </c>
      <c r="I636" s="1" t="str">
        <f t="shared" si="19"/>
        <v>08071900</v>
      </c>
      <c r="J636" s="2" t="s">
        <v>17499</v>
      </c>
      <c r="K636" s="1" t="str">
        <f t="shared" si="18"/>
        <v>08071900</v>
      </c>
    </row>
    <row r="637" spans="1:11">
      <c r="A637" s="1">
        <v>628</v>
      </c>
      <c r="B637" s="2" t="s">
        <v>1420</v>
      </c>
      <c r="C637" s="2" t="s">
        <v>1421</v>
      </c>
      <c r="D637" s="2" t="s">
        <v>1422</v>
      </c>
      <c r="E637" s="2" t="s">
        <v>135</v>
      </c>
      <c r="F637" s="2" t="s">
        <v>883</v>
      </c>
      <c r="G637" s="2" t="s">
        <v>1060</v>
      </c>
      <c r="H637" s="2" t="s">
        <v>136</v>
      </c>
      <c r="I637" s="1" t="str">
        <f t="shared" si="19"/>
        <v>08072000</v>
      </c>
      <c r="J637" s="2" t="s">
        <v>17500</v>
      </c>
      <c r="K637" s="1" t="str">
        <f t="shared" si="18"/>
        <v>08072000</v>
      </c>
    </row>
    <row r="638" spans="1:11">
      <c r="A638" s="1">
        <v>629</v>
      </c>
      <c r="B638" s="2" t="s">
        <v>1423</v>
      </c>
      <c r="C638" s="2" t="s">
        <v>1424</v>
      </c>
      <c r="D638" s="2" t="s">
        <v>1425</v>
      </c>
      <c r="E638" s="2" t="s">
        <v>10</v>
      </c>
      <c r="F638" s="2" t="s">
        <v>10</v>
      </c>
      <c r="G638" s="2" t="s">
        <v>10</v>
      </c>
      <c r="I638" s="1" t="str">
        <f t="shared" si="19"/>
        <v>0808</v>
      </c>
      <c r="J638" s="2" t="s">
        <v>17501</v>
      </c>
      <c r="K638" s="1" t="str">
        <f t="shared" si="18"/>
        <v>0808</v>
      </c>
    </row>
    <row r="639" spans="1:11">
      <c r="A639" s="1">
        <v>630</v>
      </c>
      <c r="B639" s="2" t="s">
        <v>1426</v>
      </c>
      <c r="C639" s="2" t="s">
        <v>1427</v>
      </c>
      <c r="D639" s="2" t="s">
        <v>1428</v>
      </c>
      <c r="E639" s="2" t="s">
        <v>135</v>
      </c>
      <c r="F639" s="2" t="s">
        <v>883</v>
      </c>
      <c r="G639" s="2" t="s">
        <v>883</v>
      </c>
      <c r="H639" s="2" t="s">
        <v>136</v>
      </c>
      <c r="I639" s="1" t="str">
        <f t="shared" si="19"/>
        <v>08081000</v>
      </c>
      <c r="J639" s="2" t="s">
        <v>17502</v>
      </c>
      <c r="K639" s="1" t="str">
        <f t="shared" si="18"/>
        <v>08081000</v>
      </c>
    </row>
    <row r="640" spans="1:11">
      <c r="A640" s="1">
        <v>631</v>
      </c>
      <c r="B640" s="2" t="s">
        <v>1429</v>
      </c>
      <c r="C640" s="2" t="s">
        <v>1430</v>
      </c>
      <c r="D640" s="2" t="s">
        <v>1431</v>
      </c>
      <c r="E640" s="2" t="s">
        <v>135</v>
      </c>
      <c r="F640" s="2" t="s">
        <v>883</v>
      </c>
      <c r="G640" s="2" t="s">
        <v>883</v>
      </c>
      <c r="H640" s="2" t="s">
        <v>136</v>
      </c>
      <c r="I640" s="1" t="str">
        <f t="shared" si="19"/>
        <v>08083000</v>
      </c>
      <c r="J640" s="2" t="s">
        <v>17503</v>
      </c>
      <c r="K640" s="1" t="str">
        <f t="shared" si="18"/>
        <v>08083000</v>
      </c>
    </row>
    <row r="641" spans="1:11">
      <c r="A641" s="1">
        <v>632</v>
      </c>
      <c r="B641" s="2" t="s">
        <v>1432</v>
      </c>
      <c r="C641" s="2" t="s">
        <v>1433</v>
      </c>
      <c r="D641" s="2" t="s">
        <v>1433</v>
      </c>
      <c r="E641" s="2" t="s">
        <v>135</v>
      </c>
      <c r="F641" s="2" t="s">
        <v>883</v>
      </c>
      <c r="G641" s="2" t="s">
        <v>883</v>
      </c>
      <c r="H641" s="2" t="s">
        <v>136</v>
      </c>
      <c r="I641" s="1" t="str">
        <f t="shared" si="19"/>
        <v>08084000</v>
      </c>
      <c r="J641" s="2" t="s">
        <v>17504</v>
      </c>
      <c r="K641" s="1" t="str">
        <f t="shared" si="18"/>
        <v>08084000</v>
      </c>
    </row>
    <row r="642" spans="1:11">
      <c r="A642" s="1">
        <v>633</v>
      </c>
      <c r="B642" s="2" t="s">
        <v>1434</v>
      </c>
      <c r="C642" s="2" t="s">
        <v>1435</v>
      </c>
      <c r="D642" s="2" t="s">
        <v>1436</v>
      </c>
      <c r="E642" s="2" t="s">
        <v>10</v>
      </c>
      <c r="F642" s="2" t="s">
        <v>10</v>
      </c>
      <c r="G642" s="2" t="s">
        <v>10</v>
      </c>
      <c r="I642" s="1" t="str">
        <f t="shared" si="19"/>
        <v>0809</v>
      </c>
      <c r="J642" s="2" t="s">
        <v>17505</v>
      </c>
      <c r="K642" s="1" t="str">
        <f t="shared" si="18"/>
        <v>0809</v>
      </c>
    </row>
    <row r="643" spans="1:11">
      <c r="A643" s="1">
        <v>634</v>
      </c>
      <c r="B643" s="2" t="s">
        <v>1437</v>
      </c>
      <c r="C643" s="2" t="s">
        <v>1438</v>
      </c>
      <c r="D643" s="2" t="s">
        <v>1439</v>
      </c>
      <c r="E643" s="2" t="s">
        <v>135</v>
      </c>
      <c r="F643" s="2" t="s">
        <v>883</v>
      </c>
      <c r="G643" s="2" t="s">
        <v>883</v>
      </c>
      <c r="H643" s="2" t="s">
        <v>136</v>
      </c>
      <c r="I643" s="1" t="str">
        <f t="shared" si="19"/>
        <v>08091000</v>
      </c>
      <c r="J643" s="2" t="s">
        <v>17506</v>
      </c>
      <c r="K643" s="1" t="str">
        <f t="shared" ref="K643:K706" si="20">IF(LEFT(J643, 1)="[", MID(J643, 2,2)&amp;MID(J643,5,2), J643)</f>
        <v>08091000</v>
      </c>
    </row>
    <row r="644" spans="1:11">
      <c r="A644" s="1">
        <v>635</v>
      </c>
      <c r="B644" s="2" t="s">
        <v>10</v>
      </c>
      <c r="C644" s="2" t="s">
        <v>1440</v>
      </c>
      <c r="D644" s="2" t="s">
        <v>1441</v>
      </c>
      <c r="E644" s="2" t="s">
        <v>10</v>
      </c>
      <c r="F644" s="2" t="s">
        <v>10</v>
      </c>
      <c r="G644" s="2" t="s">
        <v>10</v>
      </c>
      <c r="I644" s="1" t="str">
        <f t="shared" si="19"/>
        <v xml:space="preserve"> </v>
      </c>
      <c r="J644" s="2" t="s">
        <v>10</v>
      </c>
      <c r="K644" s="1" t="str">
        <f t="shared" si="20"/>
        <v xml:space="preserve"> </v>
      </c>
    </row>
    <row r="645" spans="1:11">
      <c r="A645" s="1">
        <v>636</v>
      </c>
      <c r="B645" s="2" t="s">
        <v>1442</v>
      </c>
      <c r="C645" s="2" t="s">
        <v>1443</v>
      </c>
      <c r="D645" s="2" t="s">
        <v>1444</v>
      </c>
      <c r="E645" s="2" t="s">
        <v>135</v>
      </c>
      <c r="F645" s="2" t="s">
        <v>883</v>
      </c>
      <c r="G645" s="2" t="s">
        <v>883</v>
      </c>
      <c r="H645" s="2" t="s">
        <v>136</v>
      </c>
      <c r="I645" s="1" t="str">
        <f t="shared" si="19"/>
        <v>08092100</v>
      </c>
      <c r="J645" s="2" t="s">
        <v>17507</v>
      </c>
      <c r="K645" s="1" t="str">
        <f t="shared" si="20"/>
        <v>08092100</v>
      </c>
    </row>
    <row r="646" spans="1:11">
      <c r="A646" s="1">
        <v>637</v>
      </c>
      <c r="B646" s="2" t="s">
        <v>1445</v>
      </c>
      <c r="C646" s="2" t="s">
        <v>1446</v>
      </c>
      <c r="D646" s="2" t="s">
        <v>1447</v>
      </c>
      <c r="E646" s="2" t="s">
        <v>135</v>
      </c>
      <c r="F646" s="2" t="s">
        <v>883</v>
      </c>
      <c r="G646" s="2" t="s">
        <v>883</v>
      </c>
      <c r="H646" s="2" t="s">
        <v>136</v>
      </c>
      <c r="I646" s="1" t="str">
        <f t="shared" si="19"/>
        <v>08092900</v>
      </c>
      <c r="J646" s="2" t="s">
        <v>17508</v>
      </c>
      <c r="K646" s="1" t="str">
        <f t="shared" si="20"/>
        <v>08092900</v>
      </c>
    </row>
    <row r="647" spans="1:11">
      <c r="A647" s="1">
        <v>638</v>
      </c>
      <c r="B647" s="2" t="s">
        <v>1448</v>
      </c>
      <c r="C647" s="2" t="s">
        <v>1449</v>
      </c>
      <c r="D647" s="2" t="s">
        <v>1450</v>
      </c>
      <c r="E647" s="2" t="s">
        <v>135</v>
      </c>
      <c r="F647" s="2" t="s">
        <v>883</v>
      </c>
      <c r="G647" s="2" t="s">
        <v>883</v>
      </c>
      <c r="H647" s="2" t="s">
        <v>136</v>
      </c>
      <c r="I647" s="1" t="str">
        <f t="shared" si="19"/>
        <v>08093000</v>
      </c>
      <c r="J647" s="2" t="s">
        <v>17509</v>
      </c>
      <c r="K647" s="1" t="str">
        <f t="shared" si="20"/>
        <v>08093000</v>
      </c>
    </row>
    <row r="648" spans="1:11">
      <c r="A648" s="1">
        <v>639</v>
      </c>
      <c r="B648" s="2" t="s">
        <v>1451</v>
      </c>
      <c r="C648" s="2" t="s">
        <v>1452</v>
      </c>
      <c r="D648" s="2" t="s">
        <v>1453</v>
      </c>
      <c r="E648" s="2" t="s">
        <v>135</v>
      </c>
      <c r="F648" s="2" t="s">
        <v>883</v>
      </c>
      <c r="G648" s="2" t="s">
        <v>883</v>
      </c>
      <c r="H648" s="2" t="s">
        <v>136</v>
      </c>
      <c r="I648" s="1" t="str">
        <f t="shared" si="19"/>
        <v>08094000</v>
      </c>
      <c r="J648" s="2" t="s">
        <v>17510</v>
      </c>
      <c r="K648" s="1" t="str">
        <f t="shared" si="20"/>
        <v>08094000</v>
      </c>
    </row>
    <row r="649" spans="1:11">
      <c r="A649" s="1">
        <v>640</v>
      </c>
      <c r="B649" s="2" t="s">
        <v>1454</v>
      </c>
      <c r="C649" s="2" t="s">
        <v>1455</v>
      </c>
      <c r="D649" s="2" t="s">
        <v>1456</v>
      </c>
      <c r="E649" s="2" t="s">
        <v>10</v>
      </c>
      <c r="F649" s="2" t="s">
        <v>10</v>
      </c>
      <c r="G649" s="2" t="s">
        <v>10</v>
      </c>
      <c r="I649" s="1" t="str">
        <f t="shared" si="19"/>
        <v>0810</v>
      </c>
      <c r="J649" s="2" t="s">
        <v>17511</v>
      </c>
      <c r="K649" s="1" t="str">
        <f t="shared" si="20"/>
        <v>0810</v>
      </c>
    </row>
    <row r="650" spans="1:11">
      <c r="A650" s="1">
        <v>641</v>
      </c>
      <c r="B650" s="2" t="s">
        <v>1457</v>
      </c>
      <c r="C650" s="2" t="s">
        <v>1458</v>
      </c>
      <c r="D650" s="2" t="s">
        <v>1459</v>
      </c>
      <c r="E650" s="2" t="s">
        <v>135</v>
      </c>
      <c r="F650" s="2" t="s">
        <v>883</v>
      </c>
      <c r="G650" s="2" t="s">
        <v>883</v>
      </c>
      <c r="H650" s="2" t="s">
        <v>136</v>
      </c>
      <c r="I650" s="1" t="str">
        <f t="shared" si="19"/>
        <v>08101000</v>
      </c>
      <c r="J650" s="2" t="s">
        <v>17512</v>
      </c>
      <c r="K650" s="1" t="str">
        <f t="shared" si="20"/>
        <v>08101000</v>
      </c>
    </row>
    <row r="651" spans="1:11">
      <c r="A651" s="1">
        <v>642</v>
      </c>
      <c r="B651" s="2" t="s">
        <v>1460</v>
      </c>
      <c r="C651" s="2" t="s">
        <v>1461</v>
      </c>
      <c r="D651" s="2" t="s">
        <v>1462</v>
      </c>
      <c r="E651" s="2" t="s">
        <v>135</v>
      </c>
      <c r="F651" s="2" t="s">
        <v>883</v>
      </c>
      <c r="G651" s="2" t="s">
        <v>883</v>
      </c>
      <c r="H651" s="2" t="s">
        <v>136</v>
      </c>
      <c r="I651" s="1" t="str">
        <f t="shared" ref="I651:I715" si="21">IF(LEN(B651)=5, LEFT(B651, 2)&amp;RIGHT(B651,2), IF(LEN(B651)=9, LEFT(B651, 4)&amp;RIGHT(B651, 4), B651))</f>
        <v>08102000</v>
      </c>
      <c r="J651" s="2" t="s">
        <v>17513</v>
      </c>
      <c r="K651" s="1" t="str">
        <f t="shared" si="20"/>
        <v>08102000</v>
      </c>
    </row>
    <row r="652" spans="1:11">
      <c r="A652" s="1">
        <v>643</v>
      </c>
      <c r="B652" s="2" t="s">
        <v>1463</v>
      </c>
      <c r="C652" s="2" t="s">
        <v>1464</v>
      </c>
      <c r="D652" s="2" t="s">
        <v>1465</v>
      </c>
      <c r="E652" s="2" t="s">
        <v>135</v>
      </c>
      <c r="F652" s="2" t="s">
        <v>883</v>
      </c>
      <c r="G652" s="2" t="s">
        <v>1060</v>
      </c>
      <c r="H652" s="2" t="s">
        <v>136</v>
      </c>
      <c r="I652" s="1" t="str">
        <f t="shared" si="21"/>
        <v>08103000</v>
      </c>
      <c r="J652" s="2" t="s">
        <v>17514</v>
      </c>
      <c r="K652" s="1" t="str">
        <f t="shared" si="20"/>
        <v>08103000</v>
      </c>
    </row>
    <row r="653" spans="1:11">
      <c r="A653" s="1">
        <v>644</v>
      </c>
      <c r="B653" s="2" t="s">
        <v>1466</v>
      </c>
      <c r="C653" s="2" t="s">
        <v>1467</v>
      </c>
      <c r="D653" s="2" t="s">
        <v>1468</v>
      </c>
      <c r="E653" s="2" t="s">
        <v>135</v>
      </c>
      <c r="F653" s="2" t="s">
        <v>883</v>
      </c>
      <c r="G653" s="2" t="s">
        <v>1060</v>
      </c>
      <c r="H653" s="2" t="s">
        <v>136</v>
      </c>
      <c r="I653" s="1" t="str">
        <f t="shared" si="21"/>
        <v>08104000</v>
      </c>
      <c r="J653" s="2" t="s">
        <v>17515</v>
      </c>
      <c r="K653" s="1" t="str">
        <f t="shared" si="20"/>
        <v>08104000</v>
      </c>
    </row>
    <row r="654" spans="1:11">
      <c r="A654" s="1">
        <v>645</v>
      </c>
      <c r="B654" s="2" t="s">
        <v>1469</v>
      </c>
      <c r="C654" s="2" t="s">
        <v>1470</v>
      </c>
      <c r="D654" s="2" t="s">
        <v>1471</v>
      </c>
      <c r="E654" s="2" t="s">
        <v>135</v>
      </c>
      <c r="F654" s="2" t="s">
        <v>883</v>
      </c>
      <c r="G654" s="2" t="s">
        <v>1060</v>
      </c>
      <c r="H654" s="2" t="s">
        <v>136</v>
      </c>
      <c r="I654" s="1" t="str">
        <f t="shared" si="21"/>
        <v>08105000</v>
      </c>
      <c r="J654" s="2" t="s">
        <v>17516</v>
      </c>
      <c r="K654" s="1" t="str">
        <f t="shared" si="20"/>
        <v>08105000</v>
      </c>
    </row>
    <row r="655" spans="1:11">
      <c r="A655" s="1">
        <v>646</v>
      </c>
      <c r="B655" s="2" t="s">
        <v>1472</v>
      </c>
      <c r="C655" s="2" t="s">
        <v>1473</v>
      </c>
      <c r="D655" s="2" t="s">
        <v>1474</v>
      </c>
      <c r="E655" s="2" t="s">
        <v>135</v>
      </c>
      <c r="F655" s="2" t="s">
        <v>883</v>
      </c>
      <c r="G655" s="2" t="s">
        <v>1060</v>
      </c>
      <c r="H655" s="2" t="s">
        <v>136</v>
      </c>
      <c r="I655" s="1" t="str">
        <f t="shared" si="21"/>
        <v>08106000</v>
      </c>
      <c r="J655" s="2" t="s">
        <v>17517</v>
      </c>
      <c r="K655" s="1" t="str">
        <f t="shared" si="20"/>
        <v>08106000</v>
      </c>
    </row>
    <row r="656" spans="1:11">
      <c r="A656" s="1">
        <v>647</v>
      </c>
      <c r="B656" s="2" t="s">
        <v>1475</v>
      </c>
      <c r="C656" s="2" t="s">
        <v>1476</v>
      </c>
      <c r="D656" s="2" t="s">
        <v>1477</v>
      </c>
      <c r="E656" s="2" t="s">
        <v>135</v>
      </c>
      <c r="F656" s="2" t="s">
        <v>883</v>
      </c>
      <c r="G656" s="2" t="s">
        <v>1060</v>
      </c>
      <c r="H656" s="2" t="s">
        <v>136</v>
      </c>
      <c r="I656" s="1" t="str">
        <f t="shared" si="21"/>
        <v>08107000</v>
      </c>
      <c r="J656" s="2" t="s">
        <v>17518</v>
      </c>
      <c r="K656" s="1" t="str">
        <f t="shared" si="20"/>
        <v>08107000</v>
      </c>
    </row>
    <row r="657" spans="1:11">
      <c r="A657" s="1">
        <v>648</v>
      </c>
      <c r="B657" s="2" t="s">
        <v>10</v>
      </c>
      <c r="C657" s="2" t="s">
        <v>128</v>
      </c>
      <c r="D657" s="2" t="s">
        <v>27</v>
      </c>
      <c r="E657" s="2" t="s">
        <v>10</v>
      </c>
      <c r="F657" s="2" t="s">
        <v>10</v>
      </c>
      <c r="G657" s="2" t="s">
        <v>10</v>
      </c>
      <c r="I657" s="1" t="str">
        <f t="shared" si="21"/>
        <v xml:space="preserve"> </v>
      </c>
      <c r="J657" s="2" t="s">
        <v>10</v>
      </c>
      <c r="K657" s="1" t="str">
        <f t="shared" si="20"/>
        <v xml:space="preserve"> </v>
      </c>
    </row>
    <row r="658" spans="1:11">
      <c r="A658" s="1">
        <v>649</v>
      </c>
      <c r="B658" s="2" t="s">
        <v>1478</v>
      </c>
      <c r="C658" s="2" t="s">
        <v>1479</v>
      </c>
      <c r="D658" s="2" t="s">
        <v>1480</v>
      </c>
      <c r="E658" s="2" t="s">
        <v>135</v>
      </c>
      <c r="F658" s="2" t="s">
        <v>883</v>
      </c>
      <c r="G658" s="2" t="s">
        <v>883</v>
      </c>
      <c r="H658" s="2" t="s">
        <v>136</v>
      </c>
      <c r="I658" s="1" t="str">
        <f t="shared" si="21"/>
        <v>08109010</v>
      </c>
      <c r="J658" s="2" t="s">
        <v>17519</v>
      </c>
      <c r="K658" s="1" t="str">
        <f t="shared" si="20"/>
        <v>08109010</v>
      </c>
    </row>
    <row r="659" spans="1:11">
      <c r="A659" s="1">
        <v>650</v>
      </c>
      <c r="B659" s="2" t="s">
        <v>1481</v>
      </c>
      <c r="C659" s="2" t="s">
        <v>1482</v>
      </c>
      <c r="D659" s="2" t="s">
        <v>21</v>
      </c>
      <c r="E659" s="2" t="s">
        <v>135</v>
      </c>
      <c r="F659" s="2" t="s">
        <v>883</v>
      </c>
      <c r="G659" s="2" t="s">
        <v>883</v>
      </c>
      <c r="H659" s="2" t="s">
        <v>136</v>
      </c>
      <c r="I659" s="1" t="str">
        <f t="shared" si="21"/>
        <v>08109090</v>
      </c>
      <c r="J659" s="2" t="s">
        <v>17520</v>
      </c>
      <c r="K659" s="1" t="str">
        <f t="shared" si="20"/>
        <v>08109090</v>
      </c>
    </row>
    <row r="660" spans="1:11">
      <c r="A660" s="1">
        <v>651</v>
      </c>
      <c r="B660" s="2" t="s">
        <v>1483</v>
      </c>
      <c r="C660" s="2" t="s">
        <v>1484</v>
      </c>
      <c r="D660" s="2" t="s">
        <v>1485</v>
      </c>
      <c r="E660" s="2" t="s">
        <v>10</v>
      </c>
      <c r="F660" s="2" t="s">
        <v>10</v>
      </c>
      <c r="G660" s="2" t="s">
        <v>10</v>
      </c>
      <c r="I660" s="1" t="str">
        <f t="shared" si="21"/>
        <v>0811</v>
      </c>
      <c r="J660" s="2" t="s">
        <v>17521</v>
      </c>
      <c r="K660" s="1" t="str">
        <f t="shared" si="20"/>
        <v>0811</v>
      </c>
    </row>
    <row r="661" spans="1:11">
      <c r="A661" s="1">
        <v>652</v>
      </c>
      <c r="B661" s="2" t="s">
        <v>1486</v>
      </c>
      <c r="C661" s="2" t="s">
        <v>1458</v>
      </c>
      <c r="D661" s="2" t="s">
        <v>1459</v>
      </c>
      <c r="E661" s="2" t="s">
        <v>135</v>
      </c>
      <c r="F661" s="2" t="s">
        <v>883</v>
      </c>
      <c r="G661" s="2" t="s">
        <v>883</v>
      </c>
      <c r="H661" s="2" t="s">
        <v>136</v>
      </c>
      <c r="I661" s="1" t="str">
        <f t="shared" si="21"/>
        <v>08111000</v>
      </c>
      <c r="J661" s="2" t="s">
        <v>17522</v>
      </c>
      <c r="K661" s="1" t="str">
        <f t="shared" si="20"/>
        <v>08111000</v>
      </c>
    </row>
    <row r="662" spans="1:11">
      <c r="A662" s="1">
        <v>653</v>
      </c>
      <c r="B662" s="2" t="s">
        <v>1487</v>
      </c>
      <c r="C662" s="2" t="s">
        <v>1488</v>
      </c>
      <c r="D662" s="2" t="s">
        <v>1489</v>
      </c>
      <c r="E662" s="2" t="s">
        <v>135</v>
      </c>
      <c r="F662" s="2" t="s">
        <v>883</v>
      </c>
      <c r="G662" s="2" t="s">
        <v>883</v>
      </c>
      <c r="H662" s="2" t="s">
        <v>136</v>
      </c>
      <c r="I662" s="1" t="str">
        <f t="shared" si="21"/>
        <v>08112000</v>
      </c>
      <c r="J662" s="2" t="s">
        <v>17523</v>
      </c>
      <c r="K662" s="1" t="str">
        <f t="shared" si="20"/>
        <v>08112000</v>
      </c>
    </row>
    <row r="663" spans="1:11">
      <c r="A663" s="1">
        <v>654</v>
      </c>
      <c r="B663" s="2" t="s">
        <v>1490</v>
      </c>
      <c r="C663" s="2" t="s">
        <v>128</v>
      </c>
      <c r="D663" s="2" t="s">
        <v>27</v>
      </c>
      <c r="E663" s="2" t="s">
        <v>135</v>
      </c>
      <c r="F663" s="2" t="s">
        <v>883</v>
      </c>
      <c r="G663" s="2" t="s">
        <v>883</v>
      </c>
      <c r="H663" s="2" t="s">
        <v>136</v>
      </c>
      <c r="I663" s="1" t="str">
        <f t="shared" si="21"/>
        <v>08119000</v>
      </c>
      <c r="J663" s="2" t="s">
        <v>17524</v>
      </c>
      <c r="K663" s="1" t="str">
        <f t="shared" si="20"/>
        <v>08119000</v>
      </c>
    </row>
    <row r="664" spans="1:11">
      <c r="A664" s="1">
        <v>655</v>
      </c>
      <c r="B664" s="2" t="s">
        <v>1491</v>
      </c>
      <c r="C664" s="2" t="s">
        <v>1492</v>
      </c>
      <c r="D664" s="2" t="s">
        <v>1493</v>
      </c>
      <c r="E664" s="2" t="s">
        <v>10</v>
      </c>
      <c r="F664" s="2" t="s">
        <v>10</v>
      </c>
      <c r="G664" s="2" t="s">
        <v>10</v>
      </c>
      <c r="I664" s="1" t="str">
        <f t="shared" si="21"/>
        <v>0812</v>
      </c>
      <c r="J664" s="2" t="s">
        <v>17525</v>
      </c>
      <c r="K664" s="1" t="str">
        <f t="shared" si="20"/>
        <v>0812</v>
      </c>
    </row>
    <row r="665" spans="1:11">
      <c r="A665" s="1">
        <v>656</v>
      </c>
      <c r="B665" s="2" t="s">
        <v>1494</v>
      </c>
      <c r="C665" s="2" t="s">
        <v>1495</v>
      </c>
      <c r="D665" s="2" t="s">
        <v>1496</v>
      </c>
      <c r="E665" s="2" t="s">
        <v>135</v>
      </c>
      <c r="F665" s="2" t="s">
        <v>883</v>
      </c>
      <c r="G665" s="2" t="s">
        <v>883</v>
      </c>
      <c r="H665" s="2" t="s">
        <v>136</v>
      </c>
      <c r="I665" s="1" t="str">
        <f t="shared" si="21"/>
        <v>08121000</v>
      </c>
      <c r="J665" s="2" t="s">
        <v>17526</v>
      </c>
      <c r="K665" s="1" t="str">
        <f t="shared" si="20"/>
        <v>08121000</v>
      </c>
    </row>
    <row r="666" spans="1:11">
      <c r="A666" s="1">
        <v>657</v>
      </c>
      <c r="B666" s="2" t="s">
        <v>1497</v>
      </c>
      <c r="C666" s="2" t="s">
        <v>128</v>
      </c>
      <c r="D666" s="2" t="s">
        <v>27</v>
      </c>
      <c r="E666" s="2" t="s">
        <v>135</v>
      </c>
      <c r="F666" s="2" t="s">
        <v>883</v>
      </c>
      <c r="G666" s="2" t="s">
        <v>883</v>
      </c>
      <c r="H666" s="2" t="s">
        <v>136</v>
      </c>
      <c r="I666" s="1" t="str">
        <f t="shared" si="21"/>
        <v>08129000</v>
      </c>
      <c r="J666" s="2" t="s">
        <v>17527</v>
      </c>
      <c r="K666" s="1" t="str">
        <f t="shared" si="20"/>
        <v>08129000</v>
      </c>
    </row>
    <row r="667" spans="1:11">
      <c r="A667" s="1">
        <v>658</v>
      </c>
      <c r="B667" s="2" t="s">
        <v>1498</v>
      </c>
      <c r="C667" s="2" t="s">
        <v>1499</v>
      </c>
      <c r="D667" s="2" t="s">
        <v>1500</v>
      </c>
      <c r="E667" s="2" t="s">
        <v>10</v>
      </c>
      <c r="F667" s="2" t="s">
        <v>10</v>
      </c>
      <c r="G667" s="2" t="s">
        <v>10</v>
      </c>
      <c r="I667" s="1" t="str">
        <f t="shared" si="21"/>
        <v>0813</v>
      </c>
      <c r="J667" s="2" t="s">
        <v>17528</v>
      </c>
      <c r="K667" s="1" t="str">
        <f t="shared" si="20"/>
        <v>0813</v>
      </c>
    </row>
    <row r="668" spans="1:11">
      <c r="A668" s="1">
        <v>659</v>
      </c>
      <c r="B668" s="2" t="s">
        <v>1501</v>
      </c>
      <c r="C668" s="2" t="s">
        <v>1438</v>
      </c>
      <c r="D668" s="2" t="s">
        <v>1502</v>
      </c>
      <c r="E668" s="2" t="s">
        <v>135</v>
      </c>
      <c r="F668" s="2" t="s">
        <v>883</v>
      </c>
      <c r="G668" s="2" t="s">
        <v>883</v>
      </c>
      <c r="H668" s="2" t="s">
        <v>136</v>
      </c>
      <c r="I668" s="1" t="str">
        <f t="shared" si="21"/>
        <v>08131000</v>
      </c>
      <c r="J668" s="2" t="s">
        <v>17529</v>
      </c>
      <c r="K668" s="1" t="str">
        <f t="shared" si="20"/>
        <v>08131000</v>
      </c>
    </row>
    <row r="669" spans="1:11">
      <c r="A669" s="1">
        <v>660</v>
      </c>
      <c r="B669" s="2" t="s">
        <v>1503</v>
      </c>
      <c r="C669" s="2" t="s">
        <v>1504</v>
      </c>
      <c r="D669" s="2" t="s">
        <v>1505</v>
      </c>
      <c r="E669" s="2" t="s">
        <v>135</v>
      </c>
      <c r="F669" s="2" t="s">
        <v>883</v>
      </c>
      <c r="G669" s="2" t="s">
        <v>883</v>
      </c>
      <c r="H669" s="2" t="s">
        <v>136</v>
      </c>
      <c r="I669" s="1" t="str">
        <f t="shared" si="21"/>
        <v>08132000</v>
      </c>
      <c r="J669" s="2" t="s">
        <v>17530</v>
      </c>
      <c r="K669" s="1" t="str">
        <f t="shared" si="20"/>
        <v>08132000</v>
      </c>
    </row>
    <row r="670" spans="1:11">
      <c r="A670" s="1">
        <v>661</v>
      </c>
      <c r="B670" s="2" t="s">
        <v>1506</v>
      </c>
      <c r="C670" s="2" t="s">
        <v>1427</v>
      </c>
      <c r="D670" s="2" t="s">
        <v>1507</v>
      </c>
      <c r="E670" s="2" t="s">
        <v>135</v>
      </c>
      <c r="F670" s="2" t="s">
        <v>883</v>
      </c>
      <c r="G670" s="2" t="s">
        <v>883</v>
      </c>
      <c r="H670" s="2" t="s">
        <v>136</v>
      </c>
      <c r="I670" s="1" t="str">
        <f t="shared" si="21"/>
        <v>08133000</v>
      </c>
      <c r="J670" s="2" t="s">
        <v>17531</v>
      </c>
      <c r="K670" s="1" t="str">
        <f t="shared" si="20"/>
        <v>08133000</v>
      </c>
    </row>
    <row r="671" spans="1:11">
      <c r="A671" s="1">
        <v>662</v>
      </c>
      <c r="B671" s="2" t="s">
        <v>1508</v>
      </c>
      <c r="C671" s="2" t="s">
        <v>1509</v>
      </c>
      <c r="D671" s="2" t="s">
        <v>1510</v>
      </c>
      <c r="E671" s="2" t="s">
        <v>135</v>
      </c>
      <c r="F671" s="2" t="s">
        <v>883</v>
      </c>
      <c r="G671" s="2" t="s">
        <v>883</v>
      </c>
      <c r="H671" s="2" t="s">
        <v>136</v>
      </c>
      <c r="I671" s="1" t="str">
        <f t="shared" si="21"/>
        <v>08134000</v>
      </c>
      <c r="J671" s="2" t="s">
        <v>17532</v>
      </c>
      <c r="K671" s="1" t="str">
        <f t="shared" si="20"/>
        <v>08134000</v>
      </c>
    </row>
    <row r="672" spans="1:11">
      <c r="A672" s="1">
        <v>663</v>
      </c>
      <c r="B672" s="2" t="s">
        <v>1511</v>
      </c>
      <c r="C672" s="2" t="s">
        <v>1512</v>
      </c>
      <c r="D672" s="2" t="s">
        <v>1513</v>
      </c>
      <c r="E672" s="2" t="s">
        <v>135</v>
      </c>
      <c r="F672" s="2" t="s">
        <v>883</v>
      </c>
      <c r="G672" s="2" t="s">
        <v>883</v>
      </c>
      <c r="H672" s="2" t="s">
        <v>136</v>
      </c>
      <c r="I672" s="1" t="str">
        <f t="shared" si="21"/>
        <v>08135000</v>
      </c>
      <c r="J672" s="2" t="s">
        <v>17533</v>
      </c>
      <c r="K672" s="1" t="str">
        <f t="shared" si="20"/>
        <v>08135000</v>
      </c>
    </row>
    <row r="673" spans="1:11">
      <c r="A673" s="1">
        <v>664</v>
      </c>
      <c r="B673" s="2" t="s">
        <v>1514</v>
      </c>
      <c r="C673" s="2" t="s">
        <v>1515</v>
      </c>
      <c r="D673" s="2" t="s">
        <v>1516</v>
      </c>
      <c r="E673" s="2" t="s">
        <v>135</v>
      </c>
      <c r="F673" s="2" t="s">
        <v>73</v>
      </c>
      <c r="G673" s="2" t="s">
        <v>73</v>
      </c>
      <c r="H673" s="2" t="s">
        <v>136</v>
      </c>
      <c r="I673" s="1" t="str">
        <f t="shared" si="21"/>
        <v>08140000</v>
      </c>
      <c r="J673" s="2" t="s">
        <v>17534</v>
      </c>
      <c r="K673" s="1" t="str">
        <f t="shared" si="20"/>
        <v>08140000</v>
      </c>
    </row>
    <row r="674" spans="1:11">
      <c r="B674" s="2" t="s">
        <v>16954</v>
      </c>
      <c r="C674" s="2" t="s">
        <v>16955</v>
      </c>
      <c r="I674" s="1" t="str">
        <f t="shared" si="21"/>
        <v>09</v>
      </c>
      <c r="J674" s="2" t="s">
        <v>16954</v>
      </c>
      <c r="K674" s="1" t="str">
        <f t="shared" si="20"/>
        <v>09</v>
      </c>
    </row>
    <row r="675" spans="1:11">
      <c r="A675" s="1">
        <v>665</v>
      </c>
      <c r="B675" s="2" t="s">
        <v>1517</v>
      </c>
      <c r="C675" s="2" t="s">
        <v>1518</v>
      </c>
      <c r="D675" s="2" t="s">
        <v>1519</v>
      </c>
      <c r="E675" s="2" t="s">
        <v>10</v>
      </c>
      <c r="F675" s="2" t="s">
        <v>10</v>
      </c>
      <c r="G675" s="2" t="s">
        <v>10</v>
      </c>
      <c r="I675" s="1" t="str">
        <f t="shared" si="21"/>
        <v>0901</v>
      </c>
      <c r="J675" s="2" t="s">
        <v>17535</v>
      </c>
      <c r="K675" s="1" t="str">
        <f t="shared" si="20"/>
        <v>0901</v>
      </c>
    </row>
    <row r="676" spans="1:11">
      <c r="A676" s="1">
        <v>666</v>
      </c>
      <c r="B676" s="2" t="s">
        <v>10</v>
      </c>
      <c r="C676" s="2" t="s">
        <v>1520</v>
      </c>
      <c r="D676" s="2" t="s">
        <v>1521</v>
      </c>
      <c r="E676" s="2" t="s">
        <v>10</v>
      </c>
      <c r="F676" s="2" t="s">
        <v>10</v>
      </c>
      <c r="G676" s="2" t="s">
        <v>10</v>
      </c>
      <c r="I676" s="1" t="str">
        <f t="shared" si="21"/>
        <v xml:space="preserve"> </v>
      </c>
      <c r="J676" s="2" t="s">
        <v>10</v>
      </c>
      <c r="K676" s="1" t="str">
        <f t="shared" si="20"/>
        <v xml:space="preserve"> </v>
      </c>
    </row>
    <row r="677" spans="1:11">
      <c r="A677" s="1">
        <v>667</v>
      </c>
      <c r="B677" s="2" t="s">
        <v>1522</v>
      </c>
      <c r="C677" s="2" t="s">
        <v>1523</v>
      </c>
      <c r="D677" s="2" t="s">
        <v>1524</v>
      </c>
      <c r="E677" s="2" t="s">
        <v>135</v>
      </c>
      <c r="F677" s="2" t="s">
        <v>17</v>
      </c>
      <c r="G677" s="2" t="s">
        <v>17</v>
      </c>
      <c r="H677" s="2" t="s">
        <v>136</v>
      </c>
      <c r="I677" s="1" t="str">
        <f t="shared" si="21"/>
        <v>09011100</v>
      </c>
      <c r="J677" s="2" t="s">
        <v>17536</v>
      </c>
      <c r="K677" s="1" t="str">
        <f t="shared" si="20"/>
        <v>09011100</v>
      </c>
    </row>
    <row r="678" spans="1:11">
      <c r="A678" s="1">
        <v>668</v>
      </c>
      <c r="B678" s="2" t="s">
        <v>1525</v>
      </c>
      <c r="C678" s="2" t="s">
        <v>1526</v>
      </c>
      <c r="D678" s="2" t="s">
        <v>1527</v>
      </c>
      <c r="E678" s="2" t="s">
        <v>135</v>
      </c>
      <c r="F678" s="2" t="s">
        <v>73</v>
      </c>
      <c r="G678" s="2" t="s">
        <v>73</v>
      </c>
      <c r="H678" s="2" t="s">
        <v>136</v>
      </c>
      <c r="I678" s="1" t="str">
        <f t="shared" si="21"/>
        <v>09011200</v>
      </c>
      <c r="J678" s="2" t="s">
        <v>17537</v>
      </c>
      <c r="K678" s="1" t="str">
        <f t="shared" si="20"/>
        <v>09011200</v>
      </c>
    </row>
    <row r="679" spans="1:11">
      <c r="A679" s="1">
        <v>669</v>
      </c>
      <c r="B679" s="2" t="s">
        <v>10</v>
      </c>
      <c r="C679" s="2" t="s">
        <v>1528</v>
      </c>
      <c r="D679" s="2" t="s">
        <v>1529</v>
      </c>
      <c r="E679" s="2" t="s">
        <v>10</v>
      </c>
      <c r="F679" s="2" t="s">
        <v>10</v>
      </c>
      <c r="G679" s="2" t="s">
        <v>10</v>
      </c>
      <c r="I679" s="1" t="str">
        <f t="shared" si="21"/>
        <v xml:space="preserve"> </v>
      </c>
      <c r="J679" s="2" t="s">
        <v>10</v>
      </c>
      <c r="K679" s="1" t="str">
        <f t="shared" si="20"/>
        <v xml:space="preserve"> </v>
      </c>
    </row>
    <row r="680" spans="1:11">
      <c r="A680" s="1">
        <v>670</v>
      </c>
      <c r="B680" s="2" t="s">
        <v>1530</v>
      </c>
      <c r="C680" s="2" t="s">
        <v>1523</v>
      </c>
      <c r="D680" s="2" t="s">
        <v>1524</v>
      </c>
      <c r="E680" s="2" t="s">
        <v>135</v>
      </c>
      <c r="F680" s="2" t="s">
        <v>851</v>
      </c>
      <c r="G680" s="2" t="s">
        <v>858</v>
      </c>
      <c r="H680" s="2" t="s">
        <v>136</v>
      </c>
      <c r="I680" s="1" t="str">
        <f t="shared" si="21"/>
        <v>09012100</v>
      </c>
      <c r="J680" s="2" t="s">
        <v>17538</v>
      </c>
      <c r="K680" s="1" t="str">
        <f t="shared" si="20"/>
        <v>09012100</v>
      </c>
    </row>
    <row r="681" spans="1:11">
      <c r="A681" s="1">
        <v>671</v>
      </c>
      <c r="B681" s="2" t="s">
        <v>1531</v>
      </c>
      <c r="C681" s="2" t="s">
        <v>1526</v>
      </c>
      <c r="D681" s="2" t="s">
        <v>1527</v>
      </c>
      <c r="E681" s="2" t="s">
        <v>135</v>
      </c>
      <c r="F681" s="2" t="s">
        <v>851</v>
      </c>
      <c r="G681" s="2" t="s">
        <v>858</v>
      </c>
      <c r="H681" s="2" t="s">
        <v>136</v>
      </c>
      <c r="I681" s="1" t="str">
        <f t="shared" si="21"/>
        <v>09012200</v>
      </c>
      <c r="J681" s="2" t="s">
        <v>17539</v>
      </c>
      <c r="K681" s="1" t="str">
        <f t="shared" si="20"/>
        <v>09012200</v>
      </c>
    </row>
    <row r="682" spans="1:11">
      <c r="A682" s="1">
        <v>672</v>
      </c>
      <c r="B682" s="2" t="s">
        <v>1532</v>
      </c>
      <c r="C682" s="2" t="s">
        <v>128</v>
      </c>
      <c r="D682" s="2" t="s">
        <v>27</v>
      </c>
      <c r="E682" s="2" t="s">
        <v>135</v>
      </c>
      <c r="F682" s="2" t="s">
        <v>17</v>
      </c>
      <c r="G682" s="2" t="s">
        <v>17</v>
      </c>
      <c r="H682" s="2" t="s">
        <v>136</v>
      </c>
      <c r="I682" s="1" t="str">
        <f t="shared" si="21"/>
        <v>09019000</v>
      </c>
      <c r="J682" s="2" t="s">
        <v>17540</v>
      </c>
      <c r="K682" s="1" t="str">
        <f t="shared" si="20"/>
        <v>09019000</v>
      </c>
    </row>
    <row r="683" spans="1:11">
      <c r="A683" s="1">
        <v>673</v>
      </c>
      <c r="B683" s="2" t="s">
        <v>1533</v>
      </c>
      <c r="C683" s="2" t="s">
        <v>1534</v>
      </c>
      <c r="D683" s="2" t="s">
        <v>1535</v>
      </c>
      <c r="E683" s="2" t="s">
        <v>10</v>
      </c>
      <c r="F683" s="2" t="s">
        <v>10</v>
      </c>
      <c r="G683" s="2" t="s">
        <v>10</v>
      </c>
      <c r="I683" s="1" t="str">
        <f t="shared" si="21"/>
        <v>0902</v>
      </c>
      <c r="J683" s="2" t="s">
        <v>17541</v>
      </c>
      <c r="K683" s="1" t="str">
        <f t="shared" si="20"/>
        <v>0902</v>
      </c>
    </row>
    <row r="684" spans="1:11">
      <c r="A684" s="1">
        <v>674</v>
      </c>
      <c r="B684" s="2" t="s">
        <v>10</v>
      </c>
      <c r="C684" s="2" t="s">
        <v>1536</v>
      </c>
      <c r="D684" s="2" t="s">
        <v>1537</v>
      </c>
      <c r="E684" s="2" t="s">
        <v>10</v>
      </c>
      <c r="F684" s="2" t="s">
        <v>10</v>
      </c>
      <c r="G684" s="2" t="s">
        <v>10</v>
      </c>
      <c r="I684" s="1" t="str">
        <f t="shared" si="21"/>
        <v xml:space="preserve"> </v>
      </c>
      <c r="J684" s="2" t="s">
        <v>10</v>
      </c>
      <c r="K684" s="1" t="str">
        <f t="shared" si="20"/>
        <v xml:space="preserve"> </v>
      </c>
    </row>
    <row r="685" spans="1:11">
      <c r="A685" s="1">
        <v>675</v>
      </c>
      <c r="B685" s="2" t="s">
        <v>1538</v>
      </c>
      <c r="C685" s="2" t="s">
        <v>1539</v>
      </c>
      <c r="D685" s="2" t="s">
        <v>1540</v>
      </c>
      <c r="E685" s="2" t="s">
        <v>135</v>
      </c>
      <c r="F685" s="2" t="s">
        <v>73</v>
      </c>
      <c r="G685" s="2" t="s">
        <v>73</v>
      </c>
      <c r="H685" s="2" t="s">
        <v>136</v>
      </c>
      <c r="I685" s="1" t="str">
        <f t="shared" si="21"/>
        <v>09021010</v>
      </c>
      <c r="J685" s="2" t="s">
        <v>17542</v>
      </c>
      <c r="K685" s="1" t="str">
        <f t="shared" si="20"/>
        <v>09021010</v>
      </c>
    </row>
    <row r="686" spans="1:11">
      <c r="A686" s="1">
        <v>676</v>
      </c>
      <c r="B686" s="2" t="s">
        <v>1541</v>
      </c>
      <c r="C686" s="2" t="s">
        <v>927</v>
      </c>
      <c r="D686" s="2" t="s">
        <v>928</v>
      </c>
      <c r="E686" s="2" t="s">
        <v>135</v>
      </c>
      <c r="F686" s="2" t="s">
        <v>17</v>
      </c>
      <c r="G686" s="2" t="s">
        <v>17</v>
      </c>
      <c r="H686" s="2" t="s">
        <v>136</v>
      </c>
      <c r="I686" s="1" t="str">
        <f t="shared" si="21"/>
        <v>09021090</v>
      </c>
      <c r="J686" s="2" t="s">
        <v>17543</v>
      </c>
      <c r="K686" s="1" t="str">
        <f t="shared" si="20"/>
        <v>09021090</v>
      </c>
    </row>
    <row r="687" spans="1:11">
      <c r="A687" s="1">
        <v>677</v>
      </c>
      <c r="B687" s="2" t="s">
        <v>1542</v>
      </c>
      <c r="C687" s="2" t="s">
        <v>1543</v>
      </c>
      <c r="D687" s="2" t="s">
        <v>1544</v>
      </c>
      <c r="E687" s="2" t="s">
        <v>135</v>
      </c>
      <c r="F687" s="2" t="s">
        <v>17</v>
      </c>
      <c r="G687" s="2" t="s">
        <v>17</v>
      </c>
      <c r="H687" s="2" t="s">
        <v>136</v>
      </c>
      <c r="I687" s="1" t="str">
        <f t="shared" si="21"/>
        <v>09022000</v>
      </c>
      <c r="J687" s="2" t="s">
        <v>17544</v>
      </c>
      <c r="K687" s="1" t="str">
        <f t="shared" si="20"/>
        <v>09022000</v>
      </c>
    </row>
    <row r="688" spans="1:11">
      <c r="A688" s="1">
        <v>678</v>
      </c>
      <c r="B688" s="2" t="s">
        <v>10</v>
      </c>
      <c r="C688" s="2" t="s">
        <v>1545</v>
      </c>
      <c r="D688" s="2" t="s">
        <v>1546</v>
      </c>
      <c r="E688" s="2" t="s">
        <v>10</v>
      </c>
      <c r="F688" s="2" t="s">
        <v>10</v>
      </c>
      <c r="G688" s="2" t="s">
        <v>10</v>
      </c>
      <c r="I688" s="1" t="str">
        <f t="shared" si="21"/>
        <v xml:space="preserve"> </v>
      </c>
      <c r="J688" s="2" t="s">
        <v>10</v>
      </c>
      <c r="K688" s="1" t="str">
        <f t="shared" si="20"/>
        <v xml:space="preserve"> </v>
      </c>
    </row>
    <row r="689" spans="1:11">
      <c r="A689" s="1">
        <v>679</v>
      </c>
      <c r="B689" s="2" t="s">
        <v>1547</v>
      </c>
      <c r="C689" s="2" t="s">
        <v>1539</v>
      </c>
      <c r="D689" s="2" t="s">
        <v>1548</v>
      </c>
      <c r="E689" s="2" t="s">
        <v>135</v>
      </c>
      <c r="F689" s="2" t="s">
        <v>73</v>
      </c>
      <c r="G689" s="2" t="s">
        <v>73</v>
      </c>
      <c r="H689" s="2" t="s">
        <v>136</v>
      </c>
      <c r="I689" s="1" t="str">
        <f t="shared" si="21"/>
        <v>09023010</v>
      </c>
      <c r="J689" s="2" t="s">
        <v>17545</v>
      </c>
      <c r="K689" s="1" t="str">
        <f t="shared" si="20"/>
        <v>09023010</v>
      </c>
    </row>
    <row r="690" spans="1:11">
      <c r="A690" s="1">
        <v>680</v>
      </c>
      <c r="B690" s="2" t="s">
        <v>1549</v>
      </c>
      <c r="C690" s="2" t="s">
        <v>927</v>
      </c>
      <c r="D690" s="2" t="s">
        <v>928</v>
      </c>
      <c r="E690" s="2" t="s">
        <v>135</v>
      </c>
      <c r="F690" s="2" t="s">
        <v>17</v>
      </c>
      <c r="G690" s="2" t="s">
        <v>17</v>
      </c>
      <c r="H690" s="2" t="s">
        <v>136</v>
      </c>
      <c r="I690" s="1" t="str">
        <f t="shared" si="21"/>
        <v>09023090</v>
      </c>
      <c r="J690" s="2" t="s">
        <v>17546</v>
      </c>
      <c r="K690" s="1" t="str">
        <f t="shared" si="20"/>
        <v>09023090</v>
      </c>
    </row>
    <row r="691" spans="1:11">
      <c r="A691" s="1">
        <v>681</v>
      </c>
      <c r="B691" s="2" t="s">
        <v>1550</v>
      </c>
      <c r="C691" s="2" t="s">
        <v>1551</v>
      </c>
      <c r="D691" s="2" t="s">
        <v>1552</v>
      </c>
      <c r="E691" s="2" t="s">
        <v>135</v>
      </c>
      <c r="F691" s="2" t="s">
        <v>17</v>
      </c>
      <c r="G691" s="2" t="s">
        <v>17</v>
      </c>
      <c r="H691" s="2" t="s">
        <v>136</v>
      </c>
      <c r="I691" s="1" t="str">
        <f t="shared" si="21"/>
        <v>09024000</v>
      </c>
      <c r="J691" s="2" t="s">
        <v>17547</v>
      </c>
      <c r="K691" s="1" t="str">
        <f t="shared" si="20"/>
        <v>09024000</v>
      </c>
    </row>
    <row r="692" spans="1:11">
      <c r="A692" s="1">
        <v>682</v>
      </c>
      <c r="B692" s="2" t="s">
        <v>1553</v>
      </c>
      <c r="C692" s="2" t="s">
        <v>1554</v>
      </c>
      <c r="D692" s="2" t="s">
        <v>1555</v>
      </c>
      <c r="E692" s="2" t="s">
        <v>135</v>
      </c>
      <c r="F692" s="2" t="s">
        <v>851</v>
      </c>
      <c r="G692" s="2" t="s">
        <v>858</v>
      </c>
      <c r="H692" s="2" t="s">
        <v>136</v>
      </c>
      <c r="I692" s="1" t="str">
        <f t="shared" si="21"/>
        <v>09030000</v>
      </c>
      <c r="J692" s="2" t="s">
        <v>17548</v>
      </c>
      <c r="K692" s="1" t="str">
        <f t="shared" si="20"/>
        <v>09030000</v>
      </c>
    </row>
    <row r="693" spans="1:11">
      <c r="A693" s="1">
        <v>683</v>
      </c>
      <c r="B693" s="2" t="s">
        <v>1556</v>
      </c>
      <c r="C693" s="2" t="s">
        <v>1557</v>
      </c>
      <c r="D693" s="2" t="s">
        <v>1558</v>
      </c>
      <c r="E693" s="2" t="s">
        <v>10</v>
      </c>
      <c r="F693" s="2" t="s">
        <v>10</v>
      </c>
      <c r="G693" s="2" t="s">
        <v>10</v>
      </c>
      <c r="I693" s="1" t="str">
        <f t="shared" si="21"/>
        <v>0904</v>
      </c>
      <c r="J693" s="2" t="s">
        <v>17549</v>
      </c>
      <c r="K693" s="1" t="str">
        <f t="shared" si="20"/>
        <v>0904</v>
      </c>
    </row>
    <row r="694" spans="1:11">
      <c r="A694" s="1">
        <v>684</v>
      </c>
      <c r="B694" s="2" t="s">
        <v>10</v>
      </c>
      <c r="C694" s="2" t="s">
        <v>1559</v>
      </c>
      <c r="D694" s="2" t="s">
        <v>1560</v>
      </c>
      <c r="E694" s="2" t="s">
        <v>10</v>
      </c>
      <c r="F694" s="2" t="s">
        <v>10</v>
      </c>
      <c r="G694" s="2" t="s">
        <v>10</v>
      </c>
      <c r="I694" s="1" t="str">
        <f t="shared" si="21"/>
        <v xml:space="preserve"> </v>
      </c>
      <c r="J694" s="2" t="s">
        <v>10</v>
      </c>
      <c r="K694" s="1" t="str">
        <f t="shared" si="20"/>
        <v xml:space="preserve"> </v>
      </c>
    </row>
    <row r="695" spans="1:11">
      <c r="A695" s="1">
        <v>685</v>
      </c>
      <c r="B695" s="2" t="s">
        <v>1561</v>
      </c>
      <c r="C695" s="2" t="s">
        <v>1562</v>
      </c>
      <c r="D695" s="2" t="s">
        <v>1563</v>
      </c>
      <c r="E695" s="2" t="s">
        <v>135</v>
      </c>
      <c r="F695" s="2" t="s">
        <v>17</v>
      </c>
      <c r="G695" s="2" t="s">
        <v>17</v>
      </c>
      <c r="H695" s="2" t="s">
        <v>136</v>
      </c>
      <c r="I695" s="1" t="str">
        <f t="shared" si="21"/>
        <v>09041100</v>
      </c>
      <c r="J695" s="2" t="s">
        <v>17550</v>
      </c>
      <c r="K695" s="1" t="str">
        <f t="shared" si="20"/>
        <v>09041100</v>
      </c>
    </row>
    <row r="696" spans="1:11">
      <c r="A696" s="1">
        <v>686</v>
      </c>
      <c r="B696" s="2" t="s">
        <v>1564</v>
      </c>
      <c r="C696" s="2" t="s">
        <v>1565</v>
      </c>
      <c r="D696" s="2" t="s">
        <v>1566</v>
      </c>
      <c r="E696" s="2" t="s">
        <v>135</v>
      </c>
      <c r="F696" s="2" t="s">
        <v>851</v>
      </c>
      <c r="G696" s="2" t="s">
        <v>851</v>
      </c>
      <c r="H696" s="2" t="s">
        <v>136</v>
      </c>
      <c r="I696" s="1" t="str">
        <f t="shared" si="21"/>
        <v>09041200</v>
      </c>
      <c r="J696" s="2" t="s">
        <v>17551</v>
      </c>
      <c r="K696" s="1" t="str">
        <f t="shared" si="20"/>
        <v>09041200</v>
      </c>
    </row>
    <row r="697" spans="1:11">
      <c r="A697" s="1">
        <v>687</v>
      </c>
      <c r="B697" s="2" t="s">
        <v>10</v>
      </c>
      <c r="C697" s="2" t="s">
        <v>1567</v>
      </c>
      <c r="D697" s="2" t="s">
        <v>1568</v>
      </c>
      <c r="E697" s="2" t="s">
        <v>10</v>
      </c>
      <c r="F697" s="2" t="s">
        <v>10</v>
      </c>
      <c r="G697" s="2" t="s">
        <v>10</v>
      </c>
      <c r="I697" s="1" t="str">
        <f t="shared" si="21"/>
        <v xml:space="preserve"> </v>
      </c>
      <c r="J697" s="2" t="s">
        <v>10</v>
      </c>
      <c r="K697" s="1" t="str">
        <f t="shared" si="20"/>
        <v xml:space="preserve"> </v>
      </c>
    </row>
    <row r="698" spans="1:11">
      <c r="A698" s="1">
        <v>688</v>
      </c>
      <c r="B698" s="2" t="s">
        <v>1569</v>
      </c>
      <c r="C698" s="2" t="s">
        <v>1570</v>
      </c>
      <c r="D698" s="2" t="s">
        <v>1571</v>
      </c>
      <c r="E698" s="2" t="s">
        <v>135</v>
      </c>
      <c r="F698" s="2" t="s">
        <v>17</v>
      </c>
      <c r="G698" s="2" t="s">
        <v>17</v>
      </c>
      <c r="H698" s="2" t="s">
        <v>136</v>
      </c>
      <c r="I698" s="1" t="str">
        <f t="shared" si="21"/>
        <v>09042100</v>
      </c>
      <c r="J698" s="2" t="s">
        <v>17552</v>
      </c>
      <c r="K698" s="1" t="str">
        <f t="shared" si="20"/>
        <v>09042100</v>
      </c>
    </row>
    <row r="699" spans="1:11">
      <c r="A699" s="1">
        <v>689</v>
      </c>
      <c r="B699" s="2" t="s">
        <v>1572</v>
      </c>
      <c r="C699" s="2" t="s">
        <v>1565</v>
      </c>
      <c r="D699" s="2" t="s">
        <v>1566</v>
      </c>
      <c r="E699" s="2" t="s">
        <v>135</v>
      </c>
      <c r="F699" s="2" t="s">
        <v>851</v>
      </c>
      <c r="G699" s="2" t="s">
        <v>851</v>
      </c>
      <c r="H699" s="2" t="s">
        <v>136</v>
      </c>
      <c r="I699" s="1" t="str">
        <f t="shared" si="21"/>
        <v>09042200</v>
      </c>
      <c r="J699" s="2" t="s">
        <v>17553</v>
      </c>
      <c r="K699" s="1" t="str">
        <f t="shared" si="20"/>
        <v>09042200</v>
      </c>
    </row>
    <row r="700" spans="1:11">
      <c r="A700" s="1">
        <v>690</v>
      </c>
      <c r="B700" s="2" t="s">
        <v>1573</v>
      </c>
      <c r="C700" s="2" t="s">
        <v>1574</v>
      </c>
      <c r="D700" s="2" t="s">
        <v>1575</v>
      </c>
      <c r="E700" s="2" t="s">
        <v>10</v>
      </c>
      <c r="F700" s="2" t="s">
        <v>10</v>
      </c>
      <c r="G700" s="2" t="s">
        <v>10</v>
      </c>
      <c r="I700" s="1" t="str">
        <f t="shared" si="21"/>
        <v>0905</v>
      </c>
      <c r="J700" s="2" t="s">
        <v>17554</v>
      </c>
      <c r="K700" s="1" t="str">
        <f t="shared" si="20"/>
        <v>0905</v>
      </c>
    </row>
    <row r="701" spans="1:11">
      <c r="A701" s="1">
        <v>691</v>
      </c>
      <c r="B701" s="2" t="s">
        <v>1576</v>
      </c>
      <c r="C701" s="2" t="s">
        <v>1577</v>
      </c>
      <c r="D701" s="2" t="s">
        <v>1578</v>
      </c>
      <c r="E701" s="2" t="s">
        <v>135</v>
      </c>
      <c r="F701" s="2" t="s">
        <v>17</v>
      </c>
      <c r="G701" s="2" t="s">
        <v>17</v>
      </c>
      <c r="H701" s="2" t="s">
        <v>136</v>
      </c>
      <c r="I701" s="1" t="str">
        <f t="shared" si="21"/>
        <v>09051000</v>
      </c>
      <c r="J701" s="2" t="s">
        <v>17555</v>
      </c>
      <c r="K701" s="1" t="str">
        <f t="shared" si="20"/>
        <v>09051000</v>
      </c>
    </row>
    <row r="702" spans="1:11">
      <c r="A702" s="1">
        <v>692</v>
      </c>
      <c r="B702" s="2" t="s">
        <v>1579</v>
      </c>
      <c r="C702" s="2" t="s">
        <v>1580</v>
      </c>
      <c r="D702" s="2" t="s">
        <v>1581</v>
      </c>
      <c r="E702" s="2" t="s">
        <v>135</v>
      </c>
      <c r="F702" s="2" t="s">
        <v>851</v>
      </c>
      <c r="G702" s="2" t="s">
        <v>858</v>
      </c>
      <c r="H702" s="2" t="s">
        <v>136</v>
      </c>
      <c r="I702" s="1" t="str">
        <f t="shared" si="21"/>
        <v>09052000</v>
      </c>
      <c r="J702" s="2" t="s">
        <v>17556</v>
      </c>
      <c r="K702" s="1" t="str">
        <f t="shared" si="20"/>
        <v>09052000</v>
      </c>
    </row>
    <row r="703" spans="1:11">
      <c r="A703" s="1">
        <v>693</v>
      </c>
      <c r="B703" s="2" t="s">
        <v>1582</v>
      </c>
      <c r="C703" s="2" t="s">
        <v>1583</v>
      </c>
      <c r="D703" s="2" t="s">
        <v>1584</v>
      </c>
      <c r="E703" s="2" t="s">
        <v>10</v>
      </c>
      <c r="F703" s="2" t="s">
        <v>10</v>
      </c>
      <c r="G703" s="2" t="s">
        <v>10</v>
      </c>
      <c r="I703" s="1" t="str">
        <f t="shared" si="21"/>
        <v>0906</v>
      </c>
      <c r="J703" s="2" t="s">
        <v>17557</v>
      </c>
      <c r="K703" s="1" t="str">
        <f t="shared" si="20"/>
        <v>0906</v>
      </c>
    </row>
    <row r="704" spans="1:11">
      <c r="A704" s="1">
        <v>694</v>
      </c>
      <c r="B704" s="2" t="s">
        <v>10</v>
      </c>
      <c r="C704" s="2" t="s">
        <v>1585</v>
      </c>
      <c r="D704" s="2" t="s">
        <v>1586</v>
      </c>
      <c r="E704" s="2" t="s">
        <v>10</v>
      </c>
      <c r="F704" s="2" t="s">
        <v>10</v>
      </c>
      <c r="G704" s="2" t="s">
        <v>10</v>
      </c>
      <c r="I704" s="1" t="str">
        <f t="shared" si="21"/>
        <v xml:space="preserve"> </v>
      </c>
      <c r="J704" s="2" t="s">
        <v>10</v>
      </c>
      <c r="K704" s="1" t="str">
        <f t="shared" si="20"/>
        <v xml:space="preserve"> </v>
      </c>
    </row>
    <row r="705" spans="1:11">
      <c r="A705" s="1">
        <v>695</v>
      </c>
      <c r="B705" s="2" t="s">
        <v>1587</v>
      </c>
      <c r="C705" s="2" t="s">
        <v>1588</v>
      </c>
      <c r="D705" s="2" t="s">
        <v>1589</v>
      </c>
      <c r="E705" s="2" t="s">
        <v>135</v>
      </c>
      <c r="F705" s="2" t="s">
        <v>17</v>
      </c>
      <c r="G705" s="2" t="s">
        <v>17</v>
      </c>
      <c r="H705" s="2" t="s">
        <v>136</v>
      </c>
      <c r="I705" s="1" t="str">
        <f t="shared" si="21"/>
        <v>09061100</v>
      </c>
      <c r="J705" s="2" t="s">
        <v>17558</v>
      </c>
      <c r="K705" s="1" t="str">
        <f t="shared" si="20"/>
        <v>09061100</v>
      </c>
    </row>
    <row r="706" spans="1:11">
      <c r="A706" s="1">
        <v>696</v>
      </c>
      <c r="B706" s="2" t="s">
        <v>1590</v>
      </c>
      <c r="C706" s="2" t="s">
        <v>20</v>
      </c>
      <c r="D706" s="2" t="s">
        <v>21</v>
      </c>
      <c r="E706" s="2" t="s">
        <v>135</v>
      </c>
      <c r="F706" s="2" t="s">
        <v>17</v>
      </c>
      <c r="G706" s="2" t="s">
        <v>17</v>
      </c>
      <c r="H706" s="2" t="s">
        <v>136</v>
      </c>
      <c r="I706" s="1" t="str">
        <f t="shared" si="21"/>
        <v>09061900</v>
      </c>
      <c r="J706" s="2" t="s">
        <v>17559</v>
      </c>
      <c r="K706" s="1" t="str">
        <f t="shared" si="20"/>
        <v>09061900</v>
      </c>
    </row>
    <row r="707" spans="1:11">
      <c r="A707" s="1">
        <v>697</v>
      </c>
      <c r="B707" s="2" t="s">
        <v>1591</v>
      </c>
      <c r="C707" s="2" t="s">
        <v>1580</v>
      </c>
      <c r="D707" s="2" t="s">
        <v>1581</v>
      </c>
      <c r="E707" s="2" t="s">
        <v>135</v>
      </c>
      <c r="F707" s="2" t="s">
        <v>851</v>
      </c>
      <c r="G707" s="2" t="s">
        <v>858</v>
      </c>
      <c r="H707" s="2" t="s">
        <v>136</v>
      </c>
      <c r="I707" s="1" t="str">
        <f t="shared" si="21"/>
        <v>09062000</v>
      </c>
      <c r="J707" s="2" t="s">
        <v>17560</v>
      </c>
      <c r="K707" s="1" t="str">
        <f t="shared" ref="K707:K770" si="22">IF(LEFT(J707, 1)="[", MID(J707, 2,2)&amp;MID(J707,5,2), J707)</f>
        <v>09062000</v>
      </c>
    </row>
    <row r="708" spans="1:11">
      <c r="A708" s="1">
        <v>698</v>
      </c>
      <c r="B708" s="2" t="s">
        <v>1592</v>
      </c>
      <c r="C708" s="2" t="s">
        <v>1593</v>
      </c>
      <c r="D708" s="2" t="s">
        <v>1594</v>
      </c>
      <c r="E708" s="2" t="s">
        <v>10</v>
      </c>
      <c r="F708" s="2" t="s">
        <v>10</v>
      </c>
      <c r="G708" s="2" t="s">
        <v>10</v>
      </c>
      <c r="I708" s="1" t="str">
        <f t="shared" si="21"/>
        <v>0907</v>
      </c>
      <c r="J708" s="2" t="s">
        <v>17561</v>
      </c>
      <c r="K708" s="1" t="str">
        <f t="shared" si="22"/>
        <v>0907</v>
      </c>
    </row>
    <row r="709" spans="1:11">
      <c r="A709" s="1">
        <v>699</v>
      </c>
      <c r="B709" s="2" t="s">
        <v>1595</v>
      </c>
      <c r="C709" s="2" t="s">
        <v>1577</v>
      </c>
      <c r="D709" s="2" t="s">
        <v>1578</v>
      </c>
      <c r="E709" s="2" t="s">
        <v>135</v>
      </c>
      <c r="F709" s="2" t="s">
        <v>851</v>
      </c>
      <c r="G709" s="2" t="s">
        <v>858</v>
      </c>
      <c r="H709" s="2" t="s">
        <v>136</v>
      </c>
      <c r="I709" s="1" t="str">
        <f t="shared" si="21"/>
        <v>09071000</v>
      </c>
      <c r="J709" s="2" t="s">
        <v>17562</v>
      </c>
      <c r="K709" s="1" t="str">
        <f t="shared" si="22"/>
        <v>09071000</v>
      </c>
    </row>
    <row r="710" spans="1:11">
      <c r="A710" s="1">
        <v>700</v>
      </c>
      <c r="B710" s="2" t="s">
        <v>1596</v>
      </c>
      <c r="C710" s="2" t="s">
        <v>1580</v>
      </c>
      <c r="D710" s="2" t="s">
        <v>1581</v>
      </c>
      <c r="E710" s="2" t="s">
        <v>135</v>
      </c>
      <c r="F710" s="2" t="s">
        <v>851</v>
      </c>
      <c r="G710" s="2" t="s">
        <v>858</v>
      </c>
      <c r="H710" s="2" t="s">
        <v>136</v>
      </c>
      <c r="I710" s="1" t="str">
        <f t="shared" si="21"/>
        <v>09072000</v>
      </c>
      <c r="J710" s="2" t="s">
        <v>17563</v>
      </c>
      <c r="K710" s="1" t="str">
        <f t="shared" si="22"/>
        <v>09072000</v>
      </c>
    </row>
    <row r="711" spans="1:11">
      <c r="A711" s="1">
        <v>701</v>
      </c>
      <c r="B711" s="2" t="s">
        <v>1597</v>
      </c>
      <c r="C711" s="2" t="s">
        <v>1598</v>
      </c>
      <c r="D711" s="2" t="s">
        <v>1599</v>
      </c>
      <c r="E711" s="2" t="s">
        <v>10</v>
      </c>
      <c r="F711" s="2" t="s">
        <v>10</v>
      </c>
      <c r="G711" s="2" t="s">
        <v>10</v>
      </c>
      <c r="I711" s="1" t="str">
        <f t="shared" si="21"/>
        <v>0908</v>
      </c>
      <c r="J711" s="2" t="s">
        <v>17564</v>
      </c>
      <c r="K711" s="1" t="str">
        <f t="shared" si="22"/>
        <v>0908</v>
      </c>
    </row>
    <row r="712" spans="1:11">
      <c r="A712" s="1">
        <v>702</v>
      </c>
      <c r="B712" s="2" t="s">
        <v>10</v>
      </c>
      <c r="C712" s="2" t="s">
        <v>1600</v>
      </c>
      <c r="D712" s="2" t="s">
        <v>1601</v>
      </c>
      <c r="E712" s="2" t="s">
        <v>10</v>
      </c>
      <c r="F712" s="2" t="s">
        <v>10</v>
      </c>
      <c r="G712" s="2" t="s">
        <v>10</v>
      </c>
      <c r="I712" s="1" t="str">
        <f t="shared" si="21"/>
        <v xml:space="preserve"> </v>
      </c>
      <c r="J712" s="2" t="s">
        <v>10</v>
      </c>
      <c r="K712" s="1" t="str">
        <f t="shared" si="22"/>
        <v xml:space="preserve"> </v>
      </c>
    </row>
    <row r="713" spans="1:11">
      <c r="A713" s="1">
        <v>703</v>
      </c>
      <c r="B713" s="2" t="s">
        <v>1602</v>
      </c>
      <c r="C713" s="2" t="s">
        <v>1562</v>
      </c>
      <c r="D713" s="2" t="s">
        <v>1603</v>
      </c>
      <c r="E713" s="2" t="s">
        <v>135</v>
      </c>
      <c r="F713" s="2" t="s">
        <v>851</v>
      </c>
      <c r="G713" s="2" t="s">
        <v>851</v>
      </c>
      <c r="H713" s="2" t="s">
        <v>136</v>
      </c>
      <c r="I713" s="1" t="str">
        <f t="shared" si="21"/>
        <v>09081100</v>
      </c>
      <c r="J713" s="2" t="s">
        <v>17565</v>
      </c>
      <c r="K713" s="1" t="str">
        <f t="shared" si="22"/>
        <v>09081100</v>
      </c>
    </row>
    <row r="714" spans="1:11">
      <c r="A714" s="1">
        <v>704</v>
      </c>
      <c r="B714" s="2" t="s">
        <v>1604</v>
      </c>
      <c r="C714" s="2" t="s">
        <v>1565</v>
      </c>
      <c r="D714" s="2" t="s">
        <v>1605</v>
      </c>
      <c r="E714" s="2" t="s">
        <v>135</v>
      </c>
      <c r="F714" s="2" t="s">
        <v>851</v>
      </c>
      <c r="G714" s="2" t="s">
        <v>851</v>
      </c>
      <c r="H714" s="2" t="s">
        <v>136</v>
      </c>
      <c r="I714" s="1" t="str">
        <f t="shared" si="21"/>
        <v>09081200</v>
      </c>
      <c r="J714" s="2" t="s">
        <v>17566</v>
      </c>
      <c r="K714" s="1" t="str">
        <f t="shared" si="22"/>
        <v>09081200</v>
      </c>
    </row>
    <row r="715" spans="1:11">
      <c r="A715" s="1">
        <v>705</v>
      </c>
      <c r="B715" s="2" t="s">
        <v>10</v>
      </c>
      <c r="C715" s="2" t="s">
        <v>1606</v>
      </c>
      <c r="D715" s="2" t="s">
        <v>1607</v>
      </c>
      <c r="E715" s="2" t="s">
        <v>10</v>
      </c>
      <c r="F715" s="2" t="s">
        <v>10</v>
      </c>
      <c r="G715" s="2" t="s">
        <v>10</v>
      </c>
      <c r="I715" s="1" t="str">
        <f t="shared" si="21"/>
        <v xml:space="preserve"> </v>
      </c>
      <c r="J715" s="2" t="s">
        <v>10</v>
      </c>
      <c r="K715" s="1" t="str">
        <f t="shared" si="22"/>
        <v xml:space="preserve"> </v>
      </c>
    </row>
    <row r="716" spans="1:11">
      <c r="A716" s="1">
        <v>706</v>
      </c>
      <c r="B716" s="2" t="s">
        <v>1608</v>
      </c>
      <c r="C716" s="2" t="s">
        <v>1562</v>
      </c>
      <c r="D716" s="2" t="s">
        <v>1603</v>
      </c>
      <c r="E716" s="2" t="s">
        <v>135</v>
      </c>
      <c r="F716" s="2" t="s">
        <v>851</v>
      </c>
      <c r="G716" s="2" t="s">
        <v>851</v>
      </c>
      <c r="H716" s="2" t="s">
        <v>136</v>
      </c>
      <c r="I716" s="1" t="str">
        <f t="shared" ref="I716:I781" si="23">IF(LEN(B716)=5, LEFT(B716, 2)&amp;RIGHT(B716,2), IF(LEN(B716)=9, LEFT(B716, 4)&amp;RIGHT(B716, 4), B716))</f>
        <v>09082100</v>
      </c>
      <c r="J716" s="2" t="s">
        <v>17567</v>
      </c>
      <c r="K716" s="1" t="str">
        <f t="shared" si="22"/>
        <v>09082100</v>
      </c>
    </row>
    <row r="717" spans="1:11">
      <c r="A717" s="1">
        <v>707</v>
      </c>
      <c r="B717" s="2" t="s">
        <v>1609</v>
      </c>
      <c r="C717" s="2" t="s">
        <v>1565</v>
      </c>
      <c r="D717" s="2" t="s">
        <v>1605</v>
      </c>
      <c r="E717" s="2" t="s">
        <v>135</v>
      </c>
      <c r="F717" s="2" t="s">
        <v>851</v>
      </c>
      <c r="G717" s="2" t="s">
        <v>851</v>
      </c>
      <c r="H717" s="2" t="s">
        <v>136</v>
      </c>
      <c r="I717" s="1" t="str">
        <f t="shared" si="23"/>
        <v>09082200</v>
      </c>
      <c r="J717" s="2" t="s">
        <v>17568</v>
      </c>
      <c r="K717" s="1" t="str">
        <f t="shared" si="22"/>
        <v>09082200</v>
      </c>
    </row>
    <row r="718" spans="1:11">
      <c r="A718" s="1">
        <v>708</v>
      </c>
      <c r="B718" s="2" t="s">
        <v>10</v>
      </c>
      <c r="C718" s="2" t="s">
        <v>1610</v>
      </c>
      <c r="D718" s="2" t="s">
        <v>1611</v>
      </c>
      <c r="E718" s="2" t="s">
        <v>10</v>
      </c>
      <c r="F718" s="2" t="s">
        <v>10</v>
      </c>
      <c r="G718" s="2" t="s">
        <v>10</v>
      </c>
      <c r="I718" s="1" t="str">
        <f t="shared" si="23"/>
        <v xml:space="preserve"> </v>
      </c>
      <c r="J718" s="2" t="s">
        <v>10</v>
      </c>
      <c r="K718" s="1" t="str">
        <f t="shared" si="22"/>
        <v xml:space="preserve"> </v>
      </c>
    </row>
    <row r="719" spans="1:11">
      <c r="A719" s="1">
        <v>709</v>
      </c>
      <c r="B719" s="2" t="s">
        <v>1612</v>
      </c>
      <c r="C719" s="2" t="s">
        <v>1562</v>
      </c>
      <c r="D719" s="2" t="s">
        <v>1603</v>
      </c>
      <c r="E719" s="2" t="s">
        <v>135</v>
      </c>
      <c r="F719" s="2" t="s">
        <v>73</v>
      </c>
      <c r="G719" s="2" t="s">
        <v>73</v>
      </c>
      <c r="H719" s="2" t="s">
        <v>136</v>
      </c>
      <c r="I719" s="1" t="str">
        <f t="shared" si="23"/>
        <v>09083100</v>
      </c>
      <c r="J719" s="2" t="s">
        <v>17569</v>
      </c>
      <c r="K719" s="1" t="str">
        <f t="shared" si="22"/>
        <v>09083100</v>
      </c>
    </row>
    <row r="720" spans="1:11">
      <c r="A720" s="1">
        <v>710</v>
      </c>
      <c r="B720" s="2" t="s">
        <v>1613</v>
      </c>
      <c r="C720" s="2" t="s">
        <v>1565</v>
      </c>
      <c r="D720" s="2" t="s">
        <v>1566</v>
      </c>
      <c r="E720" s="2" t="s">
        <v>135</v>
      </c>
      <c r="F720" s="2" t="s">
        <v>73</v>
      </c>
      <c r="G720" s="2" t="s">
        <v>73</v>
      </c>
      <c r="H720" s="2" t="s">
        <v>136</v>
      </c>
      <c r="I720" s="1" t="str">
        <f t="shared" si="23"/>
        <v>09083200</v>
      </c>
      <c r="J720" s="2" t="s">
        <v>17570</v>
      </c>
      <c r="K720" s="1" t="str">
        <f t="shared" si="22"/>
        <v>09083200</v>
      </c>
    </row>
    <row r="721" spans="1:11">
      <c r="A721" s="1">
        <v>711</v>
      </c>
      <c r="B721" s="2" t="s">
        <v>1614</v>
      </c>
      <c r="C721" s="2" t="s">
        <v>1615</v>
      </c>
      <c r="D721" s="2" t="s">
        <v>1616</v>
      </c>
      <c r="E721" s="2" t="s">
        <v>10</v>
      </c>
      <c r="F721" s="2" t="s">
        <v>10</v>
      </c>
      <c r="G721" s="2" t="s">
        <v>10</v>
      </c>
      <c r="I721" s="1" t="str">
        <f t="shared" si="23"/>
        <v>0909</v>
      </c>
      <c r="J721" s="2" t="s">
        <v>17571</v>
      </c>
      <c r="K721" s="1" t="str">
        <f t="shared" si="22"/>
        <v>0909</v>
      </c>
    </row>
    <row r="722" spans="1:11">
      <c r="A722" s="1">
        <v>712</v>
      </c>
      <c r="B722" s="2" t="s">
        <v>10</v>
      </c>
      <c r="C722" s="2" t="s">
        <v>1617</v>
      </c>
      <c r="D722" s="2" t="s">
        <v>1618</v>
      </c>
      <c r="E722" s="2" t="s">
        <v>10</v>
      </c>
      <c r="F722" s="2" t="s">
        <v>10</v>
      </c>
      <c r="G722" s="2" t="s">
        <v>10</v>
      </c>
      <c r="I722" s="1" t="str">
        <f t="shared" si="23"/>
        <v xml:space="preserve"> </v>
      </c>
      <c r="J722" s="2" t="s">
        <v>10</v>
      </c>
      <c r="K722" s="1" t="str">
        <f t="shared" si="22"/>
        <v xml:space="preserve"> </v>
      </c>
    </row>
    <row r="723" spans="1:11">
      <c r="A723" s="1">
        <v>713</v>
      </c>
      <c r="B723" s="2" t="s">
        <v>1619</v>
      </c>
      <c r="C723" s="2" t="s">
        <v>1562</v>
      </c>
      <c r="D723" s="2" t="s">
        <v>1603</v>
      </c>
      <c r="E723" s="2" t="s">
        <v>135</v>
      </c>
      <c r="F723" s="2" t="s">
        <v>851</v>
      </c>
      <c r="G723" s="2" t="s">
        <v>851</v>
      </c>
      <c r="H723" s="2" t="s">
        <v>136</v>
      </c>
      <c r="I723" s="1" t="str">
        <f t="shared" si="23"/>
        <v>09092100</v>
      </c>
      <c r="J723" s="2" t="s">
        <v>17572</v>
      </c>
      <c r="K723" s="1" t="str">
        <f t="shared" si="22"/>
        <v>09092100</v>
      </c>
    </row>
    <row r="724" spans="1:11">
      <c r="A724" s="1">
        <v>714</v>
      </c>
      <c r="B724" s="2" t="s">
        <v>1620</v>
      </c>
      <c r="C724" s="2" t="s">
        <v>1565</v>
      </c>
      <c r="D724" s="2" t="s">
        <v>1621</v>
      </c>
      <c r="E724" s="2" t="s">
        <v>135</v>
      </c>
      <c r="F724" s="2" t="s">
        <v>851</v>
      </c>
      <c r="G724" s="2" t="s">
        <v>851</v>
      </c>
      <c r="H724" s="2" t="s">
        <v>136</v>
      </c>
      <c r="I724" s="1" t="str">
        <f t="shared" si="23"/>
        <v>09092200</v>
      </c>
      <c r="J724" s="2" t="s">
        <v>17573</v>
      </c>
      <c r="K724" s="1" t="str">
        <f t="shared" si="22"/>
        <v>09092200</v>
      </c>
    </row>
    <row r="725" spans="1:11">
      <c r="A725" s="1">
        <v>715</v>
      </c>
      <c r="B725" s="2" t="s">
        <v>10</v>
      </c>
      <c r="C725" s="2" t="s">
        <v>1622</v>
      </c>
      <c r="D725" s="2" t="s">
        <v>1623</v>
      </c>
      <c r="E725" s="2" t="s">
        <v>10</v>
      </c>
      <c r="F725" s="2" t="s">
        <v>10</v>
      </c>
      <c r="G725" s="2" t="s">
        <v>10</v>
      </c>
      <c r="I725" s="1" t="str">
        <f t="shared" si="23"/>
        <v xml:space="preserve"> </v>
      </c>
      <c r="J725" s="2" t="s">
        <v>10</v>
      </c>
      <c r="K725" s="1" t="str">
        <f t="shared" si="22"/>
        <v xml:space="preserve"> </v>
      </c>
    </row>
    <row r="726" spans="1:11">
      <c r="A726" s="1">
        <v>716</v>
      </c>
      <c r="B726" s="2" t="s">
        <v>1624</v>
      </c>
      <c r="C726" s="2" t="s">
        <v>1562</v>
      </c>
      <c r="D726" s="2" t="s">
        <v>1603</v>
      </c>
      <c r="E726" s="2" t="s">
        <v>135</v>
      </c>
      <c r="F726" s="2" t="s">
        <v>851</v>
      </c>
      <c r="G726" s="2" t="s">
        <v>851</v>
      </c>
      <c r="H726" s="2" t="s">
        <v>136</v>
      </c>
      <c r="I726" s="1" t="str">
        <f t="shared" si="23"/>
        <v>09093100</v>
      </c>
      <c r="J726" s="2" t="s">
        <v>17574</v>
      </c>
      <c r="K726" s="1" t="str">
        <f t="shared" si="22"/>
        <v>09093100</v>
      </c>
    </row>
    <row r="727" spans="1:11">
      <c r="A727" s="1">
        <v>717</v>
      </c>
      <c r="B727" s="2" t="s">
        <v>1625</v>
      </c>
      <c r="C727" s="2" t="s">
        <v>1565</v>
      </c>
      <c r="D727" s="2" t="s">
        <v>1605</v>
      </c>
      <c r="E727" s="2" t="s">
        <v>135</v>
      </c>
      <c r="F727" s="2" t="s">
        <v>851</v>
      </c>
      <c r="G727" s="2" t="s">
        <v>851</v>
      </c>
      <c r="H727" s="2" t="s">
        <v>136</v>
      </c>
      <c r="I727" s="1" t="str">
        <f t="shared" si="23"/>
        <v>09093200</v>
      </c>
      <c r="J727" s="2" t="s">
        <v>17575</v>
      </c>
      <c r="K727" s="1" t="str">
        <f t="shared" si="22"/>
        <v>09093200</v>
      </c>
    </row>
    <row r="728" spans="1:11">
      <c r="A728" s="1">
        <v>718</v>
      </c>
      <c r="B728" s="2" t="s">
        <v>10</v>
      </c>
      <c r="C728" s="2" t="s">
        <v>1626</v>
      </c>
      <c r="D728" s="2" t="s">
        <v>1627</v>
      </c>
      <c r="E728" s="2" t="s">
        <v>10</v>
      </c>
      <c r="F728" s="2" t="s">
        <v>10</v>
      </c>
      <c r="G728" s="2" t="s">
        <v>10</v>
      </c>
      <c r="I728" s="1" t="str">
        <f t="shared" si="23"/>
        <v xml:space="preserve"> </v>
      </c>
      <c r="J728" s="2" t="s">
        <v>10</v>
      </c>
      <c r="K728" s="1" t="str">
        <f t="shared" si="22"/>
        <v xml:space="preserve"> </v>
      </c>
    </row>
    <row r="729" spans="1:11">
      <c r="A729" s="1">
        <v>719</v>
      </c>
      <c r="B729" s="2" t="s">
        <v>1628</v>
      </c>
      <c r="C729" s="2" t="s">
        <v>1562</v>
      </c>
      <c r="D729" s="2" t="s">
        <v>1603</v>
      </c>
      <c r="E729" s="2" t="s">
        <v>135</v>
      </c>
      <c r="F729" s="2" t="s">
        <v>851</v>
      </c>
      <c r="G729" s="2" t="s">
        <v>851</v>
      </c>
      <c r="H729" s="2" t="s">
        <v>136</v>
      </c>
      <c r="I729" s="1" t="str">
        <f t="shared" si="23"/>
        <v>09096100</v>
      </c>
      <c r="J729" s="2" t="s">
        <v>17576</v>
      </c>
      <c r="K729" s="1" t="str">
        <f t="shared" si="22"/>
        <v>09096100</v>
      </c>
    </row>
    <row r="730" spans="1:11">
      <c r="A730" s="1">
        <v>720</v>
      </c>
      <c r="B730" s="2" t="s">
        <v>1629</v>
      </c>
      <c r="C730" s="2" t="s">
        <v>1565</v>
      </c>
      <c r="D730" s="2" t="s">
        <v>1605</v>
      </c>
      <c r="E730" s="2" t="s">
        <v>135</v>
      </c>
      <c r="F730" s="2" t="s">
        <v>851</v>
      </c>
      <c r="G730" s="2" t="s">
        <v>851</v>
      </c>
      <c r="H730" s="2" t="s">
        <v>136</v>
      </c>
      <c r="I730" s="1" t="str">
        <f t="shared" si="23"/>
        <v>09096200</v>
      </c>
      <c r="J730" s="2" t="s">
        <v>17577</v>
      </c>
      <c r="K730" s="1" t="str">
        <f t="shared" si="22"/>
        <v>09096200</v>
      </c>
    </row>
    <row r="731" spans="1:11">
      <c r="A731" s="1">
        <v>721</v>
      </c>
      <c r="B731" s="2" t="s">
        <v>1630</v>
      </c>
      <c r="C731" s="2" t="s">
        <v>1631</v>
      </c>
      <c r="D731" s="2" t="s">
        <v>1632</v>
      </c>
      <c r="E731" s="2" t="s">
        <v>10</v>
      </c>
      <c r="F731" s="2" t="s">
        <v>10</v>
      </c>
      <c r="G731" s="2" t="s">
        <v>10</v>
      </c>
      <c r="I731" s="1" t="str">
        <f t="shared" si="23"/>
        <v>0910</v>
      </c>
      <c r="J731" s="2" t="s">
        <v>17578</v>
      </c>
      <c r="K731" s="1" t="str">
        <f t="shared" si="22"/>
        <v>0910</v>
      </c>
    </row>
    <row r="732" spans="1:11">
      <c r="A732" s="1">
        <v>722</v>
      </c>
      <c r="B732" s="2" t="s">
        <v>10</v>
      </c>
      <c r="C732" s="2" t="s">
        <v>1633</v>
      </c>
      <c r="D732" s="2" t="s">
        <v>1634</v>
      </c>
      <c r="E732" s="2" t="s">
        <v>10</v>
      </c>
      <c r="F732" s="2" t="s">
        <v>10</v>
      </c>
      <c r="G732" s="2" t="s">
        <v>10</v>
      </c>
      <c r="I732" s="1" t="str">
        <f t="shared" si="23"/>
        <v xml:space="preserve"> </v>
      </c>
      <c r="J732" s="2" t="s">
        <v>10</v>
      </c>
      <c r="K732" s="1" t="str">
        <f t="shared" si="22"/>
        <v xml:space="preserve"> </v>
      </c>
    </row>
    <row r="733" spans="1:11">
      <c r="A733" s="1">
        <v>723</v>
      </c>
      <c r="B733" s="2" t="s">
        <v>1635</v>
      </c>
      <c r="C733" s="2" t="s">
        <v>1562</v>
      </c>
      <c r="D733" s="2" t="s">
        <v>1603</v>
      </c>
      <c r="E733" s="2" t="s">
        <v>135</v>
      </c>
      <c r="F733" s="2" t="s">
        <v>851</v>
      </c>
      <c r="G733" s="2" t="s">
        <v>858</v>
      </c>
      <c r="H733" s="2" t="s">
        <v>136</v>
      </c>
      <c r="I733" s="1" t="str">
        <f t="shared" si="23"/>
        <v>09101100</v>
      </c>
      <c r="J733" s="2" t="s">
        <v>17579</v>
      </c>
      <c r="K733" s="1" t="str">
        <f t="shared" si="22"/>
        <v>09101100</v>
      </c>
    </row>
    <row r="734" spans="1:11">
      <c r="A734" s="1">
        <v>724</v>
      </c>
      <c r="B734" s="2" t="s">
        <v>1636</v>
      </c>
      <c r="C734" s="2" t="s">
        <v>1565</v>
      </c>
      <c r="D734" s="2" t="s">
        <v>1605</v>
      </c>
      <c r="E734" s="2" t="s">
        <v>135</v>
      </c>
      <c r="F734" s="2" t="s">
        <v>851</v>
      </c>
      <c r="G734" s="2" t="s">
        <v>858</v>
      </c>
      <c r="H734" s="2" t="s">
        <v>136</v>
      </c>
      <c r="I734" s="1" t="str">
        <f t="shared" si="23"/>
        <v>09101200</v>
      </c>
      <c r="J734" s="2" t="s">
        <v>17580</v>
      </c>
      <c r="K734" s="1" t="str">
        <f t="shared" si="22"/>
        <v>09101200</v>
      </c>
    </row>
    <row r="735" spans="1:11">
      <c r="A735" s="1">
        <v>725</v>
      </c>
      <c r="B735" s="2" t="s">
        <v>1637</v>
      </c>
      <c r="C735" s="2" t="s">
        <v>1638</v>
      </c>
      <c r="D735" s="2" t="s">
        <v>1639</v>
      </c>
      <c r="E735" s="2" t="s">
        <v>135</v>
      </c>
      <c r="F735" s="2" t="s">
        <v>851</v>
      </c>
      <c r="G735" s="2" t="s">
        <v>851</v>
      </c>
      <c r="H735" s="2" t="s">
        <v>136</v>
      </c>
      <c r="I735" s="1" t="str">
        <f t="shared" si="23"/>
        <v>09102000</v>
      </c>
      <c r="J735" s="2" t="s">
        <v>17581</v>
      </c>
      <c r="K735" s="1" t="str">
        <f t="shared" si="22"/>
        <v>09102000</v>
      </c>
    </row>
    <row r="736" spans="1:11">
      <c r="A736" s="1">
        <v>726</v>
      </c>
      <c r="B736" s="2" t="s">
        <v>1640</v>
      </c>
      <c r="C736" s="2" t="s">
        <v>1641</v>
      </c>
      <c r="D736" s="2" t="s">
        <v>1642</v>
      </c>
      <c r="E736" s="2" t="s">
        <v>135</v>
      </c>
      <c r="F736" s="2" t="s">
        <v>851</v>
      </c>
      <c r="G736" s="2" t="s">
        <v>851</v>
      </c>
      <c r="H736" s="2" t="s">
        <v>136</v>
      </c>
      <c r="I736" s="1" t="str">
        <f t="shared" si="23"/>
        <v>09103000</v>
      </c>
      <c r="J736" s="2" t="s">
        <v>17582</v>
      </c>
      <c r="K736" s="1" t="str">
        <f t="shared" si="22"/>
        <v>09103000</v>
      </c>
    </row>
    <row r="737" spans="1:11">
      <c r="A737" s="1">
        <v>727</v>
      </c>
      <c r="B737" s="2" t="s">
        <v>10</v>
      </c>
      <c r="C737" s="2" t="s">
        <v>1643</v>
      </c>
      <c r="D737" s="2" t="s">
        <v>1644</v>
      </c>
      <c r="E737" s="2" t="s">
        <v>10</v>
      </c>
      <c r="F737" s="2" t="s">
        <v>10</v>
      </c>
      <c r="G737" s="2" t="s">
        <v>10</v>
      </c>
      <c r="I737" s="1" t="str">
        <f t="shared" si="23"/>
        <v xml:space="preserve"> </v>
      </c>
      <c r="J737" s="2" t="s">
        <v>10</v>
      </c>
      <c r="K737" s="1" t="str">
        <f t="shared" si="22"/>
        <v xml:space="preserve"> </v>
      </c>
    </row>
    <row r="738" spans="1:11">
      <c r="A738" s="1">
        <v>728</v>
      </c>
      <c r="B738" s="2" t="s">
        <v>1645</v>
      </c>
      <c r="C738" s="2" t="s">
        <v>1646</v>
      </c>
      <c r="D738" s="2" t="s">
        <v>1647</v>
      </c>
      <c r="E738" s="2" t="s">
        <v>135</v>
      </c>
      <c r="F738" s="2" t="s">
        <v>851</v>
      </c>
      <c r="G738" s="2" t="s">
        <v>851</v>
      </c>
      <c r="H738" s="2" t="s">
        <v>136</v>
      </c>
      <c r="I738" s="1" t="str">
        <f t="shared" si="23"/>
        <v>09109100</v>
      </c>
      <c r="J738" s="2" t="s">
        <v>17583</v>
      </c>
      <c r="K738" s="1" t="str">
        <f t="shared" si="22"/>
        <v>09109100</v>
      </c>
    </row>
    <row r="739" spans="1:11">
      <c r="A739" s="1">
        <v>729</v>
      </c>
      <c r="B739" s="2" t="s">
        <v>1648</v>
      </c>
      <c r="C739" s="2" t="s">
        <v>20</v>
      </c>
      <c r="D739" s="2" t="s">
        <v>21</v>
      </c>
      <c r="E739" s="2" t="s">
        <v>135</v>
      </c>
      <c r="F739" s="2" t="s">
        <v>851</v>
      </c>
      <c r="G739" s="2" t="s">
        <v>851</v>
      </c>
      <c r="H739" s="2" t="s">
        <v>136</v>
      </c>
      <c r="I739" s="1" t="str">
        <f t="shared" si="23"/>
        <v>09109900</v>
      </c>
      <c r="J739" s="2" t="s">
        <v>17584</v>
      </c>
      <c r="K739" s="1" t="str">
        <f t="shared" si="22"/>
        <v>09109900</v>
      </c>
    </row>
    <row r="740" spans="1:11">
      <c r="B740" s="2" t="s">
        <v>16956</v>
      </c>
      <c r="C740" s="2" t="s">
        <v>16957</v>
      </c>
      <c r="I740" s="1" t="str">
        <f t="shared" si="23"/>
        <v>10</v>
      </c>
      <c r="J740" s="2" t="s">
        <v>16956</v>
      </c>
      <c r="K740" s="1" t="str">
        <f t="shared" si="22"/>
        <v>10</v>
      </c>
    </row>
    <row r="741" spans="1:11">
      <c r="A741" s="1">
        <v>730</v>
      </c>
      <c r="B741" s="2" t="s">
        <v>1649</v>
      </c>
      <c r="C741" s="2" t="s">
        <v>1650</v>
      </c>
      <c r="D741" s="2" t="s">
        <v>1651</v>
      </c>
      <c r="E741" s="2" t="s">
        <v>10</v>
      </c>
      <c r="F741" s="2" t="s">
        <v>10</v>
      </c>
      <c r="G741" s="2" t="s">
        <v>10</v>
      </c>
      <c r="I741" s="1" t="str">
        <f t="shared" si="23"/>
        <v>1001</v>
      </c>
      <c r="J741" s="2" t="s">
        <v>17585</v>
      </c>
      <c r="K741" s="1" t="str">
        <f t="shared" si="22"/>
        <v>1001</v>
      </c>
    </row>
    <row r="742" spans="1:11">
      <c r="A742" s="1">
        <v>731</v>
      </c>
      <c r="B742" s="2" t="s">
        <v>10</v>
      </c>
      <c r="C742" s="2" t="s">
        <v>1652</v>
      </c>
      <c r="D742" s="2" t="s">
        <v>1653</v>
      </c>
      <c r="E742" s="2" t="s">
        <v>10</v>
      </c>
      <c r="F742" s="2" t="s">
        <v>10</v>
      </c>
      <c r="G742" s="2" t="s">
        <v>10</v>
      </c>
      <c r="I742" s="1" t="str">
        <f t="shared" si="23"/>
        <v xml:space="preserve"> </v>
      </c>
      <c r="J742" s="2" t="s">
        <v>10</v>
      </c>
      <c r="K742" s="1" t="str">
        <f t="shared" si="22"/>
        <v xml:space="preserve"> </v>
      </c>
    </row>
    <row r="743" spans="1:11">
      <c r="A743" s="1">
        <v>732</v>
      </c>
      <c r="B743" s="2" t="s">
        <v>1654</v>
      </c>
      <c r="C743" s="2" t="s">
        <v>1655</v>
      </c>
      <c r="D743" s="2" t="s">
        <v>1656</v>
      </c>
      <c r="E743" s="2" t="s">
        <v>135</v>
      </c>
      <c r="F743" s="2" t="s">
        <v>73</v>
      </c>
      <c r="G743" s="2" t="s">
        <v>73</v>
      </c>
      <c r="H743" s="2" t="s">
        <v>136</v>
      </c>
      <c r="I743" s="1" t="str">
        <f t="shared" si="23"/>
        <v>10011100</v>
      </c>
      <c r="J743" s="2" t="s">
        <v>17586</v>
      </c>
      <c r="K743" s="1" t="str">
        <f t="shared" si="22"/>
        <v>10011100</v>
      </c>
    </row>
    <row r="744" spans="1:11">
      <c r="A744" s="1">
        <v>733</v>
      </c>
      <c r="B744" s="2" t="s">
        <v>1657</v>
      </c>
      <c r="C744" s="2" t="s">
        <v>20</v>
      </c>
      <c r="D744" s="2" t="s">
        <v>1658</v>
      </c>
      <c r="E744" s="2" t="s">
        <v>135</v>
      </c>
      <c r="F744" s="2" t="s">
        <v>1659</v>
      </c>
      <c r="G744" s="2" t="s">
        <v>1659</v>
      </c>
      <c r="H744" s="2" t="s">
        <v>136</v>
      </c>
      <c r="I744" s="1" t="str">
        <f t="shared" si="23"/>
        <v>10011900</v>
      </c>
      <c r="J744" s="2" t="s">
        <v>17587</v>
      </c>
      <c r="K744" s="1" t="str">
        <f t="shared" si="22"/>
        <v>10011900</v>
      </c>
    </row>
    <row r="745" spans="1:11">
      <c r="A745" s="1">
        <v>734</v>
      </c>
      <c r="B745" s="2" t="s">
        <v>10</v>
      </c>
      <c r="C745" s="2" t="s">
        <v>1010</v>
      </c>
      <c r="D745" s="2" t="s">
        <v>49</v>
      </c>
      <c r="E745" s="2" t="s">
        <v>10</v>
      </c>
      <c r="F745" s="2" t="s">
        <v>10</v>
      </c>
      <c r="G745" s="2" t="s">
        <v>10</v>
      </c>
      <c r="I745" s="1" t="str">
        <f t="shared" si="23"/>
        <v xml:space="preserve"> </v>
      </c>
      <c r="J745" s="2" t="s">
        <v>10</v>
      </c>
      <c r="K745" s="1" t="str">
        <f t="shared" si="22"/>
        <v xml:space="preserve"> </v>
      </c>
    </row>
    <row r="746" spans="1:11">
      <c r="A746" s="1">
        <v>735</v>
      </c>
      <c r="B746" s="2" t="s">
        <v>1660</v>
      </c>
      <c r="C746" s="2" t="s">
        <v>1655</v>
      </c>
      <c r="D746" s="2" t="s">
        <v>1661</v>
      </c>
      <c r="E746" s="2" t="s">
        <v>135</v>
      </c>
      <c r="F746" s="2" t="s">
        <v>17</v>
      </c>
      <c r="G746" s="2" t="s">
        <v>17</v>
      </c>
      <c r="H746" s="2" t="s">
        <v>136</v>
      </c>
      <c r="I746" s="1" t="str">
        <f t="shared" si="23"/>
        <v>10019100</v>
      </c>
      <c r="J746" s="2" t="s">
        <v>17588</v>
      </c>
      <c r="K746" s="1" t="str">
        <f t="shared" si="22"/>
        <v>10019100</v>
      </c>
    </row>
    <row r="747" spans="1:11">
      <c r="A747" s="1">
        <v>736</v>
      </c>
      <c r="B747" s="2" t="s">
        <v>1662</v>
      </c>
      <c r="C747" s="2" t="s">
        <v>20</v>
      </c>
      <c r="D747" s="2" t="s">
        <v>1658</v>
      </c>
      <c r="E747" s="2" t="s">
        <v>135</v>
      </c>
      <c r="F747" s="2" t="s">
        <v>1659</v>
      </c>
      <c r="G747" s="2" t="s">
        <v>1659</v>
      </c>
      <c r="H747" s="2" t="s">
        <v>136</v>
      </c>
      <c r="I747" s="1" t="str">
        <f t="shared" si="23"/>
        <v>10019900</v>
      </c>
      <c r="J747" s="2" t="s">
        <v>17589</v>
      </c>
      <c r="K747" s="1" t="str">
        <f t="shared" si="22"/>
        <v>10019900</v>
      </c>
    </row>
    <row r="748" spans="1:11">
      <c r="A748" s="1">
        <v>737</v>
      </c>
      <c r="B748" s="2" t="s">
        <v>1663</v>
      </c>
      <c r="C748" s="2" t="s">
        <v>1664</v>
      </c>
      <c r="D748" s="2" t="s">
        <v>1665</v>
      </c>
      <c r="E748" s="2" t="s">
        <v>10</v>
      </c>
      <c r="F748" s="2" t="s">
        <v>10</v>
      </c>
      <c r="G748" s="2" t="s">
        <v>10</v>
      </c>
      <c r="I748" s="1" t="str">
        <f t="shared" si="23"/>
        <v>1002</v>
      </c>
      <c r="J748" s="2" t="s">
        <v>17590</v>
      </c>
      <c r="K748" s="1" t="str">
        <f t="shared" si="22"/>
        <v>1002</v>
      </c>
    </row>
    <row r="749" spans="1:11">
      <c r="A749" s="1">
        <v>738</v>
      </c>
      <c r="B749" s="2" t="s">
        <v>1666</v>
      </c>
      <c r="C749" s="2" t="s">
        <v>1075</v>
      </c>
      <c r="D749" s="2" t="s">
        <v>1667</v>
      </c>
      <c r="E749" s="2" t="s">
        <v>135</v>
      </c>
      <c r="F749" s="2" t="s">
        <v>17</v>
      </c>
      <c r="G749" s="2" t="s">
        <v>17</v>
      </c>
      <c r="H749" s="2" t="s">
        <v>136</v>
      </c>
      <c r="I749" s="1" t="str">
        <f t="shared" si="23"/>
        <v>10021000</v>
      </c>
      <c r="J749" s="2" t="s">
        <v>17591</v>
      </c>
      <c r="K749" s="1" t="str">
        <f t="shared" si="22"/>
        <v>10021000</v>
      </c>
    </row>
    <row r="750" spans="1:11">
      <c r="A750" s="1">
        <v>739</v>
      </c>
      <c r="B750" s="2" t="s">
        <v>1668</v>
      </c>
      <c r="C750" s="2" t="s">
        <v>128</v>
      </c>
      <c r="D750" s="2" t="s">
        <v>1669</v>
      </c>
      <c r="E750" s="2" t="s">
        <v>135</v>
      </c>
      <c r="F750" s="2" t="s">
        <v>17</v>
      </c>
      <c r="G750" s="2" t="s">
        <v>17</v>
      </c>
      <c r="H750" s="2" t="s">
        <v>136</v>
      </c>
      <c r="I750" s="1" t="str">
        <f t="shared" si="23"/>
        <v>10029000</v>
      </c>
      <c r="J750" s="2" t="s">
        <v>17592</v>
      </c>
      <c r="K750" s="1" t="str">
        <f t="shared" si="22"/>
        <v>10029000</v>
      </c>
    </row>
    <row r="751" spans="1:11">
      <c r="A751" s="1">
        <v>740</v>
      </c>
      <c r="B751" s="2" t="s">
        <v>1670</v>
      </c>
      <c r="C751" s="2" t="s">
        <v>1671</v>
      </c>
      <c r="D751" s="2" t="s">
        <v>1672</v>
      </c>
      <c r="E751" s="2" t="s">
        <v>10</v>
      </c>
      <c r="F751" s="2" t="s">
        <v>10</v>
      </c>
      <c r="G751" s="2" t="s">
        <v>10</v>
      </c>
      <c r="I751" s="1" t="str">
        <f t="shared" si="23"/>
        <v>1003</v>
      </c>
      <c r="J751" s="2" t="s">
        <v>17593</v>
      </c>
      <c r="K751" s="1" t="str">
        <f t="shared" si="22"/>
        <v>1003</v>
      </c>
    </row>
    <row r="752" spans="1:11">
      <c r="A752" s="1">
        <v>741</v>
      </c>
      <c r="B752" s="2" t="s">
        <v>1673</v>
      </c>
      <c r="C752" s="2" t="s">
        <v>1075</v>
      </c>
      <c r="D752" s="2" t="s">
        <v>1667</v>
      </c>
      <c r="E752" s="2" t="s">
        <v>135</v>
      </c>
      <c r="F752" s="2" t="s">
        <v>17</v>
      </c>
      <c r="G752" s="2" t="s">
        <v>17</v>
      </c>
      <c r="H752" s="2" t="s">
        <v>136</v>
      </c>
      <c r="I752" s="1" t="str">
        <f t="shared" si="23"/>
        <v>10031000</v>
      </c>
      <c r="J752" s="2" t="s">
        <v>17594</v>
      </c>
      <c r="K752" s="1" t="str">
        <f t="shared" si="22"/>
        <v>10031000</v>
      </c>
    </row>
    <row r="753" spans="1:11">
      <c r="A753" s="1">
        <v>742</v>
      </c>
      <c r="B753" s="2" t="s">
        <v>1674</v>
      </c>
      <c r="C753" s="2" t="s">
        <v>128</v>
      </c>
      <c r="D753" s="2" t="s">
        <v>1669</v>
      </c>
      <c r="E753" s="2" t="s">
        <v>135</v>
      </c>
      <c r="F753" s="2" t="s">
        <v>17</v>
      </c>
      <c r="G753" s="2" t="s">
        <v>17</v>
      </c>
      <c r="H753" s="2" t="s">
        <v>136</v>
      </c>
      <c r="I753" s="1" t="str">
        <f t="shared" si="23"/>
        <v>10039000</v>
      </c>
      <c r="J753" s="2" t="s">
        <v>17595</v>
      </c>
      <c r="K753" s="1" t="str">
        <f t="shared" si="22"/>
        <v>10039000</v>
      </c>
    </row>
    <row r="754" spans="1:11">
      <c r="A754" s="1">
        <v>743</v>
      </c>
      <c r="B754" s="2" t="s">
        <v>1675</v>
      </c>
      <c r="C754" s="2" t="s">
        <v>1676</v>
      </c>
      <c r="D754" s="2" t="s">
        <v>1677</v>
      </c>
      <c r="E754" s="2" t="s">
        <v>10</v>
      </c>
      <c r="F754" s="2" t="s">
        <v>10</v>
      </c>
      <c r="G754" s="2" t="s">
        <v>10</v>
      </c>
      <c r="I754" s="1" t="str">
        <f t="shared" si="23"/>
        <v>1004</v>
      </c>
      <c r="J754" s="2" t="s">
        <v>17596</v>
      </c>
      <c r="K754" s="1" t="str">
        <f t="shared" si="22"/>
        <v>1004</v>
      </c>
    </row>
    <row r="755" spans="1:11">
      <c r="A755" s="1">
        <v>744</v>
      </c>
      <c r="B755" s="2" t="s">
        <v>1678</v>
      </c>
      <c r="C755" s="2" t="s">
        <v>1075</v>
      </c>
      <c r="D755" s="2" t="s">
        <v>1667</v>
      </c>
      <c r="E755" s="2" t="s">
        <v>135</v>
      </c>
      <c r="F755" s="2" t="s">
        <v>17</v>
      </c>
      <c r="G755" s="2" t="s">
        <v>17</v>
      </c>
      <c r="H755" s="2" t="s">
        <v>136</v>
      </c>
      <c r="I755" s="1" t="str">
        <f t="shared" si="23"/>
        <v>10041000</v>
      </c>
      <c r="J755" s="2" t="s">
        <v>17597</v>
      </c>
      <c r="K755" s="1" t="str">
        <f t="shared" si="22"/>
        <v>10041000</v>
      </c>
    </row>
    <row r="756" spans="1:11">
      <c r="A756" s="1">
        <v>745</v>
      </c>
      <c r="B756" s="2" t="s">
        <v>1679</v>
      </c>
      <c r="C756" s="2" t="s">
        <v>128</v>
      </c>
      <c r="D756" s="2" t="s">
        <v>1669</v>
      </c>
      <c r="E756" s="2" t="s">
        <v>135</v>
      </c>
      <c r="F756" s="2" t="s">
        <v>17</v>
      </c>
      <c r="G756" s="2" t="s">
        <v>17</v>
      </c>
      <c r="H756" s="2" t="s">
        <v>136</v>
      </c>
      <c r="I756" s="1" t="str">
        <f t="shared" si="23"/>
        <v>10049000</v>
      </c>
      <c r="J756" s="2" t="s">
        <v>17598</v>
      </c>
      <c r="K756" s="1" t="str">
        <f t="shared" si="22"/>
        <v>10049000</v>
      </c>
    </row>
    <row r="757" spans="1:11">
      <c r="A757" s="1">
        <v>746</v>
      </c>
      <c r="B757" s="2" t="s">
        <v>1680</v>
      </c>
      <c r="C757" s="2" t="s">
        <v>1681</v>
      </c>
      <c r="D757" s="2" t="s">
        <v>1682</v>
      </c>
      <c r="E757" s="2" t="s">
        <v>10</v>
      </c>
      <c r="F757" s="2" t="s">
        <v>10</v>
      </c>
      <c r="G757" s="2" t="s">
        <v>10</v>
      </c>
      <c r="I757" s="1" t="str">
        <f t="shared" si="23"/>
        <v>1005</v>
      </c>
      <c r="J757" s="2" t="s">
        <v>17599</v>
      </c>
      <c r="K757" s="1" t="str">
        <f t="shared" si="22"/>
        <v>1005</v>
      </c>
    </row>
    <row r="758" spans="1:11">
      <c r="A758" s="1">
        <v>747</v>
      </c>
      <c r="B758" s="2" t="s">
        <v>1683</v>
      </c>
      <c r="C758" s="2" t="s">
        <v>1075</v>
      </c>
      <c r="D758" s="2" t="s">
        <v>1684</v>
      </c>
      <c r="E758" s="2" t="s">
        <v>135</v>
      </c>
      <c r="F758" s="2" t="s">
        <v>17</v>
      </c>
      <c r="G758" s="2" t="s">
        <v>17</v>
      </c>
      <c r="H758" s="2" t="s">
        <v>136</v>
      </c>
      <c r="I758" s="1" t="str">
        <f t="shared" si="23"/>
        <v>10051000</v>
      </c>
      <c r="J758" s="2" t="s">
        <v>17600</v>
      </c>
      <c r="K758" s="1" t="str">
        <f t="shared" si="22"/>
        <v>10051000</v>
      </c>
    </row>
    <row r="759" spans="1:11">
      <c r="A759" s="1">
        <v>748</v>
      </c>
      <c r="B759" s="2" t="s">
        <v>1685</v>
      </c>
      <c r="C759" s="2" t="s">
        <v>128</v>
      </c>
      <c r="D759" s="2" t="s">
        <v>27</v>
      </c>
      <c r="E759" s="2" t="s">
        <v>135</v>
      </c>
      <c r="F759" s="2" t="s">
        <v>17</v>
      </c>
      <c r="G759" s="2" t="s">
        <v>17</v>
      </c>
      <c r="H759" s="2" t="s">
        <v>136</v>
      </c>
      <c r="I759" s="1" t="str">
        <f t="shared" si="23"/>
        <v>10059000</v>
      </c>
      <c r="J759" s="2" t="s">
        <v>17601</v>
      </c>
      <c r="K759" s="1" t="str">
        <f t="shared" si="22"/>
        <v>10059000</v>
      </c>
    </row>
    <row r="760" spans="1:11">
      <c r="A760" s="1">
        <v>749</v>
      </c>
      <c r="B760" s="2" t="s">
        <v>1686</v>
      </c>
      <c r="C760" s="2" t="s">
        <v>1687</v>
      </c>
      <c r="D760" s="2" t="s">
        <v>1688</v>
      </c>
      <c r="E760" s="2" t="s">
        <v>10</v>
      </c>
      <c r="F760" s="2" t="s">
        <v>10</v>
      </c>
      <c r="G760" s="2" t="s">
        <v>10</v>
      </c>
      <c r="I760" s="1" t="str">
        <f t="shared" si="23"/>
        <v>1006</v>
      </c>
      <c r="J760" s="2" t="s">
        <v>17602</v>
      </c>
      <c r="K760" s="1" t="str">
        <f t="shared" si="22"/>
        <v>1006</v>
      </c>
    </row>
    <row r="761" spans="1:11">
      <c r="A761" s="1">
        <v>750</v>
      </c>
      <c r="B761" s="2" t="s">
        <v>1689</v>
      </c>
      <c r="C761" s="2" t="s">
        <v>1690</v>
      </c>
      <c r="D761" s="2" t="s">
        <v>1691</v>
      </c>
      <c r="E761" s="2" t="s">
        <v>135</v>
      </c>
      <c r="F761" s="2" t="s">
        <v>17</v>
      </c>
      <c r="G761" s="2" t="s">
        <v>17</v>
      </c>
      <c r="H761" s="2" t="s">
        <v>136</v>
      </c>
      <c r="I761" s="1" t="str">
        <f t="shared" si="23"/>
        <v>10061000</v>
      </c>
      <c r="J761" s="2" t="s">
        <v>17603</v>
      </c>
      <c r="K761" s="1" t="str">
        <f t="shared" si="22"/>
        <v>10061000</v>
      </c>
    </row>
    <row r="762" spans="1:11">
      <c r="A762" s="1">
        <v>751</v>
      </c>
      <c r="B762" s="2" t="s">
        <v>1692</v>
      </c>
      <c r="C762" s="2" t="s">
        <v>1693</v>
      </c>
      <c r="D762" s="2" t="s">
        <v>1694</v>
      </c>
      <c r="E762" s="2" t="s">
        <v>135</v>
      </c>
      <c r="F762" s="2" t="s">
        <v>17</v>
      </c>
      <c r="G762" s="2" t="s">
        <v>17</v>
      </c>
      <c r="H762" s="2" t="s">
        <v>136</v>
      </c>
      <c r="I762" s="1" t="str">
        <f t="shared" si="23"/>
        <v>10062000</v>
      </c>
      <c r="J762" s="2" t="s">
        <v>17604</v>
      </c>
      <c r="K762" s="1" t="str">
        <f t="shared" si="22"/>
        <v>10062000</v>
      </c>
    </row>
    <row r="763" spans="1:11">
      <c r="A763" s="1">
        <v>752</v>
      </c>
      <c r="B763" s="2" t="s">
        <v>1695</v>
      </c>
      <c r="C763" s="2" t="s">
        <v>1696</v>
      </c>
      <c r="D763" s="2" t="s">
        <v>1697</v>
      </c>
      <c r="E763" s="2" t="s">
        <v>135</v>
      </c>
      <c r="F763" s="2" t="s">
        <v>17</v>
      </c>
      <c r="G763" s="2" t="s">
        <v>17</v>
      </c>
      <c r="H763" s="2" t="s">
        <v>136</v>
      </c>
      <c r="I763" s="1" t="str">
        <f t="shared" si="23"/>
        <v>10063000</v>
      </c>
      <c r="J763" s="2" t="s">
        <v>17605</v>
      </c>
      <c r="K763" s="1" t="str">
        <f t="shared" si="22"/>
        <v>10063000</v>
      </c>
    </row>
    <row r="764" spans="1:11">
      <c r="A764" s="1">
        <v>753</v>
      </c>
      <c r="B764" s="2" t="s">
        <v>1698</v>
      </c>
      <c r="C764" s="2" t="s">
        <v>1699</v>
      </c>
      <c r="D764" s="2" t="s">
        <v>1700</v>
      </c>
      <c r="E764" s="2" t="s">
        <v>135</v>
      </c>
      <c r="F764" s="2" t="s">
        <v>17</v>
      </c>
      <c r="G764" s="2" t="s">
        <v>17</v>
      </c>
      <c r="H764" s="2" t="s">
        <v>136</v>
      </c>
      <c r="I764" s="1" t="str">
        <f t="shared" si="23"/>
        <v>10064000</v>
      </c>
      <c r="J764" s="2" t="s">
        <v>17606</v>
      </c>
      <c r="K764" s="1" t="str">
        <f t="shared" si="22"/>
        <v>10064000</v>
      </c>
    </row>
    <row r="765" spans="1:11">
      <c r="A765" s="1">
        <v>754</v>
      </c>
      <c r="B765" s="2" t="s">
        <v>1701</v>
      </c>
      <c r="C765" s="2" t="s">
        <v>1702</v>
      </c>
      <c r="D765" s="2" t="s">
        <v>1703</v>
      </c>
      <c r="E765" s="2" t="s">
        <v>10</v>
      </c>
      <c r="F765" s="2" t="s">
        <v>10</v>
      </c>
      <c r="G765" s="2" t="s">
        <v>10</v>
      </c>
      <c r="I765" s="1" t="str">
        <f t="shared" si="23"/>
        <v>1007</v>
      </c>
      <c r="J765" s="2" t="s">
        <v>17607</v>
      </c>
      <c r="K765" s="1" t="str">
        <f t="shared" si="22"/>
        <v>1007</v>
      </c>
    </row>
    <row r="766" spans="1:11">
      <c r="A766" s="1">
        <v>755</v>
      </c>
      <c r="B766" s="2" t="s">
        <v>1704</v>
      </c>
      <c r="C766" s="2" t="s">
        <v>1075</v>
      </c>
      <c r="D766" s="2" t="s">
        <v>1667</v>
      </c>
      <c r="E766" s="2" t="s">
        <v>135</v>
      </c>
      <c r="F766" s="2" t="s">
        <v>17</v>
      </c>
      <c r="G766" s="2" t="s">
        <v>17</v>
      </c>
      <c r="H766" s="2" t="s">
        <v>136</v>
      </c>
      <c r="I766" s="1" t="str">
        <f t="shared" si="23"/>
        <v>10071000</v>
      </c>
      <c r="J766" s="2" t="s">
        <v>17608</v>
      </c>
      <c r="K766" s="1" t="str">
        <f t="shared" si="22"/>
        <v>10071000</v>
      </c>
    </row>
    <row r="767" spans="1:11">
      <c r="A767" s="1">
        <v>756</v>
      </c>
      <c r="B767" s="2" t="s">
        <v>1705</v>
      </c>
      <c r="C767" s="2" t="s">
        <v>128</v>
      </c>
      <c r="D767" s="2" t="s">
        <v>1669</v>
      </c>
      <c r="E767" s="2" t="s">
        <v>135</v>
      </c>
      <c r="F767" s="2" t="s">
        <v>17</v>
      </c>
      <c r="G767" s="2" t="s">
        <v>17</v>
      </c>
      <c r="H767" s="2" t="s">
        <v>136</v>
      </c>
      <c r="I767" s="1" t="str">
        <f t="shared" si="23"/>
        <v>10079000</v>
      </c>
      <c r="J767" s="2" t="s">
        <v>17609</v>
      </c>
      <c r="K767" s="1" t="str">
        <f t="shared" si="22"/>
        <v>10079000</v>
      </c>
    </row>
    <row r="768" spans="1:11">
      <c r="A768" s="1">
        <v>757</v>
      </c>
      <c r="B768" s="2" t="s">
        <v>1706</v>
      </c>
      <c r="C768" s="2" t="s">
        <v>1707</v>
      </c>
      <c r="D768" s="2" t="s">
        <v>1708</v>
      </c>
      <c r="E768" s="2" t="s">
        <v>10</v>
      </c>
      <c r="F768" s="2" t="s">
        <v>10</v>
      </c>
      <c r="G768" s="2" t="s">
        <v>10</v>
      </c>
      <c r="I768" s="1" t="str">
        <f t="shared" si="23"/>
        <v>1008</v>
      </c>
      <c r="J768" s="2" t="s">
        <v>17610</v>
      </c>
      <c r="K768" s="1" t="str">
        <f t="shared" si="22"/>
        <v>1008</v>
      </c>
    </row>
    <row r="769" spans="1:11">
      <c r="A769" s="1">
        <v>758</v>
      </c>
      <c r="B769" s="2" t="s">
        <v>1709</v>
      </c>
      <c r="C769" s="2" t="s">
        <v>1710</v>
      </c>
      <c r="D769" s="2" t="s">
        <v>1711</v>
      </c>
      <c r="E769" s="2" t="s">
        <v>135</v>
      </c>
      <c r="F769" s="2" t="s">
        <v>17</v>
      </c>
      <c r="G769" s="2" t="s">
        <v>17</v>
      </c>
      <c r="H769" s="2" t="s">
        <v>136</v>
      </c>
      <c r="I769" s="1" t="str">
        <f t="shared" si="23"/>
        <v>10081000</v>
      </c>
      <c r="J769" s="2" t="s">
        <v>17611</v>
      </c>
      <c r="K769" s="1" t="str">
        <f t="shared" si="22"/>
        <v>10081000</v>
      </c>
    </row>
    <row r="770" spans="1:11">
      <c r="A770" s="1">
        <v>759</v>
      </c>
      <c r="B770" s="2" t="s">
        <v>10</v>
      </c>
      <c r="C770" s="2" t="s">
        <v>1712</v>
      </c>
      <c r="D770" s="2" t="s">
        <v>1713</v>
      </c>
      <c r="E770" s="2" t="s">
        <v>10</v>
      </c>
      <c r="F770" s="2" t="s">
        <v>10</v>
      </c>
      <c r="G770" s="2" t="s">
        <v>10</v>
      </c>
      <c r="I770" s="1" t="str">
        <f t="shared" si="23"/>
        <v xml:space="preserve"> </v>
      </c>
      <c r="J770" s="2" t="s">
        <v>10</v>
      </c>
      <c r="K770" s="1" t="str">
        <f t="shared" si="22"/>
        <v xml:space="preserve"> </v>
      </c>
    </row>
    <row r="771" spans="1:11">
      <c r="A771" s="1">
        <v>760</v>
      </c>
      <c r="B771" s="2" t="s">
        <v>1714</v>
      </c>
      <c r="C771" s="2" t="s">
        <v>1655</v>
      </c>
      <c r="D771" s="2" t="s">
        <v>1661</v>
      </c>
      <c r="E771" s="2" t="s">
        <v>135</v>
      </c>
      <c r="F771" s="2" t="s">
        <v>17</v>
      </c>
      <c r="G771" s="2" t="s">
        <v>17</v>
      </c>
      <c r="H771" s="2" t="s">
        <v>136</v>
      </c>
      <c r="I771" s="1" t="str">
        <f t="shared" si="23"/>
        <v>10082100</v>
      </c>
      <c r="J771" s="2" t="s">
        <v>17612</v>
      </c>
      <c r="K771" s="1" t="str">
        <f t="shared" ref="K771:K834" si="24">IF(LEFT(J771, 1)="[", MID(J771, 2,2)&amp;MID(J771,5,2), J771)</f>
        <v>10082100</v>
      </c>
    </row>
    <row r="772" spans="1:11">
      <c r="A772" s="1">
        <v>761</v>
      </c>
      <c r="B772" s="2" t="s">
        <v>1715</v>
      </c>
      <c r="C772" s="2" t="s">
        <v>20</v>
      </c>
      <c r="D772" s="2" t="s">
        <v>1658</v>
      </c>
      <c r="E772" s="2" t="s">
        <v>135</v>
      </c>
      <c r="F772" s="2" t="s">
        <v>17</v>
      </c>
      <c r="G772" s="2" t="s">
        <v>17</v>
      </c>
      <c r="H772" s="2" t="s">
        <v>136</v>
      </c>
      <c r="I772" s="1" t="str">
        <f t="shared" si="23"/>
        <v>10082900</v>
      </c>
      <c r="J772" s="2" t="s">
        <v>17613</v>
      </c>
      <c r="K772" s="1" t="str">
        <f t="shared" si="24"/>
        <v>10082900</v>
      </c>
    </row>
    <row r="773" spans="1:11">
      <c r="A773" s="1">
        <v>762</v>
      </c>
      <c r="B773" s="2" t="s">
        <v>1716</v>
      </c>
      <c r="C773" s="2" t="s">
        <v>1717</v>
      </c>
      <c r="D773" s="2" t="s">
        <v>1718</v>
      </c>
      <c r="E773" s="2" t="s">
        <v>135</v>
      </c>
      <c r="F773" s="2" t="s">
        <v>17</v>
      </c>
      <c r="G773" s="2" t="s">
        <v>17</v>
      </c>
      <c r="H773" s="2" t="s">
        <v>136</v>
      </c>
      <c r="I773" s="1" t="str">
        <f t="shared" si="23"/>
        <v>10083000</v>
      </c>
      <c r="J773" s="2" t="s">
        <v>17614</v>
      </c>
      <c r="K773" s="1" t="str">
        <f t="shared" si="24"/>
        <v>10083000</v>
      </c>
    </row>
    <row r="774" spans="1:11">
      <c r="A774" s="1">
        <v>763</v>
      </c>
      <c r="B774" s="2" t="s">
        <v>1719</v>
      </c>
      <c r="C774" s="2" t="s">
        <v>1720</v>
      </c>
      <c r="D774" s="2" t="s">
        <v>1721</v>
      </c>
      <c r="E774" s="2" t="s">
        <v>135</v>
      </c>
      <c r="F774" s="2" t="s">
        <v>17</v>
      </c>
      <c r="G774" s="2" t="s">
        <v>17</v>
      </c>
      <c r="H774" s="2" t="s">
        <v>136</v>
      </c>
      <c r="I774" s="1" t="str">
        <f t="shared" si="23"/>
        <v>10084000</v>
      </c>
      <c r="J774" s="2" t="s">
        <v>17615</v>
      </c>
      <c r="K774" s="1" t="str">
        <f t="shared" si="24"/>
        <v>10084000</v>
      </c>
    </row>
    <row r="775" spans="1:11">
      <c r="A775" s="1">
        <v>764</v>
      </c>
      <c r="B775" s="2" t="s">
        <v>1722</v>
      </c>
      <c r="C775" s="2" t="s">
        <v>1723</v>
      </c>
      <c r="D775" s="2" t="s">
        <v>1724</v>
      </c>
      <c r="E775" s="2" t="s">
        <v>135</v>
      </c>
      <c r="F775" s="2" t="s">
        <v>17</v>
      </c>
      <c r="G775" s="2" t="s">
        <v>17</v>
      </c>
      <c r="H775" s="2" t="s">
        <v>136</v>
      </c>
      <c r="I775" s="1" t="str">
        <f t="shared" si="23"/>
        <v>10085000</v>
      </c>
      <c r="J775" s="2" t="s">
        <v>17616</v>
      </c>
      <c r="K775" s="1" t="str">
        <f t="shared" si="24"/>
        <v>10085000</v>
      </c>
    </row>
    <row r="776" spans="1:11">
      <c r="A776" s="1">
        <v>765</v>
      </c>
      <c r="B776" s="2" t="s">
        <v>1725</v>
      </c>
      <c r="C776" s="2" t="s">
        <v>1726</v>
      </c>
      <c r="D776" s="2" t="s">
        <v>1727</v>
      </c>
      <c r="E776" s="2" t="s">
        <v>135</v>
      </c>
      <c r="F776" s="2" t="s">
        <v>17</v>
      </c>
      <c r="G776" s="2" t="s">
        <v>17</v>
      </c>
      <c r="H776" s="2" t="s">
        <v>136</v>
      </c>
      <c r="I776" s="1" t="str">
        <f t="shared" si="23"/>
        <v>10086000</v>
      </c>
      <c r="J776" s="2" t="s">
        <v>17617</v>
      </c>
      <c r="K776" s="1" t="str">
        <f t="shared" si="24"/>
        <v>10086000</v>
      </c>
    </row>
    <row r="777" spans="1:11">
      <c r="A777" s="1">
        <v>766</v>
      </c>
      <c r="B777" s="2" t="s">
        <v>1728</v>
      </c>
      <c r="C777" s="2" t="s">
        <v>1729</v>
      </c>
      <c r="D777" s="2" t="s">
        <v>1730</v>
      </c>
      <c r="E777" s="2" t="s">
        <v>135</v>
      </c>
      <c r="F777" s="2" t="s">
        <v>17</v>
      </c>
      <c r="G777" s="2" t="s">
        <v>17</v>
      </c>
      <c r="H777" s="2" t="s">
        <v>136</v>
      </c>
      <c r="I777" s="1" t="str">
        <f t="shared" si="23"/>
        <v>10089000</v>
      </c>
      <c r="J777" s="2" t="s">
        <v>17618</v>
      </c>
      <c r="K777" s="1" t="str">
        <f t="shared" si="24"/>
        <v>10089000</v>
      </c>
    </row>
    <row r="778" spans="1:11">
      <c r="B778" s="2" t="s">
        <v>16958</v>
      </c>
      <c r="C778" s="2" t="s">
        <v>16959</v>
      </c>
      <c r="I778" s="1" t="str">
        <f t="shared" si="23"/>
        <v>11</v>
      </c>
      <c r="J778" s="2" t="s">
        <v>16958</v>
      </c>
      <c r="K778" s="1" t="str">
        <f t="shared" si="24"/>
        <v>11</v>
      </c>
    </row>
    <row r="779" spans="1:11">
      <c r="A779" s="1">
        <v>767</v>
      </c>
      <c r="B779" s="2" t="s">
        <v>1731</v>
      </c>
      <c r="C779" s="2" t="s">
        <v>1732</v>
      </c>
      <c r="D779" s="2" t="s">
        <v>1733</v>
      </c>
      <c r="E779" s="2" t="s">
        <v>135</v>
      </c>
      <c r="F779" s="2" t="s">
        <v>73</v>
      </c>
      <c r="G779" s="2" t="s">
        <v>73</v>
      </c>
      <c r="H779" s="2" t="s">
        <v>136</v>
      </c>
      <c r="I779" s="1" t="str">
        <f t="shared" si="23"/>
        <v>11010000</v>
      </c>
      <c r="J779" s="2" t="s">
        <v>17619</v>
      </c>
      <c r="K779" s="1" t="str">
        <f t="shared" si="24"/>
        <v>11010000</v>
      </c>
    </row>
    <row r="780" spans="1:11">
      <c r="A780" s="1">
        <v>768</v>
      </c>
      <c r="B780" s="2" t="s">
        <v>1734</v>
      </c>
      <c r="C780" s="2" t="s">
        <v>1735</v>
      </c>
      <c r="D780" s="2" t="s">
        <v>1736</v>
      </c>
      <c r="E780" s="2" t="s">
        <v>10</v>
      </c>
      <c r="F780" s="2" t="s">
        <v>10</v>
      </c>
      <c r="G780" s="2" t="s">
        <v>10</v>
      </c>
      <c r="I780" s="1" t="str">
        <f t="shared" si="23"/>
        <v>1102</v>
      </c>
      <c r="J780" s="2" t="s">
        <v>17620</v>
      </c>
      <c r="K780" s="1" t="str">
        <f t="shared" si="24"/>
        <v>1102</v>
      </c>
    </row>
    <row r="781" spans="1:11">
      <c r="A781" s="1">
        <v>769</v>
      </c>
      <c r="B781" s="2" t="s">
        <v>1737</v>
      </c>
      <c r="C781" s="2" t="s">
        <v>1738</v>
      </c>
      <c r="D781" s="2" t="s">
        <v>1739</v>
      </c>
      <c r="E781" s="2" t="s">
        <v>135</v>
      </c>
      <c r="F781" s="2" t="s">
        <v>17</v>
      </c>
      <c r="G781" s="2" t="s">
        <v>17</v>
      </c>
      <c r="H781" s="2" t="s">
        <v>136</v>
      </c>
      <c r="I781" s="1" t="str">
        <f t="shared" si="23"/>
        <v>11022000</v>
      </c>
      <c r="J781" s="2" t="s">
        <v>17621</v>
      </c>
      <c r="K781" s="1" t="str">
        <f t="shared" si="24"/>
        <v>11022000</v>
      </c>
    </row>
    <row r="782" spans="1:11">
      <c r="A782" s="1">
        <v>770</v>
      </c>
      <c r="B782" s="2" t="s">
        <v>1740</v>
      </c>
      <c r="C782" s="2" t="s">
        <v>128</v>
      </c>
      <c r="D782" s="2" t="s">
        <v>27</v>
      </c>
      <c r="E782" s="2" t="s">
        <v>135</v>
      </c>
      <c r="F782" s="2" t="s">
        <v>17</v>
      </c>
      <c r="G782" s="2" t="s">
        <v>17</v>
      </c>
      <c r="H782" s="2" t="s">
        <v>136</v>
      </c>
      <c r="I782" s="1" t="str">
        <f t="shared" ref="I782:I846" si="25">IF(LEN(B782)=5, LEFT(B782, 2)&amp;RIGHT(B782,2), IF(LEN(B782)=9, LEFT(B782, 4)&amp;RIGHT(B782, 4), B782))</f>
        <v>11029000</v>
      </c>
      <c r="J782" s="2" t="s">
        <v>17622</v>
      </c>
      <c r="K782" s="1" t="str">
        <f t="shared" si="24"/>
        <v>11029000</v>
      </c>
    </row>
    <row r="783" spans="1:11">
      <c r="A783" s="1">
        <v>771</v>
      </c>
      <c r="B783" s="2" t="s">
        <v>1741</v>
      </c>
      <c r="C783" s="2" t="s">
        <v>1742</v>
      </c>
      <c r="D783" s="2" t="s">
        <v>1743</v>
      </c>
      <c r="E783" s="2" t="s">
        <v>10</v>
      </c>
      <c r="F783" s="2" t="s">
        <v>10</v>
      </c>
      <c r="G783" s="2" t="s">
        <v>10</v>
      </c>
      <c r="I783" s="1" t="str">
        <f t="shared" si="25"/>
        <v>1103</v>
      </c>
      <c r="J783" s="2" t="s">
        <v>17623</v>
      </c>
      <c r="K783" s="1" t="str">
        <f t="shared" si="24"/>
        <v>1103</v>
      </c>
    </row>
    <row r="784" spans="1:11">
      <c r="A784" s="1">
        <v>772</v>
      </c>
      <c r="B784" s="2" t="s">
        <v>10</v>
      </c>
      <c r="C784" s="2" t="s">
        <v>1744</v>
      </c>
      <c r="D784" s="2" t="s">
        <v>1745</v>
      </c>
      <c r="E784" s="2" t="s">
        <v>10</v>
      </c>
      <c r="F784" s="2" t="s">
        <v>10</v>
      </c>
      <c r="G784" s="2" t="s">
        <v>10</v>
      </c>
      <c r="I784" s="1" t="str">
        <f t="shared" si="25"/>
        <v xml:space="preserve"> </v>
      </c>
      <c r="J784" s="2" t="s">
        <v>10</v>
      </c>
      <c r="K784" s="1" t="str">
        <f t="shared" si="24"/>
        <v xml:space="preserve"> </v>
      </c>
    </row>
    <row r="785" spans="1:11">
      <c r="A785" s="1">
        <v>773</v>
      </c>
      <c r="B785" s="2" t="s">
        <v>1746</v>
      </c>
      <c r="C785" s="2" t="s">
        <v>1747</v>
      </c>
      <c r="D785" s="2" t="s">
        <v>1748</v>
      </c>
      <c r="E785" s="2" t="s">
        <v>135</v>
      </c>
      <c r="F785" s="2" t="s">
        <v>73</v>
      </c>
      <c r="G785" s="2" t="s">
        <v>73</v>
      </c>
      <c r="H785" s="2" t="s">
        <v>136</v>
      </c>
      <c r="I785" s="1" t="str">
        <f t="shared" si="25"/>
        <v>11031100</v>
      </c>
      <c r="J785" s="2" t="s">
        <v>17624</v>
      </c>
      <c r="K785" s="1" t="str">
        <f t="shared" si="24"/>
        <v>11031100</v>
      </c>
    </row>
    <row r="786" spans="1:11">
      <c r="A786" s="1">
        <v>774</v>
      </c>
      <c r="B786" s="2" t="s">
        <v>1749</v>
      </c>
      <c r="C786" s="2" t="s">
        <v>1750</v>
      </c>
      <c r="D786" s="2" t="s">
        <v>1751</v>
      </c>
      <c r="E786" s="2" t="s">
        <v>135</v>
      </c>
      <c r="F786" s="2" t="s">
        <v>73</v>
      </c>
      <c r="G786" s="2" t="s">
        <v>73</v>
      </c>
      <c r="H786" s="2" t="s">
        <v>136</v>
      </c>
      <c r="I786" s="1" t="str">
        <f t="shared" si="25"/>
        <v>11031300</v>
      </c>
      <c r="J786" s="2" t="s">
        <v>17625</v>
      </c>
      <c r="K786" s="1" t="str">
        <f t="shared" si="24"/>
        <v>11031300</v>
      </c>
    </row>
    <row r="787" spans="1:11">
      <c r="A787" s="1">
        <v>775</v>
      </c>
      <c r="B787" s="2" t="s">
        <v>1752</v>
      </c>
      <c r="C787" s="2" t="s">
        <v>1753</v>
      </c>
      <c r="D787" s="2" t="s">
        <v>21</v>
      </c>
      <c r="E787" s="2" t="s">
        <v>135</v>
      </c>
      <c r="F787" s="2" t="s">
        <v>73</v>
      </c>
      <c r="G787" s="2" t="s">
        <v>73</v>
      </c>
      <c r="H787" s="2" t="s">
        <v>136</v>
      </c>
      <c r="I787" s="1" t="str">
        <f t="shared" si="25"/>
        <v>11031900</v>
      </c>
      <c r="J787" s="2" t="s">
        <v>17626</v>
      </c>
      <c r="K787" s="1" t="str">
        <f t="shared" si="24"/>
        <v>11031900</v>
      </c>
    </row>
    <row r="788" spans="1:11">
      <c r="A788" s="1">
        <v>776</v>
      </c>
      <c r="B788" s="2" t="s">
        <v>1754</v>
      </c>
      <c r="C788" s="2" t="s">
        <v>1755</v>
      </c>
      <c r="D788" s="2" t="s">
        <v>1756</v>
      </c>
      <c r="E788" s="2" t="s">
        <v>135</v>
      </c>
      <c r="F788" s="2" t="s">
        <v>73</v>
      </c>
      <c r="G788" s="2" t="s">
        <v>73</v>
      </c>
      <c r="H788" s="2" t="s">
        <v>136</v>
      </c>
      <c r="I788" s="1" t="str">
        <f t="shared" si="25"/>
        <v>11032000</v>
      </c>
      <c r="J788" s="2" t="s">
        <v>17627</v>
      </c>
      <c r="K788" s="1" t="str">
        <f t="shared" si="24"/>
        <v>11032000</v>
      </c>
    </row>
    <row r="789" spans="1:11">
      <c r="A789" s="1">
        <v>777</v>
      </c>
      <c r="B789" s="2" t="s">
        <v>1757</v>
      </c>
      <c r="C789" s="2" t="s">
        <v>1758</v>
      </c>
      <c r="D789" s="2" t="s">
        <v>1759</v>
      </c>
      <c r="E789" s="2" t="s">
        <v>10</v>
      </c>
      <c r="F789" s="2" t="s">
        <v>10</v>
      </c>
      <c r="G789" s="2" t="s">
        <v>10</v>
      </c>
      <c r="I789" s="1" t="str">
        <f t="shared" si="25"/>
        <v>1104</v>
      </c>
      <c r="J789" s="2" t="s">
        <v>17628</v>
      </c>
      <c r="K789" s="1" t="str">
        <f t="shared" si="24"/>
        <v>1104</v>
      </c>
    </row>
    <row r="790" spans="1:11">
      <c r="A790" s="1">
        <v>778</v>
      </c>
      <c r="B790" s="2" t="s">
        <v>10</v>
      </c>
      <c r="C790" s="2" t="s">
        <v>1760</v>
      </c>
      <c r="D790" s="2" t="s">
        <v>1761</v>
      </c>
      <c r="E790" s="2" t="s">
        <v>10</v>
      </c>
      <c r="F790" s="2" t="s">
        <v>10</v>
      </c>
      <c r="G790" s="2" t="s">
        <v>10</v>
      </c>
      <c r="I790" s="1" t="str">
        <f t="shared" si="25"/>
        <v xml:space="preserve"> </v>
      </c>
      <c r="J790" s="2" t="s">
        <v>10</v>
      </c>
      <c r="K790" s="1" t="str">
        <f t="shared" si="24"/>
        <v xml:space="preserve"> </v>
      </c>
    </row>
    <row r="791" spans="1:11">
      <c r="A791" s="1">
        <v>779</v>
      </c>
      <c r="B791" s="2" t="s">
        <v>1762</v>
      </c>
      <c r="C791" s="2" t="s">
        <v>1763</v>
      </c>
      <c r="D791" s="2" t="s">
        <v>1764</v>
      </c>
      <c r="E791" s="2" t="s">
        <v>135</v>
      </c>
      <c r="F791" s="2" t="s">
        <v>73</v>
      </c>
      <c r="G791" s="2" t="s">
        <v>73</v>
      </c>
      <c r="H791" s="2" t="s">
        <v>136</v>
      </c>
      <c r="I791" s="1" t="str">
        <f t="shared" si="25"/>
        <v>11041200</v>
      </c>
      <c r="J791" s="2" t="s">
        <v>17629</v>
      </c>
      <c r="K791" s="1" t="str">
        <f t="shared" si="24"/>
        <v>11041200</v>
      </c>
    </row>
    <row r="792" spans="1:11">
      <c r="A792" s="1">
        <v>780</v>
      </c>
      <c r="B792" s="2" t="s">
        <v>1765</v>
      </c>
      <c r="C792" s="2" t="s">
        <v>1753</v>
      </c>
      <c r="D792" s="2" t="s">
        <v>1766</v>
      </c>
      <c r="E792" s="2" t="s">
        <v>135</v>
      </c>
      <c r="F792" s="2" t="s">
        <v>73</v>
      </c>
      <c r="G792" s="2" t="s">
        <v>73</v>
      </c>
      <c r="H792" s="2" t="s">
        <v>136</v>
      </c>
      <c r="I792" s="1" t="str">
        <f t="shared" si="25"/>
        <v>11041900</v>
      </c>
      <c r="J792" s="2" t="s">
        <v>17630</v>
      </c>
      <c r="K792" s="1" t="str">
        <f t="shared" si="24"/>
        <v>11041900</v>
      </c>
    </row>
    <row r="793" spans="1:11">
      <c r="A793" s="1">
        <v>781</v>
      </c>
      <c r="B793" s="2" t="s">
        <v>10</v>
      </c>
      <c r="C793" s="2" t="s">
        <v>1767</v>
      </c>
      <c r="D793" s="2" t="s">
        <v>1768</v>
      </c>
      <c r="E793" s="2" t="s">
        <v>10</v>
      </c>
      <c r="F793" s="2" t="s">
        <v>10</v>
      </c>
      <c r="G793" s="2" t="s">
        <v>10</v>
      </c>
      <c r="I793" s="1" t="str">
        <f t="shared" si="25"/>
        <v xml:space="preserve"> </v>
      </c>
      <c r="J793" s="2" t="s">
        <v>10</v>
      </c>
      <c r="K793" s="1" t="str">
        <f t="shared" si="24"/>
        <v xml:space="preserve"> </v>
      </c>
    </row>
    <row r="794" spans="1:11">
      <c r="A794" s="1">
        <v>782</v>
      </c>
      <c r="B794" s="2" t="s">
        <v>1769</v>
      </c>
      <c r="C794" s="2" t="s">
        <v>1763</v>
      </c>
      <c r="D794" s="2" t="s">
        <v>1764</v>
      </c>
      <c r="E794" s="2" t="s">
        <v>135</v>
      </c>
      <c r="F794" s="2" t="s">
        <v>73</v>
      </c>
      <c r="G794" s="2" t="s">
        <v>73</v>
      </c>
      <c r="H794" s="2" t="s">
        <v>136</v>
      </c>
      <c r="I794" s="1" t="str">
        <f t="shared" si="25"/>
        <v>11042200</v>
      </c>
      <c r="J794" s="2" t="s">
        <v>17631</v>
      </c>
      <c r="K794" s="1" t="str">
        <f t="shared" si="24"/>
        <v>11042200</v>
      </c>
    </row>
    <row r="795" spans="1:11">
      <c r="A795" s="1">
        <v>783</v>
      </c>
      <c r="B795" s="2" t="s">
        <v>1770</v>
      </c>
      <c r="C795" s="2" t="s">
        <v>1750</v>
      </c>
      <c r="D795" s="2" t="s">
        <v>1771</v>
      </c>
      <c r="E795" s="2" t="s">
        <v>135</v>
      </c>
      <c r="F795" s="2" t="s">
        <v>73</v>
      </c>
      <c r="G795" s="2" t="s">
        <v>73</v>
      </c>
      <c r="H795" s="2" t="s">
        <v>136</v>
      </c>
      <c r="I795" s="1" t="str">
        <f t="shared" si="25"/>
        <v>11042300</v>
      </c>
      <c r="J795" s="2" t="s">
        <v>17632</v>
      </c>
      <c r="K795" s="1" t="str">
        <f t="shared" si="24"/>
        <v>11042300</v>
      </c>
    </row>
    <row r="796" spans="1:11">
      <c r="A796" s="1">
        <v>784</v>
      </c>
      <c r="B796" s="2" t="s">
        <v>1772</v>
      </c>
      <c r="C796" s="2" t="s">
        <v>1753</v>
      </c>
      <c r="D796" s="2" t="s">
        <v>1773</v>
      </c>
      <c r="E796" s="2" t="s">
        <v>135</v>
      </c>
      <c r="F796" s="2" t="s">
        <v>73</v>
      </c>
      <c r="G796" s="2" t="s">
        <v>73</v>
      </c>
      <c r="H796" s="2" t="s">
        <v>136</v>
      </c>
      <c r="I796" s="1" t="str">
        <f t="shared" si="25"/>
        <v>11042900</v>
      </c>
      <c r="J796" s="2" t="s">
        <v>17633</v>
      </c>
      <c r="K796" s="1" t="str">
        <f t="shared" si="24"/>
        <v>11042900</v>
      </c>
    </row>
    <row r="797" spans="1:11">
      <c r="A797" s="1">
        <v>785</v>
      </c>
      <c r="B797" s="2" t="s">
        <v>1774</v>
      </c>
      <c r="C797" s="2" t="s">
        <v>1775</v>
      </c>
      <c r="D797" s="2" t="s">
        <v>1776</v>
      </c>
      <c r="E797" s="2" t="s">
        <v>135</v>
      </c>
      <c r="F797" s="2" t="s">
        <v>73</v>
      </c>
      <c r="G797" s="2" t="s">
        <v>73</v>
      </c>
      <c r="H797" s="2" t="s">
        <v>136</v>
      </c>
      <c r="I797" s="1" t="str">
        <f t="shared" si="25"/>
        <v>11043000</v>
      </c>
      <c r="J797" s="2" t="s">
        <v>17634</v>
      </c>
      <c r="K797" s="1" t="str">
        <f t="shared" si="24"/>
        <v>11043000</v>
      </c>
    </row>
    <row r="798" spans="1:11">
      <c r="A798" s="1">
        <v>786</v>
      </c>
      <c r="B798" s="2" t="s">
        <v>1777</v>
      </c>
      <c r="C798" s="2" t="s">
        <v>1778</v>
      </c>
      <c r="D798" s="2" t="s">
        <v>1779</v>
      </c>
      <c r="E798" s="2" t="s">
        <v>10</v>
      </c>
      <c r="F798" s="2" t="s">
        <v>10</v>
      </c>
      <c r="G798" s="2" t="s">
        <v>10</v>
      </c>
      <c r="I798" s="1" t="str">
        <f t="shared" si="25"/>
        <v>1105</v>
      </c>
      <c r="J798" s="2" t="s">
        <v>17635</v>
      </c>
      <c r="K798" s="1" t="str">
        <f t="shared" si="24"/>
        <v>1105</v>
      </c>
    </row>
    <row r="799" spans="1:11">
      <c r="A799" s="1">
        <v>787</v>
      </c>
      <c r="B799" s="2" t="s">
        <v>1780</v>
      </c>
      <c r="C799" s="2" t="s">
        <v>1781</v>
      </c>
      <c r="D799" s="2" t="s">
        <v>1782</v>
      </c>
      <c r="E799" s="2" t="s">
        <v>135</v>
      </c>
      <c r="F799" s="2" t="s">
        <v>73</v>
      </c>
      <c r="G799" s="2" t="s">
        <v>73</v>
      </c>
      <c r="H799" s="2" t="s">
        <v>136</v>
      </c>
      <c r="I799" s="1" t="str">
        <f t="shared" si="25"/>
        <v>11051000</v>
      </c>
      <c r="J799" s="2" t="s">
        <v>17636</v>
      </c>
      <c r="K799" s="1" t="str">
        <f t="shared" si="24"/>
        <v>11051000</v>
      </c>
    </row>
    <row r="800" spans="1:11">
      <c r="A800" s="1">
        <v>788</v>
      </c>
      <c r="B800" s="2" t="s">
        <v>1783</v>
      </c>
      <c r="C800" s="2" t="s">
        <v>1784</v>
      </c>
      <c r="D800" s="2" t="s">
        <v>1785</v>
      </c>
      <c r="E800" s="2" t="s">
        <v>135</v>
      </c>
      <c r="F800" s="2" t="s">
        <v>73</v>
      </c>
      <c r="G800" s="2" t="s">
        <v>73</v>
      </c>
      <c r="H800" s="2" t="s">
        <v>136</v>
      </c>
      <c r="I800" s="1" t="str">
        <f t="shared" si="25"/>
        <v>11052000</v>
      </c>
      <c r="J800" s="2" t="s">
        <v>17637</v>
      </c>
      <c r="K800" s="1" t="str">
        <f t="shared" si="24"/>
        <v>11052000</v>
      </c>
    </row>
    <row r="801" spans="1:11">
      <c r="A801" s="1">
        <v>789</v>
      </c>
      <c r="B801" s="2" t="s">
        <v>1786</v>
      </c>
      <c r="C801" s="2" t="s">
        <v>1787</v>
      </c>
      <c r="D801" s="2" t="s">
        <v>1788</v>
      </c>
      <c r="E801" s="2" t="s">
        <v>10</v>
      </c>
      <c r="F801" s="2" t="s">
        <v>10</v>
      </c>
      <c r="G801" s="2" t="s">
        <v>10</v>
      </c>
      <c r="I801" s="1" t="str">
        <f t="shared" si="25"/>
        <v>1106</v>
      </c>
      <c r="J801" s="2" t="s">
        <v>17638</v>
      </c>
      <c r="K801" s="1" t="str">
        <f t="shared" si="24"/>
        <v>1106</v>
      </c>
    </row>
    <row r="802" spans="1:11">
      <c r="A802" s="1">
        <v>790</v>
      </c>
      <c r="B802" s="2" t="s">
        <v>1789</v>
      </c>
      <c r="C802" s="2" t="s">
        <v>1790</v>
      </c>
      <c r="D802" s="2" t="s">
        <v>1791</v>
      </c>
      <c r="E802" s="2" t="s">
        <v>135</v>
      </c>
      <c r="F802" s="2" t="s">
        <v>73</v>
      </c>
      <c r="G802" s="2" t="s">
        <v>73</v>
      </c>
      <c r="H802" s="2" t="s">
        <v>136</v>
      </c>
      <c r="I802" s="1" t="str">
        <f t="shared" si="25"/>
        <v>11061000</v>
      </c>
      <c r="J802" s="2" t="s">
        <v>17639</v>
      </c>
      <c r="K802" s="1" t="str">
        <f t="shared" si="24"/>
        <v>11061000</v>
      </c>
    </row>
    <row r="803" spans="1:11">
      <c r="A803" s="1">
        <v>791</v>
      </c>
      <c r="B803" s="2" t="s">
        <v>1792</v>
      </c>
      <c r="C803" s="2" t="s">
        <v>1793</v>
      </c>
      <c r="D803" s="2" t="s">
        <v>1794</v>
      </c>
      <c r="E803" s="2" t="s">
        <v>135</v>
      </c>
      <c r="F803" s="2" t="s">
        <v>73</v>
      </c>
      <c r="G803" s="2" t="s">
        <v>73</v>
      </c>
      <c r="H803" s="2" t="s">
        <v>136</v>
      </c>
      <c r="I803" s="1" t="str">
        <f t="shared" si="25"/>
        <v>11062000</v>
      </c>
      <c r="J803" s="2" t="s">
        <v>17640</v>
      </c>
      <c r="K803" s="1" t="str">
        <f t="shared" si="24"/>
        <v>11062000</v>
      </c>
    </row>
    <row r="804" spans="1:11">
      <c r="A804" s="1">
        <v>792</v>
      </c>
      <c r="B804" s="2" t="s">
        <v>1795</v>
      </c>
      <c r="C804" s="2" t="s">
        <v>1796</v>
      </c>
      <c r="D804" s="2" t="s">
        <v>1797</v>
      </c>
      <c r="E804" s="2" t="s">
        <v>135</v>
      </c>
      <c r="F804" s="2" t="s">
        <v>73</v>
      </c>
      <c r="G804" s="2" t="s">
        <v>73</v>
      </c>
      <c r="H804" s="2" t="s">
        <v>136</v>
      </c>
      <c r="I804" s="1" t="str">
        <f t="shared" si="25"/>
        <v>11063000</v>
      </c>
      <c r="J804" s="2" t="s">
        <v>17641</v>
      </c>
      <c r="K804" s="1" t="str">
        <f t="shared" si="24"/>
        <v>11063000</v>
      </c>
    </row>
    <row r="805" spans="1:11">
      <c r="A805" s="1">
        <v>793</v>
      </c>
      <c r="B805" s="2" t="s">
        <v>1798</v>
      </c>
      <c r="C805" s="2" t="s">
        <v>1799</v>
      </c>
      <c r="D805" s="2" t="s">
        <v>1800</v>
      </c>
      <c r="E805" s="2" t="s">
        <v>10</v>
      </c>
      <c r="F805" s="2" t="s">
        <v>10</v>
      </c>
      <c r="G805" s="2" t="s">
        <v>10</v>
      </c>
      <c r="I805" s="1" t="str">
        <f t="shared" si="25"/>
        <v>1107</v>
      </c>
      <c r="J805" s="2" t="s">
        <v>17642</v>
      </c>
      <c r="K805" s="1" t="str">
        <f t="shared" si="24"/>
        <v>1107</v>
      </c>
    </row>
    <row r="806" spans="1:11">
      <c r="A806" s="1">
        <v>794</v>
      </c>
      <c r="B806" s="2" t="s">
        <v>1801</v>
      </c>
      <c r="C806" s="2" t="s">
        <v>1802</v>
      </c>
      <c r="D806" s="2" t="s">
        <v>1803</v>
      </c>
      <c r="E806" s="2" t="s">
        <v>135</v>
      </c>
      <c r="F806" s="2" t="s">
        <v>73</v>
      </c>
      <c r="G806" s="2" t="s">
        <v>73</v>
      </c>
      <c r="H806" s="2" t="s">
        <v>136</v>
      </c>
      <c r="I806" s="1" t="str">
        <f t="shared" si="25"/>
        <v>11071000</v>
      </c>
      <c r="J806" s="2" t="s">
        <v>17643</v>
      </c>
      <c r="K806" s="1" t="str">
        <f t="shared" si="24"/>
        <v>11071000</v>
      </c>
    </row>
    <row r="807" spans="1:11">
      <c r="A807" s="1">
        <v>795</v>
      </c>
      <c r="B807" s="2" t="s">
        <v>1804</v>
      </c>
      <c r="C807" s="2" t="s">
        <v>1805</v>
      </c>
      <c r="D807" s="2" t="s">
        <v>1806</v>
      </c>
      <c r="E807" s="2" t="s">
        <v>135</v>
      </c>
      <c r="F807" s="2" t="s">
        <v>73</v>
      </c>
      <c r="G807" s="2" t="s">
        <v>73</v>
      </c>
      <c r="H807" s="2" t="s">
        <v>136</v>
      </c>
      <c r="I807" s="1" t="str">
        <f t="shared" si="25"/>
        <v>11072000</v>
      </c>
      <c r="J807" s="2" t="s">
        <v>17644</v>
      </c>
      <c r="K807" s="1" t="str">
        <f t="shared" si="24"/>
        <v>11072000</v>
      </c>
    </row>
    <row r="808" spans="1:11">
      <c r="A808" s="1">
        <v>796</v>
      </c>
      <c r="B808" s="2" t="s">
        <v>1807</v>
      </c>
      <c r="C808" s="2" t="s">
        <v>1808</v>
      </c>
      <c r="D808" s="2" t="s">
        <v>1809</v>
      </c>
      <c r="E808" s="2" t="s">
        <v>10</v>
      </c>
      <c r="F808" s="2" t="s">
        <v>10</v>
      </c>
      <c r="G808" s="2" t="s">
        <v>10</v>
      </c>
      <c r="I808" s="1" t="str">
        <f t="shared" si="25"/>
        <v>1108</v>
      </c>
      <c r="J808" s="2" t="s">
        <v>17645</v>
      </c>
      <c r="K808" s="1" t="str">
        <f t="shared" si="24"/>
        <v>1108</v>
      </c>
    </row>
    <row r="809" spans="1:11">
      <c r="A809" s="1">
        <v>797</v>
      </c>
      <c r="B809" s="2" t="s">
        <v>10</v>
      </c>
      <c r="C809" s="2" t="s">
        <v>1810</v>
      </c>
      <c r="D809" s="2" t="s">
        <v>1811</v>
      </c>
      <c r="E809" s="2" t="s">
        <v>10</v>
      </c>
      <c r="F809" s="2" t="s">
        <v>10</v>
      </c>
      <c r="G809" s="2" t="s">
        <v>10</v>
      </c>
      <c r="I809" s="1" t="str">
        <f t="shared" si="25"/>
        <v xml:space="preserve"> </v>
      </c>
      <c r="J809" s="2" t="s">
        <v>10</v>
      </c>
      <c r="K809" s="1" t="str">
        <f t="shared" si="24"/>
        <v xml:space="preserve"> </v>
      </c>
    </row>
    <row r="810" spans="1:11">
      <c r="A810" s="1">
        <v>798</v>
      </c>
      <c r="B810" s="2" t="s">
        <v>1812</v>
      </c>
      <c r="C810" s="2" t="s">
        <v>1813</v>
      </c>
      <c r="D810" s="2" t="s">
        <v>1814</v>
      </c>
      <c r="E810" s="2" t="s">
        <v>135</v>
      </c>
      <c r="F810" s="2" t="s">
        <v>73</v>
      </c>
      <c r="G810" s="2" t="s">
        <v>73</v>
      </c>
      <c r="H810" s="2" t="s">
        <v>136</v>
      </c>
      <c r="I810" s="1" t="str">
        <f t="shared" si="25"/>
        <v>11081100</v>
      </c>
      <c r="J810" s="2" t="s">
        <v>17646</v>
      </c>
      <c r="K810" s="1" t="str">
        <f t="shared" si="24"/>
        <v>11081100</v>
      </c>
    </row>
    <row r="811" spans="1:11">
      <c r="A811" s="1">
        <v>799</v>
      </c>
      <c r="B811" s="2" t="s">
        <v>1815</v>
      </c>
      <c r="C811" s="2" t="s">
        <v>1816</v>
      </c>
      <c r="D811" s="2" t="s">
        <v>1817</v>
      </c>
      <c r="E811" s="2" t="s">
        <v>135</v>
      </c>
      <c r="F811" s="2" t="s">
        <v>73</v>
      </c>
      <c r="G811" s="2" t="s">
        <v>73</v>
      </c>
      <c r="H811" s="2" t="s">
        <v>136</v>
      </c>
      <c r="I811" s="1" t="str">
        <f t="shared" si="25"/>
        <v>11081200</v>
      </c>
      <c r="J811" s="2" t="s">
        <v>17647</v>
      </c>
      <c r="K811" s="1" t="str">
        <f t="shared" si="24"/>
        <v>11081200</v>
      </c>
    </row>
    <row r="812" spans="1:11">
      <c r="A812" s="1">
        <v>800</v>
      </c>
      <c r="B812" s="2" t="s">
        <v>1818</v>
      </c>
      <c r="C812" s="2" t="s">
        <v>1819</v>
      </c>
      <c r="D812" s="2" t="s">
        <v>1820</v>
      </c>
      <c r="E812" s="2" t="s">
        <v>135</v>
      </c>
      <c r="F812" s="2" t="s">
        <v>73</v>
      </c>
      <c r="G812" s="2" t="s">
        <v>73</v>
      </c>
      <c r="H812" s="2" t="s">
        <v>136</v>
      </c>
      <c r="I812" s="1" t="str">
        <f t="shared" si="25"/>
        <v>11081300</v>
      </c>
      <c r="J812" s="2" t="s">
        <v>17648</v>
      </c>
      <c r="K812" s="1" t="str">
        <f t="shared" si="24"/>
        <v>11081300</v>
      </c>
    </row>
    <row r="813" spans="1:11">
      <c r="A813" s="1">
        <v>801</v>
      </c>
      <c r="B813" s="2" t="s">
        <v>1821</v>
      </c>
      <c r="C813" s="2" t="s">
        <v>1822</v>
      </c>
      <c r="D813" s="2" t="s">
        <v>1823</v>
      </c>
      <c r="E813" s="2" t="s">
        <v>135</v>
      </c>
      <c r="F813" s="2" t="s">
        <v>73</v>
      </c>
      <c r="G813" s="2" t="s">
        <v>73</v>
      </c>
      <c r="H813" s="2" t="s">
        <v>136</v>
      </c>
      <c r="I813" s="1" t="str">
        <f t="shared" si="25"/>
        <v>11081400</v>
      </c>
      <c r="J813" s="2" t="s">
        <v>17649</v>
      </c>
      <c r="K813" s="1" t="str">
        <f t="shared" si="24"/>
        <v>11081400</v>
      </c>
    </row>
    <row r="814" spans="1:11">
      <c r="A814" s="1">
        <v>802</v>
      </c>
      <c r="B814" s="2" t="s">
        <v>1824</v>
      </c>
      <c r="C814" s="2" t="s">
        <v>1825</v>
      </c>
      <c r="D814" s="2" t="s">
        <v>1826</v>
      </c>
      <c r="E814" s="2" t="s">
        <v>135</v>
      </c>
      <c r="F814" s="2" t="s">
        <v>73</v>
      </c>
      <c r="G814" s="2" t="s">
        <v>73</v>
      </c>
      <c r="H814" s="2" t="s">
        <v>136</v>
      </c>
      <c r="I814" s="1" t="str">
        <f t="shared" si="25"/>
        <v>11081900</v>
      </c>
      <c r="J814" s="2" t="s">
        <v>17650</v>
      </c>
      <c r="K814" s="1" t="str">
        <f t="shared" si="24"/>
        <v>11081900</v>
      </c>
    </row>
    <row r="815" spans="1:11">
      <c r="A815" s="1">
        <v>803</v>
      </c>
      <c r="B815" s="2" t="s">
        <v>1827</v>
      </c>
      <c r="C815" s="2" t="s">
        <v>1828</v>
      </c>
      <c r="D815" s="2" t="s">
        <v>1829</v>
      </c>
      <c r="E815" s="2" t="s">
        <v>135</v>
      </c>
      <c r="F815" s="2" t="s">
        <v>73</v>
      </c>
      <c r="G815" s="2" t="s">
        <v>73</v>
      </c>
      <c r="H815" s="2" t="s">
        <v>136</v>
      </c>
      <c r="I815" s="1" t="str">
        <f t="shared" si="25"/>
        <v>11082000</v>
      </c>
      <c r="J815" s="2" t="s">
        <v>17651</v>
      </c>
      <c r="K815" s="1" t="str">
        <f t="shared" si="24"/>
        <v>11082000</v>
      </c>
    </row>
    <row r="816" spans="1:11">
      <c r="A816" s="1">
        <v>804</v>
      </c>
      <c r="B816" s="2" t="s">
        <v>1830</v>
      </c>
      <c r="C816" s="2" t="s">
        <v>1831</v>
      </c>
      <c r="D816" s="2" t="s">
        <v>1832</v>
      </c>
      <c r="E816" s="2" t="s">
        <v>135</v>
      </c>
      <c r="F816" s="2" t="s">
        <v>73</v>
      </c>
      <c r="G816" s="2" t="s">
        <v>73</v>
      </c>
      <c r="H816" s="2" t="s">
        <v>136</v>
      </c>
      <c r="I816" s="1" t="str">
        <f t="shared" si="25"/>
        <v>11090000</v>
      </c>
      <c r="J816" s="2" t="s">
        <v>17652</v>
      </c>
      <c r="K816" s="1" t="str">
        <f t="shared" si="24"/>
        <v>11090000</v>
      </c>
    </row>
    <row r="817" spans="1:11">
      <c r="B817" s="2" t="s">
        <v>16960</v>
      </c>
      <c r="C817" s="2" t="s">
        <v>16961</v>
      </c>
      <c r="I817" s="1" t="str">
        <f t="shared" si="25"/>
        <v>12</v>
      </c>
      <c r="J817" s="2" t="s">
        <v>16960</v>
      </c>
      <c r="K817" s="1" t="str">
        <f t="shared" si="24"/>
        <v>12</v>
      </c>
    </row>
    <row r="818" spans="1:11">
      <c r="A818" s="1">
        <v>805</v>
      </c>
      <c r="B818" s="2" t="s">
        <v>1833</v>
      </c>
      <c r="C818" s="2" t="s">
        <v>1834</v>
      </c>
      <c r="D818" s="2" t="s">
        <v>1835</v>
      </c>
      <c r="E818" s="2" t="s">
        <v>10</v>
      </c>
      <c r="F818" s="2" t="s">
        <v>10</v>
      </c>
      <c r="G818" s="2" t="s">
        <v>10</v>
      </c>
      <c r="I818" s="1" t="str">
        <f t="shared" si="25"/>
        <v>1201</v>
      </c>
      <c r="J818" s="2" t="s">
        <v>17653</v>
      </c>
      <c r="K818" s="1" t="str">
        <f t="shared" si="24"/>
        <v>1201</v>
      </c>
    </row>
    <row r="819" spans="1:11">
      <c r="A819" s="1">
        <v>806</v>
      </c>
      <c r="B819" s="2" t="s">
        <v>1836</v>
      </c>
      <c r="C819" s="2" t="s">
        <v>1837</v>
      </c>
      <c r="D819" s="2" t="s">
        <v>1667</v>
      </c>
      <c r="E819" s="2" t="s">
        <v>135</v>
      </c>
      <c r="F819" s="2" t="s">
        <v>17</v>
      </c>
      <c r="G819" s="2" t="s">
        <v>17</v>
      </c>
      <c r="H819" s="2" t="s">
        <v>136</v>
      </c>
      <c r="I819" s="1" t="str">
        <f t="shared" si="25"/>
        <v>12011000</v>
      </c>
      <c r="J819" s="2" t="s">
        <v>17654</v>
      </c>
      <c r="K819" s="1" t="str">
        <f t="shared" si="24"/>
        <v>12011000</v>
      </c>
    </row>
    <row r="820" spans="1:11">
      <c r="A820" s="1">
        <v>807</v>
      </c>
      <c r="B820" s="2" t="s">
        <v>1838</v>
      </c>
      <c r="C820" s="2" t="s">
        <v>1839</v>
      </c>
      <c r="D820" s="2" t="s">
        <v>1669</v>
      </c>
      <c r="E820" s="2" t="s">
        <v>135</v>
      </c>
      <c r="F820" s="2" t="s">
        <v>17</v>
      </c>
      <c r="G820" s="2" t="s">
        <v>17</v>
      </c>
      <c r="H820" s="2" t="s">
        <v>136</v>
      </c>
      <c r="I820" s="1" t="str">
        <f t="shared" si="25"/>
        <v>12019000</v>
      </c>
      <c r="J820" s="2" t="s">
        <v>17655</v>
      </c>
      <c r="K820" s="1" t="str">
        <f t="shared" si="24"/>
        <v>12019000</v>
      </c>
    </row>
    <row r="821" spans="1:11">
      <c r="A821" s="1">
        <v>808</v>
      </c>
      <c r="B821" s="2" t="s">
        <v>1840</v>
      </c>
      <c r="C821" s="2" t="s">
        <v>1841</v>
      </c>
      <c r="D821" s="2" t="s">
        <v>1842</v>
      </c>
      <c r="E821" s="2" t="s">
        <v>10</v>
      </c>
      <c r="F821" s="2" t="s">
        <v>10</v>
      </c>
      <c r="G821" s="2" t="s">
        <v>10</v>
      </c>
      <c r="I821" s="1" t="str">
        <f t="shared" si="25"/>
        <v>1202</v>
      </c>
      <c r="J821" s="2" t="s">
        <v>17656</v>
      </c>
      <c r="K821" s="1" t="str">
        <f t="shared" si="24"/>
        <v>1202</v>
      </c>
    </row>
    <row r="822" spans="1:11">
      <c r="A822" s="1">
        <v>809</v>
      </c>
      <c r="B822" s="2" t="s">
        <v>1843</v>
      </c>
      <c r="C822" s="2" t="s">
        <v>1837</v>
      </c>
      <c r="D822" s="2" t="s">
        <v>1667</v>
      </c>
      <c r="E822" s="2" t="s">
        <v>135</v>
      </c>
      <c r="F822" s="2" t="s">
        <v>17</v>
      </c>
      <c r="G822" s="2" t="s">
        <v>17</v>
      </c>
      <c r="H822" s="2" t="s">
        <v>136</v>
      </c>
      <c r="I822" s="1" t="str">
        <f t="shared" si="25"/>
        <v>12023000</v>
      </c>
      <c r="J822" s="2" t="s">
        <v>17657</v>
      </c>
      <c r="K822" s="1" t="str">
        <f t="shared" si="24"/>
        <v>12023000</v>
      </c>
    </row>
    <row r="823" spans="1:11">
      <c r="A823" s="1">
        <v>810</v>
      </c>
      <c r="B823" s="2" t="s">
        <v>10</v>
      </c>
      <c r="C823" s="2" t="s">
        <v>1844</v>
      </c>
      <c r="D823" s="2" t="s">
        <v>1845</v>
      </c>
      <c r="E823" s="2" t="s">
        <v>10</v>
      </c>
      <c r="F823" s="2" t="s">
        <v>10</v>
      </c>
      <c r="G823" s="2" t="s">
        <v>10</v>
      </c>
      <c r="I823" s="1" t="str">
        <f t="shared" si="25"/>
        <v xml:space="preserve"> </v>
      </c>
      <c r="J823" s="2" t="s">
        <v>10</v>
      </c>
      <c r="K823" s="1" t="str">
        <f t="shared" si="24"/>
        <v xml:space="preserve"> </v>
      </c>
    </row>
    <row r="824" spans="1:11">
      <c r="A824" s="1">
        <v>811</v>
      </c>
      <c r="B824" s="2" t="s">
        <v>1846</v>
      </c>
      <c r="C824" s="2" t="s">
        <v>1305</v>
      </c>
      <c r="D824" s="2" t="s">
        <v>1847</v>
      </c>
      <c r="E824" s="2" t="s">
        <v>135</v>
      </c>
      <c r="F824" s="2" t="s">
        <v>17</v>
      </c>
      <c r="G824" s="2" t="s">
        <v>17</v>
      </c>
      <c r="H824" s="2" t="s">
        <v>136</v>
      </c>
      <c r="I824" s="1" t="str">
        <f t="shared" si="25"/>
        <v>12024100</v>
      </c>
      <c r="J824" s="2" t="s">
        <v>17658</v>
      </c>
      <c r="K824" s="1" t="str">
        <f t="shared" si="24"/>
        <v>12024100</v>
      </c>
    </row>
    <row r="825" spans="1:11">
      <c r="A825" s="1">
        <v>812</v>
      </c>
      <c r="B825" s="2" t="s">
        <v>1848</v>
      </c>
      <c r="C825" s="2" t="s">
        <v>1849</v>
      </c>
      <c r="D825" s="2" t="s">
        <v>1850</v>
      </c>
      <c r="E825" s="2" t="s">
        <v>135</v>
      </c>
      <c r="F825" s="2" t="s">
        <v>17</v>
      </c>
      <c r="G825" s="2" t="s">
        <v>17</v>
      </c>
      <c r="H825" s="2" t="s">
        <v>136</v>
      </c>
      <c r="I825" s="1" t="str">
        <f t="shared" si="25"/>
        <v>12024200</v>
      </c>
      <c r="J825" s="2" t="s">
        <v>17659</v>
      </c>
      <c r="K825" s="1" t="str">
        <f t="shared" si="24"/>
        <v>12024200</v>
      </c>
    </row>
    <row r="826" spans="1:11">
      <c r="A826" s="1">
        <v>813</v>
      </c>
      <c r="B826" s="2" t="s">
        <v>1851</v>
      </c>
      <c r="C826" s="2" t="s">
        <v>1852</v>
      </c>
      <c r="D826" s="2" t="s">
        <v>1853</v>
      </c>
      <c r="E826" s="2" t="s">
        <v>135</v>
      </c>
      <c r="F826" s="2" t="s">
        <v>17</v>
      </c>
      <c r="G826" s="2" t="s">
        <v>17</v>
      </c>
      <c r="H826" s="2" t="s">
        <v>136</v>
      </c>
      <c r="I826" s="1" t="str">
        <f t="shared" si="25"/>
        <v>12030000</v>
      </c>
      <c r="J826" s="2" t="s">
        <v>17660</v>
      </c>
      <c r="K826" s="1" t="str">
        <f t="shared" si="24"/>
        <v>12030000</v>
      </c>
    </row>
    <row r="827" spans="1:11">
      <c r="A827" s="1">
        <v>814</v>
      </c>
      <c r="B827" s="2" t="s">
        <v>1854</v>
      </c>
      <c r="C827" s="2" t="s">
        <v>1855</v>
      </c>
      <c r="D827" s="2" t="s">
        <v>1856</v>
      </c>
      <c r="E827" s="2" t="s">
        <v>135</v>
      </c>
      <c r="F827" s="2" t="s">
        <v>17</v>
      </c>
      <c r="G827" s="2" t="s">
        <v>17</v>
      </c>
      <c r="H827" s="2" t="s">
        <v>136</v>
      </c>
      <c r="I827" s="1" t="str">
        <f t="shared" si="25"/>
        <v>12040000</v>
      </c>
      <c r="J827" s="2" t="s">
        <v>17661</v>
      </c>
      <c r="K827" s="1" t="str">
        <f t="shared" si="24"/>
        <v>12040000</v>
      </c>
    </row>
    <row r="828" spans="1:11">
      <c r="A828" s="1">
        <v>815</v>
      </c>
      <c r="B828" s="2" t="s">
        <v>1857</v>
      </c>
      <c r="C828" s="2" t="s">
        <v>1858</v>
      </c>
      <c r="D828" s="2" t="s">
        <v>1859</v>
      </c>
      <c r="E828" s="2" t="s">
        <v>10</v>
      </c>
      <c r="F828" s="2" t="s">
        <v>10</v>
      </c>
      <c r="G828" s="2" t="s">
        <v>10</v>
      </c>
      <c r="I828" s="1" t="str">
        <f t="shared" si="25"/>
        <v>1205</v>
      </c>
      <c r="J828" s="2" t="s">
        <v>17662</v>
      </c>
      <c r="K828" s="1" t="str">
        <f t="shared" si="24"/>
        <v>1205</v>
      </c>
    </row>
    <row r="829" spans="1:11">
      <c r="A829" s="1">
        <v>816</v>
      </c>
      <c r="B829" s="2" t="s">
        <v>1860</v>
      </c>
      <c r="C829" s="2" t="s">
        <v>1861</v>
      </c>
      <c r="D829" s="2" t="s">
        <v>1862</v>
      </c>
      <c r="E829" s="2" t="s">
        <v>135</v>
      </c>
      <c r="F829" s="2" t="s">
        <v>17</v>
      </c>
      <c r="G829" s="2" t="s">
        <v>17</v>
      </c>
      <c r="H829" s="2" t="s">
        <v>136</v>
      </c>
      <c r="I829" s="1" t="str">
        <f t="shared" si="25"/>
        <v>12051000</v>
      </c>
      <c r="J829" s="2" t="s">
        <v>17663</v>
      </c>
      <c r="K829" s="1" t="str">
        <f t="shared" si="24"/>
        <v>12051000</v>
      </c>
    </row>
    <row r="830" spans="1:11">
      <c r="A830" s="1">
        <v>817</v>
      </c>
      <c r="B830" s="2" t="s">
        <v>1863</v>
      </c>
      <c r="C830" s="2" t="s">
        <v>128</v>
      </c>
      <c r="D830" s="2" t="s">
        <v>27</v>
      </c>
      <c r="E830" s="2" t="s">
        <v>135</v>
      </c>
      <c r="F830" s="2" t="s">
        <v>17</v>
      </c>
      <c r="G830" s="2" t="s">
        <v>17</v>
      </c>
      <c r="H830" s="2" t="s">
        <v>136</v>
      </c>
      <c r="I830" s="1" t="str">
        <f t="shared" si="25"/>
        <v>12059000</v>
      </c>
      <c r="J830" s="2" t="s">
        <v>17664</v>
      </c>
      <c r="K830" s="1" t="str">
        <f t="shared" si="24"/>
        <v>12059000</v>
      </c>
    </row>
    <row r="831" spans="1:11">
      <c r="A831" s="1">
        <v>818</v>
      </c>
      <c r="B831" s="2" t="s">
        <v>1864</v>
      </c>
      <c r="C831" s="2" t="s">
        <v>1865</v>
      </c>
      <c r="D831" s="2" t="s">
        <v>1866</v>
      </c>
      <c r="E831" s="2" t="s">
        <v>135</v>
      </c>
      <c r="F831" s="2" t="s">
        <v>17</v>
      </c>
      <c r="G831" s="2" t="s">
        <v>17</v>
      </c>
      <c r="H831" s="2" t="s">
        <v>136</v>
      </c>
      <c r="I831" s="1" t="str">
        <f t="shared" si="25"/>
        <v>12060000</v>
      </c>
      <c r="J831" s="2" t="s">
        <v>17665</v>
      </c>
      <c r="K831" s="1" t="str">
        <f t="shared" si="24"/>
        <v>12060000</v>
      </c>
    </row>
    <row r="832" spans="1:11">
      <c r="A832" s="1">
        <v>819</v>
      </c>
      <c r="B832" s="2" t="s">
        <v>1867</v>
      </c>
      <c r="C832" s="2" t="s">
        <v>1868</v>
      </c>
      <c r="D832" s="2" t="s">
        <v>1869</v>
      </c>
      <c r="E832" s="2" t="s">
        <v>10</v>
      </c>
      <c r="F832" s="2" t="s">
        <v>10</v>
      </c>
      <c r="G832" s="2" t="s">
        <v>10</v>
      </c>
      <c r="I832" s="1" t="str">
        <f t="shared" si="25"/>
        <v>1207</v>
      </c>
      <c r="J832" s="2" t="s">
        <v>17666</v>
      </c>
      <c r="K832" s="1" t="str">
        <f t="shared" si="24"/>
        <v>1207</v>
      </c>
    </row>
    <row r="833" spans="1:11">
      <c r="A833" s="1">
        <v>820</v>
      </c>
      <c r="B833" s="2" t="s">
        <v>1870</v>
      </c>
      <c r="C833" s="2" t="s">
        <v>1871</v>
      </c>
      <c r="D833" s="2" t="s">
        <v>1872</v>
      </c>
      <c r="E833" s="2" t="s">
        <v>135</v>
      </c>
      <c r="F833" s="2" t="s">
        <v>17</v>
      </c>
      <c r="G833" s="2" t="s">
        <v>17</v>
      </c>
      <c r="H833" s="2" t="s">
        <v>136</v>
      </c>
      <c r="I833" s="1" t="str">
        <f t="shared" si="25"/>
        <v>12071000</v>
      </c>
      <c r="J833" s="2" t="s">
        <v>17667</v>
      </c>
      <c r="K833" s="1" t="str">
        <f t="shared" si="24"/>
        <v>12071000</v>
      </c>
    </row>
    <row r="834" spans="1:11">
      <c r="A834" s="1">
        <v>821</v>
      </c>
      <c r="B834" s="2" t="s">
        <v>10</v>
      </c>
      <c r="C834" s="2" t="s">
        <v>1873</v>
      </c>
      <c r="D834" s="2" t="s">
        <v>1874</v>
      </c>
      <c r="E834" s="2" t="s">
        <v>10</v>
      </c>
      <c r="F834" s="2" t="s">
        <v>10</v>
      </c>
      <c r="G834" s="2" t="s">
        <v>10</v>
      </c>
      <c r="I834" s="1" t="str">
        <f t="shared" si="25"/>
        <v xml:space="preserve"> </v>
      </c>
      <c r="J834" s="2" t="s">
        <v>10</v>
      </c>
      <c r="K834" s="1" t="str">
        <f t="shared" si="24"/>
        <v xml:space="preserve"> </v>
      </c>
    </row>
    <row r="835" spans="1:11">
      <c r="A835" s="1">
        <v>822</v>
      </c>
      <c r="B835" s="2" t="s">
        <v>1875</v>
      </c>
      <c r="C835" s="2" t="s">
        <v>1655</v>
      </c>
      <c r="D835" s="2" t="s">
        <v>1661</v>
      </c>
      <c r="E835" s="2" t="s">
        <v>135</v>
      </c>
      <c r="F835" s="2" t="s">
        <v>17</v>
      </c>
      <c r="G835" s="2" t="s">
        <v>17</v>
      </c>
      <c r="H835" s="2" t="s">
        <v>136</v>
      </c>
      <c r="I835" s="1" t="str">
        <f t="shared" si="25"/>
        <v>12072100</v>
      </c>
      <c r="J835" s="2" t="s">
        <v>17668</v>
      </c>
      <c r="K835" s="1" t="str">
        <f t="shared" ref="K835:K898" si="26">IF(LEFT(J835, 1)="[", MID(J835, 2,2)&amp;MID(J835,5,2), J835)</f>
        <v>12072100</v>
      </c>
    </row>
    <row r="836" spans="1:11">
      <c r="A836" s="1">
        <v>823</v>
      </c>
      <c r="B836" s="2" t="s">
        <v>1876</v>
      </c>
      <c r="C836" s="2" t="s">
        <v>20</v>
      </c>
      <c r="D836" s="2" t="s">
        <v>1658</v>
      </c>
      <c r="E836" s="2" t="s">
        <v>135</v>
      </c>
      <c r="F836" s="2" t="s">
        <v>17</v>
      </c>
      <c r="G836" s="2" t="s">
        <v>17</v>
      </c>
      <c r="H836" s="2" t="s">
        <v>136</v>
      </c>
      <c r="I836" s="1" t="str">
        <f t="shared" si="25"/>
        <v>12072900</v>
      </c>
      <c r="J836" s="2" t="s">
        <v>17669</v>
      </c>
      <c r="K836" s="1" t="str">
        <f t="shared" si="26"/>
        <v>12072900</v>
      </c>
    </row>
    <row r="837" spans="1:11">
      <c r="A837" s="1">
        <v>824</v>
      </c>
      <c r="B837" s="2" t="s">
        <v>1877</v>
      </c>
      <c r="C837" s="2" t="s">
        <v>1878</v>
      </c>
      <c r="D837" s="2" t="s">
        <v>1879</v>
      </c>
      <c r="E837" s="2" t="s">
        <v>135</v>
      </c>
      <c r="F837" s="2" t="s">
        <v>17</v>
      </c>
      <c r="G837" s="2" t="s">
        <v>17</v>
      </c>
      <c r="H837" s="2" t="s">
        <v>136</v>
      </c>
      <c r="I837" s="1" t="str">
        <f t="shared" si="25"/>
        <v>12073000</v>
      </c>
      <c r="J837" s="2" t="s">
        <v>17670</v>
      </c>
      <c r="K837" s="1" t="str">
        <f t="shared" si="26"/>
        <v>12073000</v>
      </c>
    </row>
    <row r="838" spans="1:11">
      <c r="A838" s="1">
        <v>825</v>
      </c>
      <c r="B838" s="2" t="s">
        <v>1880</v>
      </c>
      <c r="C838" s="2" t="s">
        <v>1881</v>
      </c>
      <c r="D838" s="2" t="s">
        <v>1882</v>
      </c>
      <c r="E838" s="2" t="s">
        <v>135</v>
      </c>
      <c r="F838" s="2" t="s">
        <v>17</v>
      </c>
      <c r="G838" s="2" t="s">
        <v>17</v>
      </c>
      <c r="H838" s="2" t="s">
        <v>136</v>
      </c>
      <c r="I838" s="1" t="str">
        <f t="shared" si="25"/>
        <v>12074000</v>
      </c>
      <c r="J838" s="2" t="s">
        <v>17671</v>
      </c>
      <c r="K838" s="1" t="str">
        <f t="shared" si="26"/>
        <v>12074000</v>
      </c>
    </row>
    <row r="839" spans="1:11">
      <c r="A839" s="1">
        <v>826</v>
      </c>
      <c r="B839" s="2" t="s">
        <v>1883</v>
      </c>
      <c r="C839" s="2" t="s">
        <v>1884</v>
      </c>
      <c r="D839" s="2" t="s">
        <v>1885</v>
      </c>
      <c r="E839" s="2" t="s">
        <v>135</v>
      </c>
      <c r="F839" s="2" t="s">
        <v>17</v>
      </c>
      <c r="G839" s="2" t="s">
        <v>17</v>
      </c>
      <c r="H839" s="2" t="s">
        <v>136</v>
      </c>
      <c r="I839" s="1" t="str">
        <f t="shared" si="25"/>
        <v>12075000</v>
      </c>
      <c r="J839" s="2" t="s">
        <v>17672</v>
      </c>
      <c r="K839" s="1" t="str">
        <f t="shared" si="26"/>
        <v>12075000</v>
      </c>
    </row>
    <row r="840" spans="1:11">
      <c r="A840" s="1">
        <v>827</v>
      </c>
      <c r="B840" s="2" t="s">
        <v>1886</v>
      </c>
      <c r="C840" s="2" t="s">
        <v>1887</v>
      </c>
      <c r="D840" s="2" t="s">
        <v>1888</v>
      </c>
      <c r="E840" s="2" t="s">
        <v>135</v>
      </c>
      <c r="F840" s="2" t="s">
        <v>17</v>
      </c>
      <c r="G840" s="2" t="s">
        <v>17</v>
      </c>
      <c r="H840" s="2" t="s">
        <v>136</v>
      </c>
      <c r="I840" s="1" t="str">
        <f t="shared" si="25"/>
        <v>12076000</v>
      </c>
      <c r="J840" s="2" t="s">
        <v>17673</v>
      </c>
      <c r="K840" s="1" t="str">
        <f t="shared" si="26"/>
        <v>12076000</v>
      </c>
    </row>
    <row r="841" spans="1:11">
      <c r="A841" s="1">
        <v>828</v>
      </c>
      <c r="B841" s="2" t="s">
        <v>1889</v>
      </c>
      <c r="C841" s="2" t="s">
        <v>1890</v>
      </c>
      <c r="D841" s="2" t="s">
        <v>1891</v>
      </c>
      <c r="E841" s="2" t="s">
        <v>135</v>
      </c>
      <c r="F841" s="2" t="s">
        <v>17</v>
      </c>
      <c r="G841" s="2" t="s">
        <v>17</v>
      </c>
      <c r="H841" s="2" t="s">
        <v>136</v>
      </c>
      <c r="I841" s="1" t="str">
        <f t="shared" si="25"/>
        <v>12077000</v>
      </c>
      <c r="J841" s="2" t="s">
        <v>17674</v>
      </c>
      <c r="K841" s="1" t="str">
        <f t="shared" si="26"/>
        <v>12077000</v>
      </c>
    </row>
    <row r="842" spans="1:11">
      <c r="A842" s="1">
        <v>829</v>
      </c>
      <c r="B842" s="2" t="s">
        <v>10</v>
      </c>
      <c r="C842" s="2" t="s">
        <v>48</v>
      </c>
      <c r="D842" s="2" t="s">
        <v>49</v>
      </c>
      <c r="E842" s="2" t="s">
        <v>10</v>
      </c>
      <c r="F842" s="2" t="s">
        <v>10</v>
      </c>
      <c r="G842" s="2" t="s">
        <v>10</v>
      </c>
      <c r="I842" s="1" t="str">
        <f t="shared" si="25"/>
        <v xml:space="preserve"> </v>
      </c>
      <c r="J842" s="2" t="s">
        <v>10</v>
      </c>
      <c r="K842" s="1" t="str">
        <f t="shared" si="26"/>
        <v xml:space="preserve"> </v>
      </c>
    </row>
    <row r="843" spans="1:11">
      <c r="A843" s="1">
        <v>830</v>
      </c>
      <c r="B843" s="2" t="s">
        <v>1892</v>
      </c>
      <c r="C843" s="2" t="s">
        <v>1893</v>
      </c>
      <c r="D843" s="2" t="s">
        <v>1894</v>
      </c>
      <c r="E843" s="2" t="s">
        <v>135</v>
      </c>
      <c r="F843" s="2" t="s">
        <v>17</v>
      </c>
      <c r="G843" s="2" t="s">
        <v>17</v>
      </c>
      <c r="H843" s="2" t="s">
        <v>136</v>
      </c>
      <c r="I843" s="1" t="str">
        <f t="shared" si="25"/>
        <v>12079100</v>
      </c>
      <c r="J843" s="2" t="s">
        <v>17675</v>
      </c>
      <c r="K843" s="1" t="str">
        <f t="shared" si="26"/>
        <v>12079100</v>
      </c>
    </row>
    <row r="844" spans="1:11">
      <c r="A844" s="1">
        <v>831</v>
      </c>
      <c r="B844" s="2" t="s">
        <v>1895</v>
      </c>
      <c r="C844" s="2" t="s">
        <v>20</v>
      </c>
      <c r="D844" s="2" t="s">
        <v>453</v>
      </c>
      <c r="E844" s="2" t="s">
        <v>135</v>
      </c>
      <c r="F844" s="2" t="s">
        <v>17</v>
      </c>
      <c r="G844" s="2" t="s">
        <v>17</v>
      </c>
      <c r="H844" s="2" t="s">
        <v>136</v>
      </c>
      <c r="I844" s="1" t="str">
        <f t="shared" si="25"/>
        <v>12079900</v>
      </c>
      <c r="J844" s="2" t="s">
        <v>17676</v>
      </c>
      <c r="K844" s="1" t="str">
        <f t="shared" si="26"/>
        <v>12079900</v>
      </c>
    </row>
    <row r="845" spans="1:11">
      <c r="A845" s="1">
        <v>832</v>
      </c>
      <c r="B845" s="2" t="s">
        <v>1896</v>
      </c>
      <c r="C845" s="2" t="s">
        <v>1897</v>
      </c>
      <c r="D845" s="2" t="s">
        <v>1898</v>
      </c>
      <c r="E845" s="2" t="s">
        <v>10</v>
      </c>
      <c r="F845" s="2" t="s">
        <v>10</v>
      </c>
      <c r="G845" s="2" t="s">
        <v>10</v>
      </c>
      <c r="I845" s="1" t="str">
        <f t="shared" si="25"/>
        <v>1208</v>
      </c>
      <c r="J845" s="2" t="s">
        <v>17677</v>
      </c>
      <c r="K845" s="1" t="str">
        <f t="shared" si="26"/>
        <v>1208</v>
      </c>
    </row>
    <row r="846" spans="1:11">
      <c r="A846" s="1">
        <v>833</v>
      </c>
      <c r="B846" s="2" t="s">
        <v>1899</v>
      </c>
      <c r="C846" s="2" t="s">
        <v>1900</v>
      </c>
      <c r="D846" s="2" t="s">
        <v>1901</v>
      </c>
      <c r="E846" s="2" t="s">
        <v>135</v>
      </c>
      <c r="F846" s="2" t="s">
        <v>73</v>
      </c>
      <c r="G846" s="2" t="s">
        <v>73</v>
      </c>
      <c r="H846" s="2" t="s">
        <v>136</v>
      </c>
      <c r="I846" s="1" t="str">
        <f t="shared" si="25"/>
        <v>12081000</v>
      </c>
      <c r="J846" s="2" t="s">
        <v>17678</v>
      </c>
      <c r="K846" s="1" t="str">
        <f t="shared" si="26"/>
        <v>12081000</v>
      </c>
    </row>
    <row r="847" spans="1:11">
      <c r="A847" s="1">
        <v>834</v>
      </c>
      <c r="B847" s="2" t="s">
        <v>1902</v>
      </c>
      <c r="C847" s="2" t="s">
        <v>128</v>
      </c>
      <c r="D847" s="2" t="s">
        <v>27</v>
      </c>
      <c r="E847" s="2" t="s">
        <v>135</v>
      </c>
      <c r="F847" s="2" t="s">
        <v>73</v>
      </c>
      <c r="G847" s="2" t="s">
        <v>73</v>
      </c>
      <c r="H847" s="2" t="s">
        <v>136</v>
      </c>
      <c r="I847" s="1" t="str">
        <f t="shared" ref="I847:I913" si="27">IF(LEN(B847)=5, LEFT(B847, 2)&amp;RIGHT(B847,2), IF(LEN(B847)=9, LEFT(B847, 4)&amp;RIGHT(B847, 4), B847))</f>
        <v>12089000</v>
      </c>
      <c r="J847" s="2" t="s">
        <v>17679</v>
      </c>
      <c r="K847" s="1" t="str">
        <f t="shared" si="26"/>
        <v>12089000</v>
      </c>
    </row>
    <row r="848" spans="1:11">
      <c r="A848" s="1">
        <v>835</v>
      </c>
      <c r="B848" s="2" t="s">
        <v>1903</v>
      </c>
      <c r="C848" s="2" t="s">
        <v>1904</v>
      </c>
      <c r="D848" s="2" t="s">
        <v>1905</v>
      </c>
      <c r="E848" s="2" t="s">
        <v>10</v>
      </c>
      <c r="F848" s="2" t="s">
        <v>10</v>
      </c>
      <c r="G848" s="2" t="s">
        <v>10</v>
      </c>
      <c r="I848" s="1" t="str">
        <f t="shared" si="27"/>
        <v>1209</v>
      </c>
      <c r="J848" s="2" t="s">
        <v>17680</v>
      </c>
      <c r="K848" s="1" t="str">
        <f t="shared" si="26"/>
        <v>1209</v>
      </c>
    </row>
    <row r="849" spans="1:11">
      <c r="A849" s="1">
        <v>836</v>
      </c>
      <c r="B849" s="2" t="s">
        <v>1906</v>
      </c>
      <c r="C849" s="2" t="s">
        <v>1907</v>
      </c>
      <c r="D849" s="2" t="s">
        <v>1908</v>
      </c>
      <c r="E849" s="2" t="s">
        <v>135</v>
      </c>
      <c r="F849" s="2" t="s">
        <v>17</v>
      </c>
      <c r="G849" s="2" t="s">
        <v>17</v>
      </c>
      <c r="H849" s="2" t="s">
        <v>136</v>
      </c>
      <c r="I849" s="1" t="str">
        <f t="shared" si="27"/>
        <v>12091000</v>
      </c>
      <c r="J849" s="2" t="s">
        <v>17681</v>
      </c>
      <c r="K849" s="1" t="str">
        <f t="shared" si="26"/>
        <v>12091000</v>
      </c>
    </row>
    <row r="850" spans="1:11">
      <c r="A850" s="1">
        <v>837</v>
      </c>
      <c r="B850" s="2" t="s">
        <v>10</v>
      </c>
      <c r="C850" s="2" t="s">
        <v>1909</v>
      </c>
      <c r="D850" s="2" t="s">
        <v>1910</v>
      </c>
      <c r="E850" s="2" t="s">
        <v>10</v>
      </c>
      <c r="F850" s="2" t="s">
        <v>10</v>
      </c>
      <c r="G850" s="2" t="s">
        <v>10</v>
      </c>
      <c r="I850" s="1" t="str">
        <f t="shared" si="27"/>
        <v xml:space="preserve"> </v>
      </c>
      <c r="J850" s="2" t="s">
        <v>10</v>
      </c>
      <c r="K850" s="1" t="str">
        <f t="shared" si="26"/>
        <v xml:space="preserve"> </v>
      </c>
    </row>
    <row r="851" spans="1:11">
      <c r="A851" s="1">
        <v>838</v>
      </c>
      <c r="B851" s="2" t="s">
        <v>1911</v>
      </c>
      <c r="C851" s="2" t="s">
        <v>1912</v>
      </c>
      <c r="D851" s="2" t="s">
        <v>1913</v>
      </c>
      <c r="E851" s="2" t="s">
        <v>135</v>
      </c>
      <c r="F851" s="2" t="s">
        <v>17</v>
      </c>
      <c r="G851" s="2" t="s">
        <v>17</v>
      </c>
      <c r="H851" s="2" t="s">
        <v>136</v>
      </c>
      <c r="I851" s="1" t="str">
        <f t="shared" si="27"/>
        <v>12092100</v>
      </c>
      <c r="J851" s="2" t="s">
        <v>17682</v>
      </c>
      <c r="K851" s="1" t="str">
        <f t="shared" si="26"/>
        <v>12092100</v>
      </c>
    </row>
    <row r="852" spans="1:11">
      <c r="A852" s="1">
        <v>839</v>
      </c>
      <c r="B852" s="2" t="s">
        <v>1914</v>
      </c>
      <c r="C852" s="2" t="s">
        <v>1915</v>
      </c>
      <c r="D852" s="2" t="s">
        <v>1916</v>
      </c>
      <c r="E852" s="2" t="s">
        <v>135</v>
      </c>
      <c r="F852" s="2" t="s">
        <v>17</v>
      </c>
      <c r="G852" s="2" t="s">
        <v>17</v>
      </c>
      <c r="H852" s="2" t="s">
        <v>136</v>
      </c>
      <c r="I852" s="1" t="str">
        <f t="shared" si="27"/>
        <v>12092200</v>
      </c>
      <c r="J852" s="2" t="s">
        <v>17683</v>
      </c>
      <c r="K852" s="1" t="str">
        <f t="shared" si="26"/>
        <v>12092200</v>
      </c>
    </row>
    <row r="853" spans="1:11">
      <c r="A853" s="1">
        <v>840</v>
      </c>
      <c r="B853" s="2" t="s">
        <v>1917</v>
      </c>
      <c r="C853" s="2" t="s">
        <v>1918</v>
      </c>
      <c r="D853" s="2" t="s">
        <v>1919</v>
      </c>
      <c r="E853" s="2" t="s">
        <v>135</v>
      </c>
      <c r="F853" s="2" t="s">
        <v>17</v>
      </c>
      <c r="G853" s="2" t="s">
        <v>17</v>
      </c>
      <c r="H853" s="2" t="s">
        <v>136</v>
      </c>
      <c r="I853" s="1" t="str">
        <f t="shared" si="27"/>
        <v>12092300</v>
      </c>
      <c r="J853" s="2" t="s">
        <v>17684</v>
      </c>
      <c r="K853" s="1" t="str">
        <f t="shared" si="26"/>
        <v>12092300</v>
      </c>
    </row>
    <row r="854" spans="1:11">
      <c r="A854" s="1">
        <v>841</v>
      </c>
      <c r="B854" s="2" t="s">
        <v>1920</v>
      </c>
      <c r="C854" s="2" t="s">
        <v>1921</v>
      </c>
      <c r="D854" s="2" t="s">
        <v>1922</v>
      </c>
      <c r="E854" s="2" t="s">
        <v>135</v>
      </c>
      <c r="F854" s="2" t="s">
        <v>17</v>
      </c>
      <c r="G854" s="2" t="s">
        <v>17</v>
      </c>
      <c r="H854" s="2" t="s">
        <v>136</v>
      </c>
      <c r="I854" s="1" t="str">
        <f t="shared" si="27"/>
        <v>12092400</v>
      </c>
      <c r="J854" s="2" t="s">
        <v>17685</v>
      </c>
      <c r="K854" s="1" t="str">
        <f t="shared" si="26"/>
        <v>12092400</v>
      </c>
    </row>
    <row r="855" spans="1:11">
      <c r="A855" s="1">
        <v>842</v>
      </c>
      <c r="B855" s="2" t="s">
        <v>1923</v>
      </c>
      <c r="C855" s="2" t="s">
        <v>1924</v>
      </c>
      <c r="D855" s="2" t="s">
        <v>1925</v>
      </c>
      <c r="E855" s="2" t="s">
        <v>135</v>
      </c>
      <c r="F855" s="2" t="s">
        <v>17</v>
      </c>
      <c r="G855" s="2" t="s">
        <v>17</v>
      </c>
      <c r="H855" s="2" t="s">
        <v>136</v>
      </c>
      <c r="I855" s="1" t="str">
        <f t="shared" si="27"/>
        <v>12092500</v>
      </c>
      <c r="J855" s="2" t="s">
        <v>17686</v>
      </c>
      <c r="K855" s="1" t="str">
        <f t="shared" si="26"/>
        <v>12092500</v>
      </c>
    </row>
    <row r="856" spans="1:11">
      <c r="A856" s="1">
        <v>843</v>
      </c>
      <c r="B856" s="2" t="s">
        <v>1926</v>
      </c>
      <c r="C856" s="2" t="s">
        <v>20</v>
      </c>
      <c r="D856" s="2" t="s">
        <v>21</v>
      </c>
      <c r="E856" s="2" t="s">
        <v>135</v>
      </c>
      <c r="F856" s="2" t="s">
        <v>17</v>
      </c>
      <c r="G856" s="2" t="s">
        <v>17</v>
      </c>
      <c r="H856" s="2" t="s">
        <v>136</v>
      </c>
      <c r="I856" s="1" t="str">
        <f t="shared" si="27"/>
        <v>12092900</v>
      </c>
      <c r="J856" s="2" t="s">
        <v>17687</v>
      </c>
      <c r="K856" s="1" t="str">
        <f t="shared" si="26"/>
        <v>12092900</v>
      </c>
    </row>
    <row r="857" spans="1:11">
      <c r="A857" s="1">
        <v>844</v>
      </c>
      <c r="B857" s="2" t="s">
        <v>1927</v>
      </c>
      <c r="C857" s="2" t="s">
        <v>1928</v>
      </c>
      <c r="D857" s="2" t="s">
        <v>1929</v>
      </c>
      <c r="E857" s="2" t="s">
        <v>135</v>
      </c>
      <c r="F857" s="2" t="s">
        <v>17</v>
      </c>
      <c r="G857" s="2" t="s">
        <v>17</v>
      </c>
      <c r="H857" s="2" t="s">
        <v>136</v>
      </c>
      <c r="I857" s="1" t="str">
        <f t="shared" si="27"/>
        <v>12093000</v>
      </c>
      <c r="J857" s="2" t="s">
        <v>17688</v>
      </c>
      <c r="K857" s="1" t="str">
        <f t="shared" si="26"/>
        <v>12093000</v>
      </c>
    </row>
    <row r="858" spans="1:11">
      <c r="A858" s="1">
        <v>845</v>
      </c>
      <c r="B858" s="2" t="s">
        <v>10</v>
      </c>
      <c r="C858" s="2" t="s">
        <v>48</v>
      </c>
      <c r="D858" s="2" t="s">
        <v>49</v>
      </c>
      <c r="E858" s="2" t="s">
        <v>10</v>
      </c>
      <c r="F858" s="2" t="s">
        <v>10</v>
      </c>
      <c r="G858" s="2" t="s">
        <v>10</v>
      </c>
      <c r="I858" s="1" t="str">
        <f t="shared" si="27"/>
        <v xml:space="preserve"> </v>
      </c>
      <c r="J858" s="2" t="s">
        <v>10</v>
      </c>
      <c r="K858" s="1" t="str">
        <f t="shared" si="26"/>
        <v xml:space="preserve"> </v>
      </c>
    </row>
    <row r="859" spans="1:11">
      <c r="A859" s="1">
        <v>846</v>
      </c>
      <c r="B859" s="2" t="s">
        <v>1930</v>
      </c>
      <c r="C859" s="2" t="s">
        <v>1931</v>
      </c>
      <c r="D859" s="2" t="s">
        <v>1932</v>
      </c>
      <c r="E859" s="2" t="s">
        <v>135</v>
      </c>
      <c r="F859" s="2" t="s">
        <v>17</v>
      </c>
      <c r="G859" s="2" t="s">
        <v>17</v>
      </c>
      <c r="H859" s="2" t="s">
        <v>136</v>
      </c>
      <c r="I859" s="1" t="str">
        <f t="shared" si="27"/>
        <v>12099100</v>
      </c>
      <c r="J859" s="2" t="s">
        <v>17689</v>
      </c>
      <c r="K859" s="1" t="str">
        <f t="shared" si="26"/>
        <v>12099100</v>
      </c>
    </row>
    <row r="860" spans="1:11">
      <c r="A860" s="1">
        <v>847</v>
      </c>
      <c r="B860" s="2" t="s">
        <v>1933</v>
      </c>
      <c r="C860" s="2" t="s">
        <v>20</v>
      </c>
      <c r="D860" s="2" t="s">
        <v>21</v>
      </c>
      <c r="E860" s="2" t="s">
        <v>135</v>
      </c>
      <c r="F860" s="2" t="s">
        <v>17</v>
      </c>
      <c r="G860" s="2" t="s">
        <v>17</v>
      </c>
      <c r="H860" s="2" t="s">
        <v>136</v>
      </c>
      <c r="I860" s="1" t="str">
        <f t="shared" si="27"/>
        <v>12099900</v>
      </c>
      <c r="J860" s="2" t="s">
        <v>17690</v>
      </c>
      <c r="K860" s="1" t="str">
        <f t="shared" si="26"/>
        <v>12099900</v>
      </c>
    </row>
    <row r="861" spans="1:11">
      <c r="A861" s="1">
        <v>848</v>
      </c>
      <c r="B861" s="2" t="s">
        <v>1934</v>
      </c>
      <c r="C861" s="2" t="s">
        <v>1935</v>
      </c>
      <c r="D861" s="2" t="s">
        <v>1936</v>
      </c>
      <c r="E861" s="2" t="s">
        <v>10</v>
      </c>
      <c r="F861" s="2" t="s">
        <v>10</v>
      </c>
      <c r="G861" s="2" t="s">
        <v>10</v>
      </c>
      <c r="I861" s="1" t="str">
        <f t="shared" si="27"/>
        <v>1210</v>
      </c>
      <c r="J861" s="2" t="s">
        <v>17691</v>
      </c>
      <c r="K861" s="1" t="str">
        <f t="shared" si="26"/>
        <v>1210</v>
      </c>
    </row>
    <row r="862" spans="1:11">
      <c r="A862" s="1">
        <v>849</v>
      </c>
      <c r="B862" s="2" t="s">
        <v>1937</v>
      </c>
      <c r="C862" s="2" t="s">
        <v>1938</v>
      </c>
      <c r="D862" s="2" t="s">
        <v>1939</v>
      </c>
      <c r="E862" s="2" t="s">
        <v>135</v>
      </c>
      <c r="F862" s="2" t="s">
        <v>17</v>
      </c>
      <c r="G862" s="2" t="s">
        <v>17</v>
      </c>
      <c r="H862" s="2" t="s">
        <v>136</v>
      </c>
      <c r="I862" s="1" t="str">
        <f t="shared" si="27"/>
        <v>12101000</v>
      </c>
      <c r="J862" s="2" t="s">
        <v>17692</v>
      </c>
      <c r="K862" s="1" t="str">
        <f t="shared" si="26"/>
        <v>12101000</v>
      </c>
    </row>
    <row r="863" spans="1:11">
      <c r="A863" s="1">
        <v>850</v>
      </c>
      <c r="B863" s="2" t="s">
        <v>1940</v>
      </c>
      <c r="C863" s="2" t="s">
        <v>1941</v>
      </c>
      <c r="D863" s="2" t="s">
        <v>1942</v>
      </c>
      <c r="E863" s="2" t="s">
        <v>135</v>
      </c>
      <c r="F863" s="2" t="s">
        <v>17</v>
      </c>
      <c r="G863" s="2" t="s">
        <v>17</v>
      </c>
      <c r="H863" s="2" t="s">
        <v>136</v>
      </c>
      <c r="I863" s="1" t="str">
        <f t="shared" si="27"/>
        <v>12102000</v>
      </c>
      <c r="J863" s="2" t="s">
        <v>17693</v>
      </c>
      <c r="K863" s="1" t="str">
        <f t="shared" si="26"/>
        <v>12102000</v>
      </c>
    </row>
    <row r="864" spans="1:11">
      <c r="A864" s="1">
        <v>851</v>
      </c>
      <c r="B864" s="2" t="s">
        <v>1943</v>
      </c>
      <c r="C864" s="2" t="s">
        <v>1944</v>
      </c>
      <c r="D864" s="2" t="s">
        <v>1945</v>
      </c>
      <c r="E864" s="2" t="s">
        <v>10</v>
      </c>
      <c r="F864" s="2" t="s">
        <v>10</v>
      </c>
      <c r="G864" s="2" t="s">
        <v>10</v>
      </c>
      <c r="I864" s="1" t="str">
        <f t="shared" si="27"/>
        <v>1211</v>
      </c>
      <c r="J864" s="2" t="s">
        <v>17694</v>
      </c>
      <c r="K864" s="1" t="str">
        <f t="shared" si="26"/>
        <v>1211</v>
      </c>
    </row>
    <row r="865" spans="1:11">
      <c r="A865" s="1">
        <v>852</v>
      </c>
      <c r="B865" s="2" t="s">
        <v>1946</v>
      </c>
      <c r="C865" s="2" t="s">
        <v>1947</v>
      </c>
      <c r="D865" s="2" t="s">
        <v>1948</v>
      </c>
      <c r="E865" s="2" t="s">
        <v>135</v>
      </c>
      <c r="F865" s="2" t="s">
        <v>17</v>
      </c>
      <c r="G865" s="2" t="s">
        <v>17</v>
      </c>
      <c r="H865" s="2" t="s">
        <v>136</v>
      </c>
      <c r="I865" s="1" t="str">
        <f t="shared" si="27"/>
        <v>12112000</v>
      </c>
      <c r="J865" s="2" t="s">
        <v>17695</v>
      </c>
      <c r="K865" s="1" t="str">
        <f t="shared" si="26"/>
        <v>12112000</v>
      </c>
    </row>
    <row r="866" spans="1:11">
      <c r="A866" s="1">
        <v>853</v>
      </c>
      <c r="B866" s="2" t="s">
        <v>1949</v>
      </c>
      <c r="C866" s="2" t="s">
        <v>1950</v>
      </c>
      <c r="D866" s="2" t="s">
        <v>1951</v>
      </c>
      <c r="E866" s="2" t="s">
        <v>135</v>
      </c>
      <c r="F866" s="2" t="s">
        <v>17</v>
      </c>
      <c r="G866" s="2" t="s">
        <v>17</v>
      </c>
      <c r="H866" s="2" t="s">
        <v>136</v>
      </c>
      <c r="I866" s="1" t="str">
        <f t="shared" si="27"/>
        <v>12113000</v>
      </c>
      <c r="J866" s="2" t="s">
        <v>17696</v>
      </c>
      <c r="K866" s="1" t="str">
        <f t="shared" si="26"/>
        <v>12113000</v>
      </c>
    </row>
    <row r="867" spans="1:11">
      <c r="A867" s="1">
        <v>854</v>
      </c>
      <c r="B867" s="2" t="s">
        <v>1952</v>
      </c>
      <c r="C867" s="2" t="s">
        <v>1953</v>
      </c>
      <c r="D867" s="2" t="s">
        <v>1954</v>
      </c>
      <c r="E867" s="2" t="s">
        <v>135</v>
      </c>
      <c r="F867" s="2" t="s">
        <v>17</v>
      </c>
      <c r="G867" s="2" t="s">
        <v>17</v>
      </c>
      <c r="H867" s="2" t="s">
        <v>136</v>
      </c>
      <c r="I867" s="1" t="str">
        <f t="shared" si="27"/>
        <v>12114000</v>
      </c>
      <c r="J867" s="2" t="s">
        <v>17697</v>
      </c>
      <c r="K867" s="1" t="str">
        <f t="shared" si="26"/>
        <v>12114000</v>
      </c>
    </row>
    <row r="868" spans="1:11">
      <c r="A868" s="1">
        <v>855</v>
      </c>
      <c r="B868" s="2" t="s">
        <v>1955</v>
      </c>
      <c r="C868" s="2" t="s">
        <v>128</v>
      </c>
      <c r="D868" s="2" t="s">
        <v>27</v>
      </c>
      <c r="E868" s="2" t="s">
        <v>135</v>
      </c>
      <c r="F868" s="2" t="s">
        <v>17</v>
      </c>
      <c r="G868" s="2" t="s">
        <v>17</v>
      </c>
      <c r="H868" s="2" t="s">
        <v>136</v>
      </c>
      <c r="I868" s="1" t="str">
        <f t="shared" si="27"/>
        <v>12119000</v>
      </c>
      <c r="J868" s="2" t="s">
        <v>17698</v>
      </c>
      <c r="K868" s="1" t="str">
        <f t="shared" si="26"/>
        <v>12119000</v>
      </c>
    </row>
    <row r="869" spans="1:11">
      <c r="A869" s="1">
        <v>856</v>
      </c>
      <c r="B869" s="2" t="s">
        <v>1956</v>
      </c>
      <c r="C869" s="2" t="s">
        <v>1957</v>
      </c>
      <c r="D869" s="2" t="s">
        <v>1958</v>
      </c>
      <c r="E869" s="2" t="s">
        <v>10</v>
      </c>
      <c r="F869" s="2" t="s">
        <v>10</v>
      </c>
      <c r="G869" s="2" t="s">
        <v>10</v>
      </c>
      <c r="I869" s="1" t="str">
        <f t="shared" si="27"/>
        <v>1212</v>
      </c>
      <c r="J869" s="2" t="s">
        <v>17699</v>
      </c>
      <c r="K869" s="1" t="str">
        <f t="shared" si="26"/>
        <v>1212</v>
      </c>
    </row>
    <row r="870" spans="1:11">
      <c r="A870" s="1">
        <v>857</v>
      </c>
      <c r="B870" s="2" t="s">
        <v>10</v>
      </c>
      <c r="C870" s="2" t="s">
        <v>1959</v>
      </c>
      <c r="D870" s="2" t="s">
        <v>1960</v>
      </c>
      <c r="E870" s="2" t="s">
        <v>10</v>
      </c>
      <c r="F870" s="2" t="s">
        <v>10</v>
      </c>
      <c r="G870" s="2" t="s">
        <v>10</v>
      </c>
      <c r="I870" s="1" t="str">
        <f t="shared" si="27"/>
        <v xml:space="preserve"> </v>
      </c>
      <c r="J870" s="2" t="s">
        <v>10</v>
      </c>
      <c r="K870" s="1" t="str">
        <f t="shared" si="26"/>
        <v xml:space="preserve"> </v>
      </c>
    </row>
    <row r="871" spans="1:11">
      <c r="A871" s="1">
        <v>858</v>
      </c>
      <c r="B871" s="2" t="s">
        <v>1961</v>
      </c>
      <c r="C871" s="2" t="s">
        <v>1962</v>
      </c>
      <c r="D871" s="2" t="s">
        <v>1963</v>
      </c>
      <c r="E871" s="2" t="s">
        <v>135</v>
      </c>
      <c r="F871" s="2" t="s">
        <v>17</v>
      </c>
      <c r="G871" s="2" t="s">
        <v>17</v>
      </c>
      <c r="H871" s="2" t="s">
        <v>136</v>
      </c>
      <c r="I871" s="1" t="str">
        <f t="shared" si="27"/>
        <v>12122100</v>
      </c>
      <c r="J871" s="2" t="s">
        <v>17700</v>
      </c>
      <c r="K871" s="1" t="str">
        <f t="shared" si="26"/>
        <v>12122100</v>
      </c>
    </row>
    <row r="872" spans="1:11">
      <c r="A872" s="1">
        <v>859</v>
      </c>
      <c r="B872" s="2" t="s">
        <v>1964</v>
      </c>
      <c r="C872" s="2" t="s">
        <v>20</v>
      </c>
      <c r="D872" s="2" t="s">
        <v>1658</v>
      </c>
      <c r="E872" s="2" t="s">
        <v>135</v>
      </c>
      <c r="F872" s="2" t="s">
        <v>17</v>
      </c>
      <c r="G872" s="2" t="s">
        <v>17</v>
      </c>
      <c r="H872" s="2" t="s">
        <v>136</v>
      </c>
      <c r="I872" s="1" t="str">
        <f t="shared" si="27"/>
        <v>12122900</v>
      </c>
      <c r="J872" s="2" t="s">
        <v>17701</v>
      </c>
      <c r="K872" s="1" t="str">
        <f t="shared" si="26"/>
        <v>12122900</v>
      </c>
    </row>
    <row r="873" spans="1:11">
      <c r="A873" s="1">
        <v>860</v>
      </c>
      <c r="B873" s="2" t="s">
        <v>10</v>
      </c>
      <c r="C873" s="2" t="s">
        <v>48</v>
      </c>
      <c r="D873" s="2" t="s">
        <v>49</v>
      </c>
      <c r="E873" s="2" t="s">
        <v>10</v>
      </c>
      <c r="F873" s="2" t="s">
        <v>10</v>
      </c>
      <c r="G873" s="2" t="s">
        <v>10</v>
      </c>
      <c r="I873" s="1" t="str">
        <f t="shared" si="27"/>
        <v xml:space="preserve"> </v>
      </c>
      <c r="J873" s="2" t="s">
        <v>10</v>
      </c>
      <c r="K873" s="1" t="str">
        <f t="shared" si="26"/>
        <v xml:space="preserve"> </v>
      </c>
    </row>
    <row r="874" spans="1:11">
      <c r="A874" s="1">
        <v>861</v>
      </c>
      <c r="B874" s="2" t="s">
        <v>1965</v>
      </c>
      <c r="C874" s="2" t="s">
        <v>1966</v>
      </c>
      <c r="D874" s="2" t="s">
        <v>1967</v>
      </c>
      <c r="E874" s="2" t="s">
        <v>135</v>
      </c>
      <c r="F874" s="2" t="s">
        <v>17</v>
      </c>
      <c r="G874" s="2" t="s">
        <v>17</v>
      </c>
      <c r="H874" s="2" t="s">
        <v>136</v>
      </c>
      <c r="I874" s="1" t="str">
        <f t="shared" si="27"/>
        <v>12129100</v>
      </c>
      <c r="J874" s="2" t="s">
        <v>17702</v>
      </c>
      <c r="K874" s="1" t="str">
        <f t="shared" si="26"/>
        <v>12129100</v>
      </c>
    </row>
    <row r="875" spans="1:11">
      <c r="A875" s="1">
        <v>862</v>
      </c>
      <c r="B875" s="2" t="s">
        <v>1968</v>
      </c>
      <c r="C875" s="2" t="s">
        <v>1969</v>
      </c>
      <c r="D875" s="2" t="s">
        <v>1970</v>
      </c>
      <c r="E875" s="2" t="s">
        <v>135</v>
      </c>
      <c r="F875" s="2" t="s">
        <v>17</v>
      </c>
      <c r="G875" s="2" t="s">
        <v>17</v>
      </c>
      <c r="H875" s="2" t="s">
        <v>136</v>
      </c>
      <c r="I875" s="1" t="str">
        <f t="shared" si="27"/>
        <v>12129200</v>
      </c>
      <c r="J875" s="2" t="s">
        <v>17703</v>
      </c>
      <c r="K875" s="1" t="str">
        <f t="shared" si="26"/>
        <v>12129200</v>
      </c>
    </row>
    <row r="876" spans="1:11">
      <c r="A876" s="1">
        <v>863</v>
      </c>
      <c r="B876" s="2" t="s">
        <v>1971</v>
      </c>
      <c r="C876" s="2" t="s">
        <v>1972</v>
      </c>
      <c r="D876" s="2" t="s">
        <v>1973</v>
      </c>
      <c r="E876" s="2" t="s">
        <v>135</v>
      </c>
      <c r="F876" s="2" t="s">
        <v>17</v>
      </c>
      <c r="G876" s="2" t="s">
        <v>17</v>
      </c>
      <c r="H876" s="2" t="s">
        <v>136</v>
      </c>
      <c r="I876" s="1" t="str">
        <f t="shared" si="27"/>
        <v>12129300</v>
      </c>
      <c r="J876" s="2" t="s">
        <v>17704</v>
      </c>
      <c r="K876" s="1" t="str">
        <f t="shared" si="26"/>
        <v>12129300</v>
      </c>
    </row>
    <row r="877" spans="1:11">
      <c r="A877" s="1">
        <v>864</v>
      </c>
      <c r="B877" s="2" t="s">
        <v>1974</v>
      </c>
      <c r="C877" s="2" t="s">
        <v>1975</v>
      </c>
      <c r="D877" s="2" t="s">
        <v>1976</v>
      </c>
      <c r="E877" s="2" t="s">
        <v>135</v>
      </c>
      <c r="F877" s="2" t="s">
        <v>17</v>
      </c>
      <c r="G877" s="2" t="s">
        <v>17</v>
      </c>
      <c r="H877" s="2" t="s">
        <v>136</v>
      </c>
      <c r="I877" s="1" t="str">
        <f t="shared" si="27"/>
        <v>12129400</v>
      </c>
      <c r="J877" s="2" t="s">
        <v>17705</v>
      </c>
      <c r="K877" s="1" t="str">
        <f t="shared" si="26"/>
        <v>12129400</v>
      </c>
    </row>
    <row r="878" spans="1:11">
      <c r="A878" s="1">
        <v>865</v>
      </c>
      <c r="B878" s="2" t="s">
        <v>1977</v>
      </c>
      <c r="C878" s="2" t="s">
        <v>20</v>
      </c>
      <c r="D878" s="2" t="s">
        <v>21</v>
      </c>
      <c r="E878" s="2" t="s">
        <v>135</v>
      </c>
      <c r="F878" s="2" t="s">
        <v>17</v>
      </c>
      <c r="G878" s="2" t="s">
        <v>17</v>
      </c>
      <c r="H878" s="2" t="s">
        <v>136</v>
      </c>
      <c r="I878" s="1" t="str">
        <f t="shared" si="27"/>
        <v>12129900</v>
      </c>
      <c r="J878" s="2" t="s">
        <v>17706</v>
      </c>
      <c r="K878" s="1" t="str">
        <f t="shared" si="26"/>
        <v>12129900</v>
      </c>
    </row>
    <row r="879" spans="1:11">
      <c r="A879" s="1">
        <v>866</v>
      </c>
      <c r="B879" s="2" t="s">
        <v>1978</v>
      </c>
      <c r="C879" s="2" t="s">
        <v>1979</v>
      </c>
      <c r="D879" s="2" t="s">
        <v>1980</v>
      </c>
      <c r="E879" s="2" t="s">
        <v>135</v>
      </c>
      <c r="F879" s="2" t="s">
        <v>1981</v>
      </c>
      <c r="G879" s="2" t="s">
        <v>1981</v>
      </c>
      <c r="H879" s="2" t="s">
        <v>136</v>
      </c>
      <c r="I879" s="1" t="str">
        <f t="shared" si="27"/>
        <v>12130000</v>
      </c>
      <c r="J879" s="2" t="s">
        <v>17707</v>
      </c>
      <c r="K879" s="1" t="str">
        <f t="shared" si="26"/>
        <v>12130000</v>
      </c>
    </row>
    <row r="880" spans="1:11">
      <c r="A880" s="1">
        <v>867</v>
      </c>
      <c r="B880" s="2" t="s">
        <v>1982</v>
      </c>
      <c r="C880" s="2" t="s">
        <v>1983</v>
      </c>
      <c r="D880" s="2" t="s">
        <v>1984</v>
      </c>
      <c r="E880" s="2" t="s">
        <v>10</v>
      </c>
      <c r="F880" s="2" t="s">
        <v>10</v>
      </c>
      <c r="G880" s="2" t="s">
        <v>10</v>
      </c>
      <c r="I880" s="1" t="str">
        <f t="shared" si="27"/>
        <v>1214</v>
      </c>
      <c r="J880" s="2" t="s">
        <v>17708</v>
      </c>
      <c r="K880" s="1" t="str">
        <f t="shared" si="26"/>
        <v>1214</v>
      </c>
    </row>
    <row r="881" spans="1:11">
      <c r="A881" s="1">
        <v>868</v>
      </c>
      <c r="B881" s="2" t="s">
        <v>1985</v>
      </c>
      <c r="C881" s="2" t="s">
        <v>1986</v>
      </c>
      <c r="D881" s="2" t="s">
        <v>1987</v>
      </c>
      <c r="E881" s="2" t="s">
        <v>135</v>
      </c>
      <c r="F881" s="2" t="s">
        <v>17</v>
      </c>
      <c r="G881" s="2" t="s">
        <v>17</v>
      </c>
      <c r="H881" s="2" t="s">
        <v>136</v>
      </c>
      <c r="I881" s="1" t="str">
        <f t="shared" si="27"/>
        <v>12141000</v>
      </c>
      <c r="J881" s="2" t="s">
        <v>17709</v>
      </c>
      <c r="K881" s="1" t="str">
        <f t="shared" si="26"/>
        <v>12141000</v>
      </c>
    </row>
    <row r="882" spans="1:11">
      <c r="A882" s="1">
        <v>869</v>
      </c>
      <c r="B882" s="2" t="s">
        <v>1988</v>
      </c>
      <c r="C882" s="2" t="s">
        <v>128</v>
      </c>
      <c r="D882" s="2" t="s">
        <v>27</v>
      </c>
      <c r="E882" s="2" t="s">
        <v>135</v>
      </c>
      <c r="F882" s="2" t="s">
        <v>17</v>
      </c>
      <c r="G882" s="2" t="s">
        <v>17</v>
      </c>
      <c r="H882" s="2" t="s">
        <v>136</v>
      </c>
      <c r="I882" s="1" t="str">
        <f t="shared" si="27"/>
        <v>12149000</v>
      </c>
      <c r="J882" s="2" t="s">
        <v>17710</v>
      </c>
      <c r="K882" s="1" t="str">
        <f t="shared" si="26"/>
        <v>12149000</v>
      </c>
    </row>
    <row r="883" spans="1:11">
      <c r="B883" s="2" t="s">
        <v>16962</v>
      </c>
      <c r="C883" s="2" t="s">
        <v>16963</v>
      </c>
      <c r="I883" s="1" t="str">
        <f t="shared" si="27"/>
        <v>13</v>
      </c>
      <c r="J883" s="2" t="s">
        <v>16962</v>
      </c>
      <c r="K883" s="1" t="str">
        <f t="shared" si="26"/>
        <v>13</v>
      </c>
    </row>
    <row r="884" spans="1:11">
      <c r="A884" s="1">
        <v>870</v>
      </c>
      <c r="B884" s="2" t="s">
        <v>1989</v>
      </c>
      <c r="C884" s="2" t="s">
        <v>1990</v>
      </c>
      <c r="D884" s="2" t="s">
        <v>1991</v>
      </c>
      <c r="E884" s="2" t="s">
        <v>10</v>
      </c>
      <c r="F884" s="2" t="s">
        <v>10</v>
      </c>
      <c r="G884" s="2" t="s">
        <v>10</v>
      </c>
      <c r="I884" s="1" t="str">
        <f t="shared" si="27"/>
        <v>1301</v>
      </c>
      <c r="J884" s="2" t="s">
        <v>17711</v>
      </c>
      <c r="K884" s="1" t="str">
        <f t="shared" si="26"/>
        <v>1301</v>
      </c>
    </row>
    <row r="885" spans="1:11">
      <c r="A885" s="1">
        <v>871</v>
      </c>
      <c r="B885" s="2" t="s">
        <v>1992</v>
      </c>
      <c r="C885" s="2" t="s">
        <v>1993</v>
      </c>
      <c r="D885" s="2" t="s">
        <v>1994</v>
      </c>
      <c r="E885" s="2" t="s">
        <v>135</v>
      </c>
      <c r="F885" s="2" t="s">
        <v>73</v>
      </c>
      <c r="G885" s="2" t="s">
        <v>73</v>
      </c>
      <c r="H885" s="2" t="s">
        <v>136</v>
      </c>
      <c r="I885" s="1" t="str">
        <f t="shared" si="27"/>
        <v>13012000</v>
      </c>
      <c r="J885" s="2" t="s">
        <v>17712</v>
      </c>
      <c r="K885" s="1" t="str">
        <f t="shared" si="26"/>
        <v>13012000</v>
      </c>
    </row>
    <row r="886" spans="1:11">
      <c r="A886" s="1">
        <v>872</v>
      </c>
      <c r="B886" s="2" t="s">
        <v>1995</v>
      </c>
      <c r="C886" s="2" t="s">
        <v>128</v>
      </c>
      <c r="D886" s="2" t="s">
        <v>27</v>
      </c>
      <c r="E886" s="2" t="s">
        <v>135</v>
      </c>
      <c r="F886" s="2" t="s">
        <v>73</v>
      </c>
      <c r="G886" s="2" t="s">
        <v>73</v>
      </c>
      <c r="H886" s="2" t="s">
        <v>136</v>
      </c>
      <c r="I886" s="1" t="str">
        <f t="shared" si="27"/>
        <v>13019000</v>
      </c>
      <c r="J886" s="2" t="s">
        <v>17713</v>
      </c>
      <c r="K886" s="1" t="str">
        <f t="shared" si="26"/>
        <v>13019000</v>
      </c>
    </row>
    <row r="887" spans="1:11">
      <c r="A887" s="1">
        <v>873</v>
      </c>
      <c r="B887" s="2" t="s">
        <v>1996</v>
      </c>
      <c r="C887" s="2" t="s">
        <v>1997</v>
      </c>
      <c r="D887" s="2" t="s">
        <v>1998</v>
      </c>
      <c r="E887" s="2" t="s">
        <v>10</v>
      </c>
      <c r="F887" s="2" t="s">
        <v>10</v>
      </c>
      <c r="G887" s="2" t="s">
        <v>10</v>
      </c>
      <c r="I887" s="1" t="str">
        <f t="shared" si="27"/>
        <v>1302</v>
      </c>
      <c r="J887" s="2" t="s">
        <v>17714</v>
      </c>
      <c r="K887" s="1" t="str">
        <f t="shared" si="26"/>
        <v>1302</v>
      </c>
    </row>
    <row r="888" spans="1:11">
      <c r="A888" s="1">
        <v>874</v>
      </c>
      <c r="B888" s="2" t="s">
        <v>10</v>
      </c>
      <c r="C888" s="2" t="s">
        <v>1999</v>
      </c>
      <c r="D888" s="2" t="s">
        <v>2000</v>
      </c>
      <c r="E888" s="2" t="s">
        <v>10</v>
      </c>
      <c r="F888" s="2" t="s">
        <v>10</v>
      </c>
      <c r="G888" s="2" t="s">
        <v>10</v>
      </c>
      <c r="I888" s="1" t="str">
        <f t="shared" si="27"/>
        <v xml:space="preserve"> </v>
      </c>
      <c r="J888" s="2" t="s">
        <v>10</v>
      </c>
      <c r="K888" s="1" t="str">
        <f t="shared" si="26"/>
        <v xml:space="preserve"> </v>
      </c>
    </row>
    <row r="889" spans="1:11">
      <c r="A889" s="1">
        <v>875</v>
      </c>
      <c r="B889" s="2" t="s">
        <v>2001</v>
      </c>
      <c r="C889" s="2" t="s">
        <v>2002</v>
      </c>
      <c r="D889" s="2" t="s">
        <v>2003</v>
      </c>
      <c r="E889" s="2" t="s">
        <v>135</v>
      </c>
      <c r="F889" s="2" t="s">
        <v>47</v>
      </c>
      <c r="G889" s="2" t="s">
        <v>47</v>
      </c>
      <c r="H889" s="2" t="s">
        <v>136</v>
      </c>
      <c r="I889" s="1" t="str">
        <f t="shared" si="27"/>
        <v>13021100</v>
      </c>
      <c r="J889" s="2" t="s">
        <v>17715</v>
      </c>
      <c r="K889" s="1" t="str">
        <f t="shared" si="26"/>
        <v>13021100</v>
      </c>
    </row>
    <row r="890" spans="1:11">
      <c r="A890" s="1">
        <v>876</v>
      </c>
      <c r="B890" s="2" t="s">
        <v>2004</v>
      </c>
      <c r="C890" s="2" t="s">
        <v>2005</v>
      </c>
      <c r="D890" s="2" t="s">
        <v>2006</v>
      </c>
      <c r="E890" s="2" t="s">
        <v>135</v>
      </c>
      <c r="F890" s="2" t="s">
        <v>73</v>
      </c>
      <c r="G890" s="2" t="s">
        <v>73</v>
      </c>
      <c r="H890" s="2" t="s">
        <v>136</v>
      </c>
      <c r="I890" s="1" t="str">
        <f t="shared" si="27"/>
        <v>13021200</v>
      </c>
      <c r="J890" s="2" t="s">
        <v>17716</v>
      </c>
      <c r="K890" s="1" t="str">
        <f t="shared" si="26"/>
        <v>13021200</v>
      </c>
    </row>
    <row r="891" spans="1:11">
      <c r="A891" s="1">
        <v>877</v>
      </c>
      <c r="B891" s="2" t="s">
        <v>2007</v>
      </c>
      <c r="C891" s="2" t="s">
        <v>2008</v>
      </c>
      <c r="D891" s="2" t="s">
        <v>2009</v>
      </c>
      <c r="E891" s="2" t="s">
        <v>135</v>
      </c>
      <c r="F891" s="2" t="s">
        <v>73</v>
      </c>
      <c r="G891" s="2" t="s">
        <v>73</v>
      </c>
      <c r="H891" s="2" t="s">
        <v>136</v>
      </c>
      <c r="I891" s="1" t="str">
        <f t="shared" si="27"/>
        <v>13021300</v>
      </c>
      <c r="J891" s="2" t="s">
        <v>17717</v>
      </c>
      <c r="K891" s="1" t="str">
        <f t="shared" si="26"/>
        <v>13021300</v>
      </c>
    </row>
    <row r="892" spans="1:11">
      <c r="A892" s="1">
        <v>878</v>
      </c>
      <c r="B892" s="2" t="s">
        <v>2010</v>
      </c>
      <c r="C892" s="2" t="s">
        <v>20</v>
      </c>
      <c r="D892" s="2" t="s">
        <v>21</v>
      </c>
      <c r="E892" s="2" t="s">
        <v>135</v>
      </c>
      <c r="F892" s="2" t="s">
        <v>73</v>
      </c>
      <c r="G892" s="2" t="s">
        <v>73</v>
      </c>
      <c r="H892" s="2" t="s">
        <v>136</v>
      </c>
      <c r="I892" s="1" t="str">
        <f t="shared" si="27"/>
        <v>13021900</v>
      </c>
      <c r="J892" s="2" t="s">
        <v>17718</v>
      </c>
      <c r="K892" s="1" t="str">
        <f t="shared" si="26"/>
        <v>13021900</v>
      </c>
    </row>
    <row r="893" spans="1:11">
      <c r="A893" s="1">
        <v>879</v>
      </c>
      <c r="B893" s="2" t="s">
        <v>2011</v>
      </c>
      <c r="C893" s="2" t="s">
        <v>2012</v>
      </c>
      <c r="D893" s="2" t="s">
        <v>2013</v>
      </c>
      <c r="E893" s="2" t="s">
        <v>135</v>
      </c>
      <c r="F893" s="2" t="s">
        <v>73</v>
      </c>
      <c r="G893" s="2" t="s">
        <v>73</v>
      </c>
      <c r="H893" s="2" t="s">
        <v>136</v>
      </c>
      <c r="I893" s="1" t="str">
        <f t="shared" si="27"/>
        <v>13022000</v>
      </c>
      <c r="J893" s="2" t="s">
        <v>17719</v>
      </c>
      <c r="K893" s="1" t="str">
        <f t="shared" si="26"/>
        <v>13022000</v>
      </c>
    </row>
    <row r="894" spans="1:11">
      <c r="A894" s="1">
        <v>880</v>
      </c>
      <c r="B894" s="2" t="s">
        <v>10</v>
      </c>
      <c r="C894" s="2" t="s">
        <v>2014</v>
      </c>
      <c r="D894" s="2" t="s">
        <v>2015</v>
      </c>
      <c r="E894" s="2" t="s">
        <v>10</v>
      </c>
      <c r="F894" s="2" t="s">
        <v>10</v>
      </c>
      <c r="G894" s="2" t="s">
        <v>10</v>
      </c>
      <c r="I894" s="1" t="str">
        <f t="shared" si="27"/>
        <v xml:space="preserve"> </v>
      </c>
      <c r="J894" s="2" t="s">
        <v>10</v>
      </c>
      <c r="K894" s="1" t="str">
        <f t="shared" si="26"/>
        <v xml:space="preserve"> </v>
      </c>
    </row>
    <row r="895" spans="1:11">
      <c r="A895" s="1">
        <v>881</v>
      </c>
      <c r="B895" s="2" t="s">
        <v>2016</v>
      </c>
      <c r="C895" s="2" t="s">
        <v>2017</v>
      </c>
      <c r="D895" s="2" t="s">
        <v>2018</v>
      </c>
      <c r="E895" s="2" t="s">
        <v>135</v>
      </c>
      <c r="F895" s="2" t="s">
        <v>73</v>
      </c>
      <c r="G895" s="2" t="s">
        <v>73</v>
      </c>
      <c r="H895" s="2" t="s">
        <v>136</v>
      </c>
      <c r="I895" s="1" t="str">
        <f t="shared" si="27"/>
        <v>13023100</v>
      </c>
      <c r="J895" s="2" t="s">
        <v>17720</v>
      </c>
      <c r="K895" s="1" t="str">
        <f t="shared" si="26"/>
        <v>13023100</v>
      </c>
    </row>
    <row r="896" spans="1:11">
      <c r="A896" s="1">
        <v>882</v>
      </c>
      <c r="B896" s="2" t="s">
        <v>2019</v>
      </c>
      <c r="C896" s="2" t="s">
        <v>2020</v>
      </c>
      <c r="D896" s="2" t="s">
        <v>2021</v>
      </c>
      <c r="E896" s="2" t="s">
        <v>135</v>
      </c>
      <c r="F896" s="2" t="s">
        <v>73</v>
      </c>
      <c r="G896" s="2" t="s">
        <v>73</v>
      </c>
      <c r="H896" s="2" t="s">
        <v>136</v>
      </c>
      <c r="I896" s="1" t="str">
        <f t="shared" si="27"/>
        <v>13023200</v>
      </c>
      <c r="J896" s="2" t="s">
        <v>17721</v>
      </c>
      <c r="K896" s="1" t="str">
        <f t="shared" si="26"/>
        <v>13023200</v>
      </c>
    </row>
    <row r="897" spans="1:11">
      <c r="A897" s="1">
        <v>883</v>
      </c>
      <c r="B897" s="2" t="s">
        <v>2022</v>
      </c>
      <c r="C897" s="2" t="s">
        <v>20</v>
      </c>
      <c r="D897" s="2" t="s">
        <v>21</v>
      </c>
      <c r="E897" s="2" t="s">
        <v>135</v>
      </c>
      <c r="F897" s="2" t="s">
        <v>73</v>
      </c>
      <c r="G897" s="2" t="s">
        <v>73</v>
      </c>
      <c r="H897" s="2" t="s">
        <v>136</v>
      </c>
      <c r="I897" s="1" t="str">
        <f t="shared" si="27"/>
        <v>13023900</v>
      </c>
      <c r="J897" s="2" t="s">
        <v>17722</v>
      </c>
      <c r="K897" s="1" t="str">
        <f t="shared" si="26"/>
        <v>13023900</v>
      </c>
    </row>
    <row r="898" spans="1:11">
      <c r="B898" s="2" t="s">
        <v>16964</v>
      </c>
      <c r="C898" s="2" t="s">
        <v>16965</v>
      </c>
      <c r="I898" s="1" t="str">
        <f t="shared" si="27"/>
        <v>14</v>
      </c>
      <c r="J898" s="2" t="s">
        <v>16964</v>
      </c>
      <c r="K898" s="1" t="str">
        <f t="shared" si="26"/>
        <v>14</v>
      </c>
    </row>
    <row r="899" spans="1:11">
      <c r="A899" s="1">
        <v>884</v>
      </c>
      <c r="B899" s="2" t="s">
        <v>2023</v>
      </c>
      <c r="C899" s="2" t="s">
        <v>2024</v>
      </c>
      <c r="D899" s="2" t="s">
        <v>2025</v>
      </c>
      <c r="E899" s="2" t="s">
        <v>10</v>
      </c>
      <c r="F899" s="2" t="s">
        <v>10</v>
      </c>
      <c r="G899" s="2" t="s">
        <v>10</v>
      </c>
      <c r="I899" s="1" t="str">
        <f t="shared" si="27"/>
        <v>1401</v>
      </c>
      <c r="J899" s="2" t="s">
        <v>17723</v>
      </c>
      <c r="K899" s="1" t="str">
        <f t="shared" ref="K899:K962" si="28">IF(LEFT(J899, 1)="[", MID(J899, 2,2)&amp;MID(J899,5,2), J899)</f>
        <v>1401</v>
      </c>
    </row>
    <row r="900" spans="1:11">
      <c r="A900" s="1">
        <v>885</v>
      </c>
      <c r="B900" s="2" t="s">
        <v>2026</v>
      </c>
      <c r="C900" s="2" t="s">
        <v>2027</v>
      </c>
      <c r="D900" s="2" t="s">
        <v>2028</v>
      </c>
      <c r="E900" s="2" t="s">
        <v>135</v>
      </c>
      <c r="F900" s="2" t="s">
        <v>73</v>
      </c>
      <c r="G900" s="2" t="s">
        <v>73</v>
      </c>
      <c r="H900" s="2" t="s">
        <v>136</v>
      </c>
      <c r="I900" s="1" t="str">
        <f t="shared" si="27"/>
        <v>14011000</v>
      </c>
      <c r="J900" s="2" t="s">
        <v>17724</v>
      </c>
      <c r="K900" s="1" t="str">
        <f t="shared" si="28"/>
        <v>14011000</v>
      </c>
    </row>
    <row r="901" spans="1:11">
      <c r="A901" s="1">
        <v>886</v>
      </c>
      <c r="B901" s="2" t="s">
        <v>2029</v>
      </c>
      <c r="C901" s="2" t="s">
        <v>2030</v>
      </c>
      <c r="D901" s="2" t="s">
        <v>2031</v>
      </c>
      <c r="E901" s="2" t="s">
        <v>135</v>
      </c>
      <c r="F901" s="2" t="s">
        <v>73</v>
      </c>
      <c r="G901" s="2" t="s">
        <v>73</v>
      </c>
      <c r="H901" s="2" t="s">
        <v>136</v>
      </c>
      <c r="I901" s="1" t="str">
        <f t="shared" si="27"/>
        <v>14012000</v>
      </c>
      <c r="J901" s="2" t="s">
        <v>17725</v>
      </c>
      <c r="K901" s="1" t="str">
        <f t="shared" si="28"/>
        <v>14012000</v>
      </c>
    </row>
    <row r="902" spans="1:11">
      <c r="A902" s="1">
        <v>887</v>
      </c>
      <c r="B902" s="2" t="s">
        <v>2032</v>
      </c>
      <c r="C902" s="2" t="s">
        <v>128</v>
      </c>
      <c r="D902" s="2" t="s">
        <v>27</v>
      </c>
      <c r="E902" s="2" t="s">
        <v>135</v>
      </c>
      <c r="F902" s="2" t="s">
        <v>73</v>
      </c>
      <c r="G902" s="2" t="s">
        <v>73</v>
      </c>
      <c r="H902" s="2" t="s">
        <v>136</v>
      </c>
      <c r="I902" s="1" t="str">
        <f t="shared" si="27"/>
        <v>14019000</v>
      </c>
      <c r="J902" s="2" t="s">
        <v>17726</v>
      </c>
      <c r="K902" s="1" t="str">
        <f t="shared" si="28"/>
        <v>14019000</v>
      </c>
    </row>
    <row r="903" spans="1:11">
      <c r="A903" s="1">
        <v>888</v>
      </c>
      <c r="B903" s="2" t="s">
        <v>2033</v>
      </c>
      <c r="C903" s="2" t="s">
        <v>10</v>
      </c>
      <c r="D903" s="2" t="s">
        <v>10</v>
      </c>
      <c r="E903" s="2" t="s">
        <v>10</v>
      </c>
      <c r="F903" s="2" t="s">
        <v>10</v>
      </c>
      <c r="G903" s="2" t="s">
        <v>10</v>
      </c>
      <c r="I903" s="1" t="str">
        <f t="shared" si="27"/>
        <v>[14.02]</v>
      </c>
      <c r="J903" s="2" t="s">
        <v>2033</v>
      </c>
      <c r="K903" s="1" t="str">
        <f t="shared" si="28"/>
        <v>1402</v>
      </c>
    </row>
    <row r="904" spans="1:11">
      <c r="A904" s="1">
        <v>889</v>
      </c>
      <c r="B904" s="2" t="s">
        <v>2034</v>
      </c>
      <c r="C904" s="2" t="s">
        <v>10</v>
      </c>
      <c r="D904" s="2" t="s">
        <v>10</v>
      </c>
      <c r="E904" s="2" t="s">
        <v>10</v>
      </c>
      <c r="F904" s="2" t="s">
        <v>10</v>
      </c>
      <c r="G904" s="2" t="s">
        <v>10</v>
      </c>
      <c r="I904" s="1" t="str">
        <f t="shared" si="27"/>
        <v>[14.03]</v>
      </c>
      <c r="J904" s="2" t="s">
        <v>2034</v>
      </c>
      <c r="K904" s="1" t="str">
        <f t="shared" si="28"/>
        <v>1403</v>
      </c>
    </row>
    <row r="905" spans="1:11">
      <c r="A905" s="1">
        <v>890</v>
      </c>
      <c r="B905" s="2" t="s">
        <v>2035</v>
      </c>
      <c r="C905" s="2" t="s">
        <v>2036</v>
      </c>
      <c r="D905" s="2" t="s">
        <v>2037</v>
      </c>
      <c r="E905" s="2" t="s">
        <v>10</v>
      </c>
      <c r="F905" s="2" t="s">
        <v>10</v>
      </c>
      <c r="G905" s="2" t="s">
        <v>10</v>
      </c>
      <c r="I905" s="1" t="str">
        <f t="shared" si="27"/>
        <v>1404</v>
      </c>
      <c r="J905" s="2" t="s">
        <v>17727</v>
      </c>
      <c r="K905" s="1" t="str">
        <f t="shared" si="28"/>
        <v>1404</v>
      </c>
    </row>
    <row r="906" spans="1:11">
      <c r="A906" s="1">
        <v>891</v>
      </c>
      <c r="B906" s="2" t="s">
        <v>2038</v>
      </c>
      <c r="C906" s="2" t="s">
        <v>2039</v>
      </c>
      <c r="D906" s="2" t="s">
        <v>2040</v>
      </c>
      <c r="E906" s="2" t="s">
        <v>135</v>
      </c>
      <c r="F906" s="2" t="s">
        <v>73</v>
      </c>
      <c r="G906" s="2" t="s">
        <v>73</v>
      </c>
      <c r="H906" s="2" t="s">
        <v>136</v>
      </c>
      <c r="I906" s="1" t="str">
        <f t="shared" si="27"/>
        <v>14042000</v>
      </c>
      <c r="J906" s="2" t="s">
        <v>17728</v>
      </c>
      <c r="K906" s="1" t="str">
        <f t="shared" si="28"/>
        <v>14042000</v>
      </c>
    </row>
    <row r="907" spans="1:11">
      <c r="A907" s="1">
        <v>892</v>
      </c>
      <c r="B907" s="2" t="s">
        <v>2041</v>
      </c>
      <c r="C907" s="2" t="s">
        <v>128</v>
      </c>
      <c r="D907" s="2" t="s">
        <v>27</v>
      </c>
      <c r="E907" s="2" t="s">
        <v>135</v>
      </c>
      <c r="F907" s="2" t="s">
        <v>73</v>
      </c>
      <c r="G907" s="2" t="s">
        <v>73</v>
      </c>
      <c r="H907" s="2" t="s">
        <v>136</v>
      </c>
      <c r="I907" s="1" t="str">
        <f t="shared" si="27"/>
        <v>14049000</v>
      </c>
      <c r="J907" s="2" t="s">
        <v>17729</v>
      </c>
      <c r="K907" s="1" t="str">
        <f t="shared" si="28"/>
        <v>14049000</v>
      </c>
    </row>
    <row r="908" spans="1:11">
      <c r="B908" s="2" t="s">
        <v>16966</v>
      </c>
      <c r="C908" s="2" t="s">
        <v>16967</v>
      </c>
      <c r="I908" s="1" t="str">
        <f t="shared" si="27"/>
        <v>15</v>
      </c>
      <c r="J908" s="2" t="s">
        <v>16966</v>
      </c>
      <c r="K908" s="1" t="str">
        <f t="shared" si="28"/>
        <v>15</v>
      </c>
    </row>
    <row r="909" spans="1:11">
      <c r="A909" s="1">
        <v>893</v>
      </c>
      <c r="B909" s="2" t="s">
        <v>2042</v>
      </c>
      <c r="C909" s="2" t="s">
        <v>2043</v>
      </c>
      <c r="D909" s="2" t="s">
        <v>2044</v>
      </c>
      <c r="E909" s="2" t="s">
        <v>10</v>
      </c>
      <c r="F909" s="2" t="s">
        <v>10</v>
      </c>
      <c r="G909" s="2" t="s">
        <v>10</v>
      </c>
      <c r="I909" s="1" t="str">
        <f t="shared" si="27"/>
        <v>1501</v>
      </c>
      <c r="J909" s="2" t="s">
        <v>17730</v>
      </c>
      <c r="K909" s="1" t="str">
        <f t="shared" si="28"/>
        <v>1501</v>
      </c>
    </row>
    <row r="910" spans="1:11">
      <c r="A910" s="1">
        <v>894</v>
      </c>
      <c r="B910" s="2" t="s">
        <v>2045</v>
      </c>
      <c r="C910" s="2" t="s">
        <v>2046</v>
      </c>
      <c r="D910" s="2" t="s">
        <v>2047</v>
      </c>
      <c r="E910" s="2" t="s">
        <v>135</v>
      </c>
      <c r="F910" s="2" t="s">
        <v>47</v>
      </c>
      <c r="G910" s="2" t="s">
        <v>47</v>
      </c>
      <c r="H910" s="2" t="s">
        <v>136</v>
      </c>
      <c r="I910" s="1" t="str">
        <f t="shared" si="27"/>
        <v>15011000</v>
      </c>
      <c r="J910" s="2" t="s">
        <v>17731</v>
      </c>
      <c r="K910" s="1" t="str">
        <f t="shared" si="28"/>
        <v>15011000</v>
      </c>
    </row>
    <row r="911" spans="1:11">
      <c r="A911" s="1">
        <v>895</v>
      </c>
      <c r="B911" s="2" t="s">
        <v>2048</v>
      </c>
      <c r="C911" s="2" t="s">
        <v>2049</v>
      </c>
      <c r="D911" s="2" t="s">
        <v>2050</v>
      </c>
      <c r="E911" s="2" t="s">
        <v>135</v>
      </c>
      <c r="F911" s="2" t="s">
        <v>47</v>
      </c>
      <c r="G911" s="2" t="s">
        <v>47</v>
      </c>
      <c r="H911" s="2" t="s">
        <v>136</v>
      </c>
      <c r="I911" s="1" t="str">
        <f t="shared" si="27"/>
        <v>15012000</v>
      </c>
      <c r="J911" s="2" t="s">
        <v>17732</v>
      </c>
      <c r="K911" s="1" t="str">
        <f t="shared" si="28"/>
        <v>15012000</v>
      </c>
    </row>
    <row r="912" spans="1:11">
      <c r="A912" s="1">
        <v>896</v>
      </c>
      <c r="B912" s="2" t="s">
        <v>2051</v>
      </c>
      <c r="C912" s="2" t="s">
        <v>26</v>
      </c>
      <c r="D912" s="2" t="s">
        <v>300</v>
      </c>
      <c r="E912" s="2" t="s">
        <v>135</v>
      </c>
      <c r="F912" s="2" t="s">
        <v>17</v>
      </c>
      <c r="G912" s="2" t="s">
        <v>17</v>
      </c>
      <c r="H912" s="2" t="s">
        <v>136</v>
      </c>
      <c r="I912" s="1" t="str">
        <f t="shared" si="27"/>
        <v>15019000</v>
      </c>
      <c r="J912" s="2" t="s">
        <v>17733</v>
      </c>
      <c r="K912" s="1" t="str">
        <f t="shared" si="28"/>
        <v>15019000</v>
      </c>
    </row>
    <row r="913" spans="1:11">
      <c r="A913" s="1">
        <v>897</v>
      </c>
      <c r="B913" s="2" t="s">
        <v>2052</v>
      </c>
      <c r="C913" s="2" t="s">
        <v>2053</v>
      </c>
      <c r="D913" s="2" t="s">
        <v>2054</v>
      </c>
      <c r="E913" s="2" t="s">
        <v>10</v>
      </c>
      <c r="F913" s="2" t="s">
        <v>10</v>
      </c>
      <c r="G913" s="2" t="s">
        <v>10</v>
      </c>
      <c r="I913" s="1" t="str">
        <f t="shared" si="27"/>
        <v>1502</v>
      </c>
      <c r="J913" s="2" t="s">
        <v>17734</v>
      </c>
      <c r="K913" s="1" t="str">
        <f t="shared" si="28"/>
        <v>1502</v>
      </c>
    </row>
    <row r="914" spans="1:11">
      <c r="A914" s="1">
        <v>898</v>
      </c>
      <c r="B914" s="2" t="s">
        <v>2055</v>
      </c>
      <c r="C914" s="2" t="s">
        <v>2056</v>
      </c>
      <c r="D914" s="2" t="s">
        <v>2057</v>
      </c>
      <c r="E914" s="2" t="s">
        <v>135</v>
      </c>
      <c r="F914" s="2" t="s">
        <v>17</v>
      </c>
      <c r="G914" s="2" t="s">
        <v>17</v>
      </c>
      <c r="H914" s="2" t="s">
        <v>136</v>
      </c>
      <c r="I914" s="1" t="str">
        <f t="shared" ref="I914:I977" si="29">IF(LEN(B914)=5, LEFT(B914, 2)&amp;RIGHT(B914,2), IF(LEN(B914)=9, LEFT(B914, 4)&amp;RIGHT(B914, 4), B914))</f>
        <v>15021000</v>
      </c>
      <c r="J914" s="2" t="s">
        <v>17735</v>
      </c>
      <c r="K914" s="1" t="str">
        <f t="shared" si="28"/>
        <v>15021000</v>
      </c>
    </row>
    <row r="915" spans="1:11">
      <c r="A915" s="1">
        <v>899</v>
      </c>
      <c r="B915" s="2" t="s">
        <v>2058</v>
      </c>
      <c r="C915" s="2" t="s">
        <v>26</v>
      </c>
      <c r="D915" s="2" t="s">
        <v>300</v>
      </c>
      <c r="E915" s="2" t="s">
        <v>135</v>
      </c>
      <c r="F915" s="2" t="s">
        <v>17</v>
      </c>
      <c r="G915" s="2" t="s">
        <v>17</v>
      </c>
      <c r="H915" s="2" t="s">
        <v>136</v>
      </c>
      <c r="I915" s="1" t="str">
        <f t="shared" si="29"/>
        <v>15029000</v>
      </c>
      <c r="J915" s="2" t="s">
        <v>17736</v>
      </c>
      <c r="K915" s="1" t="str">
        <f t="shared" si="28"/>
        <v>15029000</v>
      </c>
    </row>
    <row r="916" spans="1:11">
      <c r="A916" s="1">
        <v>900</v>
      </c>
      <c r="B916" s="2" t="s">
        <v>2059</v>
      </c>
      <c r="C916" s="2" t="s">
        <v>2060</v>
      </c>
      <c r="D916" s="2" t="s">
        <v>2061</v>
      </c>
      <c r="E916" s="2" t="s">
        <v>10</v>
      </c>
      <c r="F916" s="2" t="s">
        <v>10</v>
      </c>
      <c r="G916" s="2" t="s">
        <v>10</v>
      </c>
      <c r="I916" s="1" t="str">
        <f t="shared" si="29"/>
        <v>1503</v>
      </c>
      <c r="J916" s="2" t="s">
        <v>17737</v>
      </c>
      <c r="K916" s="1" t="str">
        <f t="shared" si="28"/>
        <v>1503</v>
      </c>
    </row>
    <row r="917" spans="1:11">
      <c r="A917" s="1">
        <v>901</v>
      </c>
      <c r="B917" s="2" t="s">
        <v>2062</v>
      </c>
      <c r="C917" s="2" t="s">
        <v>2063</v>
      </c>
      <c r="D917" s="2" t="s">
        <v>2064</v>
      </c>
      <c r="E917" s="2" t="s">
        <v>135</v>
      </c>
      <c r="F917" s="2" t="s">
        <v>47</v>
      </c>
      <c r="G917" s="2" t="s">
        <v>47</v>
      </c>
      <c r="H917" s="2" t="s">
        <v>136</v>
      </c>
      <c r="I917" s="1" t="str">
        <f t="shared" si="29"/>
        <v>15030010</v>
      </c>
      <c r="J917" s="2" t="s">
        <v>17738</v>
      </c>
      <c r="K917" s="1" t="str">
        <f t="shared" si="28"/>
        <v>15030010</v>
      </c>
    </row>
    <row r="918" spans="1:11">
      <c r="A918" s="1">
        <v>902</v>
      </c>
      <c r="B918" s="2" t="s">
        <v>2065</v>
      </c>
      <c r="C918" s="2" t="s">
        <v>927</v>
      </c>
      <c r="D918" s="2" t="s">
        <v>928</v>
      </c>
      <c r="E918" s="2" t="s">
        <v>135</v>
      </c>
      <c r="F918" s="2" t="s">
        <v>2066</v>
      </c>
      <c r="G918" s="2" t="s">
        <v>2066</v>
      </c>
      <c r="H918" s="2" t="s">
        <v>136</v>
      </c>
      <c r="I918" s="1" t="str">
        <f t="shared" si="29"/>
        <v>15030090</v>
      </c>
      <c r="J918" s="2" t="s">
        <v>17739</v>
      </c>
      <c r="K918" s="1" t="str">
        <f t="shared" si="28"/>
        <v>15030090</v>
      </c>
    </row>
    <row r="919" spans="1:11">
      <c r="A919" s="1">
        <v>903</v>
      </c>
      <c r="B919" s="2" t="s">
        <v>2067</v>
      </c>
      <c r="C919" s="2" t="s">
        <v>2068</v>
      </c>
      <c r="D919" s="2" t="s">
        <v>2069</v>
      </c>
      <c r="E919" s="2" t="s">
        <v>10</v>
      </c>
      <c r="F919" s="2" t="s">
        <v>10</v>
      </c>
      <c r="G919" s="2" t="s">
        <v>10</v>
      </c>
      <c r="I919" s="1" t="str">
        <f t="shared" si="29"/>
        <v>1504</v>
      </c>
      <c r="J919" s="2" t="s">
        <v>17740</v>
      </c>
      <c r="K919" s="1" t="str">
        <f t="shared" si="28"/>
        <v>1504</v>
      </c>
    </row>
    <row r="920" spans="1:11">
      <c r="A920" s="1">
        <v>904</v>
      </c>
      <c r="B920" s="2" t="s">
        <v>2070</v>
      </c>
      <c r="C920" s="2" t="s">
        <v>2071</v>
      </c>
      <c r="D920" s="2" t="s">
        <v>2072</v>
      </c>
      <c r="E920" s="2" t="s">
        <v>135</v>
      </c>
      <c r="F920" s="2" t="s">
        <v>17</v>
      </c>
      <c r="G920" s="2" t="s">
        <v>17</v>
      </c>
      <c r="H920" s="2" t="s">
        <v>136</v>
      </c>
      <c r="I920" s="1" t="str">
        <f t="shared" si="29"/>
        <v>15041000</v>
      </c>
      <c r="J920" s="2" t="s">
        <v>17741</v>
      </c>
      <c r="K920" s="1" t="str">
        <f t="shared" si="28"/>
        <v>15041000</v>
      </c>
    </row>
    <row r="921" spans="1:11">
      <c r="A921" s="1">
        <v>905</v>
      </c>
      <c r="B921" s="2" t="s">
        <v>2073</v>
      </c>
      <c r="C921" s="2" t="s">
        <v>2074</v>
      </c>
      <c r="D921" s="2" t="s">
        <v>2075</v>
      </c>
      <c r="E921" s="2" t="s">
        <v>135</v>
      </c>
      <c r="F921" s="2" t="s">
        <v>17</v>
      </c>
      <c r="G921" s="2" t="s">
        <v>17</v>
      </c>
      <c r="H921" s="2" t="s">
        <v>136</v>
      </c>
      <c r="I921" s="1" t="str">
        <f t="shared" si="29"/>
        <v>15042000</v>
      </c>
      <c r="J921" s="2" t="s">
        <v>17742</v>
      </c>
      <c r="K921" s="1" t="str">
        <f t="shared" si="28"/>
        <v>15042000</v>
      </c>
    </row>
    <row r="922" spans="1:11">
      <c r="A922" s="1">
        <v>906</v>
      </c>
      <c r="B922" s="2" t="s">
        <v>2076</v>
      </c>
      <c r="C922" s="2" t="s">
        <v>2077</v>
      </c>
      <c r="D922" s="2" t="s">
        <v>2078</v>
      </c>
      <c r="E922" s="2" t="s">
        <v>135</v>
      </c>
      <c r="F922" s="2" t="s">
        <v>2066</v>
      </c>
      <c r="G922" s="2" t="s">
        <v>2066</v>
      </c>
      <c r="H922" s="2" t="s">
        <v>136</v>
      </c>
      <c r="I922" s="1" t="str">
        <f t="shared" si="29"/>
        <v>15043000</v>
      </c>
      <c r="J922" s="2" t="s">
        <v>17743</v>
      </c>
      <c r="K922" s="1" t="str">
        <f t="shared" si="28"/>
        <v>15043000</v>
      </c>
    </row>
    <row r="923" spans="1:11">
      <c r="A923" s="1">
        <v>907</v>
      </c>
      <c r="B923" s="2" t="s">
        <v>2079</v>
      </c>
      <c r="C923" s="2" t="s">
        <v>2080</v>
      </c>
      <c r="D923" s="2" t="s">
        <v>2081</v>
      </c>
      <c r="E923" s="2" t="s">
        <v>135</v>
      </c>
      <c r="F923" s="2" t="s">
        <v>2066</v>
      </c>
      <c r="G923" s="2" t="s">
        <v>2066</v>
      </c>
      <c r="H923" s="2" t="s">
        <v>136</v>
      </c>
      <c r="I923" s="1" t="str">
        <f t="shared" si="29"/>
        <v>15050000</v>
      </c>
      <c r="J923" s="2" t="s">
        <v>17744</v>
      </c>
      <c r="K923" s="1" t="str">
        <f t="shared" si="28"/>
        <v>15050000</v>
      </c>
    </row>
    <row r="924" spans="1:11">
      <c r="A924" s="1">
        <v>908</v>
      </c>
      <c r="B924" s="2" t="s">
        <v>2082</v>
      </c>
      <c r="C924" s="2" t="s">
        <v>2083</v>
      </c>
      <c r="D924" s="2" t="s">
        <v>2084</v>
      </c>
      <c r="E924" s="2" t="s">
        <v>135</v>
      </c>
      <c r="F924" s="2" t="s">
        <v>2066</v>
      </c>
      <c r="G924" s="2" t="s">
        <v>2066</v>
      </c>
      <c r="H924" s="2" t="s">
        <v>136</v>
      </c>
      <c r="I924" s="1" t="str">
        <f t="shared" si="29"/>
        <v>15060000</v>
      </c>
      <c r="J924" s="2" t="s">
        <v>17745</v>
      </c>
      <c r="K924" s="1" t="str">
        <f t="shared" si="28"/>
        <v>15060000</v>
      </c>
    </row>
    <row r="925" spans="1:11">
      <c r="A925" s="1">
        <v>909</v>
      </c>
      <c r="B925" s="2" t="s">
        <v>2085</v>
      </c>
      <c r="C925" s="2" t="s">
        <v>2086</v>
      </c>
      <c r="D925" s="2" t="s">
        <v>2087</v>
      </c>
      <c r="E925" s="2" t="s">
        <v>10</v>
      </c>
      <c r="F925" s="2" t="s">
        <v>10</v>
      </c>
      <c r="G925" s="2" t="s">
        <v>10</v>
      </c>
      <c r="I925" s="1" t="str">
        <f t="shared" si="29"/>
        <v>1507</v>
      </c>
      <c r="J925" s="2" t="s">
        <v>17746</v>
      </c>
      <c r="K925" s="1" t="str">
        <f t="shared" si="28"/>
        <v>1507</v>
      </c>
    </row>
    <row r="926" spans="1:11">
      <c r="A926" s="1">
        <v>910</v>
      </c>
      <c r="B926" s="2" t="s">
        <v>2088</v>
      </c>
      <c r="C926" s="2" t="s">
        <v>2089</v>
      </c>
      <c r="D926" s="2" t="s">
        <v>2090</v>
      </c>
      <c r="E926" s="2" t="s">
        <v>135</v>
      </c>
      <c r="F926" s="2" t="s">
        <v>1981</v>
      </c>
      <c r="G926" s="2" t="s">
        <v>1981</v>
      </c>
      <c r="H926" s="2" t="s">
        <v>136</v>
      </c>
      <c r="I926" s="1" t="str">
        <f t="shared" si="29"/>
        <v>15071000</v>
      </c>
      <c r="J926" s="2" t="s">
        <v>17747</v>
      </c>
      <c r="K926" s="1" t="str">
        <f t="shared" si="28"/>
        <v>15071000</v>
      </c>
    </row>
    <row r="927" spans="1:11">
      <c r="A927" s="1">
        <v>911</v>
      </c>
      <c r="B927" s="2" t="s">
        <v>2091</v>
      </c>
      <c r="C927" s="2" t="s">
        <v>128</v>
      </c>
      <c r="D927" s="2" t="s">
        <v>27</v>
      </c>
      <c r="E927" s="2" t="s">
        <v>135</v>
      </c>
      <c r="F927" s="2" t="s">
        <v>17</v>
      </c>
      <c r="G927" s="2" t="s">
        <v>17</v>
      </c>
      <c r="H927" s="2" t="s">
        <v>136</v>
      </c>
      <c r="I927" s="1" t="str">
        <f t="shared" si="29"/>
        <v>15079000</v>
      </c>
      <c r="J927" s="2" t="s">
        <v>17748</v>
      </c>
      <c r="K927" s="1" t="str">
        <f t="shared" si="28"/>
        <v>15079000</v>
      </c>
    </row>
    <row r="928" spans="1:11">
      <c r="A928" s="1">
        <v>912</v>
      </c>
      <c r="B928" s="2" t="s">
        <v>2092</v>
      </c>
      <c r="C928" s="2" t="s">
        <v>2093</v>
      </c>
      <c r="D928" s="2" t="s">
        <v>2094</v>
      </c>
      <c r="E928" s="2" t="s">
        <v>10</v>
      </c>
      <c r="F928" s="2" t="s">
        <v>10</v>
      </c>
      <c r="G928" s="2" t="s">
        <v>10</v>
      </c>
      <c r="I928" s="1" t="str">
        <f t="shared" si="29"/>
        <v>1508</v>
      </c>
      <c r="J928" s="2" t="s">
        <v>17749</v>
      </c>
      <c r="K928" s="1" t="str">
        <f t="shared" si="28"/>
        <v>1508</v>
      </c>
    </row>
    <row r="929" spans="1:11">
      <c r="A929" s="1">
        <v>913</v>
      </c>
      <c r="B929" s="2" t="s">
        <v>2095</v>
      </c>
      <c r="C929" s="2" t="s">
        <v>2096</v>
      </c>
      <c r="D929" s="2" t="s">
        <v>2097</v>
      </c>
      <c r="E929" s="2" t="s">
        <v>135</v>
      </c>
      <c r="F929" s="2" t="s">
        <v>1981</v>
      </c>
      <c r="G929" s="2" t="s">
        <v>1981</v>
      </c>
      <c r="H929" s="2" t="s">
        <v>136</v>
      </c>
      <c r="I929" s="1" t="str">
        <f t="shared" si="29"/>
        <v>15081000</v>
      </c>
      <c r="J929" s="2" t="s">
        <v>17750</v>
      </c>
      <c r="K929" s="1" t="str">
        <f t="shared" si="28"/>
        <v>15081000</v>
      </c>
    </row>
    <row r="930" spans="1:11">
      <c r="A930" s="1">
        <v>914</v>
      </c>
      <c r="B930" s="2" t="s">
        <v>2098</v>
      </c>
      <c r="C930" s="2" t="s">
        <v>128</v>
      </c>
      <c r="D930" s="2" t="s">
        <v>27</v>
      </c>
      <c r="E930" s="2" t="s">
        <v>135</v>
      </c>
      <c r="F930" s="2" t="s">
        <v>17</v>
      </c>
      <c r="G930" s="2" t="s">
        <v>17</v>
      </c>
      <c r="H930" s="2" t="s">
        <v>136</v>
      </c>
      <c r="I930" s="1" t="str">
        <f t="shared" si="29"/>
        <v>15089000</v>
      </c>
      <c r="J930" s="2" t="s">
        <v>17751</v>
      </c>
      <c r="K930" s="1" t="str">
        <f t="shared" si="28"/>
        <v>15089000</v>
      </c>
    </row>
    <row r="931" spans="1:11">
      <c r="A931" s="1">
        <v>915</v>
      </c>
      <c r="B931" s="2" t="s">
        <v>2099</v>
      </c>
      <c r="C931" s="2" t="s">
        <v>2100</v>
      </c>
      <c r="D931" s="2" t="s">
        <v>2101</v>
      </c>
      <c r="E931" s="2" t="s">
        <v>10</v>
      </c>
      <c r="F931" s="2" t="s">
        <v>10</v>
      </c>
      <c r="G931" s="2" t="s">
        <v>10</v>
      </c>
      <c r="I931" s="1" t="str">
        <f t="shared" si="29"/>
        <v>1509</v>
      </c>
      <c r="J931" s="2" t="s">
        <v>17752</v>
      </c>
      <c r="K931" s="1" t="str">
        <f t="shared" si="28"/>
        <v>1509</v>
      </c>
    </row>
    <row r="932" spans="1:11">
      <c r="A932" s="1">
        <v>916</v>
      </c>
      <c r="B932" s="2" t="s">
        <v>2102</v>
      </c>
      <c r="C932" s="2" t="s">
        <v>2103</v>
      </c>
      <c r="D932" s="2" t="s">
        <v>2104</v>
      </c>
      <c r="E932" s="2" t="s">
        <v>135</v>
      </c>
      <c r="F932" s="2" t="s">
        <v>17</v>
      </c>
      <c r="G932" s="2" t="s">
        <v>17</v>
      </c>
      <c r="H932" s="2" t="s">
        <v>136</v>
      </c>
      <c r="I932" s="1" t="str">
        <f t="shared" si="29"/>
        <v>15091000</v>
      </c>
      <c r="J932" s="2" t="s">
        <v>17753</v>
      </c>
      <c r="K932" s="1" t="str">
        <f t="shared" si="28"/>
        <v>15091000</v>
      </c>
    </row>
    <row r="933" spans="1:11">
      <c r="A933" s="1">
        <v>917</v>
      </c>
      <c r="B933" s="2" t="s">
        <v>2105</v>
      </c>
      <c r="C933" s="2" t="s">
        <v>128</v>
      </c>
      <c r="D933" s="2" t="s">
        <v>27</v>
      </c>
      <c r="E933" s="2" t="s">
        <v>135</v>
      </c>
      <c r="F933" s="2" t="s">
        <v>17</v>
      </c>
      <c r="G933" s="2" t="s">
        <v>17</v>
      </c>
      <c r="H933" s="2" t="s">
        <v>136</v>
      </c>
      <c r="I933" s="1" t="str">
        <f t="shared" si="29"/>
        <v>15099000</v>
      </c>
      <c r="J933" s="2" t="s">
        <v>17754</v>
      </c>
      <c r="K933" s="1" t="str">
        <f t="shared" si="28"/>
        <v>15099000</v>
      </c>
    </row>
    <row r="934" spans="1:11">
      <c r="A934" s="1">
        <v>918</v>
      </c>
      <c r="B934" s="2" t="s">
        <v>2106</v>
      </c>
      <c r="C934" s="2" t="s">
        <v>2107</v>
      </c>
      <c r="D934" s="2" t="s">
        <v>2108</v>
      </c>
      <c r="E934" s="2" t="s">
        <v>135</v>
      </c>
      <c r="F934" s="2" t="s">
        <v>17</v>
      </c>
      <c r="G934" s="2" t="s">
        <v>17</v>
      </c>
      <c r="H934" s="2" t="s">
        <v>136</v>
      </c>
      <c r="I934" s="1" t="str">
        <f t="shared" si="29"/>
        <v>15100000</v>
      </c>
      <c r="J934" s="2" t="s">
        <v>17755</v>
      </c>
      <c r="K934" s="1" t="str">
        <f t="shared" si="28"/>
        <v>15100000</v>
      </c>
    </row>
    <row r="935" spans="1:11">
      <c r="A935" s="1">
        <v>919</v>
      </c>
      <c r="B935" s="2" t="s">
        <v>2109</v>
      </c>
      <c r="C935" s="2" t="s">
        <v>2110</v>
      </c>
      <c r="D935" s="2" t="s">
        <v>2111</v>
      </c>
      <c r="E935" s="2" t="s">
        <v>10</v>
      </c>
      <c r="F935" s="2" t="s">
        <v>10</v>
      </c>
      <c r="G935" s="2" t="s">
        <v>10</v>
      </c>
      <c r="I935" s="1" t="str">
        <f t="shared" si="29"/>
        <v>1511</v>
      </c>
      <c r="J935" s="2" t="s">
        <v>17756</v>
      </c>
      <c r="K935" s="1" t="str">
        <f t="shared" si="28"/>
        <v>1511</v>
      </c>
    </row>
    <row r="936" spans="1:11">
      <c r="A936" s="1">
        <v>920</v>
      </c>
      <c r="B936" s="2" t="s">
        <v>2112</v>
      </c>
      <c r="C936" s="2" t="s">
        <v>2096</v>
      </c>
      <c r="D936" s="2" t="s">
        <v>2113</v>
      </c>
      <c r="E936" s="2" t="s">
        <v>135</v>
      </c>
      <c r="F936" s="2" t="s">
        <v>1981</v>
      </c>
      <c r="G936" s="2" t="s">
        <v>1981</v>
      </c>
      <c r="H936" s="2" t="s">
        <v>136</v>
      </c>
      <c r="I936" s="1" t="str">
        <f t="shared" si="29"/>
        <v>15111000</v>
      </c>
      <c r="J936" s="2" t="s">
        <v>17757</v>
      </c>
      <c r="K936" s="1" t="str">
        <f t="shared" si="28"/>
        <v>15111000</v>
      </c>
    </row>
    <row r="937" spans="1:11">
      <c r="A937" s="1">
        <v>921</v>
      </c>
      <c r="B937" s="2" t="s">
        <v>2114</v>
      </c>
      <c r="C937" s="2" t="s">
        <v>128</v>
      </c>
      <c r="D937" s="2" t="s">
        <v>27</v>
      </c>
      <c r="E937" s="2" t="s">
        <v>135</v>
      </c>
      <c r="F937" s="2" t="s">
        <v>17</v>
      </c>
      <c r="G937" s="2" t="s">
        <v>17</v>
      </c>
      <c r="H937" s="2" t="s">
        <v>136</v>
      </c>
      <c r="I937" s="1" t="str">
        <f t="shared" si="29"/>
        <v>15119000</v>
      </c>
      <c r="J937" s="2" t="s">
        <v>17758</v>
      </c>
      <c r="K937" s="1" t="str">
        <f t="shared" si="28"/>
        <v>15119000</v>
      </c>
    </row>
    <row r="938" spans="1:11">
      <c r="A938" s="1">
        <v>922</v>
      </c>
      <c r="B938" s="2" t="s">
        <v>2115</v>
      </c>
      <c r="C938" s="2" t="s">
        <v>2116</v>
      </c>
      <c r="D938" s="2" t="s">
        <v>2117</v>
      </c>
      <c r="E938" s="2" t="s">
        <v>10</v>
      </c>
      <c r="F938" s="2" t="s">
        <v>10</v>
      </c>
      <c r="G938" s="2" t="s">
        <v>10</v>
      </c>
      <c r="I938" s="1" t="str">
        <f t="shared" si="29"/>
        <v>1512</v>
      </c>
      <c r="J938" s="2" t="s">
        <v>17759</v>
      </c>
      <c r="K938" s="1" t="str">
        <f t="shared" si="28"/>
        <v>1512</v>
      </c>
    </row>
    <row r="939" spans="1:11">
      <c r="A939" s="1">
        <v>923</v>
      </c>
      <c r="B939" s="2" t="s">
        <v>10</v>
      </c>
      <c r="C939" s="2" t="s">
        <v>2118</v>
      </c>
      <c r="D939" s="2" t="s">
        <v>2119</v>
      </c>
      <c r="E939" s="2" t="s">
        <v>10</v>
      </c>
      <c r="F939" s="2" t="s">
        <v>10</v>
      </c>
      <c r="G939" s="2" t="s">
        <v>10</v>
      </c>
      <c r="I939" s="1" t="str">
        <f t="shared" si="29"/>
        <v xml:space="preserve"> </v>
      </c>
      <c r="J939" s="2" t="s">
        <v>10</v>
      </c>
      <c r="K939" s="1" t="str">
        <f t="shared" si="28"/>
        <v xml:space="preserve"> </v>
      </c>
    </row>
    <row r="940" spans="1:11">
      <c r="A940" s="1">
        <v>924</v>
      </c>
      <c r="B940" s="2" t="s">
        <v>2120</v>
      </c>
      <c r="C940" s="2" t="s">
        <v>2121</v>
      </c>
      <c r="D940" s="2" t="s">
        <v>2122</v>
      </c>
      <c r="E940" s="2" t="s">
        <v>135</v>
      </c>
      <c r="F940" s="2" t="s">
        <v>1981</v>
      </c>
      <c r="G940" s="2" t="s">
        <v>1981</v>
      </c>
      <c r="H940" s="2" t="s">
        <v>136</v>
      </c>
      <c r="I940" s="1" t="str">
        <f t="shared" si="29"/>
        <v>15121100</v>
      </c>
      <c r="J940" s="2" t="s">
        <v>17760</v>
      </c>
      <c r="K940" s="1" t="str">
        <f t="shared" si="28"/>
        <v>15121100</v>
      </c>
    </row>
    <row r="941" spans="1:11">
      <c r="A941" s="1">
        <v>925</v>
      </c>
      <c r="B941" s="2" t="s">
        <v>2123</v>
      </c>
      <c r="C941" s="2" t="s">
        <v>20</v>
      </c>
      <c r="D941" s="2" t="s">
        <v>21</v>
      </c>
      <c r="E941" s="2" t="s">
        <v>135</v>
      </c>
      <c r="F941" s="2" t="s">
        <v>17</v>
      </c>
      <c r="G941" s="2" t="s">
        <v>17</v>
      </c>
      <c r="H941" s="2" t="s">
        <v>136</v>
      </c>
      <c r="I941" s="1" t="str">
        <f t="shared" si="29"/>
        <v>15121900</v>
      </c>
      <c r="J941" s="2" t="s">
        <v>17761</v>
      </c>
      <c r="K941" s="1" t="str">
        <f t="shared" si="28"/>
        <v>15121900</v>
      </c>
    </row>
    <row r="942" spans="1:11">
      <c r="A942" s="1">
        <v>926</v>
      </c>
      <c r="B942" s="2" t="s">
        <v>10</v>
      </c>
      <c r="C942" s="2" t="s">
        <v>2124</v>
      </c>
      <c r="D942" s="2" t="s">
        <v>2125</v>
      </c>
      <c r="E942" s="2" t="s">
        <v>10</v>
      </c>
      <c r="F942" s="2" t="s">
        <v>10</v>
      </c>
      <c r="G942" s="2" t="s">
        <v>10</v>
      </c>
      <c r="I942" s="1" t="str">
        <f t="shared" si="29"/>
        <v xml:space="preserve"> </v>
      </c>
      <c r="J942" s="2" t="s">
        <v>10</v>
      </c>
      <c r="K942" s="1" t="str">
        <f t="shared" si="28"/>
        <v xml:space="preserve"> </v>
      </c>
    </row>
    <row r="943" spans="1:11">
      <c r="A943" s="1">
        <v>927</v>
      </c>
      <c r="B943" s="2" t="s">
        <v>2126</v>
      </c>
      <c r="C943" s="2" t="s">
        <v>2127</v>
      </c>
      <c r="D943" s="2" t="s">
        <v>2128</v>
      </c>
      <c r="E943" s="2" t="s">
        <v>135</v>
      </c>
      <c r="F943" s="2" t="s">
        <v>1981</v>
      </c>
      <c r="G943" s="2" t="s">
        <v>1981</v>
      </c>
      <c r="H943" s="2" t="s">
        <v>136</v>
      </c>
      <c r="I943" s="1" t="str">
        <f t="shared" si="29"/>
        <v>15122100</v>
      </c>
      <c r="J943" s="2" t="s">
        <v>17762</v>
      </c>
      <c r="K943" s="1" t="str">
        <f t="shared" si="28"/>
        <v>15122100</v>
      </c>
    </row>
    <row r="944" spans="1:11">
      <c r="A944" s="1">
        <v>928</v>
      </c>
      <c r="B944" s="2" t="s">
        <v>2129</v>
      </c>
      <c r="C944" s="2" t="s">
        <v>20</v>
      </c>
      <c r="D944" s="2" t="s">
        <v>21</v>
      </c>
      <c r="E944" s="2" t="s">
        <v>135</v>
      </c>
      <c r="F944" s="2" t="s">
        <v>17</v>
      </c>
      <c r="G944" s="2" t="s">
        <v>17</v>
      </c>
      <c r="H944" s="2" t="s">
        <v>136</v>
      </c>
      <c r="I944" s="1" t="str">
        <f t="shared" si="29"/>
        <v>15122900</v>
      </c>
      <c r="J944" s="2" t="s">
        <v>17763</v>
      </c>
      <c r="K944" s="1" t="str">
        <f t="shared" si="28"/>
        <v>15122900</v>
      </c>
    </row>
    <row r="945" spans="1:11">
      <c r="A945" s="1">
        <v>929</v>
      </c>
      <c r="B945" s="2" t="s">
        <v>2130</v>
      </c>
      <c r="C945" s="2" t="s">
        <v>2131</v>
      </c>
      <c r="D945" s="2" t="s">
        <v>2132</v>
      </c>
      <c r="E945" s="2" t="s">
        <v>10</v>
      </c>
      <c r="F945" s="2" t="s">
        <v>10</v>
      </c>
      <c r="G945" s="2" t="s">
        <v>10</v>
      </c>
      <c r="I945" s="1" t="str">
        <f t="shared" si="29"/>
        <v>1513</v>
      </c>
      <c r="J945" s="2" t="s">
        <v>17764</v>
      </c>
      <c r="K945" s="1" t="str">
        <f t="shared" si="28"/>
        <v>1513</v>
      </c>
    </row>
    <row r="946" spans="1:11">
      <c r="A946" s="1">
        <v>930</v>
      </c>
      <c r="B946" s="2" t="s">
        <v>10</v>
      </c>
      <c r="C946" s="2" t="s">
        <v>2133</v>
      </c>
      <c r="D946" s="2" t="s">
        <v>2134</v>
      </c>
      <c r="E946" s="2" t="s">
        <v>10</v>
      </c>
      <c r="F946" s="2" t="s">
        <v>10</v>
      </c>
      <c r="G946" s="2" t="s">
        <v>10</v>
      </c>
      <c r="I946" s="1" t="str">
        <f t="shared" si="29"/>
        <v xml:space="preserve"> </v>
      </c>
      <c r="J946" s="2" t="s">
        <v>10</v>
      </c>
      <c r="K946" s="1" t="str">
        <f t="shared" si="28"/>
        <v xml:space="preserve"> </v>
      </c>
    </row>
    <row r="947" spans="1:11">
      <c r="A947" s="1">
        <v>931</v>
      </c>
      <c r="B947" s="2" t="s">
        <v>2135</v>
      </c>
      <c r="C947" s="2" t="s">
        <v>2121</v>
      </c>
      <c r="D947" s="2" t="s">
        <v>2122</v>
      </c>
      <c r="E947" s="2" t="s">
        <v>135</v>
      </c>
      <c r="F947" s="2" t="s">
        <v>1981</v>
      </c>
      <c r="G947" s="2" t="s">
        <v>1981</v>
      </c>
      <c r="H947" s="2" t="s">
        <v>136</v>
      </c>
      <c r="I947" s="1" t="str">
        <f t="shared" si="29"/>
        <v>15131100</v>
      </c>
      <c r="J947" s="2" t="s">
        <v>17765</v>
      </c>
      <c r="K947" s="1" t="str">
        <f t="shared" si="28"/>
        <v>15131100</v>
      </c>
    </row>
    <row r="948" spans="1:11">
      <c r="A948" s="1">
        <v>932</v>
      </c>
      <c r="B948" s="2" t="s">
        <v>2136</v>
      </c>
      <c r="C948" s="2" t="s">
        <v>20</v>
      </c>
      <c r="D948" s="2" t="s">
        <v>21</v>
      </c>
      <c r="E948" s="2" t="s">
        <v>135</v>
      </c>
      <c r="F948" s="2" t="s">
        <v>17</v>
      </c>
      <c r="G948" s="2" t="s">
        <v>17</v>
      </c>
      <c r="H948" s="2" t="s">
        <v>136</v>
      </c>
      <c r="I948" s="1" t="str">
        <f t="shared" si="29"/>
        <v>15131900</v>
      </c>
      <c r="J948" s="2" t="s">
        <v>17766</v>
      </c>
      <c r="K948" s="1" t="str">
        <f t="shared" si="28"/>
        <v>15131900</v>
      </c>
    </row>
    <row r="949" spans="1:11">
      <c r="A949" s="1">
        <v>933</v>
      </c>
      <c r="B949" s="2" t="s">
        <v>10</v>
      </c>
      <c r="C949" s="2" t="s">
        <v>2137</v>
      </c>
      <c r="D949" s="2" t="s">
        <v>2138</v>
      </c>
      <c r="E949" s="2" t="s">
        <v>10</v>
      </c>
      <c r="F949" s="2" t="s">
        <v>10</v>
      </c>
      <c r="G949" s="2" t="s">
        <v>10</v>
      </c>
      <c r="I949" s="1" t="str">
        <f t="shared" si="29"/>
        <v xml:space="preserve"> </v>
      </c>
      <c r="J949" s="2" t="s">
        <v>10</v>
      </c>
      <c r="K949" s="1" t="str">
        <f t="shared" si="28"/>
        <v xml:space="preserve"> </v>
      </c>
    </row>
    <row r="950" spans="1:11">
      <c r="A950" s="1">
        <v>934</v>
      </c>
      <c r="B950" s="2" t="s">
        <v>2139</v>
      </c>
      <c r="C950" s="2" t="s">
        <v>2121</v>
      </c>
      <c r="D950" s="2" t="s">
        <v>2122</v>
      </c>
      <c r="E950" s="2" t="s">
        <v>135</v>
      </c>
      <c r="F950" s="2" t="s">
        <v>1981</v>
      </c>
      <c r="G950" s="2" t="s">
        <v>1981</v>
      </c>
      <c r="H950" s="2" t="s">
        <v>136</v>
      </c>
      <c r="I950" s="1" t="str">
        <f t="shared" si="29"/>
        <v>15132100</v>
      </c>
      <c r="J950" s="2" t="s">
        <v>17767</v>
      </c>
      <c r="K950" s="1" t="str">
        <f t="shared" si="28"/>
        <v>15132100</v>
      </c>
    </row>
    <row r="951" spans="1:11">
      <c r="A951" s="1">
        <v>935</v>
      </c>
      <c r="B951" s="2" t="s">
        <v>2140</v>
      </c>
      <c r="C951" s="2" t="s">
        <v>20</v>
      </c>
      <c r="D951" s="2" t="s">
        <v>21</v>
      </c>
      <c r="E951" s="2" t="s">
        <v>135</v>
      </c>
      <c r="F951" s="2" t="s">
        <v>17</v>
      </c>
      <c r="G951" s="2" t="s">
        <v>17</v>
      </c>
      <c r="H951" s="2" t="s">
        <v>136</v>
      </c>
      <c r="I951" s="1" t="str">
        <f t="shared" si="29"/>
        <v>15132900</v>
      </c>
      <c r="J951" s="2" t="s">
        <v>17768</v>
      </c>
      <c r="K951" s="1" t="str">
        <f t="shared" si="28"/>
        <v>15132900</v>
      </c>
    </row>
    <row r="952" spans="1:11">
      <c r="A952" s="1">
        <v>936</v>
      </c>
      <c r="B952" s="2" t="s">
        <v>2141</v>
      </c>
      <c r="C952" s="2" t="s">
        <v>2142</v>
      </c>
      <c r="D952" s="2" t="s">
        <v>2143</v>
      </c>
      <c r="E952" s="2" t="s">
        <v>10</v>
      </c>
      <c r="F952" s="2" t="s">
        <v>10</v>
      </c>
      <c r="G952" s="2" t="s">
        <v>10</v>
      </c>
      <c r="I952" s="1" t="str">
        <f t="shared" si="29"/>
        <v>1514</v>
      </c>
      <c r="J952" s="2" t="s">
        <v>17769</v>
      </c>
      <c r="K952" s="1" t="str">
        <f t="shared" si="28"/>
        <v>1514</v>
      </c>
    </row>
    <row r="953" spans="1:11">
      <c r="A953" s="1">
        <v>937</v>
      </c>
      <c r="B953" s="2" t="s">
        <v>10</v>
      </c>
      <c r="C953" s="2" t="s">
        <v>2144</v>
      </c>
      <c r="D953" s="2" t="s">
        <v>2145</v>
      </c>
      <c r="E953" s="2" t="s">
        <v>10</v>
      </c>
      <c r="F953" s="2" t="s">
        <v>10</v>
      </c>
      <c r="G953" s="2" t="s">
        <v>10</v>
      </c>
      <c r="I953" s="1" t="str">
        <f t="shared" si="29"/>
        <v xml:space="preserve"> </v>
      </c>
      <c r="J953" s="2" t="s">
        <v>10</v>
      </c>
      <c r="K953" s="1" t="str">
        <f t="shared" si="28"/>
        <v xml:space="preserve"> </v>
      </c>
    </row>
    <row r="954" spans="1:11">
      <c r="A954" s="1">
        <v>938</v>
      </c>
      <c r="B954" s="2" t="s">
        <v>2146</v>
      </c>
      <c r="C954" s="2" t="s">
        <v>2121</v>
      </c>
      <c r="D954" s="2" t="s">
        <v>2122</v>
      </c>
      <c r="E954" s="2" t="s">
        <v>135</v>
      </c>
      <c r="F954" s="2" t="s">
        <v>1981</v>
      </c>
      <c r="G954" s="2" t="s">
        <v>1981</v>
      </c>
      <c r="H954" s="2" t="s">
        <v>136</v>
      </c>
      <c r="I954" s="1" t="str">
        <f t="shared" si="29"/>
        <v>15141100</v>
      </c>
      <c r="J954" s="2" t="s">
        <v>17770</v>
      </c>
      <c r="K954" s="1" t="str">
        <f t="shared" si="28"/>
        <v>15141100</v>
      </c>
    </row>
    <row r="955" spans="1:11">
      <c r="A955" s="1">
        <v>939</v>
      </c>
      <c r="B955" s="2" t="s">
        <v>2147</v>
      </c>
      <c r="C955" s="2" t="s">
        <v>20</v>
      </c>
      <c r="D955" s="2" t="s">
        <v>21</v>
      </c>
      <c r="E955" s="2" t="s">
        <v>135</v>
      </c>
      <c r="F955" s="2" t="s">
        <v>17</v>
      </c>
      <c r="G955" s="2" t="s">
        <v>17</v>
      </c>
      <c r="H955" s="2" t="s">
        <v>136</v>
      </c>
      <c r="I955" s="1" t="str">
        <f t="shared" si="29"/>
        <v>15141900</v>
      </c>
      <c r="J955" s="2" t="s">
        <v>17771</v>
      </c>
      <c r="K955" s="1" t="str">
        <f t="shared" si="28"/>
        <v>15141900</v>
      </c>
    </row>
    <row r="956" spans="1:11">
      <c r="A956" s="1">
        <v>940</v>
      </c>
      <c r="B956" s="2" t="s">
        <v>10</v>
      </c>
      <c r="C956" s="2" t="s">
        <v>48</v>
      </c>
      <c r="D956" s="2" t="s">
        <v>49</v>
      </c>
      <c r="E956" s="2" t="s">
        <v>10</v>
      </c>
      <c r="F956" s="2" t="s">
        <v>10</v>
      </c>
      <c r="G956" s="2" t="s">
        <v>10</v>
      </c>
      <c r="I956" s="1" t="str">
        <f t="shared" si="29"/>
        <v xml:space="preserve"> </v>
      </c>
      <c r="J956" s="2" t="s">
        <v>10</v>
      </c>
      <c r="K956" s="1" t="str">
        <f t="shared" si="28"/>
        <v xml:space="preserve"> </v>
      </c>
    </row>
    <row r="957" spans="1:11">
      <c r="A957" s="1">
        <v>941</v>
      </c>
      <c r="B957" s="2" t="s">
        <v>2148</v>
      </c>
      <c r="C957" s="2" t="s">
        <v>2121</v>
      </c>
      <c r="D957" s="2" t="s">
        <v>2122</v>
      </c>
      <c r="E957" s="2" t="s">
        <v>135</v>
      </c>
      <c r="F957" s="2" t="s">
        <v>1981</v>
      </c>
      <c r="G957" s="2" t="s">
        <v>1981</v>
      </c>
      <c r="H957" s="2" t="s">
        <v>136</v>
      </c>
      <c r="I957" s="1" t="str">
        <f t="shared" si="29"/>
        <v>15149100</v>
      </c>
      <c r="J957" s="2" t="s">
        <v>17772</v>
      </c>
      <c r="K957" s="1" t="str">
        <f t="shared" si="28"/>
        <v>15149100</v>
      </c>
    </row>
    <row r="958" spans="1:11">
      <c r="A958" s="1">
        <v>942</v>
      </c>
      <c r="B958" s="2" t="s">
        <v>2149</v>
      </c>
      <c r="C958" s="2" t="s">
        <v>20</v>
      </c>
      <c r="D958" s="2" t="s">
        <v>21</v>
      </c>
      <c r="E958" s="2" t="s">
        <v>135</v>
      </c>
      <c r="F958" s="2" t="s">
        <v>17</v>
      </c>
      <c r="G958" s="2" t="s">
        <v>17</v>
      </c>
      <c r="H958" s="2" t="s">
        <v>136</v>
      </c>
      <c r="I958" s="1" t="str">
        <f t="shared" si="29"/>
        <v>15149900</v>
      </c>
      <c r="J958" s="2" t="s">
        <v>17773</v>
      </c>
      <c r="K958" s="1" t="str">
        <f t="shared" si="28"/>
        <v>15149900</v>
      </c>
    </row>
    <row r="959" spans="1:11">
      <c r="A959" s="1">
        <v>943</v>
      </c>
      <c r="B959" s="2" t="s">
        <v>2150</v>
      </c>
      <c r="C959" s="2" t="s">
        <v>2151</v>
      </c>
      <c r="D959" s="2" t="s">
        <v>2152</v>
      </c>
      <c r="E959" s="2" t="s">
        <v>10</v>
      </c>
      <c r="F959" s="2" t="s">
        <v>10</v>
      </c>
      <c r="G959" s="2" t="s">
        <v>10</v>
      </c>
      <c r="I959" s="1" t="str">
        <f t="shared" si="29"/>
        <v>1515</v>
      </c>
      <c r="J959" s="2" t="s">
        <v>17774</v>
      </c>
      <c r="K959" s="1" t="str">
        <f t="shared" si="28"/>
        <v>1515</v>
      </c>
    </row>
    <row r="960" spans="1:11">
      <c r="A960" s="1">
        <v>944</v>
      </c>
      <c r="B960" s="2" t="s">
        <v>10</v>
      </c>
      <c r="C960" s="2" t="s">
        <v>2153</v>
      </c>
      <c r="D960" s="2" t="s">
        <v>2154</v>
      </c>
      <c r="E960" s="2" t="s">
        <v>10</v>
      </c>
      <c r="F960" s="2" t="s">
        <v>10</v>
      </c>
      <c r="G960" s="2" t="s">
        <v>10</v>
      </c>
      <c r="I960" s="1" t="str">
        <f t="shared" si="29"/>
        <v xml:space="preserve"> </v>
      </c>
      <c r="J960" s="2" t="s">
        <v>10</v>
      </c>
      <c r="K960" s="1" t="str">
        <f t="shared" si="28"/>
        <v xml:space="preserve"> </v>
      </c>
    </row>
    <row r="961" spans="1:11">
      <c r="A961" s="1">
        <v>945</v>
      </c>
      <c r="B961" s="2" t="s">
        <v>2155</v>
      </c>
      <c r="C961" s="2" t="s">
        <v>2121</v>
      </c>
      <c r="D961" s="2" t="s">
        <v>2122</v>
      </c>
      <c r="E961" s="2" t="s">
        <v>135</v>
      </c>
      <c r="F961" s="2" t="s">
        <v>1981</v>
      </c>
      <c r="G961" s="2" t="s">
        <v>1981</v>
      </c>
      <c r="H961" s="2" t="s">
        <v>136</v>
      </c>
      <c r="I961" s="1" t="str">
        <f t="shared" si="29"/>
        <v>15151100</v>
      </c>
      <c r="J961" s="2" t="s">
        <v>17775</v>
      </c>
      <c r="K961" s="1" t="str">
        <f t="shared" si="28"/>
        <v>15151100</v>
      </c>
    </row>
    <row r="962" spans="1:11">
      <c r="A962" s="1">
        <v>946</v>
      </c>
      <c r="B962" s="2" t="s">
        <v>2156</v>
      </c>
      <c r="C962" s="2" t="s">
        <v>20</v>
      </c>
      <c r="D962" s="2" t="s">
        <v>21</v>
      </c>
      <c r="E962" s="2" t="s">
        <v>135</v>
      </c>
      <c r="F962" s="2" t="s">
        <v>17</v>
      </c>
      <c r="G962" s="2" t="s">
        <v>17</v>
      </c>
      <c r="H962" s="2" t="s">
        <v>136</v>
      </c>
      <c r="I962" s="1" t="str">
        <f t="shared" si="29"/>
        <v>15151900</v>
      </c>
      <c r="J962" s="2" t="s">
        <v>17776</v>
      </c>
      <c r="K962" s="1" t="str">
        <f t="shared" si="28"/>
        <v>15151900</v>
      </c>
    </row>
    <row r="963" spans="1:11">
      <c r="A963" s="1">
        <v>947</v>
      </c>
      <c r="B963" s="2" t="s">
        <v>10</v>
      </c>
      <c r="C963" s="2" t="s">
        <v>2157</v>
      </c>
      <c r="D963" s="2" t="s">
        <v>2158</v>
      </c>
      <c r="E963" s="2" t="s">
        <v>10</v>
      </c>
      <c r="F963" s="2" t="s">
        <v>10</v>
      </c>
      <c r="G963" s="2" t="s">
        <v>10</v>
      </c>
      <c r="I963" s="1" t="str">
        <f t="shared" si="29"/>
        <v xml:space="preserve"> </v>
      </c>
      <c r="J963" s="2" t="s">
        <v>10</v>
      </c>
      <c r="K963" s="1" t="str">
        <f t="shared" ref="K963:K1026" si="30">IF(LEFT(J963, 1)="[", MID(J963, 2,2)&amp;MID(J963,5,2), J963)</f>
        <v xml:space="preserve"> </v>
      </c>
    </row>
    <row r="964" spans="1:11">
      <c r="A964" s="1">
        <v>948</v>
      </c>
      <c r="B964" s="2" t="s">
        <v>2159</v>
      </c>
      <c r="C964" s="2" t="s">
        <v>2121</v>
      </c>
      <c r="D964" s="2" t="s">
        <v>2122</v>
      </c>
      <c r="E964" s="2" t="s">
        <v>135</v>
      </c>
      <c r="F964" s="2" t="s">
        <v>1981</v>
      </c>
      <c r="G964" s="2" t="s">
        <v>1981</v>
      </c>
      <c r="H964" s="2" t="s">
        <v>136</v>
      </c>
      <c r="I964" s="1" t="str">
        <f t="shared" si="29"/>
        <v>15152100</v>
      </c>
      <c r="J964" s="2" t="s">
        <v>17777</v>
      </c>
      <c r="K964" s="1" t="str">
        <f t="shared" si="30"/>
        <v>15152100</v>
      </c>
    </row>
    <row r="965" spans="1:11">
      <c r="A965" s="1">
        <v>949</v>
      </c>
      <c r="B965" s="2" t="s">
        <v>2160</v>
      </c>
      <c r="C965" s="2" t="s">
        <v>20</v>
      </c>
      <c r="D965" s="2" t="s">
        <v>21</v>
      </c>
      <c r="E965" s="2" t="s">
        <v>135</v>
      </c>
      <c r="F965" s="2" t="s">
        <v>17</v>
      </c>
      <c r="G965" s="2" t="s">
        <v>17</v>
      </c>
      <c r="H965" s="2" t="s">
        <v>136</v>
      </c>
      <c r="I965" s="1" t="str">
        <f t="shared" si="29"/>
        <v>15152900</v>
      </c>
      <c r="J965" s="2" t="s">
        <v>17778</v>
      </c>
      <c r="K965" s="1" t="str">
        <f t="shared" si="30"/>
        <v>15152900</v>
      </c>
    </row>
    <row r="966" spans="1:11">
      <c r="A966" s="1">
        <v>950</v>
      </c>
      <c r="B966" s="2" t="s">
        <v>2161</v>
      </c>
      <c r="C966" s="2" t="s">
        <v>2162</v>
      </c>
      <c r="D966" s="2" t="s">
        <v>2163</v>
      </c>
      <c r="E966" s="2" t="s">
        <v>135</v>
      </c>
      <c r="F966" s="2" t="s">
        <v>17</v>
      </c>
      <c r="G966" s="2" t="s">
        <v>17</v>
      </c>
      <c r="H966" s="2" t="s">
        <v>136</v>
      </c>
      <c r="I966" s="1" t="str">
        <f t="shared" si="29"/>
        <v>15153000</v>
      </c>
      <c r="J966" s="2" t="s">
        <v>17779</v>
      </c>
      <c r="K966" s="1" t="str">
        <f t="shared" si="30"/>
        <v>15153000</v>
      </c>
    </row>
    <row r="967" spans="1:11">
      <c r="A967" s="1">
        <v>951</v>
      </c>
      <c r="B967" s="2" t="s">
        <v>2164</v>
      </c>
      <c r="C967" s="2" t="s">
        <v>2165</v>
      </c>
      <c r="D967" s="2" t="s">
        <v>2166</v>
      </c>
      <c r="E967" s="2" t="s">
        <v>135</v>
      </c>
      <c r="F967" s="2" t="s">
        <v>17</v>
      </c>
      <c r="G967" s="2" t="s">
        <v>17</v>
      </c>
      <c r="H967" s="2" t="s">
        <v>136</v>
      </c>
      <c r="I967" s="1" t="str">
        <f t="shared" si="29"/>
        <v>15155000</v>
      </c>
      <c r="J967" s="2" t="s">
        <v>17780</v>
      </c>
      <c r="K967" s="1" t="str">
        <f t="shared" si="30"/>
        <v>15155000</v>
      </c>
    </row>
    <row r="968" spans="1:11">
      <c r="A968" s="1">
        <v>952</v>
      </c>
      <c r="B968" s="2" t="s">
        <v>2167</v>
      </c>
      <c r="C968" s="2" t="s">
        <v>128</v>
      </c>
      <c r="D968" s="2" t="s">
        <v>27</v>
      </c>
      <c r="E968" s="2" t="s">
        <v>135</v>
      </c>
      <c r="F968" s="2" t="s">
        <v>17</v>
      </c>
      <c r="G968" s="2" t="s">
        <v>17</v>
      </c>
      <c r="H968" s="2" t="s">
        <v>136</v>
      </c>
      <c r="I968" s="1" t="str">
        <f t="shared" si="29"/>
        <v>15159000</v>
      </c>
      <c r="J968" s="2" t="s">
        <v>17781</v>
      </c>
      <c r="K968" s="1" t="str">
        <f t="shared" si="30"/>
        <v>15159000</v>
      </c>
    </row>
    <row r="969" spans="1:11">
      <c r="A969" s="1">
        <v>953</v>
      </c>
      <c r="B969" s="2" t="s">
        <v>2168</v>
      </c>
      <c r="C969" s="2" t="s">
        <v>2169</v>
      </c>
      <c r="D969" s="2" t="s">
        <v>2170</v>
      </c>
      <c r="E969" s="2" t="s">
        <v>10</v>
      </c>
      <c r="F969" s="2" t="s">
        <v>10</v>
      </c>
      <c r="G969" s="2" t="s">
        <v>10</v>
      </c>
      <c r="I969" s="1" t="str">
        <f t="shared" si="29"/>
        <v>1516</v>
      </c>
      <c r="J969" s="2" t="s">
        <v>17782</v>
      </c>
      <c r="K969" s="1" t="str">
        <f t="shared" si="30"/>
        <v>1516</v>
      </c>
    </row>
    <row r="970" spans="1:11">
      <c r="A970" s="1">
        <v>954</v>
      </c>
      <c r="B970" s="2" t="s">
        <v>2171</v>
      </c>
      <c r="C970" s="2" t="s">
        <v>2172</v>
      </c>
      <c r="D970" s="2" t="s">
        <v>2173</v>
      </c>
      <c r="E970" s="2" t="s">
        <v>135</v>
      </c>
      <c r="F970" s="2" t="s">
        <v>17</v>
      </c>
      <c r="G970" s="2" t="s">
        <v>17</v>
      </c>
      <c r="H970" s="2" t="s">
        <v>136</v>
      </c>
      <c r="I970" s="1" t="str">
        <f t="shared" si="29"/>
        <v>15161000</v>
      </c>
      <c r="J970" s="2" t="s">
        <v>17783</v>
      </c>
      <c r="K970" s="1" t="str">
        <f t="shared" si="30"/>
        <v>15161000</v>
      </c>
    </row>
    <row r="971" spans="1:11">
      <c r="A971" s="1">
        <v>955</v>
      </c>
      <c r="B971" s="2" t="s">
        <v>2174</v>
      </c>
      <c r="C971" s="2" t="s">
        <v>2175</v>
      </c>
      <c r="D971" s="2" t="s">
        <v>2176</v>
      </c>
      <c r="E971" s="2" t="s">
        <v>135</v>
      </c>
      <c r="F971" s="2" t="s">
        <v>17</v>
      </c>
      <c r="G971" s="2" t="s">
        <v>17</v>
      </c>
      <c r="H971" s="2" t="s">
        <v>136</v>
      </c>
      <c r="I971" s="1" t="str">
        <f t="shared" si="29"/>
        <v>15162000</v>
      </c>
      <c r="J971" s="2" t="s">
        <v>17784</v>
      </c>
      <c r="K971" s="1" t="str">
        <f t="shared" si="30"/>
        <v>15162000</v>
      </c>
    </row>
    <row r="972" spans="1:11">
      <c r="A972" s="1">
        <v>956</v>
      </c>
      <c r="B972" s="2" t="s">
        <v>2177</v>
      </c>
      <c r="C972" s="2" t="s">
        <v>2178</v>
      </c>
      <c r="D972" s="2" t="s">
        <v>2179</v>
      </c>
      <c r="E972" s="2" t="s">
        <v>10</v>
      </c>
      <c r="F972" s="2" t="s">
        <v>10</v>
      </c>
      <c r="G972" s="2" t="s">
        <v>10</v>
      </c>
      <c r="I972" s="1" t="str">
        <f t="shared" si="29"/>
        <v>1517</v>
      </c>
      <c r="J972" s="2" t="s">
        <v>17785</v>
      </c>
      <c r="K972" s="1" t="str">
        <f t="shared" si="30"/>
        <v>1517</v>
      </c>
    </row>
    <row r="973" spans="1:11">
      <c r="A973" s="1">
        <v>957</v>
      </c>
      <c r="B973" s="2" t="s">
        <v>2180</v>
      </c>
      <c r="C973" s="2" t="s">
        <v>2181</v>
      </c>
      <c r="D973" s="2" t="s">
        <v>2182</v>
      </c>
      <c r="E973" s="2" t="s">
        <v>135</v>
      </c>
      <c r="F973" s="2" t="s">
        <v>17</v>
      </c>
      <c r="G973" s="2" t="s">
        <v>17</v>
      </c>
      <c r="H973" s="2" t="s">
        <v>136</v>
      </c>
      <c r="I973" s="1" t="str">
        <f t="shared" si="29"/>
        <v>15171000</v>
      </c>
      <c r="J973" s="2" t="s">
        <v>17786</v>
      </c>
      <c r="K973" s="1" t="str">
        <f t="shared" si="30"/>
        <v>15171000</v>
      </c>
    </row>
    <row r="974" spans="1:11">
      <c r="A974" s="1">
        <v>958</v>
      </c>
      <c r="B974" s="2" t="s">
        <v>2183</v>
      </c>
      <c r="C974" s="2" t="s">
        <v>128</v>
      </c>
      <c r="D974" s="2" t="s">
        <v>27</v>
      </c>
      <c r="E974" s="2" t="s">
        <v>135</v>
      </c>
      <c r="F974" s="2" t="s">
        <v>17</v>
      </c>
      <c r="G974" s="2" t="s">
        <v>17</v>
      </c>
      <c r="H974" s="2" t="s">
        <v>136</v>
      </c>
      <c r="I974" s="1" t="str">
        <f t="shared" si="29"/>
        <v>15179000</v>
      </c>
      <c r="J974" s="2" t="s">
        <v>17787</v>
      </c>
      <c r="K974" s="1" t="str">
        <f t="shared" si="30"/>
        <v>15179000</v>
      </c>
    </row>
    <row r="975" spans="1:11">
      <c r="A975" s="1">
        <v>959</v>
      </c>
      <c r="B975" s="2" t="s">
        <v>2184</v>
      </c>
      <c r="C975" s="2" t="s">
        <v>2185</v>
      </c>
      <c r="D975" s="2" t="s">
        <v>2186</v>
      </c>
      <c r="E975" s="2" t="s">
        <v>135</v>
      </c>
      <c r="F975" s="2" t="s">
        <v>2066</v>
      </c>
      <c r="G975" s="2" t="s">
        <v>2066</v>
      </c>
      <c r="H975" s="2" t="s">
        <v>136</v>
      </c>
      <c r="I975" s="1" t="str">
        <f t="shared" si="29"/>
        <v>15180000</v>
      </c>
      <c r="J975" s="2" t="s">
        <v>17788</v>
      </c>
      <c r="K975" s="1" t="str">
        <f t="shared" si="30"/>
        <v>15180000</v>
      </c>
    </row>
    <row r="976" spans="1:11">
      <c r="A976" s="1">
        <v>960</v>
      </c>
      <c r="B976" s="2" t="s">
        <v>2187</v>
      </c>
      <c r="C976" s="2" t="s">
        <v>10</v>
      </c>
      <c r="D976" s="2" t="s">
        <v>10</v>
      </c>
      <c r="E976" s="2" t="s">
        <v>10</v>
      </c>
      <c r="F976" s="2" t="s">
        <v>10</v>
      </c>
      <c r="G976" s="2" t="s">
        <v>10</v>
      </c>
      <c r="I976" s="1" t="str">
        <f t="shared" si="29"/>
        <v>[15.19]</v>
      </c>
      <c r="J976" s="2" t="s">
        <v>2187</v>
      </c>
      <c r="K976" s="1" t="str">
        <f t="shared" si="30"/>
        <v>1519</v>
      </c>
    </row>
    <row r="977" spans="1:11">
      <c r="A977" s="1">
        <v>961</v>
      </c>
      <c r="B977" s="2" t="s">
        <v>2188</v>
      </c>
      <c r="C977" s="2" t="s">
        <v>2189</v>
      </c>
      <c r="D977" s="2" t="s">
        <v>2190</v>
      </c>
      <c r="E977" s="2" t="s">
        <v>135</v>
      </c>
      <c r="F977" s="2" t="s">
        <v>2066</v>
      </c>
      <c r="G977" s="2" t="s">
        <v>2066</v>
      </c>
      <c r="H977" s="2" t="s">
        <v>136</v>
      </c>
      <c r="I977" s="1" t="str">
        <f t="shared" si="29"/>
        <v>15200000</v>
      </c>
      <c r="J977" s="2" t="s">
        <v>17789</v>
      </c>
      <c r="K977" s="1" t="str">
        <f t="shared" si="30"/>
        <v>15200000</v>
      </c>
    </row>
    <row r="978" spans="1:11">
      <c r="A978" s="1">
        <v>962</v>
      </c>
      <c r="B978" s="2" t="s">
        <v>2191</v>
      </c>
      <c r="C978" s="2" t="s">
        <v>2192</v>
      </c>
      <c r="D978" s="2" t="s">
        <v>2193</v>
      </c>
      <c r="E978" s="2" t="s">
        <v>10</v>
      </c>
      <c r="F978" s="2" t="s">
        <v>10</v>
      </c>
      <c r="G978" s="2" t="s">
        <v>10</v>
      </c>
      <c r="I978" s="1" t="str">
        <f t="shared" ref="I978:I1042" si="31">IF(LEN(B978)=5, LEFT(B978, 2)&amp;RIGHT(B978,2), IF(LEN(B978)=9, LEFT(B978, 4)&amp;RIGHT(B978, 4), B978))</f>
        <v>1521</v>
      </c>
      <c r="J978" s="2" t="s">
        <v>17790</v>
      </c>
      <c r="K978" s="1" t="str">
        <f t="shared" si="30"/>
        <v>1521</v>
      </c>
    </row>
    <row r="979" spans="1:11">
      <c r="A979" s="1">
        <v>963</v>
      </c>
      <c r="B979" s="2" t="s">
        <v>2194</v>
      </c>
      <c r="C979" s="2" t="s">
        <v>2195</v>
      </c>
      <c r="D979" s="2" t="s">
        <v>2196</v>
      </c>
      <c r="E979" s="2" t="s">
        <v>135</v>
      </c>
      <c r="F979" s="2" t="s">
        <v>2066</v>
      </c>
      <c r="G979" s="2" t="s">
        <v>2066</v>
      </c>
      <c r="H979" s="2" t="s">
        <v>136</v>
      </c>
      <c r="I979" s="1" t="str">
        <f t="shared" si="31"/>
        <v>15211000</v>
      </c>
      <c r="J979" s="2" t="s">
        <v>17791</v>
      </c>
      <c r="K979" s="1" t="str">
        <f t="shared" si="30"/>
        <v>15211000</v>
      </c>
    </row>
    <row r="980" spans="1:11">
      <c r="A980" s="1">
        <v>964</v>
      </c>
      <c r="B980" s="2" t="s">
        <v>2197</v>
      </c>
      <c r="C980" s="2" t="s">
        <v>128</v>
      </c>
      <c r="D980" s="2" t="s">
        <v>27</v>
      </c>
      <c r="E980" s="2" t="s">
        <v>135</v>
      </c>
      <c r="F980" s="2" t="s">
        <v>2066</v>
      </c>
      <c r="G980" s="2" t="s">
        <v>2066</v>
      </c>
      <c r="H980" s="2" t="s">
        <v>136</v>
      </c>
      <c r="I980" s="1" t="str">
        <f t="shared" si="31"/>
        <v>15219000</v>
      </c>
      <c r="J980" s="2" t="s">
        <v>17792</v>
      </c>
      <c r="K980" s="1" t="str">
        <f t="shared" si="30"/>
        <v>15219000</v>
      </c>
    </row>
    <row r="981" spans="1:11">
      <c r="A981" s="1">
        <v>965</v>
      </c>
      <c r="B981" s="2" t="s">
        <v>2198</v>
      </c>
      <c r="C981" s="2" t="s">
        <v>2199</v>
      </c>
      <c r="D981" s="2" t="s">
        <v>2200</v>
      </c>
      <c r="E981" s="2" t="s">
        <v>135</v>
      </c>
      <c r="F981" s="2" t="s">
        <v>2066</v>
      </c>
      <c r="G981" s="2" t="s">
        <v>2066</v>
      </c>
      <c r="H981" s="2" t="s">
        <v>136</v>
      </c>
      <c r="I981" s="1" t="str">
        <f t="shared" si="31"/>
        <v>15220000</v>
      </c>
      <c r="J981" s="2" t="s">
        <v>17793</v>
      </c>
      <c r="K981" s="1" t="str">
        <f t="shared" si="30"/>
        <v>15220000</v>
      </c>
    </row>
    <row r="982" spans="1:11">
      <c r="B982" s="2" t="s">
        <v>16968</v>
      </c>
      <c r="C982" s="2" t="s">
        <v>16969</v>
      </c>
      <c r="I982" s="1" t="str">
        <f t="shared" si="31"/>
        <v>16</v>
      </c>
      <c r="J982" s="2" t="s">
        <v>16968</v>
      </c>
      <c r="K982" s="1" t="str">
        <f t="shared" si="30"/>
        <v>16</v>
      </c>
    </row>
    <row r="983" spans="1:11">
      <c r="A983" s="1">
        <v>966</v>
      </c>
      <c r="B983" s="2" t="s">
        <v>2201</v>
      </c>
      <c r="C983" s="2" t="s">
        <v>2202</v>
      </c>
      <c r="D983" s="2" t="s">
        <v>2203</v>
      </c>
      <c r="E983" s="2" t="s">
        <v>135</v>
      </c>
      <c r="F983" s="2" t="s">
        <v>851</v>
      </c>
      <c r="G983" s="2" t="s">
        <v>858</v>
      </c>
      <c r="H983" s="2" t="s">
        <v>136</v>
      </c>
      <c r="I983" s="1" t="str">
        <f t="shared" si="31"/>
        <v>16010000</v>
      </c>
      <c r="J983" s="2" t="s">
        <v>17794</v>
      </c>
      <c r="K983" s="1" t="str">
        <f t="shared" si="30"/>
        <v>16010000</v>
      </c>
    </row>
    <row r="984" spans="1:11">
      <c r="A984" s="1">
        <v>967</v>
      </c>
      <c r="B984" s="2" t="s">
        <v>2204</v>
      </c>
      <c r="C984" s="2" t="s">
        <v>2205</v>
      </c>
      <c r="D984" s="2" t="s">
        <v>2206</v>
      </c>
      <c r="E984" s="2" t="s">
        <v>10</v>
      </c>
      <c r="F984" s="2" t="s">
        <v>10</v>
      </c>
      <c r="G984" s="2" t="s">
        <v>10</v>
      </c>
      <c r="I984" s="1" t="str">
        <f t="shared" si="31"/>
        <v>1602</v>
      </c>
      <c r="J984" s="2" t="s">
        <v>17795</v>
      </c>
      <c r="K984" s="1" t="str">
        <f t="shared" si="30"/>
        <v>1602</v>
      </c>
    </row>
    <row r="985" spans="1:11">
      <c r="A985" s="1">
        <v>968</v>
      </c>
      <c r="B985" s="2" t="s">
        <v>2207</v>
      </c>
      <c r="C985" s="2" t="s">
        <v>2208</v>
      </c>
      <c r="D985" s="2" t="s">
        <v>2209</v>
      </c>
      <c r="E985" s="2" t="s">
        <v>135</v>
      </c>
      <c r="F985" s="2" t="s">
        <v>851</v>
      </c>
      <c r="G985" s="2" t="s">
        <v>851</v>
      </c>
      <c r="H985" s="2" t="s">
        <v>136</v>
      </c>
      <c r="I985" s="1" t="str">
        <f t="shared" si="31"/>
        <v>16021000</v>
      </c>
      <c r="J985" s="2" t="s">
        <v>17796</v>
      </c>
      <c r="K985" s="1" t="str">
        <f t="shared" si="30"/>
        <v>16021000</v>
      </c>
    </row>
    <row r="986" spans="1:11">
      <c r="A986" s="1">
        <v>969</v>
      </c>
      <c r="B986" s="2" t="s">
        <v>2210</v>
      </c>
      <c r="C986" s="2" t="s">
        <v>2211</v>
      </c>
      <c r="D986" s="2" t="s">
        <v>2212</v>
      </c>
      <c r="E986" s="2" t="s">
        <v>135</v>
      </c>
      <c r="F986" s="2" t="s">
        <v>851</v>
      </c>
      <c r="G986" s="2" t="s">
        <v>851</v>
      </c>
      <c r="H986" s="2" t="s">
        <v>136</v>
      </c>
      <c r="I986" s="1" t="str">
        <f t="shared" si="31"/>
        <v>16022000</v>
      </c>
      <c r="J986" s="2" t="s">
        <v>17797</v>
      </c>
      <c r="K986" s="1" t="str">
        <f t="shared" si="30"/>
        <v>16022000</v>
      </c>
    </row>
    <row r="987" spans="1:11">
      <c r="A987" s="1">
        <v>970</v>
      </c>
      <c r="B987" s="2" t="s">
        <v>10</v>
      </c>
      <c r="C987" s="2" t="s">
        <v>2213</v>
      </c>
      <c r="D987" s="2" t="s">
        <v>2214</v>
      </c>
      <c r="E987" s="2" t="s">
        <v>10</v>
      </c>
      <c r="F987" s="2" t="s">
        <v>10</v>
      </c>
      <c r="G987" s="2" t="s">
        <v>10</v>
      </c>
      <c r="I987" s="1" t="str">
        <f t="shared" si="31"/>
        <v xml:space="preserve"> </v>
      </c>
      <c r="J987" s="2" t="s">
        <v>10</v>
      </c>
      <c r="K987" s="1" t="str">
        <f t="shared" si="30"/>
        <v xml:space="preserve"> </v>
      </c>
    </row>
    <row r="988" spans="1:11">
      <c r="A988" s="1">
        <v>971</v>
      </c>
      <c r="B988" s="2" t="s">
        <v>2215</v>
      </c>
      <c r="C988" s="2" t="s">
        <v>2216</v>
      </c>
      <c r="D988" s="2" t="s">
        <v>2217</v>
      </c>
      <c r="E988" s="2" t="s">
        <v>135</v>
      </c>
      <c r="F988" s="2" t="s">
        <v>851</v>
      </c>
      <c r="G988" s="2" t="s">
        <v>851</v>
      </c>
      <c r="H988" s="2" t="s">
        <v>136</v>
      </c>
      <c r="I988" s="1" t="str">
        <f t="shared" si="31"/>
        <v>16023100</v>
      </c>
      <c r="J988" s="2" t="s">
        <v>17798</v>
      </c>
      <c r="K988" s="1" t="str">
        <f t="shared" si="30"/>
        <v>16023100</v>
      </c>
    </row>
    <row r="989" spans="1:11">
      <c r="A989" s="1">
        <v>972</v>
      </c>
      <c r="B989" s="2" t="s">
        <v>2218</v>
      </c>
      <c r="C989" s="2" t="s">
        <v>2219</v>
      </c>
      <c r="D989" s="2" t="s">
        <v>2220</v>
      </c>
      <c r="E989" s="2" t="s">
        <v>135</v>
      </c>
      <c r="F989" s="2" t="s">
        <v>851</v>
      </c>
      <c r="G989" s="2" t="s">
        <v>851</v>
      </c>
      <c r="H989" s="2" t="s">
        <v>136</v>
      </c>
      <c r="I989" s="1" t="str">
        <f t="shared" si="31"/>
        <v>16023200</v>
      </c>
      <c r="J989" s="2" t="s">
        <v>17799</v>
      </c>
      <c r="K989" s="1" t="str">
        <f t="shared" si="30"/>
        <v>16023200</v>
      </c>
    </row>
    <row r="990" spans="1:11">
      <c r="A990" s="1">
        <v>973</v>
      </c>
      <c r="B990" s="2" t="s">
        <v>2221</v>
      </c>
      <c r="C990" s="2" t="s">
        <v>20</v>
      </c>
      <c r="D990" s="2" t="s">
        <v>21</v>
      </c>
      <c r="E990" s="2" t="s">
        <v>135</v>
      </c>
      <c r="F990" s="2" t="s">
        <v>851</v>
      </c>
      <c r="G990" s="2" t="s">
        <v>851</v>
      </c>
      <c r="H990" s="2" t="s">
        <v>136</v>
      </c>
      <c r="I990" s="1" t="str">
        <f t="shared" si="31"/>
        <v>16023900</v>
      </c>
      <c r="J990" s="2" t="s">
        <v>17800</v>
      </c>
      <c r="K990" s="1" t="str">
        <f t="shared" si="30"/>
        <v>16023900</v>
      </c>
    </row>
    <row r="991" spans="1:11">
      <c r="A991" s="1">
        <v>974</v>
      </c>
      <c r="B991" s="2" t="s">
        <v>10</v>
      </c>
      <c r="C991" s="2" t="s">
        <v>2222</v>
      </c>
      <c r="D991" s="2" t="s">
        <v>2223</v>
      </c>
      <c r="E991" s="2" t="s">
        <v>10</v>
      </c>
      <c r="F991" s="2" t="s">
        <v>10</v>
      </c>
      <c r="G991" s="2" t="s">
        <v>10</v>
      </c>
      <c r="I991" s="1" t="str">
        <f t="shared" si="31"/>
        <v xml:space="preserve"> </v>
      </c>
      <c r="J991" s="2" t="s">
        <v>10</v>
      </c>
      <c r="K991" s="1" t="str">
        <f t="shared" si="30"/>
        <v xml:space="preserve"> </v>
      </c>
    </row>
    <row r="992" spans="1:11">
      <c r="A992" s="1">
        <v>975</v>
      </c>
      <c r="B992" s="2" t="s">
        <v>2224</v>
      </c>
      <c r="C992" s="2" t="s">
        <v>2225</v>
      </c>
      <c r="D992" s="2" t="s">
        <v>2226</v>
      </c>
      <c r="E992" s="2" t="s">
        <v>135</v>
      </c>
      <c r="F992" s="2" t="s">
        <v>47</v>
      </c>
      <c r="G992" s="2" t="s">
        <v>47</v>
      </c>
      <c r="H992" s="2" t="s">
        <v>136</v>
      </c>
      <c r="I992" s="1" t="str">
        <f t="shared" si="31"/>
        <v>16024100</v>
      </c>
      <c r="J992" s="2" t="s">
        <v>17801</v>
      </c>
      <c r="K992" s="1" t="str">
        <f t="shared" si="30"/>
        <v>16024100</v>
      </c>
    </row>
    <row r="993" spans="1:11">
      <c r="A993" s="1">
        <v>976</v>
      </c>
      <c r="B993" s="2" t="s">
        <v>2227</v>
      </c>
      <c r="C993" s="2" t="s">
        <v>2228</v>
      </c>
      <c r="D993" s="2" t="s">
        <v>2229</v>
      </c>
      <c r="E993" s="2" t="s">
        <v>135</v>
      </c>
      <c r="F993" s="2" t="s">
        <v>47</v>
      </c>
      <c r="G993" s="2" t="s">
        <v>47</v>
      </c>
      <c r="H993" s="2" t="s">
        <v>136</v>
      </c>
      <c r="I993" s="1" t="str">
        <f t="shared" si="31"/>
        <v>16024200</v>
      </c>
      <c r="J993" s="2" t="s">
        <v>17802</v>
      </c>
      <c r="K993" s="1" t="str">
        <f t="shared" si="30"/>
        <v>16024200</v>
      </c>
    </row>
    <row r="994" spans="1:11">
      <c r="A994" s="1">
        <v>977</v>
      </c>
      <c r="B994" s="2" t="s">
        <v>2230</v>
      </c>
      <c r="C994" s="2" t="s">
        <v>2231</v>
      </c>
      <c r="D994" s="2" t="s">
        <v>2232</v>
      </c>
      <c r="E994" s="2" t="s">
        <v>135</v>
      </c>
      <c r="F994" s="2" t="s">
        <v>47</v>
      </c>
      <c r="G994" s="2" t="s">
        <v>47</v>
      </c>
      <c r="H994" s="2" t="s">
        <v>136</v>
      </c>
      <c r="I994" s="1" t="str">
        <f t="shared" si="31"/>
        <v>16024900</v>
      </c>
      <c r="J994" s="2" t="s">
        <v>17803</v>
      </c>
      <c r="K994" s="1" t="str">
        <f t="shared" si="30"/>
        <v>16024900</v>
      </c>
    </row>
    <row r="995" spans="1:11">
      <c r="A995" s="1">
        <v>978</v>
      </c>
      <c r="B995" s="2" t="s">
        <v>2233</v>
      </c>
      <c r="C995" s="2" t="s">
        <v>2234</v>
      </c>
      <c r="D995" s="2" t="s">
        <v>2235</v>
      </c>
      <c r="E995" s="2" t="s">
        <v>135</v>
      </c>
      <c r="F995" s="2" t="s">
        <v>851</v>
      </c>
      <c r="G995" s="2" t="s">
        <v>858</v>
      </c>
      <c r="H995" s="2" t="s">
        <v>136</v>
      </c>
      <c r="I995" s="1" t="str">
        <f t="shared" si="31"/>
        <v>16025000</v>
      </c>
      <c r="J995" s="2" t="s">
        <v>17804</v>
      </c>
      <c r="K995" s="1" t="str">
        <f t="shared" si="30"/>
        <v>16025000</v>
      </c>
    </row>
    <row r="996" spans="1:11">
      <c r="A996" s="1">
        <v>979</v>
      </c>
      <c r="B996" s="2" t="s">
        <v>2236</v>
      </c>
      <c r="C996" s="2" t="s">
        <v>2237</v>
      </c>
      <c r="D996" s="2" t="s">
        <v>2238</v>
      </c>
      <c r="E996" s="2" t="s">
        <v>135</v>
      </c>
      <c r="F996" s="2" t="s">
        <v>851</v>
      </c>
      <c r="G996" s="2" t="s">
        <v>858</v>
      </c>
      <c r="H996" s="2" t="s">
        <v>136</v>
      </c>
      <c r="I996" s="1" t="str">
        <f t="shared" si="31"/>
        <v>16029000</v>
      </c>
      <c r="J996" s="2" t="s">
        <v>17805</v>
      </c>
      <c r="K996" s="1" t="str">
        <f t="shared" si="30"/>
        <v>16029000</v>
      </c>
    </row>
    <row r="997" spans="1:11">
      <c r="A997" s="1">
        <v>980</v>
      </c>
      <c r="B997" s="2" t="s">
        <v>2239</v>
      </c>
      <c r="C997" s="2" t="s">
        <v>2240</v>
      </c>
      <c r="D997" s="2" t="s">
        <v>2241</v>
      </c>
      <c r="E997" s="2" t="s">
        <v>135</v>
      </c>
      <c r="F997" s="2" t="s">
        <v>851</v>
      </c>
      <c r="G997" s="2" t="s">
        <v>858</v>
      </c>
      <c r="H997" s="2" t="s">
        <v>136</v>
      </c>
      <c r="I997" s="1" t="str">
        <f t="shared" si="31"/>
        <v>16030000</v>
      </c>
      <c r="J997" s="2" t="s">
        <v>17806</v>
      </c>
      <c r="K997" s="1" t="str">
        <f t="shared" si="30"/>
        <v>16030000</v>
      </c>
    </row>
    <row r="998" spans="1:11">
      <c r="A998" s="1">
        <v>981</v>
      </c>
      <c r="B998" s="2" t="s">
        <v>2242</v>
      </c>
      <c r="C998" s="2" t="s">
        <v>2243</v>
      </c>
      <c r="D998" s="2" t="s">
        <v>2244</v>
      </c>
      <c r="E998" s="2" t="s">
        <v>10</v>
      </c>
      <c r="F998" s="2" t="s">
        <v>10</v>
      </c>
      <c r="G998" s="2" t="s">
        <v>10</v>
      </c>
      <c r="I998" s="1" t="str">
        <f t="shared" si="31"/>
        <v>1604</v>
      </c>
      <c r="J998" s="2" t="s">
        <v>17807</v>
      </c>
      <c r="K998" s="1" t="str">
        <f t="shared" si="30"/>
        <v>1604</v>
      </c>
    </row>
    <row r="999" spans="1:11">
      <c r="A999" s="1">
        <v>982</v>
      </c>
      <c r="B999" s="2" t="s">
        <v>10</v>
      </c>
      <c r="C999" s="2" t="s">
        <v>2245</v>
      </c>
      <c r="D999" s="2" t="s">
        <v>2246</v>
      </c>
      <c r="E999" s="2" t="s">
        <v>10</v>
      </c>
      <c r="F999" s="2" t="s">
        <v>10</v>
      </c>
      <c r="G999" s="2" t="s">
        <v>10</v>
      </c>
      <c r="I999" s="1" t="str">
        <f t="shared" si="31"/>
        <v xml:space="preserve"> </v>
      </c>
      <c r="J999" s="2" t="s">
        <v>10</v>
      </c>
      <c r="K999" s="1" t="str">
        <f t="shared" si="30"/>
        <v xml:space="preserve"> </v>
      </c>
    </row>
    <row r="1000" spans="1:11">
      <c r="A1000" s="1">
        <v>983</v>
      </c>
      <c r="B1000" s="2" t="s">
        <v>2247</v>
      </c>
      <c r="C1000" s="2" t="s">
        <v>2248</v>
      </c>
      <c r="D1000" s="2" t="s">
        <v>2249</v>
      </c>
      <c r="E1000" s="2" t="s">
        <v>135</v>
      </c>
      <c r="F1000" s="2" t="s">
        <v>851</v>
      </c>
      <c r="G1000" s="2" t="s">
        <v>858</v>
      </c>
      <c r="H1000" s="2" t="s">
        <v>136</v>
      </c>
      <c r="I1000" s="1" t="str">
        <f t="shared" si="31"/>
        <v>16041100</v>
      </c>
      <c r="J1000" s="2" t="s">
        <v>17808</v>
      </c>
      <c r="K1000" s="1" t="str">
        <f t="shared" si="30"/>
        <v>16041100</v>
      </c>
    </row>
    <row r="1001" spans="1:11">
      <c r="A1001" s="1">
        <v>984</v>
      </c>
      <c r="B1001" s="2" t="s">
        <v>2250</v>
      </c>
      <c r="C1001" s="2" t="s">
        <v>2251</v>
      </c>
      <c r="D1001" s="2" t="s">
        <v>2252</v>
      </c>
      <c r="E1001" s="2" t="s">
        <v>135</v>
      </c>
      <c r="F1001" s="2" t="s">
        <v>851</v>
      </c>
      <c r="G1001" s="2" t="s">
        <v>858</v>
      </c>
      <c r="H1001" s="2" t="s">
        <v>136</v>
      </c>
      <c r="I1001" s="1" t="str">
        <f t="shared" si="31"/>
        <v>16041200</v>
      </c>
      <c r="J1001" s="2" t="s">
        <v>17809</v>
      </c>
      <c r="K1001" s="1" t="str">
        <f t="shared" si="30"/>
        <v>16041200</v>
      </c>
    </row>
    <row r="1002" spans="1:11">
      <c r="A1002" s="1">
        <v>985</v>
      </c>
      <c r="B1002" s="2" t="s">
        <v>2253</v>
      </c>
      <c r="C1002" s="2" t="s">
        <v>2254</v>
      </c>
      <c r="D1002" s="2" t="s">
        <v>2255</v>
      </c>
      <c r="E1002" s="2" t="s">
        <v>135</v>
      </c>
      <c r="F1002" s="2" t="s">
        <v>851</v>
      </c>
      <c r="G1002" s="2" t="s">
        <v>858</v>
      </c>
      <c r="H1002" s="2" t="s">
        <v>136</v>
      </c>
      <c r="I1002" s="1" t="str">
        <f t="shared" si="31"/>
        <v>16041300</v>
      </c>
      <c r="J1002" s="2" t="s">
        <v>17810</v>
      </c>
      <c r="K1002" s="1" t="str">
        <f t="shared" si="30"/>
        <v>16041300</v>
      </c>
    </row>
    <row r="1003" spans="1:11">
      <c r="A1003" s="1">
        <v>986</v>
      </c>
      <c r="B1003" s="2" t="s">
        <v>2256</v>
      </c>
      <c r="C1003" s="2" t="s">
        <v>2257</v>
      </c>
      <c r="D1003" s="2" t="s">
        <v>2258</v>
      </c>
      <c r="E1003" s="2" t="s">
        <v>135</v>
      </c>
      <c r="F1003" s="2" t="s">
        <v>851</v>
      </c>
      <c r="G1003" s="2" t="s">
        <v>858</v>
      </c>
      <c r="H1003" s="2" t="s">
        <v>136</v>
      </c>
      <c r="I1003" s="1" t="str">
        <f t="shared" si="31"/>
        <v>16041400</v>
      </c>
      <c r="J1003" s="2" t="s">
        <v>17811</v>
      </c>
      <c r="K1003" s="1" t="str">
        <f t="shared" si="30"/>
        <v>16041400</v>
      </c>
    </row>
    <row r="1004" spans="1:11">
      <c r="A1004" s="1">
        <v>987</v>
      </c>
      <c r="B1004" s="2" t="s">
        <v>2259</v>
      </c>
      <c r="C1004" s="2" t="s">
        <v>2260</v>
      </c>
      <c r="D1004" s="2" t="s">
        <v>2261</v>
      </c>
      <c r="E1004" s="2" t="s">
        <v>135</v>
      </c>
      <c r="F1004" s="2" t="s">
        <v>851</v>
      </c>
      <c r="G1004" s="2" t="s">
        <v>858</v>
      </c>
      <c r="H1004" s="2" t="s">
        <v>136</v>
      </c>
      <c r="I1004" s="1" t="str">
        <f t="shared" si="31"/>
        <v>16041500</v>
      </c>
      <c r="J1004" s="2" t="s">
        <v>17812</v>
      </c>
      <c r="K1004" s="1" t="str">
        <f t="shared" si="30"/>
        <v>16041500</v>
      </c>
    </row>
    <row r="1005" spans="1:11">
      <c r="A1005" s="1">
        <v>988</v>
      </c>
      <c r="B1005" s="2" t="s">
        <v>2262</v>
      </c>
      <c r="C1005" s="2" t="s">
        <v>2263</v>
      </c>
      <c r="D1005" s="2" t="s">
        <v>2264</v>
      </c>
      <c r="E1005" s="2" t="s">
        <v>135</v>
      </c>
      <c r="F1005" s="2" t="s">
        <v>851</v>
      </c>
      <c r="G1005" s="2" t="s">
        <v>858</v>
      </c>
      <c r="H1005" s="2" t="s">
        <v>136</v>
      </c>
      <c r="I1005" s="1" t="str">
        <f t="shared" si="31"/>
        <v>16041600</v>
      </c>
      <c r="J1005" s="2" t="s">
        <v>17813</v>
      </c>
      <c r="K1005" s="1" t="str">
        <f t="shared" si="30"/>
        <v>16041600</v>
      </c>
    </row>
    <row r="1006" spans="1:11">
      <c r="A1006" s="1">
        <v>989</v>
      </c>
      <c r="B1006" s="2" t="s">
        <v>2265</v>
      </c>
      <c r="C1006" s="2" t="s">
        <v>2266</v>
      </c>
      <c r="D1006" s="2" t="s">
        <v>2267</v>
      </c>
      <c r="E1006" s="2" t="s">
        <v>135</v>
      </c>
      <c r="F1006" s="2" t="s">
        <v>851</v>
      </c>
      <c r="G1006" s="2" t="s">
        <v>858</v>
      </c>
      <c r="H1006" s="2" t="s">
        <v>136</v>
      </c>
      <c r="I1006" s="1" t="str">
        <f t="shared" si="31"/>
        <v>16041700</v>
      </c>
      <c r="J1006" s="2" t="s">
        <v>17814</v>
      </c>
      <c r="K1006" s="1" t="str">
        <f t="shared" si="30"/>
        <v>16041700</v>
      </c>
    </row>
    <row r="1007" spans="1:11">
      <c r="A1007" s="1">
        <v>990</v>
      </c>
      <c r="B1007" s="2" t="s">
        <v>2268</v>
      </c>
      <c r="C1007" s="2" t="s">
        <v>20</v>
      </c>
      <c r="D1007" s="2" t="s">
        <v>453</v>
      </c>
      <c r="E1007" s="2" t="s">
        <v>135</v>
      </c>
      <c r="F1007" s="2" t="s">
        <v>851</v>
      </c>
      <c r="G1007" s="2" t="s">
        <v>858</v>
      </c>
      <c r="H1007" s="2" t="s">
        <v>136</v>
      </c>
      <c r="I1007" s="1" t="str">
        <f t="shared" si="31"/>
        <v>16041900</v>
      </c>
      <c r="J1007" s="2" t="s">
        <v>17815</v>
      </c>
      <c r="K1007" s="1" t="str">
        <f t="shared" si="30"/>
        <v>16041900</v>
      </c>
    </row>
    <row r="1008" spans="1:11">
      <c r="A1008" s="1">
        <v>991</v>
      </c>
      <c r="B1008" s="2" t="s">
        <v>2269</v>
      </c>
      <c r="C1008" s="2" t="s">
        <v>2270</v>
      </c>
      <c r="D1008" s="2" t="s">
        <v>2271</v>
      </c>
      <c r="E1008" s="2" t="s">
        <v>135</v>
      </c>
      <c r="F1008" s="2" t="s">
        <v>851</v>
      </c>
      <c r="G1008" s="2" t="s">
        <v>858</v>
      </c>
      <c r="H1008" s="2" t="s">
        <v>136</v>
      </c>
      <c r="I1008" s="1" t="str">
        <f t="shared" si="31"/>
        <v>16042000</v>
      </c>
      <c r="J1008" s="2" t="s">
        <v>17816</v>
      </c>
      <c r="K1008" s="1" t="str">
        <f t="shared" si="30"/>
        <v>16042000</v>
      </c>
    </row>
    <row r="1009" spans="1:11">
      <c r="A1009" s="1">
        <v>992</v>
      </c>
      <c r="B1009" s="2" t="s">
        <v>10</v>
      </c>
      <c r="C1009" s="2" t="s">
        <v>2272</v>
      </c>
      <c r="D1009" s="2" t="s">
        <v>2273</v>
      </c>
      <c r="E1009" s="2" t="s">
        <v>10</v>
      </c>
      <c r="F1009" s="2" t="s">
        <v>10</v>
      </c>
      <c r="G1009" s="2" t="s">
        <v>10</v>
      </c>
      <c r="I1009" s="1" t="str">
        <f t="shared" si="31"/>
        <v xml:space="preserve"> </v>
      </c>
      <c r="J1009" s="2" t="s">
        <v>10</v>
      </c>
      <c r="K1009" s="1" t="str">
        <f t="shared" si="30"/>
        <v xml:space="preserve"> </v>
      </c>
    </row>
    <row r="1010" spans="1:11">
      <c r="A1010" s="1">
        <v>993</v>
      </c>
      <c r="B1010" s="2" t="s">
        <v>2274</v>
      </c>
      <c r="C1010" s="2" t="s">
        <v>2275</v>
      </c>
      <c r="D1010" s="2" t="s">
        <v>2276</v>
      </c>
      <c r="E1010" s="2" t="s">
        <v>135</v>
      </c>
      <c r="F1010" s="2" t="s">
        <v>851</v>
      </c>
      <c r="G1010" s="2" t="s">
        <v>858</v>
      </c>
      <c r="H1010" s="2" t="s">
        <v>136</v>
      </c>
      <c r="I1010" s="1" t="str">
        <f t="shared" si="31"/>
        <v>16043100</v>
      </c>
      <c r="J1010" s="2" t="s">
        <v>17817</v>
      </c>
      <c r="K1010" s="1" t="str">
        <f t="shared" si="30"/>
        <v>16043100</v>
      </c>
    </row>
    <row r="1011" spans="1:11">
      <c r="A1011" s="1">
        <v>994</v>
      </c>
      <c r="B1011" s="2" t="s">
        <v>2277</v>
      </c>
      <c r="C1011" s="2" t="s">
        <v>2278</v>
      </c>
      <c r="D1011" s="2" t="s">
        <v>2279</v>
      </c>
      <c r="E1011" s="2" t="s">
        <v>135</v>
      </c>
      <c r="F1011" s="2" t="s">
        <v>851</v>
      </c>
      <c r="G1011" s="2" t="s">
        <v>858</v>
      </c>
      <c r="H1011" s="2" t="s">
        <v>136</v>
      </c>
      <c r="I1011" s="1" t="str">
        <f t="shared" si="31"/>
        <v>16043200</v>
      </c>
      <c r="J1011" s="2" t="s">
        <v>17818</v>
      </c>
      <c r="K1011" s="1" t="str">
        <f t="shared" si="30"/>
        <v>16043200</v>
      </c>
    </row>
    <row r="1012" spans="1:11">
      <c r="A1012" s="1">
        <v>995</v>
      </c>
      <c r="B1012" s="2" t="s">
        <v>2280</v>
      </c>
      <c r="C1012" s="2" t="s">
        <v>2281</v>
      </c>
      <c r="D1012" s="2" t="s">
        <v>2282</v>
      </c>
      <c r="E1012" s="2" t="s">
        <v>10</v>
      </c>
      <c r="F1012" s="2" t="s">
        <v>10</v>
      </c>
      <c r="G1012" s="2" t="s">
        <v>10</v>
      </c>
      <c r="I1012" s="1" t="str">
        <f t="shared" si="31"/>
        <v>1605</v>
      </c>
      <c r="J1012" s="2" t="s">
        <v>17819</v>
      </c>
      <c r="K1012" s="1" t="str">
        <f t="shared" si="30"/>
        <v>1605</v>
      </c>
    </row>
    <row r="1013" spans="1:11">
      <c r="A1013" s="1">
        <v>996</v>
      </c>
      <c r="B1013" s="2" t="s">
        <v>2283</v>
      </c>
      <c r="C1013" s="2" t="s">
        <v>2284</v>
      </c>
      <c r="D1013" s="2" t="s">
        <v>2285</v>
      </c>
      <c r="E1013" s="2" t="s">
        <v>135</v>
      </c>
      <c r="F1013" s="2" t="s">
        <v>851</v>
      </c>
      <c r="G1013" s="2" t="s">
        <v>858</v>
      </c>
      <c r="H1013" s="2" t="s">
        <v>136</v>
      </c>
      <c r="I1013" s="1" t="str">
        <f t="shared" si="31"/>
        <v>16051000</v>
      </c>
      <c r="J1013" s="2" t="s">
        <v>17820</v>
      </c>
      <c r="K1013" s="1" t="str">
        <f t="shared" si="30"/>
        <v>16051000</v>
      </c>
    </row>
    <row r="1014" spans="1:11">
      <c r="A1014" s="1">
        <v>997</v>
      </c>
      <c r="B1014" s="2" t="s">
        <v>10</v>
      </c>
      <c r="C1014" s="2" t="s">
        <v>2286</v>
      </c>
      <c r="D1014" s="2" t="s">
        <v>2287</v>
      </c>
      <c r="E1014" s="2" t="s">
        <v>10</v>
      </c>
      <c r="F1014" s="2" t="s">
        <v>10</v>
      </c>
      <c r="G1014" s="2" t="s">
        <v>10</v>
      </c>
      <c r="I1014" s="1" t="str">
        <f t="shared" si="31"/>
        <v xml:space="preserve"> </v>
      </c>
      <c r="J1014" s="2" t="s">
        <v>10</v>
      </c>
      <c r="K1014" s="1" t="str">
        <f t="shared" si="30"/>
        <v xml:space="preserve"> </v>
      </c>
    </row>
    <row r="1015" spans="1:11">
      <c r="A1015" s="1">
        <v>998</v>
      </c>
      <c r="B1015" s="2" t="s">
        <v>2288</v>
      </c>
      <c r="C1015" s="2" t="s">
        <v>2289</v>
      </c>
      <c r="D1015" s="2" t="s">
        <v>2290</v>
      </c>
      <c r="E1015" s="2" t="s">
        <v>135</v>
      </c>
      <c r="F1015" s="2" t="s">
        <v>851</v>
      </c>
      <c r="G1015" s="2" t="s">
        <v>858</v>
      </c>
      <c r="H1015" s="2" t="s">
        <v>136</v>
      </c>
      <c r="I1015" s="1" t="str">
        <f t="shared" si="31"/>
        <v>16052100</v>
      </c>
      <c r="J1015" s="2" t="s">
        <v>17821</v>
      </c>
      <c r="K1015" s="1" t="str">
        <f t="shared" si="30"/>
        <v>16052100</v>
      </c>
    </row>
    <row r="1016" spans="1:11">
      <c r="A1016" s="1">
        <v>999</v>
      </c>
      <c r="B1016" s="2" t="s">
        <v>2291</v>
      </c>
      <c r="C1016" s="2" t="s">
        <v>2292</v>
      </c>
      <c r="D1016" s="2" t="s">
        <v>1447</v>
      </c>
      <c r="E1016" s="2" t="s">
        <v>135</v>
      </c>
      <c r="F1016" s="2" t="s">
        <v>851</v>
      </c>
      <c r="G1016" s="2" t="s">
        <v>858</v>
      </c>
      <c r="H1016" s="2" t="s">
        <v>136</v>
      </c>
      <c r="I1016" s="1" t="str">
        <f t="shared" si="31"/>
        <v>16052900</v>
      </c>
      <c r="J1016" s="2" t="s">
        <v>17822</v>
      </c>
      <c r="K1016" s="1" t="str">
        <f t="shared" si="30"/>
        <v>16052900</v>
      </c>
    </row>
    <row r="1017" spans="1:11">
      <c r="A1017" s="1">
        <v>1000</v>
      </c>
      <c r="B1017" s="2" t="s">
        <v>2293</v>
      </c>
      <c r="C1017" s="2" t="s">
        <v>2294</v>
      </c>
      <c r="D1017" s="2" t="s">
        <v>2295</v>
      </c>
      <c r="E1017" s="2" t="s">
        <v>135</v>
      </c>
      <c r="F1017" s="2" t="s">
        <v>851</v>
      </c>
      <c r="G1017" s="2" t="s">
        <v>858</v>
      </c>
      <c r="H1017" s="2" t="s">
        <v>136</v>
      </c>
      <c r="I1017" s="1" t="str">
        <f t="shared" si="31"/>
        <v>16053000</v>
      </c>
      <c r="J1017" s="2" t="s">
        <v>17823</v>
      </c>
      <c r="K1017" s="1" t="str">
        <f t="shared" si="30"/>
        <v>16053000</v>
      </c>
    </row>
    <row r="1018" spans="1:11">
      <c r="A1018" s="1">
        <v>1001</v>
      </c>
      <c r="B1018" s="2" t="s">
        <v>2296</v>
      </c>
      <c r="C1018" s="2" t="s">
        <v>2297</v>
      </c>
      <c r="D1018" s="2" t="s">
        <v>2298</v>
      </c>
      <c r="E1018" s="2" t="s">
        <v>135</v>
      </c>
      <c r="F1018" s="2" t="s">
        <v>851</v>
      </c>
      <c r="G1018" s="2" t="s">
        <v>858</v>
      </c>
      <c r="H1018" s="2" t="s">
        <v>136</v>
      </c>
      <c r="I1018" s="1" t="str">
        <f t="shared" si="31"/>
        <v>16054000</v>
      </c>
      <c r="J1018" s="2" t="s">
        <v>17824</v>
      </c>
      <c r="K1018" s="1" t="str">
        <f t="shared" si="30"/>
        <v>16054000</v>
      </c>
    </row>
    <row r="1019" spans="1:11">
      <c r="A1019" s="1">
        <v>1002</v>
      </c>
      <c r="B1019" s="2" t="s">
        <v>10</v>
      </c>
      <c r="C1019" s="2" t="s">
        <v>2299</v>
      </c>
      <c r="D1019" s="2" t="s">
        <v>2300</v>
      </c>
      <c r="E1019" s="2" t="s">
        <v>10</v>
      </c>
      <c r="F1019" s="2" t="s">
        <v>10</v>
      </c>
      <c r="G1019" s="2" t="s">
        <v>10</v>
      </c>
      <c r="I1019" s="1" t="str">
        <f t="shared" si="31"/>
        <v xml:space="preserve"> </v>
      </c>
      <c r="J1019" s="2" t="s">
        <v>10</v>
      </c>
      <c r="K1019" s="1" t="str">
        <f t="shared" si="30"/>
        <v xml:space="preserve"> </v>
      </c>
    </row>
    <row r="1020" spans="1:11">
      <c r="A1020" s="1">
        <v>1003</v>
      </c>
      <c r="B1020" s="2" t="s">
        <v>2301</v>
      </c>
      <c r="C1020" s="2" t="s">
        <v>2302</v>
      </c>
      <c r="D1020" s="2" t="s">
        <v>2303</v>
      </c>
      <c r="E1020" s="2" t="s">
        <v>135</v>
      </c>
      <c r="F1020" s="2" t="s">
        <v>851</v>
      </c>
      <c r="G1020" s="2" t="s">
        <v>858</v>
      </c>
      <c r="H1020" s="2" t="s">
        <v>136</v>
      </c>
      <c r="I1020" s="1" t="str">
        <f t="shared" si="31"/>
        <v>16055100</v>
      </c>
      <c r="J1020" s="2" t="s">
        <v>17825</v>
      </c>
      <c r="K1020" s="1" t="str">
        <f t="shared" si="30"/>
        <v>16055100</v>
      </c>
    </row>
    <row r="1021" spans="1:11">
      <c r="A1021" s="1">
        <v>1004</v>
      </c>
      <c r="B1021" s="2" t="s">
        <v>2304</v>
      </c>
      <c r="C1021" s="2" t="s">
        <v>2305</v>
      </c>
      <c r="D1021" s="2" t="s">
        <v>2306</v>
      </c>
      <c r="E1021" s="2" t="s">
        <v>135</v>
      </c>
      <c r="F1021" s="2" t="s">
        <v>851</v>
      </c>
      <c r="G1021" s="2" t="s">
        <v>858</v>
      </c>
      <c r="H1021" s="2" t="s">
        <v>136</v>
      </c>
      <c r="I1021" s="1" t="str">
        <f t="shared" si="31"/>
        <v>16055200</v>
      </c>
      <c r="J1021" s="2" t="s">
        <v>17826</v>
      </c>
      <c r="K1021" s="1" t="str">
        <f t="shared" si="30"/>
        <v>16055200</v>
      </c>
    </row>
    <row r="1022" spans="1:11">
      <c r="A1022" s="1">
        <v>1005</v>
      </c>
      <c r="B1022" s="2" t="s">
        <v>2307</v>
      </c>
      <c r="C1022" s="2" t="s">
        <v>2308</v>
      </c>
      <c r="D1022" s="2" t="s">
        <v>2309</v>
      </c>
      <c r="E1022" s="2" t="s">
        <v>135</v>
      </c>
      <c r="F1022" s="2" t="s">
        <v>851</v>
      </c>
      <c r="G1022" s="2" t="s">
        <v>858</v>
      </c>
      <c r="H1022" s="2" t="s">
        <v>136</v>
      </c>
      <c r="I1022" s="1" t="str">
        <f t="shared" si="31"/>
        <v>16055300</v>
      </c>
      <c r="J1022" s="2" t="s">
        <v>17827</v>
      </c>
      <c r="K1022" s="1" t="str">
        <f t="shared" si="30"/>
        <v>16055300</v>
      </c>
    </row>
    <row r="1023" spans="1:11">
      <c r="A1023" s="1">
        <v>1006</v>
      </c>
      <c r="B1023" s="2" t="s">
        <v>2310</v>
      </c>
      <c r="C1023" s="2" t="s">
        <v>2311</v>
      </c>
      <c r="D1023" s="2" t="s">
        <v>2312</v>
      </c>
      <c r="E1023" s="2" t="s">
        <v>135</v>
      </c>
      <c r="F1023" s="2" t="s">
        <v>851</v>
      </c>
      <c r="G1023" s="2" t="s">
        <v>858</v>
      </c>
      <c r="H1023" s="2" t="s">
        <v>136</v>
      </c>
      <c r="I1023" s="1" t="str">
        <f t="shared" si="31"/>
        <v>16055400</v>
      </c>
      <c r="J1023" s="2" t="s">
        <v>17828</v>
      </c>
      <c r="K1023" s="1" t="str">
        <f t="shared" si="30"/>
        <v>16055400</v>
      </c>
    </row>
    <row r="1024" spans="1:11">
      <c r="A1024" s="1">
        <v>1007</v>
      </c>
      <c r="B1024" s="2" t="s">
        <v>2313</v>
      </c>
      <c r="C1024" s="2" t="s">
        <v>2314</v>
      </c>
      <c r="D1024" s="2" t="s">
        <v>2315</v>
      </c>
      <c r="E1024" s="2" t="s">
        <v>135</v>
      </c>
      <c r="F1024" s="2" t="s">
        <v>851</v>
      </c>
      <c r="G1024" s="2" t="s">
        <v>858</v>
      </c>
      <c r="H1024" s="2" t="s">
        <v>136</v>
      </c>
      <c r="I1024" s="1" t="str">
        <f t="shared" si="31"/>
        <v>16055500</v>
      </c>
      <c r="J1024" s="2" t="s">
        <v>17829</v>
      </c>
      <c r="K1024" s="1" t="str">
        <f t="shared" si="30"/>
        <v>16055500</v>
      </c>
    </row>
    <row r="1025" spans="1:11">
      <c r="A1025" s="1">
        <v>1008</v>
      </c>
      <c r="B1025" s="2" t="s">
        <v>2316</v>
      </c>
      <c r="C1025" s="2" t="s">
        <v>2317</v>
      </c>
      <c r="D1025" s="2" t="s">
        <v>2318</v>
      </c>
      <c r="E1025" s="2" t="s">
        <v>135</v>
      </c>
      <c r="F1025" s="2" t="s">
        <v>851</v>
      </c>
      <c r="G1025" s="2" t="s">
        <v>858</v>
      </c>
      <c r="H1025" s="2" t="s">
        <v>136</v>
      </c>
      <c r="I1025" s="1" t="str">
        <f t="shared" si="31"/>
        <v>16055600</v>
      </c>
      <c r="J1025" s="2" t="s">
        <v>17830</v>
      </c>
      <c r="K1025" s="1" t="str">
        <f t="shared" si="30"/>
        <v>16055600</v>
      </c>
    </row>
    <row r="1026" spans="1:11">
      <c r="A1026" s="1">
        <v>1009</v>
      </c>
      <c r="B1026" s="2" t="s">
        <v>2319</v>
      </c>
      <c r="C1026" s="2" t="s">
        <v>2320</v>
      </c>
      <c r="D1026" s="2" t="s">
        <v>2321</v>
      </c>
      <c r="E1026" s="2" t="s">
        <v>135</v>
      </c>
      <c r="F1026" s="2" t="s">
        <v>851</v>
      </c>
      <c r="G1026" s="2" t="s">
        <v>858</v>
      </c>
      <c r="H1026" s="2" t="s">
        <v>136</v>
      </c>
      <c r="I1026" s="1" t="str">
        <f t="shared" si="31"/>
        <v>16055700</v>
      </c>
      <c r="J1026" s="2" t="s">
        <v>17831</v>
      </c>
      <c r="K1026" s="1" t="str">
        <f t="shared" si="30"/>
        <v>16055700</v>
      </c>
    </row>
    <row r="1027" spans="1:11">
      <c r="A1027" s="1">
        <v>1010</v>
      </c>
      <c r="B1027" s="2" t="s">
        <v>2322</v>
      </c>
      <c r="C1027" s="2" t="s">
        <v>2323</v>
      </c>
      <c r="D1027" s="2" t="s">
        <v>2324</v>
      </c>
      <c r="E1027" s="2" t="s">
        <v>135</v>
      </c>
      <c r="F1027" s="2" t="s">
        <v>851</v>
      </c>
      <c r="G1027" s="2" t="s">
        <v>858</v>
      </c>
      <c r="H1027" s="2" t="s">
        <v>136</v>
      </c>
      <c r="I1027" s="1" t="str">
        <f t="shared" si="31"/>
        <v>16055800</v>
      </c>
      <c r="J1027" s="2" t="s">
        <v>17832</v>
      </c>
      <c r="K1027" s="1" t="str">
        <f t="shared" ref="K1027:K1090" si="32">IF(LEFT(J1027, 1)="[", MID(J1027, 2,2)&amp;MID(J1027,5,2), J1027)</f>
        <v>16055800</v>
      </c>
    </row>
    <row r="1028" spans="1:11">
      <c r="A1028" s="1">
        <v>1011</v>
      </c>
      <c r="B1028" s="2" t="s">
        <v>2325</v>
      </c>
      <c r="C1028" s="2" t="s">
        <v>2326</v>
      </c>
      <c r="D1028" s="2" t="s">
        <v>21</v>
      </c>
      <c r="E1028" s="2" t="s">
        <v>135</v>
      </c>
      <c r="F1028" s="2" t="s">
        <v>851</v>
      </c>
      <c r="G1028" s="2" t="s">
        <v>858</v>
      </c>
      <c r="H1028" s="2" t="s">
        <v>136</v>
      </c>
      <c r="I1028" s="1" t="str">
        <f t="shared" si="31"/>
        <v>16055900</v>
      </c>
      <c r="J1028" s="2" t="s">
        <v>17833</v>
      </c>
      <c r="K1028" s="1" t="str">
        <f t="shared" si="32"/>
        <v>16055900</v>
      </c>
    </row>
    <row r="1029" spans="1:11">
      <c r="A1029" s="1">
        <v>1012</v>
      </c>
      <c r="B1029" s="2" t="s">
        <v>10</v>
      </c>
      <c r="C1029" s="2" t="s">
        <v>2327</v>
      </c>
      <c r="D1029" s="2" t="s">
        <v>2328</v>
      </c>
      <c r="E1029" s="2" t="s">
        <v>10</v>
      </c>
      <c r="F1029" s="2" t="s">
        <v>10</v>
      </c>
      <c r="G1029" s="2" t="s">
        <v>10</v>
      </c>
      <c r="I1029" s="1" t="str">
        <f t="shared" si="31"/>
        <v xml:space="preserve"> </v>
      </c>
      <c r="J1029" s="2" t="s">
        <v>10</v>
      </c>
      <c r="K1029" s="1" t="str">
        <f t="shared" si="32"/>
        <v xml:space="preserve"> </v>
      </c>
    </row>
    <row r="1030" spans="1:11">
      <c r="A1030" s="1">
        <v>1013</v>
      </c>
      <c r="B1030" s="2" t="s">
        <v>2329</v>
      </c>
      <c r="C1030" s="2" t="s">
        <v>2330</v>
      </c>
      <c r="D1030" s="2" t="s">
        <v>2331</v>
      </c>
      <c r="E1030" s="2" t="s">
        <v>135</v>
      </c>
      <c r="F1030" s="2" t="s">
        <v>851</v>
      </c>
      <c r="G1030" s="2" t="s">
        <v>858</v>
      </c>
      <c r="H1030" s="2" t="s">
        <v>136</v>
      </c>
      <c r="I1030" s="1" t="str">
        <f t="shared" si="31"/>
        <v>16056100</v>
      </c>
      <c r="J1030" s="2" t="s">
        <v>17834</v>
      </c>
      <c r="K1030" s="1" t="str">
        <f t="shared" si="32"/>
        <v>16056100</v>
      </c>
    </row>
    <row r="1031" spans="1:11">
      <c r="A1031" s="1">
        <v>1014</v>
      </c>
      <c r="B1031" s="2" t="s">
        <v>2332</v>
      </c>
      <c r="C1031" s="2" t="s">
        <v>2333</v>
      </c>
      <c r="D1031" s="2" t="s">
        <v>2334</v>
      </c>
      <c r="E1031" s="2" t="s">
        <v>135</v>
      </c>
      <c r="F1031" s="2" t="s">
        <v>851</v>
      </c>
      <c r="G1031" s="2" t="s">
        <v>858</v>
      </c>
      <c r="H1031" s="2" t="s">
        <v>136</v>
      </c>
      <c r="I1031" s="1" t="str">
        <f t="shared" si="31"/>
        <v>16056200</v>
      </c>
      <c r="J1031" s="2" t="s">
        <v>17835</v>
      </c>
      <c r="K1031" s="1" t="str">
        <f t="shared" si="32"/>
        <v>16056200</v>
      </c>
    </row>
    <row r="1032" spans="1:11">
      <c r="A1032" s="1">
        <v>1015</v>
      </c>
      <c r="B1032" s="2" t="s">
        <v>2335</v>
      </c>
      <c r="C1032" s="2" t="s">
        <v>2336</v>
      </c>
      <c r="D1032" s="2" t="s">
        <v>2337</v>
      </c>
      <c r="E1032" s="2" t="s">
        <v>135</v>
      </c>
      <c r="F1032" s="2" t="s">
        <v>851</v>
      </c>
      <c r="G1032" s="2" t="s">
        <v>858</v>
      </c>
      <c r="H1032" s="2" t="s">
        <v>136</v>
      </c>
      <c r="I1032" s="1" t="str">
        <f t="shared" si="31"/>
        <v>16056300</v>
      </c>
      <c r="J1032" s="2" t="s">
        <v>17836</v>
      </c>
      <c r="K1032" s="1" t="str">
        <f t="shared" si="32"/>
        <v>16056300</v>
      </c>
    </row>
    <row r="1033" spans="1:11">
      <c r="A1033" s="1">
        <v>1016</v>
      </c>
      <c r="B1033" s="2" t="s">
        <v>2338</v>
      </c>
      <c r="C1033" s="2" t="s">
        <v>452</v>
      </c>
      <c r="D1033" s="2" t="s">
        <v>2339</v>
      </c>
      <c r="E1033" s="2" t="s">
        <v>135</v>
      </c>
      <c r="F1033" s="2" t="s">
        <v>851</v>
      </c>
      <c r="G1033" s="2" t="s">
        <v>858</v>
      </c>
      <c r="H1033" s="2" t="s">
        <v>136</v>
      </c>
      <c r="I1033" s="1" t="str">
        <f t="shared" si="31"/>
        <v>16056900</v>
      </c>
      <c r="J1033" s="2" t="s">
        <v>17837</v>
      </c>
      <c r="K1033" s="1" t="str">
        <f t="shared" si="32"/>
        <v>16056900</v>
      </c>
    </row>
    <row r="1034" spans="1:11">
      <c r="A1034" s="1">
        <v>1017</v>
      </c>
      <c r="B1034" s="2" t="s">
        <v>2340</v>
      </c>
      <c r="C1034" s="2" t="s">
        <v>2341</v>
      </c>
      <c r="D1034" s="2" t="s">
        <v>2342</v>
      </c>
      <c r="E1034" s="2" t="s">
        <v>10</v>
      </c>
      <c r="F1034" s="2" t="s">
        <v>10</v>
      </c>
      <c r="G1034" s="2" t="s">
        <v>10</v>
      </c>
      <c r="I1034" s="1" t="str">
        <f t="shared" si="31"/>
        <v>1701</v>
      </c>
      <c r="J1034" s="2" t="s">
        <v>17838</v>
      </c>
      <c r="K1034" s="1" t="str">
        <f t="shared" si="32"/>
        <v>1701</v>
      </c>
    </row>
    <row r="1035" spans="1:11">
      <c r="A1035" s="1">
        <v>1018</v>
      </c>
      <c r="B1035" s="2" t="s">
        <v>10</v>
      </c>
      <c r="C1035" s="2" t="s">
        <v>2343</v>
      </c>
      <c r="D1035" s="2" t="s">
        <v>2344</v>
      </c>
      <c r="E1035" s="2" t="s">
        <v>10</v>
      </c>
      <c r="F1035" s="2" t="s">
        <v>10</v>
      </c>
      <c r="G1035" s="2" t="s">
        <v>10</v>
      </c>
      <c r="I1035" s="1" t="str">
        <f t="shared" si="31"/>
        <v xml:space="preserve"> </v>
      </c>
      <c r="J1035" s="2" t="s">
        <v>10</v>
      </c>
      <c r="K1035" s="1" t="str">
        <f t="shared" si="32"/>
        <v xml:space="preserve"> </v>
      </c>
    </row>
    <row r="1036" spans="1:11">
      <c r="A1036" s="1">
        <v>1019</v>
      </c>
      <c r="B1036" s="2" t="s">
        <v>2345</v>
      </c>
      <c r="C1036" s="2" t="s">
        <v>2346</v>
      </c>
      <c r="D1036" s="2" t="s">
        <v>2347</v>
      </c>
      <c r="E1036" s="2" t="s">
        <v>135</v>
      </c>
      <c r="F1036" s="2" t="s">
        <v>73</v>
      </c>
      <c r="G1036" s="2" t="s">
        <v>73</v>
      </c>
      <c r="H1036" s="2" t="s">
        <v>136</v>
      </c>
      <c r="I1036" s="1" t="str">
        <f t="shared" si="31"/>
        <v>17011200</v>
      </c>
      <c r="J1036" s="2" t="s">
        <v>17839</v>
      </c>
      <c r="K1036" s="1" t="str">
        <f t="shared" si="32"/>
        <v>17011200</v>
      </c>
    </row>
    <row r="1037" spans="1:11">
      <c r="A1037" s="1">
        <v>1020</v>
      </c>
      <c r="B1037" s="2" t="s">
        <v>2348</v>
      </c>
      <c r="C1037" s="2" t="s">
        <v>2349</v>
      </c>
      <c r="D1037" s="2" t="s">
        <v>2350</v>
      </c>
      <c r="E1037" s="2" t="s">
        <v>135</v>
      </c>
      <c r="F1037" s="2" t="s">
        <v>73</v>
      </c>
      <c r="G1037" s="2" t="s">
        <v>73</v>
      </c>
      <c r="H1037" s="2" t="s">
        <v>136</v>
      </c>
      <c r="I1037" s="1" t="str">
        <f t="shared" si="31"/>
        <v>17011300</v>
      </c>
      <c r="J1037" s="2" t="s">
        <v>17840</v>
      </c>
      <c r="K1037" s="1" t="str">
        <f t="shared" si="32"/>
        <v>17011300</v>
      </c>
    </row>
    <row r="1038" spans="1:11">
      <c r="A1038" s="1">
        <v>1021</v>
      </c>
      <c r="B1038" s="2" t="s">
        <v>2351</v>
      </c>
      <c r="C1038" s="2" t="s">
        <v>2352</v>
      </c>
      <c r="D1038" s="2" t="s">
        <v>2353</v>
      </c>
      <c r="E1038" s="2" t="s">
        <v>135</v>
      </c>
      <c r="F1038" s="2" t="s">
        <v>73</v>
      </c>
      <c r="G1038" s="2" t="s">
        <v>73</v>
      </c>
      <c r="H1038" s="2" t="s">
        <v>136</v>
      </c>
      <c r="I1038" s="1" t="str">
        <f t="shared" si="31"/>
        <v>17011400</v>
      </c>
      <c r="J1038" s="2" t="s">
        <v>17841</v>
      </c>
      <c r="K1038" s="1" t="str">
        <f t="shared" si="32"/>
        <v>17011400</v>
      </c>
    </row>
    <row r="1039" spans="1:11">
      <c r="A1039" s="1">
        <v>1022</v>
      </c>
      <c r="B1039" s="2" t="s">
        <v>10</v>
      </c>
      <c r="C1039" s="2" t="s">
        <v>48</v>
      </c>
      <c r="D1039" s="2" t="s">
        <v>49</v>
      </c>
      <c r="E1039" s="2" t="s">
        <v>10</v>
      </c>
      <c r="F1039" s="2" t="s">
        <v>10</v>
      </c>
      <c r="G1039" s="2" t="s">
        <v>10</v>
      </c>
      <c r="I1039" s="1" t="str">
        <f t="shared" si="31"/>
        <v xml:space="preserve"> </v>
      </c>
      <c r="J1039" s="2" t="s">
        <v>10</v>
      </c>
      <c r="K1039" s="1" t="str">
        <f t="shared" si="32"/>
        <v xml:space="preserve"> </v>
      </c>
    </row>
    <row r="1040" spans="1:11">
      <c r="A1040" s="1">
        <v>1023</v>
      </c>
      <c r="B1040" s="2" t="s">
        <v>2354</v>
      </c>
      <c r="C1040" s="2" t="s">
        <v>2355</v>
      </c>
      <c r="D1040" s="2" t="s">
        <v>2356</v>
      </c>
      <c r="E1040" s="2" t="s">
        <v>135</v>
      </c>
      <c r="F1040" s="2" t="s">
        <v>73</v>
      </c>
      <c r="G1040" s="2" t="s">
        <v>73</v>
      </c>
      <c r="H1040" s="2" t="s">
        <v>136</v>
      </c>
      <c r="I1040" s="1" t="str">
        <f t="shared" si="31"/>
        <v>17019100</v>
      </c>
      <c r="J1040" s="2" t="s">
        <v>17842</v>
      </c>
      <c r="K1040" s="1" t="str">
        <f t="shared" si="32"/>
        <v>17019100</v>
      </c>
    </row>
    <row r="1041" spans="1:11">
      <c r="A1041" s="1">
        <v>1024</v>
      </c>
      <c r="B1041" s="2" t="s">
        <v>2357</v>
      </c>
      <c r="C1041" s="2" t="s">
        <v>20</v>
      </c>
      <c r="D1041" s="2" t="s">
        <v>21</v>
      </c>
      <c r="E1041" s="2" t="s">
        <v>135</v>
      </c>
      <c r="F1041" s="2" t="s">
        <v>73</v>
      </c>
      <c r="G1041" s="2" t="s">
        <v>73</v>
      </c>
      <c r="H1041" s="2" t="s">
        <v>136</v>
      </c>
      <c r="I1041" s="1" t="str">
        <f t="shared" si="31"/>
        <v>17019900</v>
      </c>
      <c r="J1041" s="2" t="s">
        <v>17843</v>
      </c>
      <c r="K1041" s="1" t="str">
        <f t="shared" si="32"/>
        <v>17019900</v>
      </c>
    </row>
    <row r="1042" spans="1:11">
      <c r="A1042" s="1">
        <v>1025</v>
      </c>
      <c r="B1042" s="2" t="s">
        <v>2358</v>
      </c>
      <c r="C1042" s="2" t="s">
        <v>2359</v>
      </c>
      <c r="D1042" s="2" t="s">
        <v>2360</v>
      </c>
      <c r="E1042" s="2" t="s">
        <v>10</v>
      </c>
      <c r="F1042" s="2" t="s">
        <v>10</v>
      </c>
      <c r="G1042" s="2" t="s">
        <v>10</v>
      </c>
      <c r="I1042" s="1" t="str">
        <f t="shared" si="31"/>
        <v>1702</v>
      </c>
      <c r="J1042" s="2" t="s">
        <v>17844</v>
      </c>
      <c r="K1042" s="1" t="str">
        <f t="shared" si="32"/>
        <v>1702</v>
      </c>
    </row>
    <row r="1043" spans="1:11">
      <c r="A1043" s="1">
        <v>1026</v>
      </c>
      <c r="B1043" s="2" t="s">
        <v>10</v>
      </c>
      <c r="C1043" s="2" t="s">
        <v>2361</v>
      </c>
      <c r="D1043" s="2" t="s">
        <v>2362</v>
      </c>
      <c r="E1043" s="2" t="s">
        <v>10</v>
      </c>
      <c r="F1043" s="2" t="s">
        <v>10</v>
      </c>
      <c r="G1043" s="2" t="s">
        <v>10</v>
      </c>
      <c r="I1043" s="1" t="str">
        <f t="shared" ref="I1043:I1106" si="33">IF(LEN(B1043)=5, LEFT(B1043, 2)&amp;RIGHT(B1043,2), IF(LEN(B1043)=9, LEFT(B1043, 4)&amp;RIGHT(B1043, 4), B1043))</f>
        <v xml:space="preserve"> </v>
      </c>
      <c r="J1043" s="2" t="s">
        <v>10</v>
      </c>
      <c r="K1043" s="1" t="str">
        <f t="shared" si="32"/>
        <v xml:space="preserve"> </v>
      </c>
    </row>
    <row r="1044" spans="1:11">
      <c r="A1044" s="1">
        <v>1027</v>
      </c>
      <c r="B1044" s="2" t="s">
        <v>2363</v>
      </c>
      <c r="C1044" s="2" t="s">
        <v>2364</v>
      </c>
      <c r="D1044" s="2" t="s">
        <v>2365</v>
      </c>
      <c r="E1044" s="2" t="s">
        <v>135</v>
      </c>
      <c r="F1044" s="2" t="s">
        <v>73</v>
      </c>
      <c r="G1044" s="2" t="s">
        <v>73</v>
      </c>
      <c r="H1044" s="2" t="s">
        <v>136</v>
      </c>
      <c r="I1044" s="1" t="str">
        <f t="shared" si="33"/>
        <v>17021100</v>
      </c>
      <c r="J1044" s="2" t="s">
        <v>17845</v>
      </c>
      <c r="K1044" s="1" t="str">
        <f t="shared" si="32"/>
        <v>17021100</v>
      </c>
    </row>
    <row r="1045" spans="1:11">
      <c r="A1045" s="1">
        <v>1028</v>
      </c>
      <c r="B1045" s="2" t="s">
        <v>2366</v>
      </c>
      <c r="C1045" s="2" t="s">
        <v>20</v>
      </c>
      <c r="D1045" s="2" t="s">
        <v>21</v>
      </c>
      <c r="E1045" s="2" t="s">
        <v>135</v>
      </c>
      <c r="F1045" s="2" t="s">
        <v>73</v>
      </c>
      <c r="G1045" s="2" t="s">
        <v>73</v>
      </c>
      <c r="H1045" s="2" t="s">
        <v>136</v>
      </c>
      <c r="I1045" s="1" t="str">
        <f t="shared" si="33"/>
        <v>17021900</v>
      </c>
      <c r="J1045" s="2" t="s">
        <v>17846</v>
      </c>
      <c r="K1045" s="1" t="str">
        <f t="shared" si="32"/>
        <v>17021900</v>
      </c>
    </row>
    <row r="1046" spans="1:11">
      <c r="A1046" s="1">
        <v>1029</v>
      </c>
      <c r="B1046" s="2" t="s">
        <v>2367</v>
      </c>
      <c r="C1046" s="2" t="s">
        <v>2368</v>
      </c>
      <c r="D1046" s="2" t="s">
        <v>2369</v>
      </c>
      <c r="E1046" s="2" t="s">
        <v>135</v>
      </c>
      <c r="F1046" s="2" t="s">
        <v>73</v>
      </c>
      <c r="G1046" s="2" t="s">
        <v>73</v>
      </c>
      <c r="H1046" s="2" t="s">
        <v>136</v>
      </c>
      <c r="I1046" s="1" t="str">
        <f t="shared" si="33"/>
        <v>17022000</v>
      </c>
      <c r="J1046" s="2" t="s">
        <v>17847</v>
      </c>
      <c r="K1046" s="1" t="str">
        <f t="shared" si="32"/>
        <v>17022000</v>
      </c>
    </row>
    <row r="1047" spans="1:11">
      <c r="A1047" s="1">
        <v>1030</v>
      </c>
      <c r="B1047" s="2" t="s">
        <v>2370</v>
      </c>
      <c r="C1047" s="2" t="s">
        <v>2371</v>
      </c>
      <c r="D1047" s="2" t="s">
        <v>2372</v>
      </c>
      <c r="E1047" s="2" t="s">
        <v>135</v>
      </c>
      <c r="F1047" s="2" t="s">
        <v>73</v>
      </c>
      <c r="G1047" s="2" t="s">
        <v>73</v>
      </c>
      <c r="H1047" s="2" t="s">
        <v>136</v>
      </c>
      <c r="I1047" s="1" t="str">
        <f t="shared" si="33"/>
        <v>17023000</v>
      </c>
      <c r="J1047" s="2" t="s">
        <v>17848</v>
      </c>
      <c r="K1047" s="1" t="str">
        <f t="shared" si="32"/>
        <v>17023000</v>
      </c>
    </row>
    <row r="1048" spans="1:11">
      <c r="A1048" s="1">
        <v>1031</v>
      </c>
      <c r="B1048" s="2" t="s">
        <v>2373</v>
      </c>
      <c r="C1048" s="2" t="s">
        <v>2374</v>
      </c>
      <c r="D1048" s="2" t="s">
        <v>2375</v>
      </c>
      <c r="E1048" s="2" t="s">
        <v>135</v>
      </c>
      <c r="F1048" s="2" t="s">
        <v>73</v>
      </c>
      <c r="G1048" s="2" t="s">
        <v>73</v>
      </c>
      <c r="H1048" s="2" t="s">
        <v>136</v>
      </c>
      <c r="I1048" s="1" t="str">
        <f t="shared" si="33"/>
        <v>17024000</v>
      </c>
      <c r="J1048" s="2" t="s">
        <v>17849</v>
      </c>
      <c r="K1048" s="1" t="str">
        <f t="shared" si="32"/>
        <v>17024000</v>
      </c>
    </row>
    <row r="1049" spans="1:11">
      <c r="A1049" s="1">
        <v>1032</v>
      </c>
      <c r="B1049" s="2" t="s">
        <v>2376</v>
      </c>
      <c r="C1049" s="2" t="s">
        <v>2377</v>
      </c>
      <c r="D1049" s="2" t="s">
        <v>2378</v>
      </c>
      <c r="E1049" s="2" t="s">
        <v>135</v>
      </c>
      <c r="F1049" s="2" t="s">
        <v>73</v>
      </c>
      <c r="G1049" s="2" t="s">
        <v>73</v>
      </c>
      <c r="H1049" s="2" t="s">
        <v>136</v>
      </c>
      <c r="I1049" s="1" t="str">
        <f t="shared" si="33"/>
        <v>17025000</v>
      </c>
      <c r="J1049" s="2" t="s">
        <v>17850</v>
      </c>
      <c r="K1049" s="1" t="str">
        <f t="shared" si="32"/>
        <v>17025000</v>
      </c>
    </row>
    <row r="1050" spans="1:11">
      <c r="A1050" s="1">
        <v>1033</v>
      </c>
      <c r="B1050" s="2" t="s">
        <v>2379</v>
      </c>
      <c r="C1050" s="2" t="s">
        <v>2380</v>
      </c>
      <c r="D1050" s="2" t="s">
        <v>2381</v>
      </c>
      <c r="E1050" s="2" t="s">
        <v>135</v>
      </c>
      <c r="F1050" s="2" t="s">
        <v>73</v>
      </c>
      <c r="G1050" s="2" t="s">
        <v>73</v>
      </c>
      <c r="H1050" s="2" t="s">
        <v>136</v>
      </c>
      <c r="I1050" s="1" t="str">
        <f t="shared" si="33"/>
        <v>17026000</v>
      </c>
      <c r="J1050" s="2" t="s">
        <v>17851</v>
      </c>
      <c r="K1050" s="1" t="str">
        <f t="shared" si="32"/>
        <v>17026000</v>
      </c>
    </row>
    <row r="1051" spans="1:11">
      <c r="A1051" s="1">
        <v>1034</v>
      </c>
      <c r="B1051" s="2" t="s">
        <v>2382</v>
      </c>
      <c r="C1051" s="2" t="s">
        <v>2383</v>
      </c>
      <c r="D1051" s="2" t="s">
        <v>2384</v>
      </c>
      <c r="E1051" s="2" t="s">
        <v>135</v>
      </c>
      <c r="F1051" s="2" t="s">
        <v>73</v>
      </c>
      <c r="G1051" s="2" t="s">
        <v>73</v>
      </c>
      <c r="H1051" s="2" t="s">
        <v>136</v>
      </c>
      <c r="I1051" s="1" t="str">
        <f t="shared" si="33"/>
        <v>17029000</v>
      </c>
      <c r="J1051" s="2" t="s">
        <v>17852</v>
      </c>
      <c r="K1051" s="1" t="str">
        <f t="shared" si="32"/>
        <v>17029000</v>
      </c>
    </row>
    <row r="1052" spans="1:11">
      <c r="A1052" s="1">
        <v>1035</v>
      </c>
      <c r="B1052" s="2" t="s">
        <v>2385</v>
      </c>
      <c r="C1052" s="2" t="s">
        <v>2386</v>
      </c>
      <c r="D1052" s="2" t="s">
        <v>2387</v>
      </c>
      <c r="E1052" s="2" t="s">
        <v>10</v>
      </c>
      <c r="F1052" s="2" t="s">
        <v>10</v>
      </c>
      <c r="G1052" s="2" t="s">
        <v>10</v>
      </c>
      <c r="I1052" s="1" t="str">
        <f t="shared" si="33"/>
        <v>1703</v>
      </c>
      <c r="J1052" s="2" t="s">
        <v>17853</v>
      </c>
      <c r="K1052" s="1" t="str">
        <f t="shared" si="32"/>
        <v>1703</v>
      </c>
    </row>
    <row r="1053" spans="1:11">
      <c r="A1053" s="1">
        <v>1036</v>
      </c>
      <c r="B1053" s="2" t="s">
        <v>2388</v>
      </c>
      <c r="C1053" s="2" t="s">
        <v>2389</v>
      </c>
      <c r="D1053" s="2" t="s">
        <v>2390</v>
      </c>
      <c r="E1053" s="2" t="s">
        <v>135</v>
      </c>
      <c r="F1053" s="2" t="s">
        <v>73</v>
      </c>
      <c r="G1053" s="2" t="s">
        <v>73</v>
      </c>
      <c r="H1053" s="2" t="s">
        <v>136</v>
      </c>
      <c r="I1053" s="1" t="str">
        <f t="shared" si="33"/>
        <v>17031000</v>
      </c>
      <c r="J1053" s="2" t="s">
        <v>17854</v>
      </c>
      <c r="K1053" s="1" t="str">
        <f t="shared" si="32"/>
        <v>17031000</v>
      </c>
    </row>
    <row r="1054" spans="1:11">
      <c r="A1054" s="1">
        <v>1037</v>
      </c>
      <c r="B1054" s="2" t="s">
        <v>2391</v>
      </c>
      <c r="C1054" s="2" t="s">
        <v>128</v>
      </c>
      <c r="D1054" s="2" t="s">
        <v>27</v>
      </c>
      <c r="E1054" s="2" t="s">
        <v>135</v>
      </c>
      <c r="F1054" s="2" t="s">
        <v>73</v>
      </c>
      <c r="G1054" s="2" t="s">
        <v>73</v>
      </c>
      <c r="H1054" s="2" t="s">
        <v>136</v>
      </c>
      <c r="I1054" s="1" t="str">
        <f t="shared" si="33"/>
        <v>17039000</v>
      </c>
      <c r="J1054" s="2" t="s">
        <v>17855</v>
      </c>
      <c r="K1054" s="1" t="str">
        <f t="shared" si="32"/>
        <v>17039000</v>
      </c>
    </row>
    <row r="1055" spans="1:11">
      <c r="A1055" s="1">
        <v>1038</v>
      </c>
      <c r="B1055" s="2" t="s">
        <v>2392</v>
      </c>
      <c r="C1055" s="2" t="s">
        <v>2393</v>
      </c>
      <c r="D1055" s="2" t="s">
        <v>2394</v>
      </c>
      <c r="E1055" s="2" t="s">
        <v>10</v>
      </c>
      <c r="F1055" s="2" t="s">
        <v>10</v>
      </c>
      <c r="G1055" s="2" t="s">
        <v>10</v>
      </c>
      <c r="I1055" s="1" t="str">
        <f t="shared" si="33"/>
        <v>1704</v>
      </c>
      <c r="J1055" s="2" t="s">
        <v>17856</v>
      </c>
      <c r="K1055" s="1" t="str">
        <f t="shared" si="32"/>
        <v>1704</v>
      </c>
    </row>
    <row r="1056" spans="1:11">
      <c r="A1056" s="1">
        <v>1039</v>
      </c>
      <c r="B1056" s="2" t="s">
        <v>2395</v>
      </c>
      <c r="C1056" s="2" t="s">
        <v>2396</v>
      </c>
      <c r="D1056" s="2" t="s">
        <v>2397</v>
      </c>
      <c r="E1056" s="2" t="s">
        <v>135</v>
      </c>
      <c r="F1056" s="2" t="s">
        <v>73</v>
      </c>
      <c r="G1056" s="2" t="s">
        <v>73</v>
      </c>
      <c r="H1056" s="2" t="s">
        <v>136</v>
      </c>
      <c r="I1056" s="1" t="str">
        <f t="shared" si="33"/>
        <v>17041000</v>
      </c>
      <c r="J1056" s="2" t="s">
        <v>17857</v>
      </c>
      <c r="K1056" s="1" t="str">
        <f t="shared" si="32"/>
        <v>17041000</v>
      </c>
    </row>
    <row r="1057" spans="1:11">
      <c r="A1057" s="1">
        <v>1040</v>
      </c>
      <c r="B1057" s="2" t="s">
        <v>2398</v>
      </c>
      <c r="C1057" s="2" t="s">
        <v>128</v>
      </c>
      <c r="D1057" s="2" t="s">
        <v>27</v>
      </c>
      <c r="E1057" s="2" t="s">
        <v>135</v>
      </c>
      <c r="F1057" s="2" t="s">
        <v>955</v>
      </c>
      <c r="G1057" s="2" t="s">
        <v>955</v>
      </c>
      <c r="H1057" s="2" t="s">
        <v>136</v>
      </c>
      <c r="I1057" s="1" t="str">
        <f t="shared" si="33"/>
        <v>17049000</v>
      </c>
      <c r="J1057" s="2" t="s">
        <v>17858</v>
      </c>
      <c r="K1057" s="1" t="str">
        <f t="shared" si="32"/>
        <v>17049000</v>
      </c>
    </row>
    <row r="1058" spans="1:11">
      <c r="A1058" s="1">
        <v>1041</v>
      </c>
      <c r="B1058" s="2" t="s">
        <v>2399</v>
      </c>
      <c r="C1058" s="2" t="s">
        <v>2400</v>
      </c>
      <c r="D1058" s="2" t="s">
        <v>2401</v>
      </c>
      <c r="E1058" s="2" t="s">
        <v>135</v>
      </c>
      <c r="F1058" s="2" t="s">
        <v>17</v>
      </c>
      <c r="G1058" s="2" t="s">
        <v>17</v>
      </c>
      <c r="H1058" s="2" t="s">
        <v>136</v>
      </c>
      <c r="I1058" s="1" t="str">
        <f t="shared" si="33"/>
        <v>18010000</v>
      </c>
      <c r="J1058" s="2" t="s">
        <v>17859</v>
      </c>
      <c r="K1058" s="1" t="str">
        <f t="shared" si="32"/>
        <v>18010000</v>
      </c>
    </row>
    <row r="1059" spans="1:11">
      <c r="A1059" s="1">
        <v>1042</v>
      </c>
      <c r="B1059" s="2" t="s">
        <v>2402</v>
      </c>
      <c r="C1059" s="2" t="s">
        <v>2403</v>
      </c>
      <c r="D1059" s="2" t="s">
        <v>2404</v>
      </c>
      <c r="E1059" s="2" t="s">
        <v>135</v>
      </c>
      <c r="F1059" s="2" t="s">
        <v>73</v>
      </c>
      <c r="G1059" s="2" t="s">
        <v>73</v>
      </c>
      <c r="H1059" s="2" t="s">
        <v>136</v>
      </c>
      <c r="I1059" s="1" t="str">
        <f t="shared" si="33"/>
        <v>18020000</v>
      </c>
      <c r="J1059" s="2" t="s">
        <v>17860</v>
      </c>
      <c r="K1059" s="1" t="str">
        <f t="shared" si="32"/>
        <v>18020000</v>
      </c>
    </row>
    <row r="1060" spans="1:11">
      <c r="A1060" s="1">
        <v>1043</v>
      </c>
      <c r="B1060" s="2" t="s">
        <v>2405</v>
      </c>
      <c r="C1060" s="2" t="s">
        <v>2406</v>
      </c>
      <c r="D1060" s="2" t="s">
        <v>2407</v>
      </c>
      <c r="E1060" s="2" t="s">
        <v>10</v>
      </c>
      <c r="F1060" s="2" t="s">
        <v>10</v>
      </c>
      <c r="G1060" s="2" t="s">
        <v>10</v>
      </c>
      <c r="I1060" s="1" t="str">
        <f t="shared" si="33"/>
        <v>1803</v>
      </c>
      <c r="J1060" s="2" t="s">
        <v>17861</v>
      </c>
      <c r="K1060" s="1" t="str">
        <f t="shared" si="32"/>
        <v>1803</v>
      </c>
    </row>
    <row r="1061" spans="1:11">
      <c r="A1061" s="1">
        <v>1044</v>
      </c>
      <c r="B1061" s="2" t="s">
        <v>2408</v>
      </c>
      <c r="C1061" s="2" t="s">
        <v>2409</v>
      </c>
      <c r="D1061" s="2" t="s">
        <v>2410</v>
      </c>
      <c r="E1061" s="2" t="s">
        <v>135</v>
      </c>
      <c r="F1061" s="2" t="s">
        <v>73</v>
      </c>
      <c r="G1061" s="2" t="s">
        <v>73</v>
      </c>
      <c r="H1061" s="2" t="s">
        <v>136</v>
      </c>
      <c r="I1061" s="1" t="str">
        <f t="shared" si="33"/>
        <v>18031000</v>
      </c>
      <c r="J1061" s="2" t="s">
        <v>17862</v>
      </c>
      <c r="K1061" s="1" t="str">
        <f t="shared" si="32"/>
        <v>18031000</v>
      </c>
    </row>
    <row r="1062" spans="1:11">
      <c r="A1062" s="1">
        <v>1045</v>
      </c>
      <c r="B1062" s="2" t="s">
        <v>2411</v>
      </c>
      <c r="C1062" s="2" t="s">
        <v>2412</v>
      </c>
      <c r="D1062" s="2" t="s">
        <v>2413</v>
      </c>
      <c r="E1062" s="2" t="s">
        <v>135</v>
      </c>
      <c r="F1062" s="2" t="s">
        <v>73</v>
      </c>
      <c r="G1062" s="2" t="s">
        <v>73</v>
      </c>
      <c r="H1062" s="2" t="s">
        <v>136</v>
      </c>
      <c r="I1062" s="1" t="str">
        <f t="shared" si="33"/>
        <v>18032000</v>
      </c>
      <c r="J1062" s="2" t="s">
        <v>17863</v>
      </c>
      <c r="K1062" s="1" t="str">
        <f t="shared" si="32"/>
        <v>18032000</v>
      </c>
    </row>
    <row r="1063" spans="1:11">
      <c r="A1063" s="1">
        <v>1046</v>
      </c>
      <c r="B1063" s="2" t="s">
        <v>2414</v>
      </c>
      <c r="C1063" s="2" t="s">
        <v>2415</v>
      </c>
      <c r="D1063" s="2" t="s">
        <v>2416</v>
      </c>
      <c r="E1063" s="2" t="s">
        <v>135</v>
      </c>
      <c r="F1063" s="2" t="s">
        <v>2066</v>
      </c>
      <c r="G1063" s="2" t="s">
        <v>2066</v>
      </c>
      <c r="H1063" s="2" t="s">
        <v>136</v>
      </c>
      <c r="I1063" s="1" t="str">
        <f t="shared" si="33"/>
        <v>18040000</v>
      </c>
      <c r="J1063" s="2" t="s">
        <v>17864</v>
      </c>
      <c r="K1063" s="1" t="str">
        <f t="shared" si="32"/>
        <v>18040000</v>
      </c>
    </row>
    <row r="1064" spans="1:11">
      <c r="A1064" s="1">
        <v>1047</v>
      </c>
      <c r="B1064" s="2" t="s">
        <v>2417</v>
      </c>
      <c r="C1064" s="2" t="s">
        <v>2418</v>
      </c>
      <c r="D1064" s="2" t="s">
        <v>2419</v>
      </c>
      <c r="E1064" s="2" t="s">
        <v>135</v>
      </c>
      <c r="F1064" s="2" t="s">
        <v>73</v>
      </c>
      <c r="G1064" s="2" t="s">
        <v>73</v>
      </c>
      <c r="H1064" s="2" t="s">
        <v>136</v>
      </c>
      <c r="I1064" s="1" t="str">
        <f t="shared" si="33"/>
        <v>18050000</v>
      </c>
      <c r="J1064" s="2" t="s">
        <v>17865</v>
      </c>
      <c r="K1064" s="1" t="str">
        <f t="shared" si="32"/>
        <v>18050000</v>
      </c>
    </row>
    <row r="1065" spans="1:11">
      <c r="A1065" s="1">
        <v>1048</v>
      </c>
      <c r="B1065" s="2" t="s">
        <v>2420</v>
      </c>
      <c r="C1065" s="2" t="s">
        <v>2421</v>
      </c>
      <c r="D1065" s="2" t="s">
        <v>2422</v>
      </c>
      <c r="E1065" s="2" t="s">
        <v>10</v>
      </c>
      <c r="F1065" s="2" t="s">
        <v>10</v>
      </c>
      <c r="G1065" s="2" t="s">
        <v>10</v>
      </c>
      <c r="I1065" s="1" t="str">
        <f t="shared" si="33"/>
        <v>1806</v>
      </c>
      <c r="J1065" s="2" t="s">
        <v>17866</v>
      </c>
      <c r="K1065" s="1" t="str">
        <f t="shared" si="32"/>
        <v>1806</v>
      </c>
    </row>
    <row r="1066" spans="1:11">
      <c r="A1066" s="1">
        <v>1049</v>
      </c>
      <c r="B1066" s="2" t="s">
        <v>2423</v>
      </c>
      <c r="C1066" s="2" t="s">
        <v>2424</v>
      </c>
      <c r="D1066" s="2" t="s">
        <v>2425</v>
      </c>
      <c r="E1066" s="2" t="s">
        <v>135</v>
      </c>
      <c r="F1066" s="2" t="s">
        <v>851</v>
      </c>
      <c r="G1066" s="2" t="s">
        <v>858</v>
      </c>
      <c r="H1066" s="2" t="s">
        <v>136</v>
      </c>
      <c r="I1066" s="1" t="str">
        <f t="shared" si="33"/>
        <v>18061000</v>
      </c>
      <c r="J1066" s="2" t="s">
        <v>17867</v>
      </c>
      <c r="K1066" s="1" t="str">
        <f t="shared" si="32"/>
        <v>18061000</v>
      </c>
    </row>
    <row r="1067" spans="1:11">
      <c r="A1067" s="1">
        <v>1050</v>
      </c>
      <c r="B1067" s="2" t="s">
        <v>2426</v>
      </c>
      <c r="C1067" s="2" t="s">
        <v>2427</v>
      </c>
      <c r="D1067" s="2" t="s">
        <v>2428</v>
      </c>
      <c r="E1067" s="2" t="s">
        <v>135</v>
      </c>
      <c r="F1067" s="2" t="s">
        <v>851</v>
      </c>
      <c r="G1067" s="2" t="s">
        <v>858</v>
      </c>
      <c r="H1067" s="2" t="s">
        <v>136</v>
      </c>
      <c r="I1067" s="1" t="str">
        <f t="shared" si="33"/>
        <v>18062000</v>
      </c>
      <c r="J1067" s="2" t="s">
        <v>17868</v>
      </c>
      <c r="K1067" s="1" t="str">
        <f t="shared" si="32"/>
        <v>18062000</v>
      </c>
    </row>
    <row r="1068" spans="1:11">
      <c r="A1068" s="1">
        <v>1051</v>
      </c>
      <c r="B1068" s="2" t="s">
        <v>10</v>
      </c>
      <c r="C1068" s="2" t="s">
        <v>2429</v>
      </c>
      <c r="D1068" s="2" t="s">
        <v>2430</v>
      </c>
      <c r="E1068" s="2" t="s">
        <v>10</v>
      </c>
      <c r="F1068" s="2" t="s">
        <v>10</v>
      </c>
      <c r="G1068" s="2" t="s">
        <v>10</v>
      </c>
      <c r="I1068" s="1" t="str">
        <f t="shared" si="33"/>
        <v xml:space="preserve"> </v>
      </c>
      <c r="J1068" s="2" t="s">
        <v>10</v>
      </c>
      <c r="K1068" s="1" t="str">
        <f t="shared" si="32"/>
        <v xml:space="preserve"> </v>
      </c>
    </row>
    <row r="1069" spans="1:11">
      <c r="A1069" s="1">
        <v>1052</v>
      </c>
      <c r="B1069" s="2" t="s">
        <v>2431</v>
      </c>
      <c r="C1069" s="2" t="s">
        <v>2432</v>
      </c>
      <c r="D1069" s="2" t="s">
        <v>2433</v>
      </c>
      <c r="E1069" s="2" t="s">
        <v>135</v>
      </c>
      <c r="F1069" s="2" t="s">
        <v>851</v>
      </c>
      <c r="G1069" s="2" t="s">
        <v>858</v>
      </c>
      <c r="H1069" s="2" t="s">
        <v>136</v>
      </c>
      <c r="I1069" s="1" t="str">
        <f t="shared" si="33"/>
        <v>18063100</v>
      </c>
      <c r="J1069" s="2" t="s">
        <v>17869</v>
      </c>
      <c r="K1069" s="1" t="str">
        <f t="shared" si="32"/>
        <v>18063100</v>
      </c>
    </row>
    <row r="1070" spans="1:11">
      <c r="A1070" s="1">
        <v>1053</v>
      </c>
      <c r="B1070" s="2" t="s">
        <v>2434</v>
      </c>
      <c r="C1070" s="2" t="s">
        <v>2435</v>
      </c>
      <c r="D1070" s="2" t="s">
        <v>2436</v>
      </c>
      <c r="E1070" s="2" t="s">
        <v>135</v>
      </c>
      <c r="F1070" s="2" t="s">
        <v>851</v>
      </c>
      <c r="G1070" s="2" t="s">
        <v>858</v>
      </c>
      <c r="H1070" s="2" t="s">
        <v>136</v>
      </c>
      <c r="I1070" s="1" t="str">
        <f t="shared" si="33"/>
        <v>18063200</v>
      </c>
      <c r="J1070" s="2" t="s">
        <v>17870</v>
      </c>
      <c r="K1070" s="1" t="str">
        <f t="shared" si="32"/>
        <v>18063200</v>
      </c>
    </row>
    <row r="1071" spans="1:11">
      <c r="A1071" s="1">
        <v>1054</v>
      </c>
      <c r="B1071" s="2" t="s">
        <v>2437</v>
      </c>
      <c r="C1071" s="2" t="s">
        <v>128</v>
      </c>
      <c r="D1071" s="2" t="s">
        <v>27</v>
      </c>
      <c r="E1071" s="2" t="s">
        <v>135</v>
      </c>
      <c r="F1071" s="2" t="s">
        <v>851</v>
      </c>
      <c r="G1071" s="2" t="s">
        <v>858</v>
      </c>
      <c r="H1071" s="2" t="s">
        <v>136</v>
      </c>
      <c r="I1071" s="1" t="str">
        <f t="shared" si="33"/>
        <v>18069000</v>
      </c>
      <c r="J1071" s="2" t="s">
        <v>17871</v>
      </c>
      <c r="K1071" s="1" t="str">
        <f t="shared" si="32"/>
        <v>18069000</v>
      </c>
    </row>
    <row r="1072" spans="1:11">
      <c r="A1072" s="1">
        <v>1055</v>
      </c>
      <c r="B1072" s="2" t="s">
        <v>2438</v>
      </c>
      <c r="C1072" s="2" t="s">
        <v>2439</v>
      </c>
      <c r="D1072" s="2" t="s">
        <v>2440</v>
      </c>
      <c r="E1072" s="2" t="s">
        <v>10</v>
      </c>
      <c r="F1072" s="2" t="s">
        <v>10</v>
      </c>
      <c r="G1072" s="2" t="s">
        <v>10</v>
      </c>
      <c r="I1072" s="1" t="str">
        <f t="shared" si="33"/>
        <v>1901</v>
      </c>
      <c r="J1072" s="2" t="s">
        <v>17872</v>
      </c>
      <c r="K1072" s="1" t="str">
        <f t="shared" si="32"/>
        <v>1901</v>
      </c>
    </row>
    <row r="1073" spans="1:11">
      <c r="A1073" s="1">
        <v>1056</v>
      </c>
      <c r="B1073" s="2" t="s">
        <v>2441</v>
      </c>
      <c r="C1073" s="2" t="s">
        <v>2442</v>
      </c>
      <c r="D1073" s="2" t="s">
        <v>2443</v>
      </c>
      <c r="E1073" s="2" t="s">
        <v>135</v>
      </c>
      <c r="F1073" s="2" t="s">
        <v>73</v>
      </c>
      <c r="G1073" s="2" t="s">
        <v>73</v>
      </c>
      <c r="H1073" s="2" t="s">
        <v>136</v>
      </c>
      <c r="I1073" s="1" t="str">
        <f t="shared" si="33"/>
        <v>19011000</v>
      </c>
      <c r="J1073" s="2" t="s">
        <v>17873</v>
      </c>
      <c r="K1073" s="1" t="str">
        <f t="shared" si="32"/>
        <v>19011000</v>
      </c>
    </row>
    <row r="1074" spans="1:11">
      <c r="A1074" s="1">
        <v>1057</v>
      </c>
      <c r="B1074" s="2" t="s">
        <v>2444</v>
      </c>
      <c r="C1074" s="2" t="s">
        <v>2445</v>
      </c>
      <c r="D1074" s="2" t="s">
        <v>2446</v>
      </c>
      <c r="E1074" s="2" t="s">
        <v>135</v>
      </c>
      <c r="F1074" s="2" t="s">
        <v>851</v>
      </c>
      <c r="G1074" s="2" t="s">
        <v>858</v>
      </c>
      <c r="H1074" s="2" t="s">
        <v>136</v>
      </c>
      <c r="I1074" s="1" t="str">
        <f t="shared" si="33"/>
        <v>19012000</v>
      </c>
      <c r="J1074" s="2" t="s">
        <v>17874</v>
      </c>
      <c r="K1074" s="1" t="str">
        <f t="shared" si="32"/>
        <v>19012000</v>
      </c>
    </row>
    <row r="1075" spans="1:11">
      <c r="A1075" s="1">
        <v>1058</v>
      </c>
      <c r="B1075" s="2" t="s">
        <v>2447</v>
      </c>
      <c r="C1075" s="2" t="s">
        <v>128</v>
      </c>
      <c r="D1075" s="2" t="s">
        <v>27</v>
      </c>
      <c r="E1075" s="2" t="s">
        <v>135</v>
      </c>
      <c r="F1075" s="2" t="s">
        <v>851</v>
      </c>
      <c r="G1075" s="2" t="s">
        <v>858</v>
      </c>
      <c r="H1075" s="2" t="s">
        <v>136</v>
      </c>
      <c r="I1075" s="1" t="str">
        <f t="shared" si="33"/>
        <v>19019000</v>
      </c>
      <c r="J1075" s="2" t="s">
        <v>17875</v>
      </c>
      <c r="K1075" s="1" t="str">
        <f t="shared" si="32"/>
        <v>19019000</v>
      </c>
    </row>
    <row r="1076" spans="1:11">
      <c r="A1076" s="1">
        <v>1059</v>
      </c>
      <c r="B1076" s="2" t="s">
        <v>2448</v>
      </c>
      <c r="C1076" s="2" t="s">
        <v>2449</v>
      </c>
      <c r="D1076" s="2" t="s">
        <v>2450</v>
      </c>
      <c r="E1076" s="2" t="s">
        <v>10</v>
      </c>
      <c r="F1076" s="2" t="s">
        <v>10</v>
      </c>
      <c r="G1076" s="2" t="s">
        <v>10</v>
      </c>
      <c r="I1076" s="1" t="str">
        <f t="shared" si="33"/>
        <v>1902</v>
      </c>
      <c r="J1076" s="2" t="s">
        <v>17876</v>
      </c>
      <c r="K1076" s="1" t="str">
        <f t="shared" si="32"/>
        <v>1902</v>
      </c>
    </row>
    <row r="1077" spans="1:11">
      <c r="A1077" s="1">
        <v>1060</v>
      </c>
      <c r="B1077" s="2" t="s">
        <v>10</v>
      </c>
      <c r="C1077" s="2" t="s">
        <v>2451</v>
      </c>
      <c r="D1077" s="2" t="s">
        <v>2452</v>
      </c>
      <c r="E1077" s="2" t="s">
        <v>10</v>
      </c>
      <c r="F1077" s="2" t="s">
        <v>10</v>
      </c>
      <c r="G1077" s="2" t="s">
        <v>10</v>
      </c>
      <c r="I1077" s="1" t="str">
        <f t="shared" si="33"/>
        <v xml:space="preserve"> </v>
      </c>
      <c r="J1077" s="2" t="s">
        <v>10</v>
      </c>
      <c r="K1077" s="1" t="str">
        <f t="shared" si="32"/>
        <v xml:space="preserve"> </v>
      </c>
    </row>
    <row r="1078" spans="1:11">
      <c r="A1078" s="1">
        <v>1061</v>
      </c>
      <c r="B1078" s="2" t="s">
        <v>2453</v>
      </c>
      <c r="C1078" s="2" t="s">
        <v>2454</v>
      </c>
      <c r="D1078" s="2" t="s">
        <v>2455</v>
      </c>
      <c r="E1078" s="2" t="s">
        <v>135</v>
      </c>
      <c r="F1078" s="2" t="s">
        <v>851</v>
      </c>
      <c r="G1078" s="2" t="s">
        <v>851</v>
      </c>
      <c r="H1078" s="2" t="s">
        <v>136</v>
      </c>
      <c r="I1078" s="1" t="str">
        <f t="shared" si="33"/>
        <v>19021100</v>
      </c>
      <c r="J1078" s="2" t="s">
        <v>17877</v>
      </c>
      <c r="K1078" s="1" t="str">
        <f t="shared" si="32"/>
        <v>19021100</v>
      </c>
    </row>
    <row r="1079" spans="1:11">
      <c r="A1079" s="1">
        <v>1062</v>
      </c>
      <c r="B1079" s="2" t="s">
        <v>2456</v>
      </c>
      <c r="C1079" s="2" t="s">
        <v>20</v>
      </c>
      <c r="D1079" s="2" t="s">
        <v>21</v>
      </c>
      <c r="E1079" s="2" t="s">
        <v>135</v>
      </c>
      <c r="F1079" s="2" t="s">
        <v>851</v>
      </c>
      <c r="G1079" s="2" t="s">
        <v>851</v>
      </c>
      <c r="H1079" s="2" t="s">
        <v>136</v>
      </c>
      <c r="I1079" s="1" t="str">
        <f t="shared" si="33"/>
        <v>19021900</v>
      </c>
      <c r="J1079" s="2" t="s">
        <v>17878</v>
      </c>
      <c r="K1079" s="1" t="str">
        <f t="shared" si="32"/>
        <v>19021900</v>
      </c>
    </row>
    <row r="1080" spans="1:11">
      <c r="A1080" s="1">
        <v>1063</v>
      </c>
      <c r="B1080" s="2" t="s">
        <v>2457</v>
      </c>
      <c r="C1080" s="2" t="s">
        <v>2458</v>
      </c>
      <c r="D1080" s="2" t="s">
        <v>2459</v>
      </c>
      <c r="E1080" s="2" t="s">
        <v>135</v>
      </c>
      <c r="F1080" s="2" t="s">
        <v>851</v>
      </c>
      <c r="G1080" s="2" t="s">
        <v>73</v>
      </c>
      <c r="H1080" s="2" t="s">
        <v>136</v>
      </c>
      <c r="I1080" s="1" t="str">
        <f t="shared" si="33"/>
        <v>19022000</v>
      </c>
      <c r="J1080" s="2" t="s">
        <v>17879</v>
      </c>
      <c r="K1080" s="1" t="str">
        <f t="shared" si="32"/>
        <v>19022000</v>
      </c>
    </row>
    <row r="1081" spans="1:11">
      <c r="A1081" s="1">
        <v>1064</v>
      </c>
      <c r="B1081" s="2" t="s">
        <v>2460</v>
      </c>
      <c r="C1081" s="2" t="s">
        <v>2461</v>
      </c>
      <c r="D1081" s="2" t="s">
        <v>2462</v>
      </c>
      <c r="E1081" s="2" t="s">
        <v>135</v>
      </c>
      <c r="F1081" s="2" t="s">
        <v>851</v>
      </c>
      <c r="G1081" s="2" t="s">
        <v>73</v>
      </c>
      <c r="H1081" s="2" t="s">
        <v>136</v>
      </c>
      <c r="I1081" s="1" t="str">
        <f t="shared" si="33"/>
        <v>19023000</v>
      </c>
      <c r="J1081" s="2" t="s">
        <v>17880</v>
      </c>
      <c r="K1081" s="1" t="str">
        <f t="shared" si="32"/>
        <v>19023000</v>
      </c>
    </row>
    <row r="1082" spans="1:11">
      <c r="A1082" s="1">
        <v>1065</v>
      </c>
      <c r="B1082" s="2" t="s">
        <v>2463</v>
      </c>
      <c r="C1082" s="2" t="s">
        <v>2464</v>
      </c>
      <c r="D1082" s="2" t="s">
        <v>2465</v>
      </c>
      <c r="E1082" s="2" t="s">
        <v>135</v>
      </c>
      <c r="F1082" s="2" t="s">
        <v>851</v>
      </c>
      <c r="G1082" s="2" t="s">
        <v>73</v>
      </c>
      <c r="H1082" s="2" t="s">
        <v>136</v>
      </c>
      <c r="I1082" s="1" t="str">
        <f t="shared" si="33"/>
        <v>19024000</v>
      </c>
      <c r="J1082" s="2" t="s">
        <v>17881</v>
      </c>
      <c r="K1082" s="1" t="str">
        <f t="shared" si="32"/>
        <v>19024000</v>
      </c>
    </row>
    <row r="1083" spans="1:11">
      <c r="A1083" s="1">
        <v>1066</v>
      </c>
      <c r="B1083" s="2" t="s">
        <v>2466</v>
      </c>
      <c r="C1083" s="2" t="s">
        <v>2467</v>
      </c>
      <c r="D1083" s="2" t="s">
        <v>2468</v>
      </c>
      <c r="E1083" s="2" t="s">
        <v>135</v>
      </c>
      <c r="F1083" s="2" t="s">
        <v>851</v>
      </c>
      <c r="G1083" s="2" t="s">
        <v>858</v>
      </c>
      <c r="H1083" s="2" t="s">
        <v>136</v>
      </c>
      <c r="I1083" s="1" t="str">
        <f t="shared" si="33"/>
        <v>19030000</v>
      </c>
      <c r="J1083" s="2" t="s">
        <v>17882</v>
      </c>
      <c r="K1083" s="1" t="str">
        <f t="shared" si="32"/>
        <v>19030000</v>
      </c>
    </row>
    <row r="1084" spans="1:11">
      <c r="A1084" s="1">
        <v>1067</v>
      </c>
      <c r="B1084" s="2" t="s">
        <v>2469</v>
      </c>
      <c r="C1084" s="2" t="s">
        <v>2470</v>
      </c>
      <c r="D1084" s="2" t="s">
        <v>2471</v>
      </c>
      <c r="E1084" s="2" t="s">
        <v>10</v>
      </c>
      <c r="F1084" s="2" t="s">
        <v>10</v>
      </c>
      <c r="G1084" s="2" t="s">
        <v>10</v>
      </c>
      <c r="I1084" s="1" t="str">
        <f t="shared" si="33"/>
        <v>1904</v>
      </c>
      <c r="J1084" s="2" t="s">
        <v>17883</v>
      </c>
      <c r="K1084" s="1" t="str">
        <f t="shared" si="32"/>
        <v>1904</v>
      </c>
    </row>
    <row r="1085" spans="1:11">
      <c r="A1085" s="1">
        <v>1068</v>
      </c>
      <c r="B1085" s="2" t="s">
        <v>2472</v>
      </c>
      <c r="C1085" s="2" t="s">
        <v>2473</v>
      </c>
      <c r="D1085" s="2" t="s">
        <v>2474</v>
      </c>
      <c r="E1085" s="2" t="s">
        <v>135</v>
      </c>
      <c r="F1085" s="2" t="s">
        <v>851</v>
      </c>
      <c r="G1085" s="2" t="s">
        <v>851</v>
      </c>
      <c r="H1085" s="2" t="s">
        <v>136</v>
      </c>
      <c r="I1085" s="1" t="str">
        <f t="shared" si="33"/>
        <v>19041000</v>
      </c>
      <c r="J1085" s="2" t="s">
        <v>17884</v>
      </c>
      <c r="K1085" s="1" t="str">
        <f t="shared" si="32"/>
        <v>19041000</v>
      </c>
    </row>
    <row r="1086" spans="1:11">
      <c r="A1086" s="1">
        <v>1069</v>
      </c>
      <c r="B1086" s="2" t="s">
        <v>2475</v>
      </c>
      <c r="C1086" s="2" t="s">
        <v>2476</v>
      </c>
      <c r="D1086" s="2" t="s">
        <v>2477</v>
      </c>
      <c r="E1086" s="2" t="s">
        <v>135</v>
      </c>
      <c r="F1086" s="2" t="s">
        <v>851</v>
      </c>
      <c r="G1086" s="2" t="s">
        <v>858</v>
      </c>
      <c r="H1086" s="2" t="s">
        <v>136</v>
      </c>
      <c r="I1086" s="1" t="str">
        <f t="shared" si="33"/>
        <v>19042000</v>
      </c>
      <c r="J1086" s="2" t="s">
        <v>17885</v>
      </c>
      <c r="K1086" s="1" t="str">
        <f t="shared" si="32"/>
        <v>19042000</v>
      </c>
    </row>
    <row r="1087" spans="1:11">
      <c r="A1087" s="1">
        <v>1070</v>
      </c>
      <c r="B1087" s="2" t="s">
        <v>2478</v>
      </c>
      <c r="C1087" s="2" t="s">
        <v>2479</v>
      </c>
      <c r="D1087" s="2" t="s">
        <v>2480</v>
      </c>
      <c r="E1087" s="2" t="s">
        <v>135</v>
      </c>
      <c r="F1087" s="2" t="s">
        <v>851</v>
      </c>
      <c r="G1087" s="2" t="s">
        <v>851</v>
      </c>
      <c r="H1087" s="2" t="s">
        <v>136</v>
      </c>
      <c r="I1087" s="1" t="str">
        <f t="shared" si="33"/>
        <v>19043000</v>
      </c>
      <c r="J1087" s="2" t="s">
        <v>17886</v>
      </c>
      <c r="K1087" s="1" t="str">
        <f t="shared" si="32"/>
        <v>19043000</v>
      </c>
    </row>
    <row r="1088" spans="1:11">
      <c r="A1088" s="1">
        <v>1071</v>
      </c>
      <c r="B1088" s="2" t="s">
        <v>2481</v>
      </c>
      <c r="C1088" s="2" t="s">
        <v>128</v>
      </c>
      <c r="D1088" s="2" t="s">
        <v>27</v>
      </c>
      <c r="E1088" s="2" t="s">
        <v>135</v>
      </c>
      <c r="F1088" s="2" t="s">
        <v>851</v>
      </c>
      <c r="G1088" s="2" t="s">
        <v>851</v>
      </c>
      <c r="H1088" s="2" t="s">
        <v>136</v>
      </c>
      <c r="I1088" s="1" t="str">
        <f t="shared" si="33"/>
        <v>19049000</v>
      </c>
      <c r="J1088" s="2" t="s">
        <v>17887</v>
      </c>
      <c r="K1088" s="1" t="str">
        <f t="shared" si="32"/>
        <v>19049000</v>
      </c>
    </row>
    <row r="1089" spans="1:11">
      <c r="A1089" s="1">
        <v>1072</v>
      </c>
      <c r="B1089" s="2" t="s">
        <v>2482</v>
      </c>
      <c r="C1089" s="2" t="s">
        <v>2483</v>
      </c>
      <c r="D1089" s="2" t="s">
        <v>2484</v>
      </c>
      <c r="E1089" s="2" t="s">
        <v>10</v>
      </c>
      <c r="F1089" s="2" t="s">
        <v>10</v>
      </c>
      <c r="G1089" s="2" t="s">
        <v>10</v>
      </c>
      <c r="I1089" s="1" t="str">
        <f t="shared" si="33"/>
        <v>1905</v>
      </c>
      <c r="J1089" s="2" t="s">
        <v>17888</v>
      </c>
      <c r="K1089" s="1" t="str">
        <f t="shared" si="32"/>
        <v>1905</v>
      </c>
    </row>
    <row r="1090" spans="1:11">
      <c r="A1090" s="1">
        <v>1073</v>
      </c>
      <c r="B1090" s="2" t="s">
        <v>2485</v>
      </c>
      <c r="C1090" s="2" t="s">
        <v>2486</v>
      </c>
      <c r="D1090" s="2" t="s">
        <v>2487</v>
      </c>
      <c r="E1090" s="2" t="s">
        <v>135</v>
      </c>
      <c r="F1090" s="2" t="s">
        <v>851</v>
      </c>
      <c r="G1090" s="2" t="s">
        <v>851</v>
      </c>
      <c r="H1090" s="2" t="s">
        <v>136</v>
      </c>
      <c r="I1090" s="1" t="str">
        <f t="shared" si="33"/>
        <v>19051000</v>
      </c>
      <c r="J1090" s="2" t="s">
        <v>17889</v>
      </c>
      <c r="K1090" s="1" t="str">
        <f t="shared" si="32"/>
        <v>19051000</v>
      </c>
    </row>
    <row r="1091" spans="1:11">
      <c r="A1091" s="1">
        <v>1074</v>
      </c>
      <c r="B1091" s="2" t="s">
        <v>2488</v>
      </c>
      <c r="C1091" s="2" t="s">
        <v>2489</v>
      </c>
      <c r="D1091" s="2" t="s">
        <v>2490</v>
      </c>
      <c r="E1091" s="2" t="s">
        <v>135</v>
      </c>
      <c r="F1091" s="2" t="s">
        <v>73</v>
      </c>
      <c r="G1091" s="2" t="s">
        <v>73</v>
      </c>
      <c r="H1091" s="2" t="s">
        <v>136</v>
      </c>
      <c r="I1091" s="1" t="str">
        <f t="shared" si="33"/>
        <v>19052000</v>
      </c>
      <c r="J1091" s="2" t="s">
        <v>17890</v>
      </c>
      <c r="K1091" s="1" t="str">
        <f t="shared" ref="K1091:K1154" si="34">IF(LEFT(J1091, 1)="[", MID(J1091, 2,2)&amp;MID(J1091,5,2), J1091)</f>
        <v>19052000</v>
      </c>
    </row>
    <row r="1092" spans="1:11">
      <c r="A1092" s="1">
        <v>1075</v>
      </c>
      <c r="B1092" s="2" t="s">
        <v>10</v>
      </c>
      <c r="C1092" s="2" t="s">
        <v>2491</v>
      </c>
      <c r="D1092" s="2" t="s">
        <v>2492</v>
      </c>
      <c r="E1092" s="2" t="s">
        <v>10</v>
      </c>
      <c r="F1092" s="2" t="s">
        <v>10</v>
      </c>
      <c r="G1092" s="2" t="s">
        <v>10</v>
      </c>
      <c r="I1092" s="1" t="str">
        <f t="shared" si="33"/>
        <v xml:space="preserve"> </v>
      </c>
      <c r="J1092" s="2" t="s">
        <v>10</v>
      </c>
      <c r="K1092" s="1" t="str">
        <f t="shared" si="34"/>
        <v xml:space="preserve"> </v>
      </c>
    </row>
    <row r="1093" spans="1:11">
      <c r="A1093" s="1">
        <v>1076</v>
      </c>
      <c r="B1093" s="2" t="s">
        <v>2493</v>
      </c>
      <c r="C1093" s="2" t="s">
        <v>2494</v>
      </c>
      <c r="D1093" s="2" t="s">
        <v>2495</v>
      </c>
      <c r="E1093" s="2" t="s">
        <v>135</v>
      </c>
      <c r="F1093" s="2" t="s">
        <v>851</v>
      </c>
      <c r="G1093" s="2" t="s">
        <v>851</v>
      </c>
      <c r="H1093" s="2" t="s">
        <v>136</v>
      </c>
      <c r="I1093" s="1" t="str">
        <f t="shared" si="33"/>
        <v>19053100</v>
      </c>
      <c r="J1093" s="2" t="s">
        <v>17891</v>
      </c>
      <c r="K1093" s="1" t="str">
        <f t="shared" si="34"/>
        <v>19053100</v>
      </c>
    </row>
    <row r="1094" spans="1:11">
      <c r="A1094" s="1">
        <v>1077</v>
      </c>
      <c r="B1094" s="2" t="s">
        <v>2496</v>
      </c>
      <c r="C1094" s="2" t="s">
        <v>2497</v>
      </c>
      <c r="D1094" s="2" t="s">
        <v>2498</v>
      </c>
      <c r="E1094" s="2" t="s">
        <v>135</v>
      </c>
      <c r="F1094" s="2" t="s">
        <v>851</v>
      </c>
      <c r="G1094" s="2" t="s">
        <v>851</v>
      </c>
      <c r="H1094" s="2" t="s">
        <v>136</v>
      </c>
      <c r="I1094" s="1" t="str">
        <f t="shared" si="33"/>
        <v>19053200</v>
      </c>
      <c r="J1094" s="2" t="s">
        <v>17892</v>
      </c>
      <c r="K1094" s="1" t="str">
        <f t="shared" si="34"/>
        <v>19053200</v>
      </c>
    </row>
    <row r="1095" spans="1:11">
      <c r="A1095" s="1">
        <v>1078</v>
      </c>
      <c r="B1095" s="2" t="s">
        <v>2499</v>
      </c>
      <c r="C1095" s="2" t="s">
        <v>2500</v>
      </c>
      <c r="D1095" s="2" t="s">
        <v>2501</v>
      </c>
      <c r="E1095" s="2" t="s">
        <v>135</v>
      </c>
      <c r="F1095" s="2" t="s">
        <v>851</v>
      </c>
      <c r="G1095" s="2" t="s">
        <v>851</v>
      </c>
      <c r="H1095" s="2" t="s">
        <v>136</v>
      </c>
      <c r="I1095" s="1" t="str">
        <f t="shared" si="33"/>
        <v>19054000</v>
      </c>
      <c r="J1095" s="2" t="s">
        <v>17893</v>
      </c>
      <c r="K1095" s="1" t="str">
        <f t="shared" si="34"/>
        <v>19054000</v>
      </c>
    </row>
    <row r="1096" spans="1:11">
      <c r="A1096" s="1">
        <v>1079</v>
      </c>
      <c r="B1096" s="2" t="s">
        <v>2502</v>
      </c>
      <c r="C1096" s="2" t="s">
        <v>128</v>
      </c>
      <c r="D1096" s="2" t="s">
        <v>27</v>
      </c>
      <c r="E1096" s="2" t="s">
        <v>135</v>
      </c>
      <c r="F1096" s="2" t="s">
        <v>883</v>
      </c>
      <c r="G1096" s="2" t="s">
        <v>883</v>
      </c>
      <c r="H1096" s="2" t="s">
        <v>136</v>
      </c>
      <c r="I1096" s="1" t="str">
        <f t="shared" si="33"/>
        <v>19059000</v>
      </c>
      <c r="J1096" s="2" t="s">
        <v>17894</v>
      </c>
      <c r="K1096" s="1" t="str">
        <f t="shared" si="34"/>
        <v>19059000</v>
      </c>
    </row>
    <row r="1097" spans="1:11">
      <c r="A1097" s="1">
        <v>1080</v>
      </c>
      <c r="B1097" s="2" t="s">
        <v>2503</v>
      </c>
      <c r="C1097" s="2" t="s">
        <v>2504</v>
      </c>
      <c r="D1097" s="2" t="s">
        <v>2505</v>
      </c>
      <c r="E1097" s="2" t="s">
        <v>10</v>
      </c>
      <c r="F1097" s="2" t="s">
        <v>10</v>
      </c>
      <c r="G1097" s="2" t="s">
        <v>10</v>
      </c>
      <c r="I1097" s="1" t="str">
        <f t="shared" si="33"/>
        <v>2001</v>
      </c>
      <c r="J1097" s="2" t="s">
        <v>17895</v>
      </c>
      <c r="K1097" s="1" t="str">
        <f t="shared" si="34"/>
        <v>2001</v>
      </c>
    </row>
    <row r="1098" spans="1:11">
      <c r="A1098" s="1">
        <v>1081</v>
      </c>
      <c r="B1098" s="2" t="s">
        <v>2506</v>
      </c>
      <c r="C1098" s="2" t="s">
        <v>1207</v>
      </c>
      <c r="D1098" s="2" t="s">
        <v>2507</v>
      </c>
      <c r="E1098" s="2" t="s">
        <v>135</v>
      </c>
      <c r="F1098" s="2" t="s">
        <v>851</v>
      </c>
      <c r="G1098" s="2" t="s">
        <v>851</v>
      </c>
      <c r="H1098" s="2" t="s">
        <v>136</v>
      </c>
      <c r="I1098" s="1" t="str">
        <f t="shared" si="33"/>
        <v>20011000</v>
      </c>
      <c r="J1098" s="2" t="s">
        <v>17896</v>
      </c>
      <c r="K1098" s="1" t="str">
        <f t="shared" si="34"/>
        <v>20011000</v>
      </c>
    </row>
    <row r="1099" spans="1:11">
      <c r="A1099" s="1">
        <v>1082</v>
      </c>
      <c r="B1099" s="2" t="s">
        <v>2508</v>
      </c>
      <c r="C1099" s="2" t="s">
        <v>128</v>
      </c>
      <c r="D1099" s="2" t="s">
        <v>27</v>
      </c>
      <c r="E1099" s="2" t="s">
        <v>135</v>
      </c>
      <c r="F1099" s="2" t="s">
        <v>851</v>
      </c>
      <c r="G1099" s="2" t="s">
        <v>851</v>
      </c>
      <c r="H1099" s="2" t="s">
        <v>136</v>
      </c>
      <c r="I1099" s="1" t="str">
        <f t="shared" si="33"/>
        <v>20019000</v>
      </c>
      <c r="J1099" s="2" t="s">
        <v>17897</v>
      </c>
      <c r="K1099" s="1" t="str">
        <f t="shared" si="34"/>
        <v>20019000</v>
      </c>
    </row>
    <row r="1100" spans="1:11">
      <c r="A1100" s="1">
        <v>1083</v>
      </c>
      <c r="B1100" s="2" t="s">
        <v>2509</v>
      </c>
      <c r="C1100" s="2" t="s">
        <v>2510</v>
      </c>
      <c r="D1100" s="2" t="s">
        <v>2511</v>
      </c>
      <c r="E1100" s="2" t="s">
        <v>10</v>
      </c>
      <c r="F1100" s="2" t="s">
        <v>10</v>
      </c>
      <c r="G1100" s="2" t="s">
        <v>10</v>
      </c>
      <c r="I1100" s="1" t="str">
        <f t="shared" si="33"/>
        <v>2002</v>
      </c>
      <c r="J1100" s="2" t="s">
        <v>17898</v>
      </c>
      <c r="K1100" s="1" t="str">
        <f t="shared" si="34"/>
        <v>2002</v>
      </c>
    </row>
    <row r="1101" spans="1:11">
      <c r="A1101" s="1">
        <v>1084</v>
      </c>
      <c r="B1101" s="2" t="s">
        <v>2512</v>
      </c>
      <c r="C1101" s="2" t="s">
        <v>2513</v>
      </c>
      <c r="D1101" s="2" t="s">
        <v>2514</v>
      </c>
      <c r="E1101" s="2" t="s">
        <v>135</v>
      </c>
      <c r="F1101" s="2" t="s">
        <v>73</v>
      </c>
      <c r="G1101" s="2" t="s">
        <v>73</v>
      </c>
      <c r="H1101" s="2" t="s">
        <v>136</v>
      </c>
      <c r="I1101" s="1" t="str">
        <f t="shared" si="33"/>
        <v>20021000</v>
      </c>
      <c r="J1101" s="2" t="s">
        <v>17899</v>
      </c>
      <c r="K1101" s="1" t="str">
        <f t="shared" si="34"/>
        <v>20021000</v>
      </c>
    </row>
    <row r="1102" spans="1:11">
      <c r="A1102" s="1">
        <v>1085</v>
      </c>
      <c r="B1102" s="2" t="s">
        <v>2515</v>
      </c>
      <c r="C1102" s="2" t="s">
        <v>128</v>
      </c>
      <c r="D1102" s="2" t="s">
        <v>27</v>
      </c>
      <c r="E1102" s="2" t="s">
        <v>135</v>
      </c>
      <c r="F1102" s="2" t="s">
        <v>851</v>
      </c>
      <c r="G1102" s="2" t="s">
        <v>851</v>
      </c>
      <c r="H1102" s="2" t="s">
        <v>136</v>
      </c>
      <c r="I1102" s="1" t="str">
        <f t="shared" si="33"/>
        <v>20029000</v>
      </c>
      <c r="J1102" s="2" t="s">
        <v>17900</v>
      </c>
      <c r="K1102" s="1" t="str">
        <f t="shared" si="34"/>
        <v>20029000</v>
      </c>
    </row>
    <row r="1103" spans="1:11">
      <c r="A1103" s="1">
        <v>1086</v>
      </c>
      <c r="B1103" s="2" t="s">
        <v>2516</v>
      </c>
      <c r="C1103" s="2" t="s">
        <v>2517</v>
      </c>
      <c r="D1103" s="2" t="s">
        <v>2518</v>
      </c>
      <c r="E1103" s="2" t="s">
        <v>10</v>
      </c>
      <c r="F1103" s="2" t="s">
        <v>10</v>
      </c>
      <c r="G1103" s="2" t="s">
        <v>10</v>
      </c>
      <c r="I1103" s="1" t="str">
        <f t="shared" si="33"/>
        <v>2003</v>
      </c>
      <c r="J1103" s="2" t="s">
        <v>17901</v>
      </c>
      <c r="K1103" s="1" t="str">
        <f t="shared" si="34"/>
        <v>2003</v>
      </c>
    </row>
    <row r="1104" spans="1:11">
      <c r="A1104" s="1">
        <v>1087</v>
      </c>
      <c r="B1104" s="2" t="s">
        <v>2519</v>
      </c>
      <c r="C1104" s="2" t="s">
        <v>2520</v>
      </c>
      <c r="D1104" s="2" t="s">
        <v>2521</v>
      </c>
      <c r="E1104" s="2" t="s">
        <v>135</v>
      </c>
      <c r="F1104" s="2" t="s">
        <v>73</v>
      </c>
      <c r="G1104" s="2" t="s">
        <v>73</v>
      </c>
      <c r="H1104" s="2" t="s">
        <v>136</v>
      </c>
      <c r="I1104" s="1" t="str">
        <f t="shared" si="33"/>
        <v>20031000</v>
      </c>
      <c r="J1104" s="2" t="s">
        <v>17902</v>
      </c>
      <c r="K1104" s="1" t="str">
        <f t="shared" si="34"/>
        <v>20031000</v>
      </c>
    </row>
    <row r="1105" spans="1:11">
      <c r="A1105" s="1">
        <v>1088</v>
      </c>
      <c r="B1105" s="2" t="s">
        <v>2522</v>
      </c>
      <c r="C1105" s="2" t="s">
        <v>128</v>
      </c>
      <c r="D1105" s="2" t="s">
        <v>27</v>
      </c>
      <c r="E1105" s="2" t="s">
        <v>135</v>
      </c>
      <c r="F1105" s="2" t="s">
        <v>73</v>
      </c>
      <c r="G1105" s="2" t="s">
        <v>73</v>
      </c>
      <c r="H1105" s="2" t="s">
        <v>136</v>
      </c>
      <c r="I1105" s="1" t="str">
        <f t="shared" si="33"/>
        <v>20039000</v>
      </c>
      <c r="J1105" s="2" t="s">
        <v>17903</v>
      </c>
      <c r="K1105" s="1" t="str">
        <f t="shared" si="34"/>
        <v>20039000</v>
      </c>
    </row>
    <row r="1106" spans="1:11">
      <c r="A1106" s="1">
        <v>1089</v>
      </c>
      <c r="B1106" s="2" t="s">
        <v>2523</v>
      </c>
      <c r="C1106" s="2" t="s">
        <v>2524</v>
      </c>
      <c r="D1106" s="2" t="s">
        <v>2525</v>
      </c>
      <c r="E1106" s="2" t="s">
        <v>10</v>
      </c>
      <c r="F1106" s="2" t="s">
        <v>10</v>
      </c>
      <c r="G1106" s="2" t="s">
        <v>10</v>
      </c>
      <c r="I1106" s="1" t="str">
        <f t="shared" si="33"/>
        <v>2004</v>
      </c>
      <c r="J1106" s="2" t="s">
        <v>17904</v>
      </c>
      <c r="K1106" s="1" t="str">
        <f t="shared" si="34"/>
        <v>2004</v>
      </c>
    </row>
    <row r="1107" spans="1:11">
      <c r="A1107" s="1">
        <v>1090</v>
      </c>
      <c r="B1107" s="2" t="s">
        <v>2526</v>
      </c>
      <c r="C1107" s="2" t="s">
        <v>1179</v>
      </c>
      <c r="D1107" s="2" t="s">
        <v>1180</v>
      </c>
      <c r="E1107" s="2" t="s">
        <v>135</v>
      </c>
      <c r="F1107" s="2" t="s">
        <v>73</v>
      </c>
      <c r="G1107" s="2" t="s">
        <v>73</v>
      </c>
      <c r="H1107" s="2" t="s">
        <v>136</v>
      </c>
      <c r="I1107" s="1" t="str">
        <f t="shared" ref="I1107:I1170" si="35">IF(LEN(B1107)=5, LEFT(B1107, 2)&amp;RIGHT(B1107,2), IF(LEN(B1107)=9, LEFT(B1107, 4)&amp;RIGHT(B1107, 4), B1107))</f>
        <v>20041000</v>
      </c>
      <c r="J1107" s="2" t="s">
        <v>17905</v>
      </c>
      <c r="K1107" s="1" t="str">
        <f t="shared" si="34"/>
        <v>20041000</v>
      </c>
    </row>
    <row r="1108" spans="1:11">
      <c r="A1108" s="1">
        <v>1091</v>
      </c>
      <c r="B1108" s="2" t="s">
        <v>2527</v>
      </c>
      <c r="C1108" s="2" t="s">
        <v>2528</v>
      </c>
      <c r="D1108" s="2" t="s">
        <v>2529</v>
      </c>
      <c r="E1108" s="2" t="s">
        <v>135</v>
      </c>
      <c r="F1108" s="2" t="s">
        <v>73</v>
      </c>
      <c r="G1108" s="2" t="s">
        <v>73</v>
      </c>
      <c r="H1108" s="2" t="s">
        <v>136</v>
      </c>
      <c r="I1108" s="1" t="str">
        <f t="shared" si="35"/>
        <v>20049000</v>
      </c>
      <c r="J1108" s="2" t="s">
        <v>17906</v>
      </c>
      <c r="K1108" s="1" t="str">
        <f t="shared" si="34"/>
        <v>20049000</v>
      </c>
    </row>
    <row r="1109" spans="1:11">
      <c r="A1109" s="1">
        <v>1092</v>
      </c>
      <c r="B1109" s="2" t="s">
        <v>2530</v>
      </c>
      <c r="C1109" s="2" t="s">
        <v>2531</v>
      </c>
      <c r="D1109" s="2" t="s">
        <v>2532</v>
      </c>
      <c r="E1109" s="2" t="s">
        <v>10</v>
      </c>
      <c r="F1109" s="2" t="s">
        <v>10</v>
      </c>
      <c r="G1109" s="2" t="s">
        <v>10</v>
      </c>
      <c r="I1109" s="1" t="str">
        <f t="shared" si="35"/>
        <v>2005</v>
      </c>
      <c r="J1109" s="2" t="s">
        <v>17907</v>
      </c>
      <c r="K1109" s="1" t="str">
        <f t="shared" si="34"/>
        <v>2005</v>
      </c>
    </row>
    <row r="1110" spans="1:11">
      <c r="A1110" s="1">
        <v>1093</v>
      </c>
      <c r="B1110" s="2" t="s">
        <v>2533</v>
      </c>
      <c r="C1110" s="2" t="s">
        <v>2534</v>
      </c>
      <c r="D1110" s="2" t="s">
        <v>2535</v>
      </c>
      <c r="E1110" s="2" t="s">
        <v>135</v>
      </c>
      <c r="F1110" s="2" t="s">
        <v>73</v>
      </c>
      <c r="G1110" s="2" t="s">
        <v>73</v>
      </c>
      <c r="H1110" s="2" t="s">
        <v>136</v>
      </c>
      <c r="I1110" s="1" t="str">
        <f t="shared" si="35"/>
        <v>20051000</v>
      </c>
      <c r="J1110" s="2" t="s">
        <v>17908</v>
      </c>
      <c r="K1110" s="1" t="str">
        <f t="shared" si="34"/>
        <v>20051000</v>
      </c>
    </row>
    <row r="1111" spans="1:11">
      <c r="A1111" s="1">
        <v>1094</v>
      </c>
      <c r="B1111" s="2" t="s">
        <v>2536</v>
      </c>
      <c r="C1111" s="2" t="s">
        <v>1179</v>
      </c>
      <c r="D1111" s="2" t="s">
        <v>2537</v>
      </c>
      <c r="E1111" s="2" t="s">
        <v>135</v>
      </c>
      <c r="F1111" s="2" t="s">
        <v>73</v>
      </c>
      <c r="G1111" s="2" t="s">
        <v>73</v>
      </c>
      <c r="H1111" s="2" t="s">
        <v>136</v>
      </c>
      <c r="I1111" s="1" t="str">
        <f t="shared" si="35"/>
        <v>20052000</v>
      </c>
      <c r="J1111" s="2" t="s">
        <v>17909</v>
      </c>
      <c r="K1111" s="1" t="str">
        <f t="shared" si="34"/>
        <v>20052000</v>
      </c>
    </row>
    <row r="1112" spans="1:11">
      <c r="A1112" s="1">
        <v>1095</v>
      </c>
      <c r="B1112" s="2" t="s">
        <v>2538</v>
      </c>
      <c r="C1112" s="2" t="s">
        <v>1132</v>
      </c>
      <c r="D1112" s="2" t="s">
        <v>1133</v>
      </c>
      <c r="E1112" s="2" t="s">
        <v>135</v>
      </c>
      <c r="F1112" s="2" t="s">
        <v>73</v>
      </c>
      <c r="G1112" s="2" t="s">
        <v>73</v>
      </c>
      <c r="H1112" s="2" t="s">
        <v>136</v>
      </c>
      <c r="I1112" s="1" t="str">
        <f t="shared" si="35"/>
        <v>20054000</v>
      </c>
      <c r="J1112" s="2" t="s">
        <v>17910</v>
      </c>
      <c r="K1112" s="1" t="str">
        <f t="shared" si="34"/>
        <v>20054000</v>
      </c>
    </row>
    <row r="1113" spans="1:11">
      <c r="A1113" s="1">
        <v>1096</v>
      </c>
      <c r="B1113" s="2" t="s">
        <v>10</v>
      </c>
      <c r="C1113" s="2" t="s">
        <v>1240</v>
      </c>
      <c r="D1113" s="2" t="s">
        <v>2539</v>
      </c>
      <c r="E1113" s="2" t="s">
        <v>10</v>
      </c>
      <c r="F1113" s="2" t="s">
        <v>10</v>
      </c>
      <c r="G1113" s="2" t="s">
        <v>10</v>
      </c>
      <c r="I1113" s="1" t="str">
        <f t="shared" si="35"/>
        <v xml:space="preserve"> </v>
      </c>
      <c r="J1113" s="2" t="s">
        <v>10</v>
      </c>
      <c r="K1113" s="1" t="str">
        <f t="shared" si="34"/>
        <v xml:space="preserve"> </v>
      </c>
    </row>
    <row r="1114" spans="1:11">
      <c r="A1114" s="1">
        <v>1097</v>
      </c>
      <c r="B1114" s="2" t="s">
        <v>2540</v>
      </c>
      <c r="C1114" s="2" t="s">
        <v>2541</v>
      </c>
      <c r="D1114" s="2" t="s">
        <v>2542</v>
      </c>
      <c r="E1114" s="2" t="s">
        <v>135</v>
      </c>
      <c r="F1114" s="2" t="s">
        <v>73</v>
      </c>
      <c r="G1114" s="2" t="s">
        <v>73</v>
      </c>
      <c r="H1114" s="2" t="s">
        <v>136</v>
      </c>
      <c r="I1114" s="1" t="str">
        <f t="shared" si="35"/>
        <v>20055100</v>
      </c>
      <c r="J1114" s="2" t="s">
        <v>17911</v>
      </c>
      <c r="K1114" s="1" t="str">
        <f t="shared" si="34"/>
        <v>20055100</v>
      </c>
    </row>
    <row r="1115" spans="1:11">
      <c r="A1115" s="1">
        <v>1098</v>
      </c>
      <c r="B1115" s="2" t="s">
        <v>2543</v>
      </c>
      <c r="C1115" s="2" t="s">
        <v>20</v>
      </c>
      <c r="D1115" s="2" t="s">
        <v>21</v>
      </c>
      <c r="E1115" s="2" t="s">
        <v>135</v>
      </c>
      <c r="F1115" s="2" t="s">
        <v>73</v>
      </c>
      <c r="G1115" s="2" t="s">
        <v>73</v>
      </c>
      <c r="H1115" s="2" t="s">
        <v>136</v>
      </c>
      <c r="I1115" s="1" t="str">
        <f t="shared" si="35"/>
        <v>20055900</v>
      </c>
      <c r="J1115" s="2" t="s">
        <v>17912</v>
      </c>
      <c r="K1115" s="1" t="str">
        <f t="shared" si="34"/>
        <v>20055900</v>
      </c>
    </row>
    <row r="1116" spans="1:11">
      <c r="A1116" s="1">
        <v>1099</v>
      </c>
      <c r="B1116" s="2" t="s">
        <v>2544</v>
      </c>
      <c r="C1116" s="2" t="s">
        <v>1144</v>
      </c>
      <c r="D1116" s="2" t="s">
        <v>2545</v>
      </c>
      <c r="E1116" s="2" t="s">
        <v>135</v>
      </c>
      <c r="F1116" s="2" t="s">
        <v>73</v>
      </c>
      <c r="G1116" s="2" t="s">
        <v>73</v>
      </c>
      <c r="H1116" s="2" t="s">
        <v>136</v>
      </c>
      <c r="I1116" s="1" t="str">
        <f t="shared" si="35"/>
        <v>20056000</v>
      </c>
      <c r="J1116" s="2" t="s">
        <v>17913</v>
      </c>
      <c r="K1116" s="1" t="str">
        <f t="shared" si="34"/>
        <v>20056000</v>
      </c>
    </row>
    <row r="1117" spans="1:11">
      <c r="A1117" s="1">
        <v>1100</v>
      </c>
      <c r="B1117" s="2" t="s">
        <v>2546</v>
      </c>
      <c r="C1117" s="2" t="s">
        <v>1204</v>
      </c>
      <c r="D1117" s="2" t="s">
        <v>2547</v>
      </c>
      <c r="E1117" s="2" t="s">
        <v>135</v>
      </c>
      <c r="F1117" s="2" t="s">
        <v>73</v>
      </c>
      <c r="G1117" s="2" t="s">
        <v>73</v>
      </c>
      <c r="H1117" s="2" t="s">
        <v>136</v>
      </c>
      <c r="I1117" s="1" t="str">
        <f t="shared" si="35"/>
        <v>20057000</v>
      </c>
      <c r="J1117" s="2" t="s">
        <v>17914</v>
      </c>
      <c r="K1117" s="1" t="str">
        <f t="shared" si="34"/>
        <v>20057000</v>
      </c>
    </row>
    <row r="1118" spans="1:11">
      <c r="A1118" s="1">
        <v>1101</v>
      </c>
      <c r="B1118" s="2" t="s">
        <v>2548</v>
      </c>
      <c r="C1118" s="2" t="s">
        <v>2549</v>
      </c>
      <c r="D1118" s="2" t="s">
        <v>2550</v>
      </c>
      <c r="E1118" s="2" t="s">
        <v>135</v>
      </c>
      <c r="F1118" s="2" t="s">
        <v>73</v>
      </c>
      <c r="G1118" s="2" t="s">
        <v>73</v>
      </c>
      <c r="H1118" s="2" t="s">
        <v>136</v>
      </c>
      <c r="I1118" s="1" t="str">
        <f t="shared" si="35"/>
        <v>20058000</v>
      </c>
      <c r="J1118" s="2" t="s">
        <v>17915</v>
      </c>
      <c r="K1118" s="1" t="str">
        <f t="shared" si="34"/>
        <v>20058000</v>
      </c>
    </row>
    <row r="1119" spans="1:11">
      <c r="A1119" s="1">
        <v>1102</v>
      </c>
      <c r="B1119" s="2" t="s">
        <v>10</v>
      </c>
      <c r="C1119" s="2" t="s">
        <v>2551</v>
      </c>
      <c r="D1119" s="2" t="s">
        <v>2552</v>
      </c>
      <c r="E1119" s="2" t="s">
        <v>10</v>
      </c>
      <c r="F1119" s="2" t="s">
        <v>10</v>
      </c>
      <c r="G1119" s="2" t="s">
        <v>10</v>
      </c>
      <c r="I1119" s="1" t="str">
        <f t="shared" si="35"/>
        <v xml:space="preserve"> </v>
      </c>
      <c r="J1119" s="2" t="s">
        <v>10</v>
      </c>
      <c r="K1119" s="1" t="str">
        <f t="shared" si="34"/>
        <v xml:space="preserve"> </v>
      </c>
    </row>
    <row r="1120" spans="1:11">
      <c r="A1120" s="1">
        <v>1103</v>
      </c>
      <c r="B1120" s="2" t="s">
        <v>2553</v>
      </c>
      <c r="C1120" s="2" t="s">
        <v>2554</v>
      </c>
      <c r="D1120" s="2" t="s">
        <v>2555</v>
      </c>
      <c r="E1120" s="2" t="s">
        <v>135</v>
      </c>
      <c r="F1120" s="2" t="s">
        <v>73</v>
      </c>
      <c r="G1120" s="2" t="s">
        <v>73</v>
      </c>
      <c r="H1120" s="2" t="s">
        <v>136</v>
      </c>
      <c r="I1120" s="1" t="str">
        <f t="shared" si="35"/>
        <v>20059100</v>
      </c>
      <c r="J1120" s="2" t="s">
        <v>17916</v>
      </c>
      <c r="K1120" s="1" t="str">
        <f t="shared" si="34"/>
        <v>20059100</v>
      </c>
    </row>
    <row r="1121" spans="1:11">
      <c r="A1121" s="1">
        <v>1104</v>
      </c>
      <c r="B1121" s="2" t="s">
        <v>2556</v>
      </c>
      <c r="C1121" s="2" t="s">
        <v>20</v>
      </c>
      <c r="D1121" s="2" t="s">
        <v>21</v>
      </c>
      <c r="E1121" s="2" t="s">
        <v>135</v>
      </c>
      <c r="F1121" s="2" t="s">
        <v>73</v>
      </c>
      <c r="G1121" s="2" t="s">
        <v>73</v>
      </c>
      <c r="H1121" s="2" t="s">
        <v>136</v>
      </c>
      <c r="I1121" s="1" t="str">
        <f t="shared" si="35"/>
        <v>20059900</v>
      </c>
      <c r="J1121" s="2" t="s">
        <v>17917</v>
      </c>
      <c r="K1121" s="1" t="str">
        <f t="shared" si="34"/>
        <v>20059900</v>
      </c>
    </row>
    <row r="1122" spans="1:11">
      <c r="A1122" s="1">
        <v>1105</v>
      </c>
      <c r="B1122" s="2" t="s">
        <v>2557</v>
      </c>
      <c r="C1122" s="2" t="s">
        <v>2558</v>
      </c>
      <c r="D1122" s="2" t="s">
        <v>2559</v>
      </c>
      <c r="E1122" s="2" t="s">
        <v>135</v>
      </c>
      <c r="F1122" s="2" t="s">
        <v>73</v>
      </c>
      <c r="G1122" s="2" t="s">
        <v>73</v>
      </c>
      <c r="H1122" s="2" t="s">
        <v>136</v>
      </c>
      <c r="I1122" s="1" t="str">
        <f t="shared" si="35"/>
        <v>20060000</v>
      </c>
      <c r="J1122" s="2" t="s">
        <v>17918</v>
      </c>
      <c r="K1122" s="1" t="str">
        <f t="shared" si="34"/>
        <v>20060000</v>
      </c>
    </row>
    <row r="1123" spans="1:11">
      <c r="A1123" s="1">
        <v>1106</v>
      </c>
      <c r="B1123" s="2" t="s">
        <v>2560</v>
      </c>
      <c r="C1123" s="2" t="s">
        <v>2561</v>
      </c>
      <c r="D1123" s="2" t="s">
        <v>2562</v>
      </c>
      <c r="E1123" s="2" t="s">
        <v>10</v>
      </c>
      <c r="F1123" s="2" t="s">
        <v>10</v>
      </c>
      <c r="G1123" s="2" t="s">
        <v>10</v>
      </c>
      <c r="I1123" s="1" t="str">
        <f t="shared" si="35"/>
        <v>2007</v>
      </c>
      <c r="J1123" s="2" t="s">
        <v>17919</v>
      </c>
      <c r="K1123" s="1" t="str">
        <f t="shared" si="34"/>
        <v>2007</v>
      </c>
    </row>
    <row r="1124" spans="1:11">
      <c r="A1124" s="1">
        <v>1107</v>
      </c>
      <c r="B1124" s="2" t="s">
        <v>2563</v>
      </c>
      <c r="C1124" s="2" t="s">
        <v>2208</v>
      </c>
      <c r="D1124" s="2" t="s">
        <v>2564</v>
      </c>
      <c r="E1124" s="2" t="s">
        <v>135</v>
      </c>
      <c r="F1124" s="2" t="s">
        <v>73</v>
      </c>
      <c r="G1124" s="2" t="s">
        <v>73</v>
      </c>
      <c r="H1124" s="2" t="s">
        <v>136</v>
      </c>
      <c r="I1124" s="1" t="str">
        <f t="shared" si="35"/>
        <v>20071000</v>
      </c>
      <c r="J1124" s="2" t="s">
        <v>17920</v>
      </c>
      <c r="K1124" s="1" t="str">
        <f t="shared" si="34"/>
        <v>20071000</v>
      </c>
    </row>
    <row r="1125" spans="1:11">
      <c r="A1125" s="1">
        <v>1108</v>
      </c>
      <c r="B1125" s="2" t="s">
        <v>10</v>
      </c>
      <c r="C1125" s="2" t="s">
        <v>48</v>
      </c>
      <c r="D1125" s="2" t="s">
        <v>27</v>
      </c>
      <c r="E1125" s="2" t="s">
        <v>10</v>
      </c>
      <c r="F1125" s="2" t="s">
        <v>10</v>
      </c>
      <c r="G1125" s="2" t="s">
        <v>10</v>
      </c>
      <c r="I1125" s="1" t="str">
        <f t="shared" si="35"/>
        <v xml:space="preserve"> </v>
      </c>
      <c r="J1125" s="2" t="s">
        <v>10</v>
      </c>
      <c r="K1125" s="1" t="str">
        <f t="shared" si="34"/>
        <v xml:space="preserve"> </v>
      </c>
    </row>
    <row r="1126" spans="1:11">
      <c r="A1126" s="1">
        <v>1109</v>
      </c>
      <c r="B1126" s="2" t="s">
        <v>2565</v>
      </c>
      <c r="C1126" s="2" t="s">
        <v>2566</v>
      </c>
      <c r="D1126" s="2" t="s">
        <v>2567</v>
      </c>
      <c r="E1126" s="2" t="s">
        <v>135</v>
      </c>
      <c r="F1126" s="2" t="s">
        <v>73</v>
      </c>
      <c r="G1126" s="2" t="s">
        <v>73</v>
      </c>
      <c r="H1126" s="2" t="s">
        <v>136</v>
      </c>
      <c r="I1126" s="1" t="str">
        <f t="shared" si="35"/>
        <v>20079100</v>
      </c>
      <c r="J1126" s="2" t="s">
        <v>17921</v>
      </c>
      <c r="K1126" s="1" t="str">
        <f t="shared" si="34"/>
        <v>20079100</v>
      </c>
    </row>
    <row r="1127" spans="1:11">
      <c r="A1127" s="1">
        <v>1110</v>
      </c>
      <c r="B1127" s="2" t="s">
        <v>2568</v>
      </c>
      <c r="C1127" s="2" t="s">
        <v>20</v>
      </c>
      <c r="D1127" s="2" t="s">
        <v>21</v>
      </c>
      <c r="E1127" s="2" t="s">
        <v>135</v>
      </c>
      <c r="F1127" s="2" t="s">
        <v>73</v>
      </c>
      <c r="G1127" s="2" t="s">
        <v>73</v>
      </c>
      <c r="H1127" s="2" t="s">
        <v>136</v>
      </c>
      <c r="I1127" s="1" t="str">
        <f t="shared" si="35"/>
        <v>20079900</v>
      </c>
      <c r="J1127" s="2" t="s">
        <v>17922</v>
      </c>
      <c r="K1127" s="1" t="str">
        <f t="shared" si="34"/>
        <v>20079900</v>
      </c>
    </row>
    <row r="1128" spans="1:11">
      <c r="A1128" s="1">
        <v>1111</v>
      </c>
      <c r="B1128" s="2" t="s">
        <v>2569</v>
      </c>
      <c r="C1128" s="2" t="s">
        <v>2570</v>
      </c>
      <c r="D1128" s="2" t="s">
        <v>2571</v>
      </c>
      <c r="E1128" s="2" t="s">
        <v>10</v>
      </c>
      <c r="F1128" s="2" t="s">
        <v>10</v>
      </c>
      <c r="G1128" s="2" t="s">
        <v>10</v>
      </c>
      <c r="I1128" s="1" t="str">
        <f t="shared" si="35"/>
        <v>2008</v>
      </c>
      <c r="J1128" s="2" t="s">
        <v>17923</v>
      </c>
      <c r="K1128" s="1" t="str">
        <f t="shared" si="34"/>
        <v>2008</v>
      </c>
    </row>
    <row r="1129" spans="1:11">
      <c r="A1129" s="1">
        <v>1112</v>
      </c>
      <c r="B1129" s="2" t="s">
        <v>10</v>
      </c>
      <c r="C1129" s="2" t="s">
        <v>2572</v>
      </c>
      <c r="D1129" s="2" t="s">
        <v>2573</v>
      </c>
      <c r="E1129" s="2" t="s">
        <v>10</v>
      </c>
      <c r="F1129" s="2" t="s">
        <v>10</v>
      </c>
      <c r="G1129" s="2" t="s">
        <v>10</v>
      </c>
      <c r="I1129" s="1" t="str">
        <f t="shared" si="35"/>
        <v xml:space="preserve"> </v>
      </c>
      <c r="J1129" s="2" t="s">
        <v>10</v>
      </c>
      <c r="K1129" s="1" t="str">
        <f t="shared" si="34"/>
        <v xml:space="preserve"> </v>
      </c>
    </row>
    <row r="1130" spans="1:11">
      <c r="A1130" s="1">
        <v>1113</v>
      </c>
      <c r="B1130" s="2" t="s">
        <v>2574</v>
      </c>
      <c r="C1130" s="2" t="s">
        <v>2575</v>
      </c>
      <c r="D1130" s="2" t="s">
        <v>2576</v>
      </c>
      <c r="E1130" s="2" t="s">
        <v>135</v>
      </c>
      <c r="F1130" s="2" t="s">
        <v>73</v>
      </c>
      <c r="G1130" s="2" t="s">
        <v>73</v>
      </c>
      <c r="H1130" s="2" t="s">
        <v>136</v>
      </c>
      <c r="I1130" s="1" t="str">
        <f t="shared" si="35"/>
        <v>20081100</v>
      </c>
      <c r="J1130" s="2" t="s">
        <v>17924</v>
      </c>
      <c r="K1130" s="1" t="str">
        <f t="shared" si="34"/>
        <v>20081100</v>
      </c>
    </row>
    <row r="1131" spans="1:11">
      <c r="A1131" s="1">
        <v>1114</v>
      </c>
      <c r="B1131" s="2" t="s">
        <v>2577</v>
      </c>
      <c r="C1131" s="2" t="s">
        <v>2231</v>
      </c>
      <c r="D1131" s="2" t="s">
        <v>2578</v>
      </c>
      <c r="E1131" s="2" t="s">
        <v>135</v>
      </c>
      <c r="F1131" s="2" t="s">
        <v>73</v>
      </c>
      <c r="G1131" s="2" t="s">
        <v>73</v>
      </c>
      <c r="H1131" s="2" t="s">
        <v>136</v>
      </c>
      <c r="I1131" s="1" t="str">
        <f t="shared" si="35"/>
        <v>20081900</v>
      </c>
      <c r="J1131" s="2" t="s">
        <v>17925</v>
      </c>
      <c r="K1131" s="1" t="str">
        <f t="shared" si="34"/>
        <v>20081900</v>
      </c>
    </row>
    <row r="1132" spans="1:11">
      <c r="A1132" s="1">
        <v>1115</v>
      </c>
      <c r="B1132" s="2" t="s">
        <v>2579</v>
      </c>
      <c r="C1132" s="2" t="s">
        <v>1371</v>
      </c>
      <c r="D1132" s="2" t="s">
        <v>1372</v>
      </c>
      <c r="E1132" s="2" t="s">
        <v>135</v>
      </c>
      <c r="F1132" s="2" t="s">
        <v>73</v>
      </c>
      <c r="G1132" s="2" t="s">
        <v>73</v>
      </c>
      <c r="H1132" s="2" t="s">
        <v>136</v>
      </c>
      <c r="I1132" s="1" t="str">
        <f t="shared" si="35"/>
        <v>20082000</v>
      </c>
      <c r="J1132" s="2" t="s">
        <v>17926</v>
      </c>
      <c r="K1132" s="1" t="str">
        <f t="shared" si="34"/>
        <v>20082000</v>
      </c>
    </row>
    <row r="1133" spans="1:11">
      <c r="A1133" s="1">
        <v>1116</v>
      </c>
      <c r="B1133" s="2" t="s">
        <v>2580</v>
      </c>
      <c r="C1133" s="2" t="s">
        <v>2581</v>
      </c>
      <c r="D1133" s="2" t="s">
        <v>2582</v>
      </c>
      <c r="E1133" s="2" t="s">
        <v>135</v>
      </c>
      <c r="F1133" s="2" t="s">
        <v>73</v>
      </c>
      <c r="G1133" s="2" t="s">
        <v>73</v>
      </c>
      <c r="H1133" s="2" t="s">
        <v>136</v>
      </c>
      <c r="I1133" s="1" t="str">
        <f t="shared" si="35"/>
        <v>20083000</v>
      </c>
      <c r="J1133" s="2" t="s">
        <v>17927</v>
      </c>
      <c r="K1133" s="1" t="str">
        <f t="shared" si="34"/>
        <v>20083000</v>
      </c>
    </row>
    <row r="1134" spans="1:11">
      <c r="A1134" s="1">
        <v>1117</v>
      </c>
      <c r="B1134" s="2" t="s">
        <v>2583</v>
      </c>
      <c r="C1134" s="2" t="s">
        <v>2584</v>
      </c>
      <c r="D1134" s="2" t="s">
        <v>2585</v>
      </c>
      <c r="E1134" s="2" t="s">
        <v>135</v>
      </c>
      <c r="F1134" s="2" t="s">
        <v>73</v>
      </c>
      <c r="G1134" s="2" t="s">
        <v>73</v>
      </c>
      <c r="H1134" s="2" t="s">
        <v>136</v>
      </c>
      <c r="I1134" s="1" t="str">
        <f t="shared" si="35"/>
        <v>20084000</v>
      </c>
      <c r="J1134" s="2" t="s">
        <v>17928</v>
      </c>
      <c r="K1134" s="1" t="str">
        <f t="shared" si="34"/>
        <v>20084000</v>
      </c>
    </row>
    <row r="1135" spans="1:11">
      <c r="A1135" s="1">
        <v>1118</v>
      </c>
      <c r="B1135" s="2" t="s">
        <v>2586</v>
      </c>
      <c r="C1135" s="2" t="s">
        <v>1438</v>
      </c>
      <c r="D1135" s="2" t="s">
        <v>1439</v>
      </c>
      <c r="E1135" s="2" t="s">
        <v>135</v>
      </c>
      <c r="F1135" s="2" t="s">
        <v>73</v>
      </c>
      <c r="G1135" s="2" t="s">
        <v>73</v>
      </c>
      <c r="H1135" s="2" t="s">
        <v>136</v>
      </c>
      <c r="I1135" s="1" t="str">
        <f t="shared" si="35"/>
        <v>20085000</v>
      </c>
      <c r="J1135" s="2" t="s">
        <v>17929</v>
      </c>
      <c r="K1135" s="1" t="str">
        <f t="shared" si="34"/>
        <v>20085000</v>
      </c>
    </row>
    <row r="1136" spans="1:11">
      <c r="A1136" s="1">
        <v>1119</v>
      </c>
      <c r="B1136" s="2" t="s">
        <v>2587</v>
      </c>
      <c r="C1136" s="2" t="s">
        <v>1495</v>
      </c>
      <c r="D1136" s="2" t="s">
        <v>2588</v>
      </c>
      <c r="E1136" s="2" t="s">
        <v>135</v>
      </c>
      <c r="F1136" s="2" t="s">
        <v>73</v>
      </c>
      <c r="G1136" s="2" t="s">
        <v>73</v>
      </c>
      <c r="H1136" s="2" t="s">
        <v>136</v>
      </c>
      <c r="I1136" s="1" t="str">
        <f t="shared" si="35"/>
        <v>20086000</v>
      </c>
      <c r="J1136" s="2" t="s">
        <v>17930</v>
      </c>
      <c r="K1136" s="1" t="str">
        <f t="shared" si="34"/>
        <v>20086000</v>
      </c>
    </row>
    <row r="1137" spans="1:11">
      <c r="A1137" s="1">
        <v>1120</v>
      </c>
      <c r="B1137" s="2" t="s">
        <v>2589</v>
      </c>
      <c r="C1137" s="2" t="s">
        <v>1449</v>
      </c>
      <c r="D1137" s="2" t="s">
        <v>2590</v>
      </c>
      <c r="E1137" s="2" t="s">
        <v>135</v>
      </c>
      <c r="F1137" s="2" t="s">
        <v>73</v>
      </c>
      <c r="G1137" s="2" t="s">
        <v>73</v>
      </c>
      <c r="H1137" s="2" t="s">
        <v>136</v>
      </c>
      <c r="I1137" s="1" t="str">
        <f t="shared" si="35"/>
        <v>20087000</v>
      </c>
      <c r="J1137" s="2" t="s">
        <v>17931</v>
      </c>
      <c r="K1137" s="1" t="str">
        <f t="shared" si="34"/>
        <v>20087000</v>
      </c>
    </row>
    <row r="1138" spans="1:11">
      <c r="A1138" s="1">
        <v>1121</v>
      </c>
      <c r="B1138" s="2" t="s">
        <v>2591</v>
      </c>
      <c r="C1138" s="2" t="s">
        <v>1458</v>
      </c>
      <c r="D1138" s="2" t="s">
        <v>1459</v>
      </c>
      <c r="E1138" s="2" t="s">
        <v>135</v>
      </c>
      <c r="F1138" s="2" t="s">
        <v>73</v>
      </c>
      <c r="G1138" s="2" t="s">
        <v>73</v>
      </c>
      <c r="H1138" s="2" t="s">
        <v>136</v>
      </c>
      <c r="I1138" s="1" t="str">
        <f t="shared" si="35"/>
        <v>20088000</v>
      </c>
      <c r="J1138" s="2" t="s">
        <v>17932</v>
      </c>
      <c r="K1138" s="1" t="str">
        <f t="shared" si="34"/>
        <v>20088000</v>
      </c>
    </row>
    <row r="1139" spans="1:11">
      <c r="A1139" s="1">
        <v>1122</v>
      </c>
      <c r="B1139" s="2" t="s">
        <v>10</v>
      </c>
      <c r="C1139" s="2" t="s">
        <v>2592</v>
      </c>
      <c r="D1139" s="2" t="s">
        <v>2593</v>
      </c>
      <c r="E1139" s="2" t="s">
        <v>10</v>
      </c>
      <c r="F1139" s="2" t="s">
        <v>10</v>
      </c>
      <c r="G1139" s="2" t="s">
        <v>10</v>
      </c>
      <c r="I1139" s="1" t="str">
        <f t="shared" si="35"/>
        <v xml:space="preserve"> </v>
      </c>
      <c r="J1139" s="2" t="s">
        <v>10</v>
      </c>
      <c r="K1139" s="1" t="str">
        <f t="shared" si="34"/>
        <v xml:space="preserve"> </v>
      </c>
    </row>
    <row r="1140" spans="1:11">
      <c r="A1140" s="1">
        <v>1123</v>
      </c>
      <c r="B1140" s="2" t="s">
        <v>2594</v>
      </c>
      <c r="C1140" s="2" t="s">
        <v>2595</v>
      </c>
      <c r="D1140" s="2" t="s">
        <v>2596</v>
      </c>
      <c r="E1140" s="2" t="s">
        <v>135</v>
      </c>
      <c r="F1140" s="2" t="s">
        <v>73</v>
      </c>
      <c r="G1140" s="2" t="s">
        <v>73</v>
      </c>
      <c r="H1140" s="2" t="s">
        <v>136</v>
      </c>
      <c r="I1140" s="1" t="str">
        <f t="shared" si="35"/>
        <v>20089100</v>
      </c>
      <c r="J1140" s="2" t="s">
        <v>17933</v>
      </c>
      <c r="K1140" s="1" t="str">
        <f t="shared" si="34"/>
        <v>20089100</v>
      </c>
    </row>
    <row r="1141" spans="1:11">
      <c r="A1141" s="1">
        <v>1124</v>
      </c>
      <c r="B1141" s="2" t="s">
        <v>2597</v>
      </c>
      <c r="C1141" s="2" t="s">
        <v>2598</v>
      </c>
      <c r="D1141" s="2" t="s">
        <v>2599</v>
      </c>
      <c r="E1141" s="2" t="s">
        <v>135</v>
      </c>
      <c r="F1141" s="2" t="s">
        <v>73</v>
      </c>
      <c r="G1141" s="2" t="s">
        <v>73</v>
      </c>
      <c r="H1141" s="2" t="s">
        <v>136</v>
      </c>
      <c r="I1141" s="1" t="str">
        <f t="shared" si="35"/>
        <v>20089300</v>
      </c>
      <c r="J1141" s="2" t="s">
        <v>17934</v>
      </c>
      <c r="K1141" s="1" t="str">
        <f t="shared" si="34"/>
        <v>20089300</v>
      </c>
    </row>
    <row r="1142" spans="1:11">
      <c r="A1142" s="1">
        <v>1125</v>
      </c>
      <c r="B1142" s="2" t="s">
        <v>2600</v>
      </c>
      <c r="C1142" s="2" t="s">
        <v>2601</v>
      </c>
      <c r="D1142" s="2" t="s">
        <v>2602</v>
      </c>
      <c r="E1142" s="2" t="s">
        <v>135</v>
      </c>
      <c r="F1142" s="2" t="s">
        <v>73</v>
      </c>
      <c r="G1142" s="2" t="s">
        <v>73</v>
      </c>
      <c r="H1142" s="2" t="s">
        <v>136</v>
      </c>
      <c r="I1142" s="1" t="str">
        <f t="shared" si="35"/>
        <v>20089700</v>
      </c>
      <c r="J1142" s="2" t="s">
        <v>17935</v>
      </c>
      <c r="K1142" s="1" t="str">
        <f t="shared" si="34"/>
        <v>20089700</v>
      </c>
    </row>
    <row r="1143" spans="1:11">
      <c r="A1143" s="1">
        <v>1126</v>
      </c>
      <c r="B1143" s="2" t="s">
        <v>2603</v>
      </c>
      <c r="C1143" s="2" t="s">
        <v>20</v>
      </c>
      <c r="D1143" s="2" t="s">
        <v>21</v>
      </c>
      <c r="E1143" s="2" t="s">
        <v>135</v>
      </c>
      <c r="F1143" s="2" t="s">
        <v>73</v>
      </c>
      <c r="G1143" s="2" t="s">
        <v>73</v>
      </c>
      <c r="H1143" s="2" t="s">
        <v>136</v>
      </c>
      <c r="I1143" s="1" t="str">
        <f t="shared" si="35"/>
        <v>20089900</v>
      </c>
      <c r="J1143" s="2" t="s">
        <v>17936</v>
      </c>
      <c r="K1143" s="1" t="str">
        <f t="shared" si="34"/>
        <v>20089900</v>
      </c>
    </row>
    <row r="1144" spans="1:11">
      <c r="A1144" s="1">
        <v>1127</v>
      </c>
      <c r="B1144" s="2" t="s">
        <v>2604</v>
      </c>
      <c r="C1144" s="2" t="s">
        <v>2605</v>
      </c>
      <c r="D1144" s="2" t="s">
        <v>2606</v>
      </c>
      <c r="E1144" s="2" t="s">
        <v>10</v>
      </c>
      <c r="F1144" s="2" t="s">
        <v>10</v>
      </c>
      <c r="G1144" s="2" t="s">
        <v>10</v>
      </c>
      <c r="I1144" s="1" t="str">
        <f t="shared" si="35"/>
        <v>2009</v>
      </c>
      <c r="J1144" s="2" t="s">
        <v>17937</v>
      </c>
      <c r="K1144" s="1" t="str">
        <f t="shared" si="34"/>
        <v>2009</v>
      </c>
    </row>
    <row r="1145" spans="1:11">
      <c r="A1145" s="1">
        <v>1128</v>
      </c>
      <c r="B1145" s="2" t="s">
        <v>10</v>
      </c>
      <c r="C1145" s="2" t="s">
        <v>2607</v>
      </c>
      <c r="D1145" s="2" t="s">
        <v>2608</v>
      </c>
      <c r="E1145" s="2" t="s">
        <v>10</v>
      </c>
      <c r="F1145" s="2" t="s">
        <v>10</v>
      </c>
      <c r="G1145" s="2" t="s">
        <v>10</v>
      </c>
      <c r="I1145" s="1" t="str">
        <f t="shared" si="35"/>
        <v xml:space="preserve"> </v>
      </c>
      <c r="J1145" s="2" t="s">
        <v>10</v>
      </c>
      <c r="K1145" s="1" t="str">
        <f t="shared" si="34"/>
        <v xml:space="preserve"> </v>
      </c>
    </row>
    <row r="1146" spans="1:11">
      <c r="A1146" s="1">
        <v>1129</v>
      </c>
      <c r="B1146" s="2" t="s">
        <v>2609</v>
      </c>
      <c r="C1146" s="2" t="s">
        <v>2610</v>
      </c>
      <c r="D1146" s="2" t="s">
        <v>2611</v>
      </c>
      <c r="E1146" s="2" t="s">
        <v>135</v>
      </c>
      <c r="F1146" s="2" t="s">
        <v>851</v>
      </c>
      <c r="G1146" s="2" t="s">
        <v>851</v>
      </c>
      <c r="H1146" s="2" t="s">
        <v>136</v>
      </c>
      <c r="I1146" s="1" t="str">
        <f t="shared" si="35"/>
        <v>20091100</v>
      </c>
      <c r="J1146" s="2" t="s">
        <v>17938</v>
      </c>
      <c r="K1146" s="1" t="str">
        <f t="shared" si="34"/>
        <v>20091100</v>
      </c>
    </row>
    <row r="1147" spans="1:11">
      <c r="A1147" s="1">
        <v>1130</v>
      </c>
      <c r="B1147" s="2" t="s">
        <v>2612</v>
      </c>
      <c r="C1147" s="2" t="s">
        <v>2613</v>
      </c>
      <c r="D1147" s="2" t="s">
        <v>2614</v>
      </c>
      <c r="E1147" s="2" t="s">
        <v>135</v>
      </c>
      <c r="F1147" s="2" t="s">
        <v>851</v>
      </c>
      <c r="G1147" s="2" t="s">
        <v>851</v>
      </c>
      <c r="H1147" s="2" t="s">
        <v>136</v>
      </c>
      <c r="I1147" s="1" t="str">
        <f t="shared" si="35"/>
        <v>20091200</v>
      </c>
      <c r="J1147" s="2" t="s">
        <v>17939</v>
      </c>
      <c r="K1147" s="1" t="str">
        <f t="shared" si="34"/>
        <v>20091200</v>
      </c>
    </row>
    <row r="1148" spans="1:11">
      <c r="A1148" s="1">
        <v>1131</v>
      </c>
      <c r="B1148" s="2" t="s">
        <v>2615</v>
      </c>
      <c r="C1148" s="2" t="s">
        <v>2616</v>
      </c>
      <c r="D1148" s="2" t="s">
        <v>21</v>
      </c>
      <c r="E1148" s="2" t="s">
        <v>135</v>
      </c>
      <c r="F1148" s="2" t="s">
        <v>851</v>
      </c>
      <c r="G1148" s="2" t="s">
        <v>851</v>
      </c>
      <c r="H1148" s="2" t="s">
        <v>136</v>
      </c>
      <c r="I1148" s="1" t="str">
        <f t="shared" si="35"/>
        <v>20091900</v>
      </c>
      <c r="J1148" s="2" t="s">
        <v>17940</v>
      </c>
      <c r="K1148" s="1" t="str">
        <f t="shared" si="34"/>
        <v>20091900</v>
      </c>
    </row>
    <row r="1149" spans="1:11">
      <c r="A1149" s="1">
        <v>1132</v>
      </c>
      <c r="B1149" s="2" t="s">
        <v>10</v>
      </c>
      <c r="C1149" s="2" t="s">
        <v>2617</v>
      </c>
      <c r="D1149" s="2" t="s">
        <v>2618</v>
      </c>
      <c r="E1149" s="2" t="s">
        <v>10</v>
      </c>
      <c r="F1149" s="2" t="s">
        <v>10</v>
      </c>
      <c r="G1149" s="2" t="s">
        <v>10</v>
      </c>
      <c r="I1149" s="1" t="str">
        <f t="shared" si="35"/>
        <v xml:space="preserve"> </v>
      </c>
      <c r="J1149" s="2" t="s">
        <v>10</v>
      </c>
      <c r="K1149" s="1" t="str">
        <f t="shared" si="34"/>
        <v xml:space="preserve"> </v>
      </c>
    </row>
    <row r="1150" spans="1:11">
      <c r="A1150" s="1">
        <v>1133</v>
      </c>
      <c r="B1150" s="2" t="s">
        <v>2619</v>
      </c>
      <c r="C1150" s="2" t="s">
        <v>2620</v>
      </c>
      <c r="D1150" s="2" t="s">
        <v>2621</v>
      </c>
      <c r="E1150" s="2" t="s">
        <v>135</v>
      </c>
      <c r="F1150" s="2" t="s">
        <v>851</v>
      </c>
      <c r="G1150" s="2" t="s">
        <v>858</v>
      </c>
      <c r="H1150" s="2" t="s">
        <v>136</v>
      </c>
      <c r="I1150" s="1" t="str">
        <f t="shared" si="35"/>
        <v>20092100</v>
      </c>
      <c r="J1150" s="2" t="s">
        <v>17941</v>
      </c>
      <c r="K1150" s="1" t="str">
        <f t="shared" si="34"/>
        <v>20092100</v>
      </c>
    </row>
    <row r="1151" spans="1:11">
      <c r="A1151" s="1">
        <v>1134</v>
      </c>
      <c r="B1151" s="2" t="s">
        <v>2622</v>
      </c>
      <c r="C1151" s="2" t="s">
        <v>2616</v>
      </c>
      <c r="D1151" s="2" t="s">
        <v>21</v>
      </c>
      <c r="E1151" s="2" t="s">
        <v>135</v>
      </c>
      <c r="F1151" s="2" t="s">
        <v>851</v>
      </c>
      <c r="G1151" s="2" t="s">
        <v>858</v>
      </c>
      <c r="H1151" s="2" t="s">
        <v>136</v>
      </c>
      <c r="I1151" s="1" t="str">
        <f t="shared" si="35"/>
        <v>20092900</v>
      </c>
      <c r="J1151" s="2" t="s">
        <v>17942</v>
      </c>
      <c r="K1151" s="1" t="str">
        <f t="shared" si="34"/>
        <v>20092900</v>
      </c>
    </row>
    <row r="1152" spans="1:11">
      <c r="A1152" s="1">
        <v>1135</v>
      </c>
      <c r="B1152" s="2" t="s">
        <v>10</v>
      </c>
      <c r="C1152" s="2" t="s">
        <v>2623</v>
      </c>
      <c r="D1152" s="2" t="s">
        <v>2624</v>
      </c>
      <c r="E1152" s="2" t="s">
        <v>10</v>
      </c>
      <c r="F1152" s="2" t="s">
        <v>10</v>
      </c>
      <c r="G1152" s="2" t="s">
        <v>10</v>
      </c>
      <c r="I1152" s="1" t="str">
        <f t="shared" si="35"/>
        <v xml:space="preserve"> </v>
      </c>
      <c r="J1152" s="2" t="s">
        <v>10</v>
      </c>
      <c r="K1152" s="1" t="str">
        <f t="shared" si="34"/>
        <v xml:space="preserve"> </v>
      </c>
    </row>
    <row r="1153" spans="1:11">
      <c r="A1153" s="1">
        <v>1136</v>
      </c>
      <c r="B1153" s="2" t="s">
        <v>2625</v>
      </c>
      <c r="C1153" s="2" t="s">
        <v>2620</v>
      </c>
      <c r="D1153" s="2" t="s">
        <v>2621</v>
      </c>
      <c r="E1153" s="2" t="s">
        <v>135</v>
      </c>
      <c r="F1153" s="2" t="s">
        <v>851</v>
      </c>
      <c r="G1153" s="2" t="s">
        <v>858</v>
      </c>
      <c r="H1153" s="2" t="s">
        <v>136</v>
      </c>
      <c r="I1153" s="1" t="str">
        <f t="shared" si="35"/>
        <v>20093100</v>
      </c>
      <c r="J1153" s="2" t="s">
        <v>17943</v>
      </c>
      <c r="K1153" s="1" t="str">
        <f t="shared" si="34"/>
        <v>20093100</v>
      </c>
    </row>
    <row r="1154" spans="1:11">
      <c r="A1154" s="1">
        <v>1137</v>
      </c>
      <c r="B1154" s="2" t="s">
        <v>2626</v>
      </c>
      <c r="C1154" s="2" t="s">
        <v>2616</v>
      </c>
      <c r="D1154" s="2" t="s">
        <v>21</v>
      </c>
      <c r="E1154" s="2" t="s">
        <v>135</v>
      </c>
      <c r="F1154" s="2" t="s">
        <v>851</v>
      </c>
      <c r="G1154" s="2" t="s">
        <v>858</v>
      </c>
      <c r="H1154" s="2" t="s">
        <v>136</v>
      </c>
      <c r="I1154" s="1" t="str">
        <f t="shared" si="35"/>
        <v>20093900</v>
      </c>
      <c r="J1154" s="2" t="s">
        <v>17944</v>
      </c>
      <c r="K1154" s="1" t="str">
        <f t="shared" si="34"/>
        <v>20093900</v>
      </c>
    </row>
    <row r="1155" spans="1:11">
      <c r="A1155" s="1">
        <v>1138</v>
      </c>
      <c r="B1155" s="2" t="s">
        <v>10</v>
      </c>
      <c r="C1155" s="2" t="s">
        <v>2627</v>
      </c>
      <c r="D1155" s="2" t="s">
        <v>2628</v>
      </c>
      <c r="E1155" s="2" t="s">
        <v>10</v>
      </c>
      <c r="F1155" s="2" t="s">
        <v>10</v>
      </c>
      <c r="G1155" s="2" t="s">
        <v>10</v>
      </c>
      <c r="I1155" s="1" t="str">
        <f t="shared" si="35"/>
        <v xml:space="preserve"> </v>
      </c>
      <c r="J1155" s="2" t="s">
        <v>10</v>
      </c>
      <c r="K1155" s="1" t="str">
        <f t="shared" ref="K1155:K1218" si="36">IF(LEFT(J1155, 1)="[", MID(J1155, 2,2)&amp;MID(J1155,5,2), J1155)</f>
        <v xml:space="preserve"> </v>
      </c>
    </row>
    <row r="1156" spans="1:11">
      <c r="A1156" s="1">
        <v>1139</v>
      </c>
      <c r="B1156" s="2" t="s">
        <v>2629</v>
      </c>
      <c r="C1156" s="2" t="s">
        <v>2620</v>
      </c>
      <c r="D1156" s="2" t="s">
        <v>2621</v>
      </c>
      <c r="E1156" s="2" t="s">
        <v>135</v>
      </c>
      <c r="F1156" s="2" t="s">
        <v>851</v>
      </c>
      <c r="G1156" s="2" t="s">
        <v>858</v>
      </c>
      <c r="H1156" s="2" t="s">
        <v>136</v>
      </c>
      <c r="I1156" s="1" t="str">
        <f t="shared" si="35"/>
        <v>20094100</v>
      </c>
      <c r="J1156" s="2" t="s">
        <v>17945</v>
      </c>
      <c r="K1156" s="1" t="str">
        <f t="shared" si="36"/>
        <v>20094100</v>
      </c>
    </row>
    <row r="1157" spans="1:11">
      <c r="A1157" s="1">
        <v>1140</v>
      </c>
      <c r="B1157" s="2" t="s">
        <v>2630</v>
      </c>
      <c r="C1157" s="2" t="s">
        <v>2616</v>
      </c>
      <c r="D1157" s="2" t="s">
        <v>21</v>
      </c>
      <c r="E1157" s="2" t="s">
        <v>135</v>
      </c>
      <c r="F1157" s="2" t="s">
        <v>851</v>
      </c>
      <c r="G1157" s="2" t="s">
        <v>858</v>
      </c>
      <c r="H1157" s="2" t="s">
        <v>136</v>
      </c>
      <c r="I1157" s="1" t="str">
        <f t="shared" si="35"/>
        <v>20094900</v>
      </c>
      <c r="J1157" s="2" t="s">
        <v>17946</v>
      </c>
      <c r="K1157" s="1" t="str">
        <f t="shared" si="36"/>
        <v>20094900</v>
      </c>
    </row>
    <row r="1158" spans="1:11">
      <c r="A1158" s="1">
        <v>1141</v>
      </c>
      <c r="B1158" s="2" t="s">
        <v>2631</v>
      </c>
      <c r="C1158" s="2" t="s">
        <v>2632</v>
      </c>
      <c r="D1158" s="2" t="s">
        <v>2633</v>
      </c>
      <c r="E1158" s="2" t="s">
        <v>135</v>
      </c>
      <c r="F1158" s="2" t="s">
        <v>851</v>
      </c>
      <c r="G1158" s="2" t="s">
        <v>851</v>
      </c>
      <c r="H1158" s="2" t="s">
        <v>136</v>
      </c>
      <c r="I1158" s="1" t="str">
        <f t="shared" si="35"/>
        <v>20095000</v>
      </c>
      <c r="J1158" s="2" t="s">
        <v>17947</v>
      </c>
      <c r="K1158" s="1" t="str">
        <f t="shared" si="36"/>
        <v>20095000</v>
      </c>
    </row>
    <row r="1159" spans="1:11">
      <c r="A1159" s="1">
        <v>1142</v>
      </c>
      <c r="B1159" s="2" t="s">
        <v>10</v>
      </c>
      <c r="C1159" s="2" t="s">
        <v>2634</v>
      </c>
      <c r="D1159" s="2" t="s">
        <v>2635</v>
      </c>
      <c r="E1159" s="2" t="s">
        <v>10</v>
      </c>
      <c r="F1159" s="2" t="s">
        <v>10</v>
      </c>
      <c r="G1159" s="2" t="s">
        <v>10</v>
      </c>
      <c r="I1159" s="1" t="str">
        <f t="shared" si="35"/>
        <v xml:space="preserve"> </v>
      </c>
      <c r="J1159" s="2" t="s">
        <v>10</v>
      </c>
      <c r="K1159" s="1" t="str">
        <f t="shared" si="36"/>
        <v xml:space="preserve"> </v>
      </c>
    </row>
    <row r="1160" spans="1:11">
      <c r="A1160" s="1">
        <v>1143</v>
      </c>
      <c r="B1160" s="2" t="s">
        <v>2636</v>
      </c>
      <c r="C1160" s="2" t="s">
        <v>2637</v>
      </c>
      <c r="D1160" s="2" t="s">
        <v>2638</v>
      </c>
      <c r="E1160" s="2" t="s">
        <v>135</v>
      </c>
      <c r="F1160" s="2" t="s">
        <v>851</v>
      </c>
      <c r="G1160" s="2" t="s">
        <v>851</v>
      </c>
      <c r="H1160" s="2" t="s">
        <v>136</v>
      </c>
      <c r="I1160" s="1" t="str">
        <f t="shared" si="35"/>
        <v>20096100</v>
      </c>
      <c r="J1160" s="2" t="s">
        <v>17948</v>
      </c>
      <c r="K1160" s="1" t="str">
        <f t="shared" si="36"/>
        <v>20096100</v>
      </c>
    </row>
    <row r="1161" spans="1:11">
      <c r="A1161" s="1">
        <v>1144</v>
      </c>
      <c r="B1161" s="2" t="s">
        <v>2639</v>
      </c>
      <c r="C1161" s="2" t="s">
        <v>2616</v>
      </c>
      <c r="D1161" s="2" t="s">
        <v>21</v>
      </c>
      <c r="E1161" s="2" t="s">
        <v>135</v>
      </c>
      <c r="F1161" s="2" t="s">
        <v>851</v>
      </c>
      <c r="G1161" s="2" t="s">
        <v>851</v>
      </c>
      <c r="H1161" s="2" t="s">
        <v>136</v>
      </c>
      <c r="I1161" s="1" t="str">
        <f t="shared" si="35"/>
        <v>20096900</v>
      </c>
      <c r="J1161" s="2" t="s">
        <v>17949</v>
      </c>
      <c r="K1161" s="1" t="str">
        <f t="shared" si="36"/>
        <v>20096900</v>
      </c>
    </row>
    <row r="1162" spans="1:11">
      <c r="A1162" s="1">
        <v>1145</v>
      </c>
      <c r="B1162" s="2" t="s">
        <v>10</v>
      </c>
      <c r="C1162" s="2" t="s">
        <v>2640</v>
      </c>
      <c r="D1162" s="2" t="s">
        <v>2641</v>
      </c>
      <c r="E1162" s="2" t="s">
        <v>10</v>
      </c>
      <c r="F1162" s="2" t="s">
        <v>10</v>
      </c>
      <c r="G1162" s="2" t="s">
        <v>10</v>
      </c>
      <c r="I1162" s="1" t="str">
        <f t="shared" si="35"/>
        <v xml:space="preserve"> </v>
      </c>
      <c r="J1162" s="2" t="s">
        <v>10</v>
      </c>
      <c r="K1162" s="1" t="str">
        <f t="shared" si="36"/>
        <v xml:space="preserve"> </v>
      </c>
    </row>
    <row r="1163" spans="1:11">
      <c r="A1163" s="1">
        <v>1146</v>
      </c>
      <c r="B1163" s="2" t="s">
        <v>2642</v>
      </c>
      <c r="C1163" s="2" t="s">
        <v>2620</v>
      </c>
      <c r="D1163" s="2" t="s">
        <v>2621</v>
      </c>
      <c r="E1163" s="2" t="s">
        <v>135</v>
      </c>
      <c r="F1163" s="2" t="s">
        <v>851</v>
      </c>
      <c r="G1163" s="2" t="s">
        <v>851</v>
      </c>
      <c r="H1163" s="2" t="s">
        <v>136</v>
      </c>
      <c r="I1163" s="1" t="str">
        <f t="shared" si="35"/>
        <v>20097100</v>
      </c>
      <c r="J1163" s="2" t="s">
        <v>17950</v>
      </c>
      <c r="K1163" s="1" t="str">
        <f t="shared" si="36"/>
        <v>20097100</v>
      </c>
    </row>
    <row r="1164" spans="1:11">
      <c r="A1164" s="1">
        <v>1147</v>
      </c>
      <c r="B1164" s="2" t="s">
        <v>2643</v>
      </c>
      <c r="C1164" s="2" t="s">
        <v>2616</v>
      </c>
      <c r="D1164" s="2" t="s">
        <v>21</v>
      </c>
      <c r="E1164" s="2" t="s">
        <v>135</v>
      </c>
      <c r="F1164" s="2" t="s">
        <v>851</v>
      </c>
      <c r="G1164" s="2" t="s">
        <v>851</v>
      </c>
      <c r="H1164" s="2" t="s">
        <v>136</v>
      </c>
      <c r="I1164" s="1" t="str">
        <f t="shared" si="35"/>
        <v>20097900</v>
      </c>
      <c r="J1164" s="2" t="s">
        <v>17951</v>
      </c>
      <c r="K1164" s="1" t="str">
        <f t="shared" si="36"/>
        <v>20097900</v>
      </c>
    </row>
    <row r="1165" spans="1:11">
      <c r="A1165" s="1">
        <v>1148</v>
      </c>
      <c r="B1165" s="2" t="s">
        <v>10</v>
      </c>
      <c r="C1165" s="2" t="s">
        <v>2644</v>
      </c>
      <c r="D1165" s="2" t="s">
        <v>2645</v>
      </c>
      <c r="E1165" s="2" t="s">
        <v>10</v>
      </c>
      <c r="F1165" s="2" t="s">
        <v>10</v>
      </c>
      <c r="G1165" s="2" t="s">
        <v>10</v>
      </c>
      <c r="I1165" s="1" t="str">
        <f t="shared" si="35"/>
        <v xml:space="preserve"> </v>
      </c>
      <c r="J1165" s="2" t="s">
        <v>10</v>
      </c>
      <c r="K1165" s="1" t="str">
        <f t="shared" si="36"/>
        <v xml:space="preserve"> </v>
      </c>
    </row>
    <row r="1166" spans="1:11">
      <c r="A1166" s="1">
        <v>1149</v>
      </c>
      <c r="B1166" s="2" t="s">
        <v>2646</v>
      </c>
      <c r="C1166" s="2" t="s">
        <v>2647</v>
      </c>
      <c r="D1166" s="2" t="s">
        <v>2648</v>
      </c>
      <c r="E1166" s="2" t="s">
        <v>135</v>
      </c>
      <c r="F1166" s="2" t="s">
        <v>851</v>
      </c>
      <c r="G1166" s="2" t="s">
        <v>851</v>
      </c>
      <c r="H1166" s="2" t="s">
        <v>136</v>
      </c>
      <c r="I1166" s="1" t="str">
        <f t="shared" si="35"/>
        <v>20098100</v>
      </c>
      <c r="J1166" s="2" t="s">
        <v>17952</v>
      </c>
      <c r="K1166" s="1" t="str">
        <f t="shared" si="36"/>
        <v>20098100</v>
      </c>
    </row>
    <row r="1167" spans="1:11">
      <c r="A1167" s="1">
        <v>1150</v>
      </c>
      <c r="B1167" s="2" t="s">
        <v>2649</v>
      </c>
      <c r="C1167" s="2" t="s">
        <v>452</v>
      </c>
      <c r="D1167" s="2" t="s">
        <v>2339</v>
      </c>
      <c r="E1167" s="2" t="s">
        <v>135</v>
      </c>
      <c r="F1167" s="2" t="s">
        <v>851</v>
      </c>
      <c r="G1167" s="2" t="s">
        <v>851</v>
      </c>
      <c r="H1167" s="2" t="s">
        <v>136</v>
      </c>
      <c r="I1167" s="1" t="str">
        <f t="shared" si="35"/>
        <v>20098900</v>
      </c>
      <c r="J1167" s="2" t="s">
        <v>17953</v>
      </c>
      <c r="K1167" s="1" t="str">
        <f t="shared" si="36"/>
        <v>20098900</v>
      </c>
    </row>
    <row r="1168" spans="1:11">
      <c r="A1168" s="1">
        <v>1151</v>
      </c>
      <c r="B1168" s="2" t="s">
        <v>2650</v>
      </c>
      <c r="C1168" s="2" t="s">
        <v>2651</v>
      </c>
      <c r="D1168" s="2" t="s">
        <v>2652</v>
      </c>
      <c r="E1168" s="2" t="s">
        <v>135</v>
      </c>
      <c r="F1168" s="2" t="s">
        <v>851</v>
      </c>
      <c r="G1168" s="2" t="s">
        <v>851</v>
      </c>
      <c r="H1168" s="2" t="s">
        <v>136</v>
      </c>
      <c r="I1168" s="1" t="str">
        <f t="shared" si="35"/>
        <v>20099000</v>
      </c>
      <c r="J1168" s="2" t="s">
        <v>17954</v>
      </c>
      <c r="K1168" s="1" t="str">
        <f t="shared" si="36"/>
        <v>20099000</v>
      </c>
    </row>
    <row r="1169" spans="1:11">
      <c r="A1169" s="1">
        <v>1152</v>
      </c>
      <c r="B1169" s="2" t="s">
        <v>2653</v>
      </c>
      <c r="C1169" s="2" t="s">
        <v>2654</v>
      </c>
      <c r="D1169" s="2" t="s">
        <v>2655</v>
      </c>
      <c r="E1169" s="2" t="s">
        <v>10</v>
      </c>
      <c r="F1169" s="2" t="s">
        <v>10</v>
      </c>
      <c r="G1169" s="2" t="s">
        <v>10</v>
      </c>
      <c r="I1169" s="1" t="str">
        <f t="shared" si="35"/>
        <v>2101</v>
      </c>
      <c r="J1169" s="2" t="s">
        <v>17955</v>
      </c>
      <c r="K1169" s="1" t="str">
        <f t="shared" si="36"/>
        <v>2101</v>
      </c>
    </row>
    <row r="1170" spans="1:11">
      <c r="A1170" s="1">
        <v>1153</v>
      </c>
      <c r="B1170" s="2" t="s">
        <v>10</v>
      </c>
      <c r="C1170" s="2" t="s">
        <v>2656</v>
      </c>
      <c r="D1170" s="2" t="s">
        <v>2657</v>
      </c>
      <c r="E1170" s="2" t="s">
        <v>10</v>
      </c>
      <c r="F1170" s="2" t="s">
        <v>10</v>
      </c>
      <c r="G1170" s="2" t="s">
        <v>10</v>
      </c>
      <c r="I1170" s="1" t="str">
        <f t="shared" si="35"/>
        <v xml:space="preserve"> </v>
      </c>
      <c r="J1170" s="2" t="s">
        <v>10</v>
      </c>
      <c r="K1170" s="1" t="str">
        <f t="shared" si="36"/>
        <v xml:space="preserve"> </v>
      </c>
    </row>
    <row r="1171" spans="1:11">
      <c r="A1171" s="1">
        <v>1154</v>
      </c>
      <c r="B1171" s="2" t="s">
        <v>2658</v>
      </c>
      <c r="C1171" s="2" t="s">
        <v>2659</v>
      </c>
      <c r="D1171" s="2" t="s">
        <v>2660</v>
      </c>
      <c r="E1171" s="2" t="s">
        <v>135</v>
      </c>
      <c r="F1171" s="2" t="s">
        <v>851</v>
      </c>
      <c r="G1171" s="2" t="s">
        <v>858</v>
      </c>
      <c r="H1171" s="2" t="s">
        <v>136</v>
      </c>
      <c r="I1171" s="1" t="str">
        <f t="shared" ref="I1171:I1234" si="37">IF(LEN(B1171)=5, LEFT(B1171, 2)&amp;RIGHT(B1171,2), IF(LEN(B1171)=9, LEFT(B1171, 4)&amp;RIGHT(B1171, 4), B1171))</f>
        <v>21011100</v>
      </c>
      <c r="J1171" s="2" t="s">
        <v>17956</v>
      </c>
      <c r="K1171" s="1" t="str">
        <f t="shared" si="36"/>
        <v>21011100</v>
      </c>
    </row>
    <row r="1172" spans="1:11">
      <c r="A1172" s="1">
        <v>1155</v>
      </c>
      <c r="B1172" s="2" t="s">
        <v>2661</v>
      </c>
      <c r="C1172" s="2" t="s">
        <v>2662</v>
      </c>
      <c r="D1172" s="2" t="s">
        <v>2663</v>
      </c>
      <c r="E1172" s="2" t="s">
        <v>135</v>
      </c>
      <c r="F1172" s="2" t="s">
        <v>851</v>
      </c>
      <c r="G1172" s="2" t="s">
        <v>858</v>
      </c>
      <c r="H1172" s="2" t="s">
        <v>136</v>
      </c>
      <c r="I1172" s="1" t="str">
        <f t="shared" si="37"/>
        <v>21011200</v>
      </c>
      <c r="J1172" s="2" t="s">
        <v>17957</v>
      </c>
      <c r="K1172" s="1" t="str">
        <f t="shared" si="36"/>
        <v>21011200</v>
      </c>
    </row>
    <row r="1173" spans="1:11">
      <c r="A1173" s="1">
        <v>1156</v>
      </c>
      <c r="B1173" s="2" t="s">
        <v>2664</v>
      </c>
      <c r="C1173" s="2" t="s">
        <v>2665</v>
      </c>
      <c r="D1173" s="2" t="s">
        <v>2666</v>
      </c>
      <c r="E1173" s="2" t="s">
        <v>135</v>
      </c>
      <c r="F1173" s="2" t="s">
        <v>851</v>
      </c>
      <c r="G1173" s="2" t="s">
        <v>858</v>
      </c>
      <c r="H1173" s="2" t="s">
        <v>136</v>
      </c>
      <c r="I1173" s="1" t="str">
        <f t="shared" si="37"/>
        <v>21012000</v>
      </c>
      <c r="J1173" s="2" t="s">
        <v>17958</v>
      </c>
      <c r="K1173" s="1" t="str">
        <f t="shared" si="36"/>
        <v>21012000</v>
      </c>
    </row>
    <row r="1174" spans="1:11">
      <c r="A1174" s="1">
        <v>1157</v>
      </c>
      <c r="B1174" s="2" t="s">
        <v>2667</v>
      </c>
      <c r="C1174" s="2" t="s">
        <v>2668</v>
      </c>
      <c r="D1174" s="2" t="s">
        <v>2669</v>
      </c>
      <c r="E1174" s="2" t="s">
        <v>135</v>
      </c>
      <c r="F1174" s="2" t="s">
        <v>851</v>
      </c>
      <c r="G1174" s="2" t="s">
        <v>858</v>
      </c>
      <c r="H1174" s="2" t="s">
        <v>136</v>
      </c>
      <c r="I1174" s="1" t="str">
        <f t="shared" si="37"/>
        <v>21013000</v>
      </c>
      <c r="J1174" s="2" t="s">
        <v>17959</v>
      </c>
      <c r="K1174" s="1" t="str">
        <f t="shared" si="36"/>
        <v>21013000</v>
      </c>
    </row>
    <row r="1175" spans="1:11">
      <c r="A1175" s="1">
        <v>1158</v>
      </c>
      <c r="B1175" s="2" t="s">
        <v>2670</v>
      </c>
      <c r="C1175" s="2" t="s">
        <v>2671</v>
      </c>
      <c r="D1175" s="2" t="s">
        <v>2672</v>
      </c>
      <c r="E1175" s="2" t="s">
        <v>10</v>
      </c>
      <c r="F1175" s="2" t="s">
        <v>10</v>
      </c>
      <c r="G1175" s="2" t="s">
        <v>10</v>
      </c>
      <c r="I1175" s="1" t="str">
        <f t="shared" si="37"/>
        <v>2102</v>
      </c>
      <c r="J1175" s="2" t="s">
        <v>17960</v>
      </c>
      <c r="K1175" s="1" t="str">
        <f t="shared" si="36"/>
        <v>2102</v>
      </c>
    </row>
    <row r="1176" spans="1:11">
      <c r="A1176" s="1">
        <v>1159</v>
      </c>
      <c r="B1176" s="2" t="s">
        <v>2673</v>
      </c>
      <c r="C1176" s="2" t="s">
        <v>2674</v>
      </c>
      <c r="D1176" s="2" t="s">
        <v>2675</v>
      </c>
      <c r="E1176" s="2" t="s">
        <v>135</v>
      </c>
      <c r="F1176" s="2" t="s">
        <v>73</v>
      </c>
      <c r="G1176" s="2" t="s">
        <v>73</v>
      </c>
      <c r="H1176" s="2" t="s">
        <v>136</v>
      </c>
      <c r="I1176" s="1" t="str">
        <f t="shared" si="37"/>
        <v>21021000</v>
      </c>
      <c r="J1176" s="2" t="s">
        <v>17961</v>
      </c>
      <c r="K1176" s="1" t="str">
        <f t="shared" si="36"/>
        <v>21021000</v>
      </c>
    </row>
    <row r="1177" spans="1:11">
      <c r="A1177" s="1">
        <v>1160</v>
      </c>
      <c r="B1177" s="2" t="s">
        <v>2676</v>
      </c>
      <c r="C1177" s="2" t="s">
        <v>2677</v>
      </c>
      <c r="D1177" s="2" t="s">
        <v>2678</v>
      </c>
      <c r="E1177" s="2" t="s">
        <v>135</v>
      </c>
      <c r="F1177" s="2" t="s">
        <v>73</v>
      </c>
      <c r="G1177" s="2" t="s">
        <v>73</v>
      </c>
      <c r="H1177" s="2" t="s">
        <v>136</v>
      </c>
      <c r="I1177" s="1" t="str">
        <f t="shared" si="37"/>
        <v>21022000</v>
      </c>
      <c r="J1177" s="2" t="s">
        <v>17962</v>
      </c>
      <c r="K1177" s="1" t="str">
        <f t="shared" si="36"/>
        <v>21022000</v>
      </c>
    </row>
    <row r="1178" spans="1:11">
      <c r="A1178" s="1">
        <v>1161</v>
      </c>
      <c r="B1178" s="2" t="s">
        <v>2679</v>
      </c>
      <c r="C1178" s="2" t="s">
        <v>2680</v>
      </c>
      <c r="D1178" s="2" t="s">
        <v>2681</v>
      </c>
      <c r="E1178" s="2" t="s">
        <v>135</v>
      </c>
      <c r="F1178" s="2" t="s">
        <v>73</v>
      </c>
      <c r="G1178" s="2" t="s">
        <v>73</v>
      </c>
      <c r="H1178" s="2" t="s">
        <v>136</v>
      </c>
      <c r="I1178" s="1" t="str">
        <f t="shared" si="37"/>
        <v>21023000</v>
      </c>
      <c r="J1178" s="2" t="s">
        <v>17963</v>
      </c>
      <c r="K1178" s="1" t="str">
        <f t="shared" si="36"/>
        <v>21023000</v>
      </c>
    </row>
    <row r="1179" spans="1:11">
      <c r="A1179" s="1">
        <v>1162</v>
      </c>
      <c r="B1179" s="2" t="s">
        <v>2682</v>
      </c>
      <c r="C1179" s="2" t="s">
        <v>2683</v>
      </c>
      <c r="D1179" s="2" t="s">
        <v>2684</v>
      </c>
      <c r="E1179" s="2" t="s">
        <v>10</v>
      </c>
      <c r="F1179" s="2" t="s">
        <v>10</v>
      </c>
      <c r="G1179" s="2" t="s">
        <v>10</v>
      </c>
      <c r="I1179" s="1" t="str">
        <f t="shared" si="37"/>
        <v>2103</v>
      </c>
      <c r="J1179" s="2" t="s">
        <v>17964</v>
      </c>
      <c r="K1179" s="1" t="str">
        <f t="shared" si="36"/>
        <v>2103</v>
      </c>
    </row>
    <row r="1180" spans="1:11">
      <c r="A1180" s="1">
        <v>1163</v>
      </c>
      <c r="B1180" s="2" t="s">
        <v>2685</v>
      </c>
      <c r="C1180" s="2" t="s">
        <v>2686</v>
      </c>
      <c r="D1180" s="2" t="s">
        <v>2687</v>
      </c>
      <c r="E1180" s="2" t="s">
        <v>135</v>
      </c>
      <c r="F1180" s="2" t="s">
        <v>851</v>
      </c>
      <c r="G1180" s="2" t="s">
        <v>858</v>
      </c>
      <c r="H1180" s="2" t="s">
        <v>136</v>
      </c>
      <c r="I1180" s="1" t="str">
        <f t="shared" si="37"/>
        <v>21031000</v>
      </c>
      <c r="J1180" s="2" t="s">
        <v>17965</v>
      </c>
      <c r="K1180" s="1" t="str">
        <f t="shared" si="36"/>
        <v>21031000</v>
      </c>
    </row>
    <row r="1181" spans="1:11">
      <c r="A1181" s="1">
        <v>1164</v>
      </c>
      <c r="B1181" s="2" t="s">
        <v>2688</v>
      </c>
      <c r="C1181" s="2" t="s">
        <v>2689</v>
      </c>
      <c r="D1181" s="2" t="s">
        <v>2690</v>
      </c>
      <c r="E1181" s="2" t="s">
        <v>135</v>
      </c>
      <c r="F1181" s="2" t="s">
        <v>851</v>
      </c>
      <c r="G1181" s="2" t="s">
        <v>851</v>
      </c>
      <c r="H1181" s="2" t="s">
        <v>136</v>
      </c>
      <c r="I1181" s="1" t="str">
        <f t="shared" si="37"/>
        <v>21032000</v>
      </c>
      <c r="J1181" s="2" t="s">
        <v>17966</v>
      </c>
      <c r="K1181" s="1" t="str">
        <f t="shared" si="36"/>
        <v>21032000</v>
      </c>
    </row>
    <row r="1182" spans="1:11">
      <c r="A1182" s="1">
        <v>1165</v>
      </c>
      <c r="B1182" s="2" t="s">
        <v>2691</v>
      </c>
      <c r="C1182" s="2" t="s">
        <v>2692</v>
      </c>
      <c r="D1182" s="2" t="s">
        <v>2693</v>
      </c>
      <c r="E1182" s="2" t="s">
        <v>135</v>
      </c>
      <c r="F1182" s="2" t="s">
        <v>851</v>
      </c>
      <c r="G1182" s="2" t="s">
        <v>851</v>
      </c>
      <c r="H1182" s="2" t="s">
        <v>136</v>
      </c>
      <c r="I1182" s="1" t="str">
        <f t="shared" si="37"/>
        <v>21033000</v>
      </c>
      <c r="J1182" s="2" t="s">
        <v>17967</v>
      </c>
      <c r="K1182" s="1" t="str">
        <f t="shared" si="36"/>
        <v>21033000</v>
      </c>
    </row>
    <row r="1183" spans="1:11">
      <c r="A1183" s="1">
        <v>1166</v>
      </c>
      <c r="B1183" s="2" t="s">
        <v>2694</v>
      </c>
      <c r="C1183" s="2" t="s">
        <v>128</v>
      </c>
      <c r="D1183" s="2" t="s">
        <v>27</v>
      </c>
      <c r="E1183" s="2" t="s">
        <v>135</v>
      </c>
      <c r="F1183" s="2" t="s">
        <v>851</v>
      </c>
      <c r="G1183" s="2" t="s">
        <v>851</v>
      </c>
      <c r="H1183" s="2" t="s">
        <v>136</v>
      </c>
      <c r="I1183" s="1" t="str">
        <f t="shared" si="37"/>
        <v>21039000</v>
      </c>
      <c r="J1183" s="2" t="s">
        <v>17968</v>
      </c>
      <c r="K1183" s="1" t="str">
        <f t="shared" si="36"/>
        <v>21039000</v>
      </c>
    </row>
    <row r="1184" spans="1:11">
      <c r="A1184" s="1">
        <v>1167</v>
      </c>
      <c r="B1184" s="2" t="s">
        <v>2695</v>
      </c>
      <c r="C1184" s="2" t="s">
        <v>2696</v>
      </c>
      <c r="D1184" s="2" t="s">
        <v>2697</v>
      </c>
      <c r="E1184" s="2" t="s">
        <v>10</v>
      </c>
      <c r="F1184" s="2" t="s">
        <v>10</v>
      </c>
      <c r="G1184" s="2" t="s">
        <v>10</v>
      </c>
      <c r="I1184" s="1" t="str">
        <f t="shared" si="37"/>
        <v>2104</v>
      </c>
      <c r="J1184" s="2" t="s">
        <v>17969</v>
      </c>
      <c r="K1184" s="1" t="str">
        <f t="shared" si="36"/>
        <v>2104</v>
      </c>
    </row>
    <row r="1185" spans="1:11">
      <c r="A1185" s="1">
        <v>1168</v>
      </c>
      <c r="B1185" s="2" t="s">
        <v>2698</v>
      </c>
      <c r="C1185" s="2" t="s">
        <v>2699</v>
      </c>
      <c r="D1185" s="2" t="s">
        <v>2700</v>
      </c>
      <c r="E1185" s="2" t="s">
        <v>135</v>
      </c>
      <c r="F1185" s="2" t="s">
        <v>851</v>
      </c>
      <c r="G1185" s="2" t="s">
        <v>851</v>
      </c>
      <c r="H1185" s="2" t="s">
        <v>136</v>
      </c>
      <c r="I1185" s="1" t="str">
        <f t="shared" si="37"/>
        <v>21041000</v>
      </c>
      <c r="J1185" s="2" t="s">
        <v>17970</v>
      </c>
      <c r="K1185" s="1" t="str">
        <f t="shared" si="36"/>
        <v>21041000</v>
      </c>
    </row>
    <row r="1186" spans="1:11">
      <c r="A1186" s="1">
        <v>1169</v>
      </c>
      <c r="B1186" s="2" t="s">
        <v>2701</v>
      </c>
      <c r="C1186" s="2" t="s">
        <v>2702</v>
      </c>
      <c r="D1186" s="2" t="s">
        <v>2703</v>
      </c>
      <c r="E1186" s="2" t="s">
        <v>135</v>
      </c>
      <c r="F1186" s="2" t="s">
        <v>851</v>
      </c>
      <c r="G1186" s="2" t="s">
        <v>851</v>
      </c>
      <c r="H1186" s="2" t="s">
        <v>136</v>
      </c>
      <c r="I1186" s="1" t="str">
        <f t="shared" si="37"/>
        <v>21042000</v>
      </c>
      <c r="J1186" s="2" t="s">
        <v>17971</v>
      </c>
      <c r="K1186" s="1" t="str">
        <f t="shared" si="36"/>
        <v>21042000</v>
      </c>
    </row>
    <row r="1187" spans="1:11">
      <c r="A1187" s="1">
        <v>1170</v>
      </c>
      <c r="B1187" s="2" t="s">
        <v>2704</v>
      </c>
      <c r="C1187" s="2" t="s">
        <v>2705</v>
      </c>
      <c r="D1187" s="2" t="s">
        <v>2706</v>
      </c>
      <c r="E1187" s="2" t="s">
        <v>135</v>
      </c>
      <c r="F1187" s="2" t="s">
        <v>1296</v>
      </c>
      <c r="G1187" s="2" t="s">
        <v>1296</v>
      </c>
      <c r="H1187" s="2" t="s">
        <v>136</v>
      </c>
      <c r="I1187" s="1" t="str">
        <f t="shared" si="37"/>
        <v>21050000</v>
      </c>
      <c r="J1187" s="2" t="s">
        <v>17972</v>
      </c>
      <c r="K1187" s="1" t="str">
        <f t="shared" si="36"/>
        <v>21050000</v>
      </c>
    </row>
    <row r="1188" spans="1:11">
      <c r="A1188" s="1">
        <v>1171</v>
      </c>
      <c r="B1188" s="2" t="s">
        <v>2707</v>
      </c>
      <c r="C1188" s="2" t="s">
        <v>2708</v>
      </c>
      <c r="D1188" s="2" t="s">
        <v>2709</v>
      </c>
      <c r="E1188" s="2" t="s">
        <v>10</v>
      </c>
      <c r="F1188" s="2" t="s">
        <v>10</v>
      </c>
      <c r="G1188" s="2" t="s">
        <v>10</v>
      </c>
      <c r="I1188" s="1" t="str">
        <f t="shared" si="37"/>
        <v>2106</v>
      </c>
      <c r="J1188" s="2" t="s">
        <v>17973</v>
      </c>
      <c r="K1188" s="1" t="str">
        <f t="shared" si="36"/>
        <v>2106</v>
      </c>
    </row>
    <row r="1189" spans="1:11">
      <c r="A1189" s="1">
        <v>1172</v>
      </c>
      <c r="B1189" s="2" t="s">
        <v>2710</v>
      </c>
      <c r="C1189" s="2" t="s">
        <v>2711</v>
      </c>
      <c r="D1189" s="2" t="s">
        <v>2712</v>
      </c>
      <c r="E1189" s="2" t="s">
        <v>135</v>
      </c>
      <c r="F1189" s="2" t="s">
        <v>851</v>
      </c>
      <c r="G1189" s="2" t="s">
        <v>851</v>
      </c>
      <c r="H1189" s="2" t="s">
        <v>136</v>
      </c>
      <c r="I1189" s="1" t="str">
        <f t="shared" si="37"/>
        <v>21061000</v>
      </c>
      <c r="J1189" s="2" t="s">
        <v>17974</v>
      </c>
      <c r="K1189" s="1" t="str">
        <f t="shared" si="36"/>
        <v>21061000</v>
      </c>
    </row>
    <row r="1190" spans="1:11">
      <c r="A1190" s="1">
        <v>1173</v>
      </c>
      <c r="B1190" s="2" t="s">
        <v>2713</v>
      </c>
      <c r="C1190" s="2" t="s">
        <v>128</v>
      </c>
      <c r="D1190" s="2" t="s">
        <v>27</v>
      </c>
      <c r="E1190" s="2" t="s">
        <v>135</v>
      </c>
      <c r="F1190" s="2" t="s">
        <v>1296</v>
      </c>
      <c r="G1190" s="2" t="s">
        <v>1296</v>
      </c>
      <c r="H1190" s="2" t="s">
        <v>136</v>
      </c>
      <c r="I1190" s="1" t="str">
        <f t="shared" si="37"/>
        <v>21069000</v>
      </c>
      <c r="J1190" s="2" t="s">
        <v>17975</v>
      </c>
      <c r="K1190" s="1" t="str">
        <f t="shared" si="36"/>
        <v>21069000</v>
      </c>
    </row>
    <row r="1191" spans="1:11">
      <c r="A1191" s="1">
        <v>1174</v>
      </c>
      <c r="B1191" s="2" t="s">
        <v>2714</v>
      </c>
      <c r="C1191" s="2" t="s">
        <v>2715</v>
      </c>
      <c r="D1191" s="2" t="s">
        <v>2716</v>
      </c>
      <c r="E1191" s="2" t="s">
        <v>10</v>
      </c>
      <c r="F1191" s="2" t="s">
        <v>10</v>
      </c>
      <c r="G1191" s="2" t="s">
        <v>10</v>
      </c>
      <c r="I1191" s="1" t="str">
        <f t="shared" si="37"/>
        <v>2201</v>
      </c>
      <c r="J1191" s="2" t="s">
        <v>17976</v>
      </c>
      <c r="K1191" s="1" t="str">
        <f t="shared" si="36"/>
        <v>2201</v>
      </c>
    </row>
    <row r="1192" spans="1:11">
      <c r="A1192" s="1">
        <v>1175</v>
      </c>
      <c r="B1192" s="2" t="s">
        <v>2717</v>
      </c>
      <c r="C1192" s="2" t="s">
        <v>2718</v>
      </c>
      <c r="D1192" s="2" t="s">
        <v>2719</v>
      </c>
      <c r="E1192" s="2" t="s">
        <v>2720</v>
      </c>
      <c r="F1192" s="2" t="s">
        <v>955</v>
      </c>
      <c r="G1192" s="2" t="s">
        <v>955</v>
      </c>
      <c r="H1192" s="2" t="s">
        <v>2721</v>
      </c>
      <c r="I1192" s="1" t="str">
        <f t="shared" si="37"/>
        <v>22011000</v>
      </c>
      <c r="J1192" s="2" t="s">
        <v>17977</v>
      </c>
      <c r="K1192" s="1" t="str">
        <f t="shared" si="36"/>
        <v>22011000</v>
      </c>
    </row>
    <row r="1193" spans="1:11">
      <c r="A1193" s="1">
        <v>1176</v>
      </c>
      <c r="B1193" s="2" t="s">
        <v>2722</v>
      </c>
      <c r="C1193" s="2" t="s">
        <v>128</v>
      </c>
      <c r="D1193" s="2" t="s">
        <v>27</v>
      </c>
      <c r="E1193" s="2" t="s">
        <v>2720</v>
      </c>
      <c r="F1193" s="2" t="s">
        <v>955</v>
      </c>
      <c r="G1193" s="2" t="s">
        <v>955</v>
      </c>
      <c r="H1193" s="2" t="s">
        <v>2721</v>
      </c>
      <c r="I1193" s="1" t="str">
        <f t="shared" si="37"/>
        <v>22019000</v>
      </c>
      <c r="J1193" s="2" t="s">
        <v>17978</v>
      </c>
      <c r="K1193" s="1" t="str">
        <f t="shared" si="36"/>
        <v>22019000</v>
      </c>
    </row>
    <row r="1194" spans="1:11">
      <c r="A1194" s="1">
        <v>1177</v>
      </c>
      <c r="B1194" s="2" t="s">
        <v>2723</v>
      </c>
      <c r="C1194" s="2" t="s">
        <v>2724</v>
      </c>
      <c r="D1194" s="2" t="s">
        <v>2725</v>
      </c>
      <c r="E1194" s="2" t="s">
        <v>10</v>
      </c>
      <c r="F1194" s="2" t="s">
        <v>10</v>
      </c>
      <c r="G1194" s="2" t="s">
        <v>10</v>
      </c>
      <c r="I1194" s="1" t="str">
        <f t="shared" si="37"/>
        <v>2202</v>
      </c>
      <c r="J1194" s="2" t="s">
        <v>17979</v>
      </c>
      <c r="K1194" s="1" t="str">
        <f t="shared" si="36"/>
        <v>2202</v>
      </c>
    </row>
    <row r="1195" spans="1:11">
      <c r="A1195" s="1">
        <v>1178</v>
      </c>
      <c r="B1195" s="2" t="s">
        <v>2726</v>
      </c>
      <c r="C1195" s="2" t="s">
        <v>2727</v>
      </c>
      <c r="D1195" s="2" t="s">
        <v>2728</v>
      </c>
      <c r="E1195" s="2" t="s">
        <v>2720</v>
      </c>
      <c r="F1195" s="2" t="s">
        <v>955</v>
      </c>
      <c r="G1195" s="2" t="s">
        <v>955</v>
      </c>
      <c r="H1195" s="2" t="s">
        <v>2721</v>
      </c>
      <c r="I1195" s="1" t="str">
        <f t="shared" si="37"/>
        <v>22021000</v>
      </c>
      <c r="J1195" s="2" t="s">
        <v>17980</v>
      </c>
      <c r="K1195" s="1" t="str">
        <f t="shared" si="36"/>
        <v>22021000</v>
      </c>
    </row>
    <row r="1196" spans="1:11">
      <c r="A1196" s="1">
        <v>1179</v>
      </c>
      <c r="B1196" s="2" t="s">
        <v>10</v>
      </c>
      <c r="C1196" s="2" t="s">
        <v>128</v>
      </c>
      <c r="D1196" s="2" t="s">
        <v>27</v>
      </c>
      <c r="E1196" s="2" t="s">
        <v>10</v>
      </c>
      <c r="F1196" s="2" t="s">
        <v>10</v>
      </c>
      <c r="G1196" s="2" t="s">
        <v>10</v>
      </c>
      <c r="I1196" s="1" t="str">
        <f t="shared" si="37"/>
        <v xml:space="preserve"> </v>
      </c>
      <c r="J1196" s="2" t="s">
        <v>10</v>
      </c>
      <c r="K1196" s="1" t="str">
        <f t="shared" si="36"/>
        <v xml:space="preserve"> </v>
      </c>
    </row>
    <row r="1197" spans="1:11">
      <c r="A1197" s="1">
        <v>1180</v>
      </c>
      <c r="B1197" s="2" t="s">
        <v>2729</v>
      </c>
      <c r="C1197" s="2" t="s">
        <v>2730</v>
      </c>
      <c r="D1197" s="2" t="s">
        <v>2731</v>
      </c>
      <c r="E1197" s="2" t="s">
        <v>2720</v>
      </c>
      <c r="F1197" s="2" t="s">
        <v>955</v>
      </c>
      <c r="G1197" s="2" t="s">
        <v>955</v>
      </c>
      <c r="H1197" s="2" t="s">
        <v>2721</v>
      </c>
      <c r="I1197" s="1" t="str">
        <f t="shared" si="37"/>
        <v>22029010</v>
      </c>
      <c r="J1197" s="2" t="s">
        <v>17981</v>
      </c>
      <c r="K1197" s="1" t="str">
        <f t="shared" si="36"/>
        <v>22029010</v>
      </c>
    </row>
    <row r="1198" spans="1:11">
      <c r="A1198" s="1">
        <v>1181</v>
      </c>
      <c r="B1198" s="2" t="s">
        <v>2732</v>
      </c>
      <c r="C1198" s="2" t="s">
        <v>2733</v>
      </c>
      <c r="D1198" s="2" t="s">
        <v>2734</v>
      </c>
      <c r="E1198" s="2" t="s">
        <v>2720</v>
      </c>
      <c r="F1198" s="2" t="s">
        <v>955</v>
      </c>
      <c r="G1198" s="2" t="s">
        <v>955</v>
      </c>
      <c r="H1198" s="2" t="s">
        <v>2721</v>
      </c>
      <c r="I1198" s="1" t="str">
        <f t="shared" si="37"/>
        <v>22029020</v>
      </c>
      <c r="J1198" s="2" t="s">
        <v>17982</v>
      </c>
      <c r="K1198" s="1" t="str">
        <f t="shared" si="36"/>
        <v>22029020</v>
      </c>
    </row>
    <row r="1199" spans="1:11">
      <c r="A1199" s="1">
        <v>1182</v>
      </c>
      <c r="B1199" s="2" t="s">
        <v>2735</v>
      </c>
      <c r="C1199" s="2" t="s">
        <v>2736</v>
      </c>
      <c r="D1199" s="2" t="s">
        <v>928</v>
      </c>
      <c r="E1199" s="2" t="s">
        <v>2720</v>
      </c>
      <c r="F1199" s="2" t="s">
        <v>955</v>
      </c>
      <c r="G1199" s="2" t="s">
        <v>955</v>
      </c>
      <c r="H1199" s="2" t="s">
        <v>2721</v>
      </c>
      <c r="I1199" s="1" t="str">
        <f t="shared" si="37"/>
        <v>22029090</v>
      </c>
      <c r="J1199" s="2" t="s">
        <v>17983</v>
      </c>
      <c r="K1199" s="1" t="str">
        <f t="shared" si="36"/>
        <v>22029090</v>
      </c>
    </row>
    <row r="1200" spans="1:11">
      <c r="A1200" s="1">
        <v>1183</v>
      </c>
      <c r="B1200" s="2" t="s">
        <v>2737</v>
      </c>
      <c r="C1200" s="2" t="s">
        <v>2738</v>
      </c>
      <c r="D1200" s="2" t="s">
        <v>2739</v>
      </c>
      <c r="E1200" s="2" t="s">
        <v>2720</v>
      </c>
      <c r="F1200" s="2" t="s">
        <v>47</v>
      </c>
      <c r="G1200" s="2" t="s">
        <v>47</v>
      </c>
      <c r="H1200" s="2" t="s">
        <v>2721</v>
      </c>
      <c r="I1200" s="1" t="str">
        <f t="shared" si="37"/>
        <v>22030000</v>
      </c>
      <c r="J1200" s="2" t="s">
        <v>17984</v>
      </c>
      <c r="K1200" s="1" t="str">
        <f t="shared" si="36"/>
        <v>22030000</v>
      </c>
    </row>
    <row r="1201" spans="1:11">
      <c r="A1201" s="1">
        <v>1184</v>
      </c>
      <c r="B1201" s="2" t="s">
        <v>2740</v>
      </c>
      <c r="C1201" s="2" t="s">
        <v>2741</v>
      </c>
      <c r="D1201" s="2" t="s">
        <v>2742</v>
      </c>
      <c r="E1201" s="2" t="s">
        <v>10</v>
      </c>
      <c r="F1201" s="2" t="s">
        <v>10</v>
      </c>
      <c r="G1201" s="2" t="s">
        <v>10</v>
      </c>
      <c r="I1201" s="1" t="str">
        <f t="shared" si="37"/>
        <v>2204</v>
      </c>
      <c r="J1201" s="2" t="s">
        <v>17985</v>
      </c>
      <c r="K1201" s="1" t="str">
        <f t="shared" si="36"/>
        <v>2204</v>
      </c>
    </row>
    <row r="1202" spans="1:11">
      <c r="A1202" s="1">
        <v>1185</v>
      </c>
      <c r="B1202" s="2" t="s">
        <v>2743</v>
      </c>
      <c r="C1202" s="2" t="s">
        <v>2744</v>
      </c>
      <c r="D1202" s="2" t="s">
        <v>2745</v>
      </c>
      <c r="E1202" s="2" t="s">
        <v>2720</v>
      </c>
      <c r="F1202" s="2" t="s">
        <v>47</v>
      </c>
      <c r="G1202" s="2" t="s">
        <v>47</v>
      </c>
      <c r="H1202" s="2" t="s">
        <v>2721</v>
      </c>
      <c r="I1202" s="1" t="str">
        <f t="shared" si="37"/>
        <v>22041000</v>
      </c>
      <c r="J1202" s="2" t="s">
        <v>17986</v>
      </c>
      <c r="K1202" s="1" t="str">
        <f t="shared" si="36"/>
        <v>22041000</v>
      </c>
    </row>
    <row r="1203" spans="1:11">
      <c r="A1203" s="1">
        <v>1186</v>
      </c>
      <c r="B1203" s="2" t="s">
        <v>10</v>
      </c>
      <c r="C1203" s="2" t="s">
        <v>2746</v>
      </c>
      <c r="D1203" s="2" t="s">
        <v>2747</v>
      </c>
      <c r="E1203" s="2" t="s">
        <v>10</v>
      </c>
      <c r="F1203" s="2" t="s">
        <v>10</v>
      </c>
      <c r="G1203" s="2" t="s">
        <v>10</v>
      </c>
      <c r="I1203" s="1" t="str">
        <f t="shared" si="37"/>
        <v xml:space="preserve"> </v>
      </c>
      <c r="J1203" s="2" t="s">
        <v>10</v>
      </c>
      <c r="K1203" s="1" t="str">
        <f t="shared" si="36"/>
        <v xml:space="preserve"> </v>
      </c>
    </row>
    <row r="1204" spans="1:11">
      <c r="A1204" s="1">
        <v>1187</v>
      </c>
      <c r="B1204" s="2" t="s">
        <v>2748</v>
      </c>
      <c r="C1204" s="2" t="s">
        <v>2749</v>
      </c>
      <c r="D1204" s="2" t="s">
        <v>2750</v>
      </c>
      <c r="E1204" s="2" t="s">
        <v>2720</v>
      </c>
      <c r="F1204" s="2" t="s">
        <v>47</v>
      </c>
      <c r="G1204" s="2" t="s">
        <v>47</v>
      </c>
      <c r="H1204" s="2" t="s">
        <v>2721</v>
      </c>
      <c r="I1204" s="1" t="str">
        <f t="shared" si="37"/>
        <v>22042100</v>
      </c>
      <c r="J1204" s="2" t="s">
        <v>17987</v>
      </c>
      <c r="K1204" s="1" t="str">
        <f t="shared" si="36"/>
        <v>22042100</v>
      </c>
    </row>
    <row r="1205" spans="1:11">
      <c r="A1205" s="1">
        <v>1188</v>
      </c>
      <c r="B1205" s="2" t="s">
        <v>2751</v>
      </c>
      <c r="C1205" s="2" t="s">
        <v>20</v>
      </c>
      <c r="D1205" s="2" t="s">
        <v>21</v>
      </c>
      <c r="E1205" s="2" t="s">
        <v>2720</v>
      </c>
      <c r="F1205" s="2" t="s">
        <v>47</v>
      </c>
      <c r="G1205" s="2" t="s">
        <v>47</v>
      </c>
      <c r="H1205" s="2" t="s">
        <v>2721</v>
      </c>
      <c r="I1205" s="1" t="str">
        <f t="shared" si="37"/>
        <v>22042900</v>
      </c>
      <c r="J1205" s="2" t="s">
        <v>17988</v>
      </c>
      <c r="K1205" s="1" t="str">
        <f t="shared" si="36"/>
        <v>22042900</v>
      </c>
    </row>
    <row r="1206" spans="1:11">
      <c r="A1206" s="1">
        <v>1189</v>
      </c>
      <c r="B1206" s="2" t="s">
        <v>2752</v>
      </c>
      <c r="C1206" s="2" t="s">
        <v>2753</v>
      </c>
      <c r="D1206" s="2" t="s">
        <v>2754</v>
      </c>
      <c r="E1206" s="2" t="s">
        <v>2720</v>
      </c>
      <c r="F1206" s="2" t="s">
        <v>47</v>
      </c>
      <c r="G1206" s="2" t="s">
        <v>47</v>
      </c>
      <c r="H1206" s="2" t="s">
        <v>2721</v>
      </c>
      <c r="I1206" s="1" t="str">
        <f t="shared" si="37"/>
        <v>22043000</v>
      </c>
      <c r="J1206" s="2" t="s">
        <v>17989</v>
      </c>
      <c r="K1206" s="1" t="str">
        <f t="shared" si="36"/>
        <v>22043000</v>
      </c>
    </row>
    <row r="1207" spans="1:11">
      <c r="A1207" s="1">
        <v>1190</v>
      </c>
      <c r="B1207" s="2" t="s">
        <v>2755</v>
      </c>
      <c r="C1207" s="2" t="s">
        <v>2756</v>
      </c>
      <c r="D1207" s="2" t="s">
        <v>2757</v>
      </c>
      <c r="E1207" s="2" t="s">
        <v>10</v>
      </c>
      <c r="F1207" s="2" t="s">
        <v>10</v>
      </c>
      <c r="G1207" s="2" t="s">
        <v>10</v>
      </c>
      <c r="I1207" s="1" t="str">
        <f t="shared" si="37"/>
        <v>2205</v>
      </c>
      <c r="J1207" s="2" t="s">
        <v>17990</v>
      </c>
      <c r="K1207" s="1" t="str">
        <f t="shared" si="36"/>
        <v>2205</v>
      </c>
    </row>
    <row r="1208" spans="1:11">
      <c r="A1208" s="1">
        <v>1191</v>
      </c>
      <c r="B1208" s="2" t="s">
        <v>2758</v>
      </c>
      <c r="C1208" s="2" t="s">
        <v>2759</v>
      </c>
      <c r="D1208" s="2" t="s">
        <v>2760</v>
      </c>
      <c r="E1208" s="2" t="s">
        <v>2720</v>
      </c>
      <c r="F1208" s="2" t="s">
        <v>47</v>
      </c>
      <c r="G1208" s="2" t="s">
        <v>47</v>
      </c>
      <c r="H1208" s="2" t="s">
        <v>2721</v>
      </c>
      <c r="I1208" s="1" t="str">
        <f t="shared" si="37"/>
        <v>22051000</v>
      </c>
      <c r="J1208" s="2" t="s">
        <v>17991</v>
      </c>
      <c r="K1208" s="1" t="str">
        <f t="shared" si="36"/>
        <v>22051000</v>
      </c>
    </row>
    <row r="1209" spans="1:11">
      <c r="A1209" s="1">
        <v>1192</v>
      </c>
      <c r="B1209" s="2" t="s">
        <v>2761</v>
      </c>
      <c r="C1209" s="2" t="s">
        <v>128</v>
      </c>
      <c r="D1209" s="2" t="s">
        <v>27</v>
      </c>
      <c r="E1209" s="2" t="s">
        <v>2720</v>
      </c>
      <c r="F1209" s="2" t="s">
        <v>47</v>
      </c>
      <c r="G1209" s="2" t="s">
        <v>47</v>
      </c>
      <c r="H1209" s="2" t="s">
        <v>2721</v>
      </c>
      <c r="I1209" s="1" t="str">
        <f t="shared" si="37"/>
        <v>22059000</v>
      </c>
      <c r="J1209" s="2" t="s">
        <v>17992</v>
      </c>
      <c r="K1209" s="1" t="str">
        <f t="shared" si="36"/>
        <v>22059000</v>
      </c>
    </row>
    <row r="1210" spans="1:11">
      <c r="A1210" s="1">
        <v>1193</v>
      </c>
      <c r="B1210" s="2" t="s">
        <v>2762</v>
      </c>
      <c r="C1210" s="2" t="s">
        <v>2763</v>
      </c>
      <c r="D1210" s="2" t="s">
        <v>2764</v>
      </c>
      <c r="E1210" s="2" t="s">
        <v>2720</v>
      </c>
      <c r="F1210" s="2" t="s">
        <v>47</v>
      </c>
      <c r="G1210" s="2" t="s">
        <v>47</v>
      </c>
      <c r="H1210" s="2" t="s">
        <v>2721</v>
      </c>
      <c r="I1210" s="1" t="str">
        <f t="shared" si="37"/>
        <v>22060000</v>
      </c>
      <c r="J1210" s="2" t="s">
        <v>17993</v>
      </c>
      <c r="K1210" s="1" t="str">
        <f t="shared" si="36"/>
        <v>22060000</v>
      </c>
    </row>
    <row r="1211" spans="1:11">
      <c r="A1211" s="1">
        <v>1194</v>
      </c>
      <c r="B1211" s="2" t="s">
        <v>2765</v>
      </c>
      <c r="C1211" s="2" t="s">
        <v>2766</v>
      </c>
      <c r="D1211" s="2" t="s">
        <v>2767</v>
      </c>
      <c r="E1211" s="2" t="s">
        <v>10</v>
      </c>
      <c r="F1211" s="2" t="s">
        <v>10</v>
      </c>
      <c r="G1211" s="2" t="s">
        <v>10</v>
      </c>
      <c r="I1211" s="1" t="str">
        <f t="shared" si="37"/>
        <v>2207</v>
      </c>
      <c r="J1211" s="2" t="s">
        <v>17994</v>
      </c>
      <c r="K1211" s="1" t="str">
        <f t="shared" si="36"/>
        <v>2207</v>
      </c>
    </row>
    <row r="1212" spans="1:11">
      <c r="A1212" s="1">
        <v>1195</v>
      </c>
      <c r="B1212" s="2" t="s">
        <v>2768</v>
      </c>
      <c r="C1212" s="2" t="s">
        <v>2769</v>
      </c>
      <c r="D1212" s="2" t="s">
        <v>2770</v>
      </c>
      <c r="E1212" s="2" t="s">
        <v>2720</v>
      </c>
      <c r="F1212" s="2" t="s">
        <v>17</v>
      </c>
      <c r="G1212" s="2" t="s">
        <v>17</v>
      </c>
      <c r="H1212" s="2" t="s">
        <v>2721</v>
      </c>
      <c r="I1212" s="1" t="str">
        <f t="shared" si="37"/>
        <v>22071000</v>
      </c>
      <c r="J1212" s="2" t="s">
        <v>17995</v>
      </c>
      <c r="K1212" s="1" t="str">
        <f t="shared" si="36"/>
        <v>22071000</v>
      </c>
    </row>
    <row r="1213" spans="1:11">
      <c r="A1213" s="1">
        <v>1196</v>
      </c>
      <c r="B1213" s="2" t="s">
        <v>2771</v>
      </c>
      <c r="C1213" s="2" t="s">
        <v>2772</v>
      </c>
      <c r="D1213" s="2" t="s">
        <v>2773</v>
      </c>
      <c r="E1213" s="2" t="s">
        <v>2720</v>
      </c>
      <c r="F1213" s="2" t="s">
        <v>17</v>
      </c>
      <c r="G1213" s="2" t="s">
        <v>17</v>
      </c>
      <c r="H1213" s="2" t="s">
        <v>2721</v>
      </c>
      <c r="I1213" s="1" t="str">
        <f t="shared" si="37"/>
        <v>22072000</v>
      </c>
      <c r="J1213" s="2" t="s">
        <v>17996</v>
      </c>
      <c r="K1213" s="1" t="str">
        <f t="shared" si="36"/>
        <v>22072000</v>
      </c>
    </row>
    <row r="1214" spans="1:11">
      <c r="A1214" s="1">
        <v>1197</v>
      </c>
      <c r="B1214" s="2" t="s">
        <v>2774</v>
      </c>
      <c r="C1214" s="2" t="s">
        <v>2775</v>
      </c>
      <c r="D1214" s="2" t="s">
        <v>2776</v>
      </c>
      <c r="E1214" s="2" t="s">
        <v>10</v>
      </c>
      <c r="F1214" s="2" t="s">
        <v>10</v>
      </c>
      <c r="G1214" s="2" t="s">
        <v>10</v>
      </c>
      <c r="I1214" s="1" t="str">
        <f t="shared" si="37"/>
        <v>2208</v>
      </c>
      <c r="J1214" s="2" t="s">
        <v>17997</v>
      </c>
      <c r="K1214" s="1" t="str">
        <f t="shared" si="36"/>
        <v>2208</v>
      </c>
    </row>
    <row r="1215" spans="1:11">
      <c r="A1215" s="1">
        <v>1198</v>
      </c>
      <c r="B1215" s="2" t="s">
        <v>2777</v>
      </c>
      <c r="C1215" s="2" t="s">
        <v>2778</v>
      </c>
      <c r="D1215" s="2" t="s">
        <v>2779</v>
      </c>
      <c r="E1215" s="2" t="s">
        <v>2720</v>
      </c>
      <c r="F1215" s="2" t="s">
        <v>47</v>
      </c>
      <c r="G1215" s="2" t="s">
        <v>47</v>
      </c>
      <c r="H1215" s="2" t="s">
        <v>2721</v>
      </c>
      <c r="I1215" s="1" t="str">
        <f t="shared" si="37"/>
        <v>22082000</v>
      </c>
      <c r="J1215" s="2" t="s">
        <v>17998</v>
      </c>
      <c r="K1215" s="1" t="str">
        <f t="shared" si="36"/>
        <v>22082000</v>
      </c>
    </row>
    <row r="1216" spans="1:11">
      <c r="A1216" s="1">
        <v>1199</v>
      </c>
      <c r="B1216" s="2" t="s">
        <v>2780</v>
      </c>
      <c r="C1216" s="2" t="s">
        <v>2781</v>
      </c>
      <c r="D1216" s="2" t="s">
        <v>2782</v>
      </c>
      <c r="E1216" s="2" t="s">
        <v>2720</v>
      </c>
      <c r="F1216" s="2" t="s">
        <v>47</v>
      </c>
      <c r="G1216" s="2" t="s">
        <v>47</v>
      </c>
      <c r="H1216" s="2" t="s">
        <v>2721</v>
      </c>
      <c r="I1216" s="1" t="str">
        <f t="shared" si="37"/>
        <v>22083000</v>
      </c>
      <c r="J1216" s="2" t="s">
        <v>17999</v>
      </c>
      <c r="K1216" s="1" t="str">
        <f t="shared" si="36"/>
        <v>22083000</v>
      </c>
    </row>
    <row r="1217" spans="1:11">
      <c r="A1217" s="1">
        <v>1200</v>
      </c>
      <c r="B1217" s="2" t="s">
        <v>2783</v>
      </c>
      <c r="C1217" s="2" t="s">
        <v>2784</v>
      </c>
      <c r="D1217" s="2" t="s">
        <v>2785</v>
      </c>
      <c r="E1217" s="2" t="s">
        <v>2720</v>
      </c>
      <c r="F1217" s="2" t="s">
        <v>47</v>
      </c>
      <c r="G1217" s="2" t="s">
        <v>47</v>
      </c>
      <c r="H1217" s="2" t="s">
        <v>2721</v>
      </c>
      <c r="I1217" s="1" t="str">
        <f t="shared" si="37"/>
        <v>22084000</v>
      </c>
      <c r="J1217" s="2" t="s">
        <v>18000</v>
      </c>
      <c r="K1217" s="1" t="str">
        <f t="shared" si="36"/>
        <v>22084000</v>
      </c>
    </row>
    <row r="1218" spans="1:11">
      <c r="A1218" s="1">
        <v>1201</v>
      </c>
      <c r="B1218" s="2" t="s">
        <v>2786</v>
      </c>
      <c r="C1218" s="2" t="s">
        <v>2787</v>
      </c>
      <c r="D1218" s="2" t="s">
        <v>2788</v>
      </c>
      <c r="E1218" s="2" t="s">
        <v>2720</v>
      </c>
      <c r="F1218" s="2" t="s">
        <v>47</v>
      </c>
      <c r="G1218" s="2" t="s">
        <v>47</v>
      </c>
      <c r="H1218" s="2" t="s">
        <v>2721</v>
      </c>
      <c r="I1218" s="1" t="str">
        <f t="shared" si="37"/>
        <v>22085000</v>
      </c>
      <c r="J1218" s="2" t="s">
        <v>18001</v>
      </c>
      <c r="K1218" s="1" t="str">
        <f t="shared" si="36"/>
        <v>22085000</v>
      </c>
    </row>
    <row r="1219" spans="1:11">
      <c r="A1219" s="1">
        <v>1202</v>
      </c>
      <c r="B1219" s="2" t="s">
        <v>2789</v>
      </c>
      <c r="C1219" s="2" t="s">
        <v>2790</v>
      </c>
      <c r="D1219" s="2" t="s">
        <v>2791</v>
      </c>
      <c r="E1219" s="2" t="s">
        <v>2720</v>
      </c>
      <c r="F1219" s="2" t="s">
        <v>47</v>
      </c>
      <c r="G1219" s="2" t="s">
        <v>47</v>
      </c>
      <c r="H1219" s="2" t="s">
        <v>2721</v>
      </c>
      <c r="I1219" s="1" t="str">
        <f t="shared" si="37"/>
        <v>22086000</v>
      </c>
      <c r="J1219" s="2" t="s">
        <v>18002</v>
      </c>
      <c r="K1219" s="1" t="str">
        <f t="shared" ref="K1219:K1282" si="38">IF(LEFT(J1219, 1)="[", MID(J1219, 2,2)&amp;MID(J1219,5,2), J1219)</f>
        <v>22086000</v>
      </c>
    </row>
    <row r="1220" spans="1:11">
      <c r="A1220" s="1">
        <v>1203</v>
      </c>
      <c r="B1220" s="2" t="s">
        <v>2792</v>
      </c>
      <c r="C1220" s="2" t="s">
        <v>2793</v>
      </c>
      <c r="D1220" s="2" t="s">
        <v>2794</v>
      </c>
      <c r="E1220" s="2" t="s">
        <v>2720</v>
      </c>
      <c r="F1220" s="2" t="s">
        <v>47</v>
      </c>
      <c r="G1220" s="2" t="s">
        <v>47</v>
      </c>
      <c r="H1220" s="2" t="s">
        <v>2721</v>
      </c>
      <c r="I1220" s="1" t="str">
        <f t="shared" si="37"/>
        <v>22087000</v>
      </c>
      <c r="J1220" s="2" t="s">
        <v>18003</v>
      </c>
      <c r="K1220" s="1" t="str">
        <f t="shared" si="38"/>
        <v>22087000</v>
      </c>
    </row>
    <row r="1221" spans="1:11">
      <c r="A1221" s="1">
        <v>1204</v>
      </c>
      <c r="B1221" s="2" t="s">
        <v>2795</v>
      </c>
      <c r="C1221" s="2" t="s">
        <v>128</v>
      </c>
      <c r="D1221" s="2" t="s">
        <v>27</v>
      </c>
      <c r="E1221" s="2" t="s">
        <v>2720</v>
      </c>
      <c r="F1221" s="2" t="s">
        <v>47</v>
      </c>
      <c r="G1221" s="2" t="s">
        <v>47</v>
      </c>
      <c r="H1221" s="2" t="s">
        <v>2721</v>
      </c>
      <c r="I1221" s="1" t="str">
        <f t="shared" si="37"/>
        <v>22089000</v>
      </c>
      <c r="J1221" s="2" t="s">
        <v>18004</v>
      </c>
      <c r="K1221" s="1" t="str">
        <f t="shared" si="38"/>
        <v>22089000</v>
      </c>
    </row>
    <row r="1222" spans="1:11">
      <c r="A1222" s="1">
        <v>1205</v>
      </c>
      <c r="B1222" s="2" t="s">
        <v>2796</v>
      </c>
      <c r="C1222" s="2" t="s">
        <v>2797</v>
      </c>
      <c r="D1222" s="2" t="s">
        <v>2798</v>
      </c>
      <c r="E1222" s="2" t="s">
        <v>2720</v>
      </c>
      <c r="F1222" s="2" t="s">
        <v>851</v>
      </c>
      <c r="G1222" s="2" t="s">
        <v>851</v>
      </c>
      <c r="H1222" s="2" t="s">
        <v>2721</v>
      </c>
      <c r="I1222" s="1" t="str">
        <f t="shared" si="37"/>
        <v>22090000</v>
      </c>
      <c r="J1222" s="2" t="s">
        <v>18005</v>
      </c>
      <c r="K1222" s="1" t="str">
        <f t="shared" si="38"/>
        <v>22090000</v>
      </c>
    </row>
    <row r="1223" spans="1:11">
      <c r="A1223" s="1">
        <v>1206</v>
      </c>
      <c r="B1223" s="2" t="s">
        <v>2799</v>
      </c>
      <c r="C1223" s="2" t="s">
        <v>2800</v>
      </c>
      <c r="D1223" s="2" t="s">
        <v>2801</v>
      </c>
      <c r="E1223" s="2" t="s">
        <v>10</v>
      </c>
      <c r="F1223" s="2" t="s">
        <v>10</v>
      </c>
      <c r="G1223" s="2" t="s">
        <v>10</v>
      </c>
      <c r="I1223" s="1" t="str">
        <f t="shared" si="37"/>
        <v>2301</v>
      </c>
      <c r="J1223" s="2" t="s">
        <v>18006</v>
      </c>
      <c r="K1223" s="1" t="str">
        <f t="shared" si="38"/>
        <v>2301</v>
      </c>
    </row>
    <row r="1224" spans="1:11">
      <c r="A1224" s="1">
        <v>1207</v>
      </c>
      <c r="B1224" s="2" t="s">
        <v>2802</v>
      </c>
      <c r="C1224" s="2" t="s">
        <v>2803</v>
      </c>
      <c r="D1224" s="2" t="s">
        <v>2804</v>
      </c>
      <c r="E1224" s="2" t="s">
        <v>135</v>
      </c>
      <c r="F1224" s="2" t="s">
        <v>73</v>
      </c>
      <c r="G1224" s="2" t="s">
        <v>73</v>
      </c>
      <c r="H1224" s="2" t="s">
        <v>136</v>
      </c>
      <c r="I1224" s="1" t="str">
        <f t="shared" si="37"/>
        <v>23011000</v>
      </c>
      <c r="J1224" s="2" t="s">
        <v>18007</v>
      </c>
      <c r="K1224" s="1" t="str">
        <f t="shared" si="38"/>
        <v>23011000</v>
      </c>
    </row>
    <row r="1225" spans="1:11">
      <c r="A1225" s="1">
        <v>1208</v>
      </c>
      <c r="B1225" s="2" t="s">
        <v>2805</v>
      </c>
      <c r="C1225" s="2" t="s">
        <v>2806</v>
      </c>
      <c r="D1225" s="2" t="s">
        <v>2807</v>
      </c>
      <c r="E1225" s="2" t="s">
        <v>135</v>
      </c>
      <c r="F1225" s="2" t="s">
        <v>73</v>
      </c>
      <c r="G1225" s="2" t="s">
        <v>73</v>
      </c>
      <c r="H1225" s="2" t="s">
        <v>136</v>
      </c>
      <c r="I1225" s="1" t="str">
        <f t="shared" si="37"/>
        <v>23012000</v>
      </c>
      <c r="J1225" s="2" t="s">
        <v>18008</v>
      </c>
      <c r="K1225" s="1" t="str">
        <f t="shared" si="38"/>
        <v>23012000</v>
      </c>
    </row>
    <row r="1226" spans="1:11">
      <c r="A1226" s="1">
        <v>1209</v>
      </c>
      <c r="B1226" s="2" t="s">
        <v>2808</v>
      </c>
      <c r="C1226" s="2" t="s">
        <v>2809</v>
      </c>
      <c r="D1226" s="2" t="s">
        <v>2810</v>
      </c>
      <c r="E1226" s="2" t="s">
        <v>10</v>
      </c>
      <c r="F1226" s="2" t="s">
        <v>10</v>
      </c>
      <c r="G1226" s="2" t="s">
        <v>10</v>
      </c>
      <c r="I1226" s="1" t="str">
        <f t="shared" si="37"/>
        <v>2302</v>
      </c>
      <c r="J1226" s="2" t="s">
        <v>18009</v>
      </c>
      <c r="K1226" s="1" t="str">
        <f t="shared" si="38"/>
        <v>2302</v>
      </c>
    </row>
    <row r="1227" spans="1:11">
      <c r="A1227" s="1">
        <v>1210</v>
      </c>
      <c r="B1227" s="2" t="s">
        <v>2811</v>
      </c>
      <c r="C1227" s="2" t="s">
        <v>2812</v>
      </c>
      <c r="D1227" s="2" t="s">
        <v>2813</v>
      </c>
      <c r="E1227" s="2" t="s">
        <v>135</v>
      </c>
      <c r="F1227" s="2" t="s">
        <v>73</v>
      </c>
      <c r="G1227" s="2" t="s">
        <v>73</v>
      </c>
      <c r="H1227" s="2" t="s">
        <v>136</v>
      </c>
      <c r="I1227" s="1" t="str">
        <f t="shared" si="37"/>
        <v>23021000</v>
      </c>
      <c r="J1227" s="2" t="s">
        <v>18010</v>
      </c>
      <c r="K1227" s="1" t="str">
        <f t="shared" si="38"/>
        <v>23021000</v>
      </c>
    </row>
    <row r="1228" spans="1:11">
      <c r="A1228" s="1">
        <v>1211</v>
      </c>
      <c r="B1228" s="2" t="s">
        <v>2814</v>
      </c>
      <c r="C1228" s="2" t="s">
        <v>2815</v>
      </c>
      <c r="D1228" s="2" t="s">
        <v>2816</v>
      </c>
      <c r="E1228" s="2" t="s">
        <v>135</v>
      </c>
      <c r="F1228" s="2" t="s">
        <v>73</v>
      </c>
      <c r="G1228" s="2" t="s">
        <v>73</v>
      </c>
      <c r="H1228" s="2" t="s">
        <v>136</v>
      </c>
      <c r="I1228" s="1" t="str">
        <f t="shared" si="37"/>
        <v>23023000</v>
      </c>
      <c r="J1228" s="2" t="s">
        <v>18011</v>
      </c>
      <c r="K1228" s="1" t="str">
        <f t="shared" si="38"/>
        <v>23023000</v>
      </c>
    </row>
    <row r="1229" spans="1:11">
      <c r="A1229" s="1">
        <v>1212</v>
      </c>
      <c r="B1229" s="2" t="s">
        <v>2817</v>
      </c>
      <c r="C1229" s="2" t="s">
        <v>2818</v>
      </c>
      <c r="D1229" s="2" t="s">
        <v>2819</v>
      </c>
      <c r="E1229" s="2" t="s">
        <v>135</v>
      </c>
      <c r="F1229" s="2" t="s">
        <v>73</v>
      </c>
      <c r="G1229" s="2" t="s">
        <v>73</v>
      </c>
      <c r="H1229" s="2" t="s">
        <v>136</v>
      </c>
      <c r="I1229" s="1" t="str">
        <f t="shared" si="37"/>
        <v>23024000</v>
      </c>
      <c r="J1229" s="2" t="s">
        <v>18012</v>
      </c>
      <c r="K1229" s="1" t="str">
        <f t="shared" si="38"/>
        <v>23024000</v>
      </c>
    </row>
    <row r="1230" spans="1:11">
      <c r="A1230" s="1">
        <v>1213</v>
      </c>
      <c r="B1230" s="2" t="s">
        <v>2820</v>
      </c>
      <c r="C1230" s="2" t="s">
        <v>2821</v>
      </c>
      <c r="D1230" s="2" t="s">
        <v>2822</v>
      </c>
      <c r="E1230" s="2" t="s">
        <v>135</v>
      </c>
      <c r="F1230" s="2" t="s">
        <v>73</v>
      </c>
      <c r="G1230" s="2" t="s">
        <v>73</v>
      </c>
      <c r="H1230" s="2" t="s">
        <v>136</v>
      </c>
      <c r="I1230" s="1" t="str">
        <f t="shared" si="37"/>
        <v>23025000</v>
      </c>
      <c r="J1230" s="2" t="s">
        <v>18013</v>
      </c>
      <c r="K1230" s="1" t="str">
        <f t="shared" si="38"/>
        <v>23025000</v>
      </c>
    </row>
    <row r="1231" spans="1:11">
      <c r="A1231" s="1">
        <v>1214</v>
      </c>
      <c r="B1231" s="2" t="s">
        <v>2823</v>
      </c>
      <c r="C1231" s="2" t="s">
        <v>2824</v>
      </c>
      <c r="D1231" s="2" t="s">
        <v>2825</v>
      </c>
      <c r="E1231" s="2" t="s">
        <v>10</v>
      </c>
      <c r="F1231" s="2" t="s">
        <v>10</v>
      </c>
      <c r="G1231" s="2" t="s">
        <v>10</v>
      </c>
      <c r="I1231" s="1" t="str">
        <f t="shared" si="37"/>
        <v>2303</v>
      </c>
      <c r="J1231" s="2" t="s">
        <v>18014</v>
      </c>
      <c r="K1231" s="1" t="str">
        <f t="shared" si="38"/>
        <v>2303</v>
      </c>
    </row>
    <row r="1232" spans="1:11">
      <c r="A1232" s="1">
        <v>1215</v>
      </c>
      <c r="B1232" s="2" t="s">
        <v>2826</v>
      </c>
      <c r="C1232" s="2" t="s">
        <v>2827</v>
      </c>
      <c r="D1232" s="2" t="s">
        <v>2828</v>
      </c>
      <c r="E1232" s="2" t="s">
        <v>135</v>
      </c>
      <c r="F1232" s="2" t="s">
        <v>73</v>
      </c>
      <c r="G1232" s="2" t="s">
        <v>73</v>
      </c>
      <c r="H1232" s="2" t="s">
        <v>136</v>
      </c>
      <c r="I1232" s="1" t="str">
        <f t="shared" si="37"/>
        <v>23031000</v>
      </c>
      <c r="J1232" s="2" t="s">
        <v>18015</v>
      </c>
      <c r="K1232" s="1" t="str">
        <f t="shared" si="38"/>
        <v>23031000</v>
      </c>
    </row>
    <row r="1233" spans="1:11">
      <c r="A1233" s="1">
        <v>1216</v>
      </c>
      <c r="B1233" s="2" t="s">
        <v>2829</v>
      </c>
      <c r="C1233" s="2" t="s">
        <v>2830</v>
      </c>
      <c r="D1233" s="2" t="s">
        <v>2831</v>
      </c>
      <c r="E1233" s="2" t="s">
        <v>135</v>
      </c>
      <c r="F1233" s="2" t="s">
        <v>17</v>
      </c>
      <c r="G1233" s="2" t="s">
        <v>17</v>
      </c>
      <c r="H1233" s="2" t="s">
        <v>136</v>
      </c>
      <c r="I1233" s="1" t="str">
        <f t="shared" si="37"/>
        <v>23032000</v>
      </c>
      <c r="J1233" s="2" t="s">
        <v>18016</v>
      </c>
      <c r="K1233" s="1" t="str">
        <f t="shared" si="38"/>
        <v>23032000</v>
      </c>
    </row>
    <row r="1234" spans="1:11">
      <c r="A1234" s="1">
        <v>1217</v>
      </c>
      <c r="B1234" s="2" t="s">
        <v>2832</v>
      </c>
      <c r="C1234" s="2" t="s">
        <v>2833</v>
      </c>
      <c r="D1234" s="2" t="s">
        <v>2834</v>
      </c>
      <c r="E1234" s="2" t="s">
        <v>135</v>
      </c>
      <c r="F1234" s="2" t="s">
        <v>73</v>
      </c>
      <c r="G1234" s="2" t="s">
        <v>73</v>
      </c>
      <c r="H1234" s="2" t="s">
        <v>136</v>
      </c>
      <c r="I1234" s="1" t="str">
        <f t="shared" si="37"/>
        <v>23033000</v>
      </c>
      <c r="J1234" s="2" t="s">
        <v>18017</v>
      </c>
      <c r="K1234" s="1" t="str">
        <f t="shared" si="38"/>
        <v>23033000</v>
      </c>
    </row>
    <row r="1235" spans="1:11">
      <c r="A1235" s="1">
        <v>1218</v>
      </c>
      <c r="B1235" s="2" t="s">
        <v>2835</v>
      </c>
      <c r="C1235" s="2" t="s">
        <v>2836</v>
      </c>
      <c r="D1235" s="2" t="s">
        <v>2837</v>
      </c>
      <c r="E1235" s="2" t="s">
        <v>135</v>
      </c>
      <c r="F1235" s="2" t="s">
        <v>17</v>
      </c>
      <c r="G1235" s="2" t="s">
        <v>17</v>
      </c>
      <c r="H1235" s="2" t="s">
        <v>136</v>
      </c>
      <c r="I1235" s="1" t="str">
        <f t="shared" ref="I1235:I1298" si="39">IF(LEN(B1235)=5, LEFT(B1235, 2)&amp;RIGHT(B1235,2), IF(LEN(B1235)=9, LEFT(B1235, 4)&amp;RIGHT(B1235, 4), B1235))</f>
        <v>23040000</v>
      </c>
      <c r="J1235" s="2" t="s">
        <v>18018</v>
      </c>
      <c r="K1235" s="1" t="str">
        <f t="shared" si="38"/>
        <v>23040000</v>
      </c>
    </row>
    <row r="1236" spans="1:11">
      <c r="A1236" s="1">
        <v>1219</v>
      </c>
      <c r="B1236" s="2" t="s">
        <v>2838</v>
      </c>
      <c r="C1236" s="2" t="s">
        <v>2839</v>
      </c>
      <c r="D1236" s="2" t="s">
        <v>2840</v>
      </c>
      <c r="E1236" s="2" t="s">
        <v>135</v>
      </c>
      <c r="F1236" s="2" t="s">
        <v>73</v>
      </c>
      <c r="G1236" s="2" t="s">
        <v>73</v>
      </c>
      <c r="H1236" s="2" t="s">
        <v>136</v>
      </c>
      <c r="I1236" s="1" t="str">
        <f t="shared" si="39"/>
        <v>23050000</v>
      </c>
      <c r="J1236" s="2" t="s">
        <v>18019</v>
      </c>
      <c r="K1236" s="1" t="str">
        <f t="shared" si="38"/>
        <v>23050000</v>
      </c>
    </row>
    <row r="1237" spans="1:11">
      <c r="A1237" s="1">
        <v>1220</v>
      </c>
      <c r="B1237" s="2" t="s">
        <v>2841</v>
      </c>
      <c r="C1237" s="2" t="s">
        <v>2842</v>
      </c>
      <c r="D1237" s="2" t="s">
        <v>2843</v>
      </c>
      <c r="E1237" s="2" t="s">
        <v>10</v>
      </c>
      <c r="F1237" s="2" t="s">
        <v>10</v>
      </c>
      <c r="G1237" s="2" t="s">
        <v>10</v>
      </c>
      <c r="I1237" s="1" t="str">
        <f t="shared" si="39"/>
        <v>2306</v>
      </c>
      <c r="J1237" s="2" t="s">
        <v>18020</v>
      </c>
      <c r="K1237" s="1" t="str">
        <f t="shared" si="38"/>
        <v>2306</v>
      </c>
    </row>
    <row r="1238" spans="1:11">
      <c r="A1238" s="1">
        <v>1221</v>
      </c>
      <c r="B1238" s="2" t="s">
        <v>2844</v>
      </c>
      <c r="C1238" s="2" t="s">
        <v>2845</v>
      </c>
      <c r="D1238" s="2" t="s">
        <v>2846</v>
      </c>
      <c r="E1238" s="2" t="s">
        <v>135</v>
      </c>
      <c r="F1238" s="2" t="s">
        <v>73</v>
      </c>
      <c r="G1238" s="2" t="s">
        <v>73</v>
      </c>
      <c r="H1238" s="2" t="s">
        <v>136</v>
      </c>
      <c r="I1238" s="1" t="str">
        <f t="shared" si="39"/>
        <v>23061000</v>
      </c>
      <c r="J1238" s="2" t="s">
        <v>18021</v>
      </c>
      <c r="K1238" s="1" t="str">
        <f t="shared" si="38"/>
        <v>23061000</v>
      </c>
    </row>
    <row r="1239" spans="1:11">
      <c r="A1239" s="1">
        <v>1222</v>
      </c>
      <c r="B1239" s="2" t="s">
        <v>2847</v>
      </c>
      <c r="C1239" s="2" t="s">
        <v>2848</v>
      </c>
      <c r="D1239" s="2" t="s">
        <v>2849</v>
      </c>
      <c r="E1239" s="2" t="s">
        <v>135</v>
      </c>
      <c r="F1239" s="2" t="s">
        <v>17</v>
      </c>
      <c r="G1239" s="2" t="s">
        <v>17</v>
      </c>
      <c r="H1239" s="2" t="s">
        <v>136</v>
      </c>
      <c r="I1239" s="1" t="str">
        <f t="shared" si="39"/>
        <v>23062000</v>
      </c>
      <c r="J1239" s="2" t="s">
        <v>18022</v>
      </c>
      <c r="K1239" s="1" t="str">
        <f t="shared" si="38"/>
        <v>23062000</v>
      </c>
    </row>
    <row r="1240" spans="1:11">
      <c r="A1240" s="1">
        <v>1223</v>
      </c>
      <c r="B1240" s="2" t="s">
        <v>2850</v>
      </c>
      <c r="C1240" s="2" t="s">
        <v>2851</v>
      </c>
      <c r="D1240" s="2" t="s">
        <v>2852</v>
      </c>
      <c r="E1240" s="2" t="s">
        <v>135</v>
      </c>
      <c r="F1240" s="2" t="s">
        <v>73</v>
      </c>
      <c r="G1240" s="2" t="s">
        <v>73</v>
      </c>
      <c r="H1240" s="2" t="s">
        <v>136</v>
      </c>
      <c r="I1240" s="1" t="str">
        <f t="shared" si="39"/>
        <v>23063000</v>
      </c>
      <c r="J1240" s="2" t="s">
        <v>18023</v>
      </c>
      <c r="K1240" s="1" t="str">
        <f t="shared" si="38"/>
        <v>23063000</v>
      </c>
    </row>
    <row r="1241" spans="1:11">
      <c r="A1241" s="1">
        <v>1224</v>
      </c>
      <c r="B1241" s="2" t="s">
        <v>10</v>
      </c>
      <c r="C1241" s="2" t="s">
        <v>2853</v>
      </c>
      <c r="D1241" s="2" t="s">
        <v>2854</v>
      </c>
      <c r="E1241" s="2" t="s">
        <v>10</v>
      </c>
      <c r="F1241" s="2" t="s">
        <v>10</v>
      </c>
      <c r="G1241" s="2" t="s">
        <v>10</v>
      </c>
      <c r="I1241" s="1" t="str">
        <f t="shared" si="39"/>
        <v xml:space="preserve"> </v>
      </c>
      <c r="J1241" s="2" t="s">
        <v>10</v>
      </c>
      <c r="K1241" s="1" t="str">
        <f t="shared" si="38"/>
        <v xml:space="preserve"> </v>
      </c>
    </row>
    <row r="1242" spans="1:11">
      <c r="A1242" s="1">
        <v>1225</v>
      </c>
      <c r="B1242" s="2" t="s">
        <v>2855</v>
      </c>
      <c r="C1242" s="2" t="s">
        <v>2856</v>
      </c>
      <c r="D1242" s="2" t="s">
        <v>2857</v>
      </c>
      <c r="E1242" s="2" t="s">
        <v>135</v>
      </c>
      <c r="F1242" s="2" t="s">
        <v>73</v>
      </c>
      <c r="G1242" s="2" t="s">
        <v>73</v>
      </c>
      <c r="H1242" s="2" t="s">
        <v>136</v>
      </c>
      <c r="I1242" s="1" t="str">
        <f t="shared" si="39"/>
        <v>23064100</v>
      </c>
      <c r="J1242" s="2" t="s">
        <v>18024</v>
      </c>
      <c r="K1242" s="1" t="str">
        <f t="shared" si="38"/>
        <v>23064100</v>
      </c>
    </row>
    <row r="1243" spans="1:11">
      <c r="A1243" s="1">
        <v>1226</v>
      </c>
      <c r="B1243" s="2" t="s">
        <v>2858</v>
      </c>
      <c r="C1243" s="2" t="s">
        <v>20</v>
      </c>
      <c r="D1243" s="2" t="s">
        <v>21</v>
      </c>
      <c r="E1243" s="2" t="s">
        <v>135</v>
      </c>
      <c r="F1243" s="2" t="s">
        <v>73</v>
      </c>
      <c r="G1243" s="2" t="s">
        <v>73</v>
      </c>
      <c r="H1243" s="2" t="s">
        <v>136</v>
      </c>
      <c r="I1243" s="1" t="str">
        <f t="shared" si="39"/>
        <v>23064900</v>
      </c>
      <c r="J1243" s="2" t="s">
        <v>18025</v>
      </c>
      <c r="K1243" s="1" t="str">
        <f t="shared" si="38"/>
        <v>23064900</v>
      </c>
    </row>
    <row r="1244" spans="1:11">
      <c r="A1244" s="1">
        <v>1227</v>
      </c>
      <c r="B1244" s="2" t="s">
        <v>2859</v>
      </c>
      <c r="C1244" s="2" t="s">
        <v>2860</v>
      </c>
      <c r="D1244" s="2" t="s">
        <v>2861</v>
      </c>
      <c r="E1244" s="2" t="s">
        <v>135</v>
      </c>
      <c r="F1244" s="2" t="s">
        <v>73</v>
      </c>
      <c r="G1244" s="2" t="s">
        <v>73</v>
      </c>
      <c r="H1244" s="2" t="s">
        <v>136</v>
      </c>
      <c r="I1244" s="1" t="str">
        <f t="shared" si="39"/>
        <v>23065000</v>
      </c>
      <c r="J1244" s="2" t="s">
        <v>18026</v>
      </c>
      <c r="K1244" s="1" t="str">
        <f t="shared" si="38"/>
        <v>23065000</v>
      </c>
    </row>
    <row r="1245" spans="1:11">
      <c r="A1245" s="1">
        <v>1228</v>
      </c>
      <c r="B1245" s="2" t="s">
        <v>2862</v>
      </c>
      <c r="C1245" s="2" t="s">
        <v>2863</v>
      </c>
      <c r="D1245" s="2" t="s">
        <v>2864</v>
      </c>
      <c r="E1245" s="2" t="s">
        <v>135</v>
      </c>
      <c r="F1245" s="2" t="s">
        <v>73</v>
      </c>
      <c r="G1245" s="2" t="s">
        <v>73</v>
      </c>
      <c r="H1245" s="2" t="s">
        <v>136</v>
      </c>
      <c r="I1245" s="1" t="str">
        <f t="shared" si="39"/>
        <v>23066000</v>
      </c>
      <c r="J1245" s="2" t="s">
        <v>18027</v>
      </c>
      <c r="K1245" s="1" t="str">
        <f t="shared" si="38"/>
        <v>23066000</v>
      </c>
    </row>
    <row r="1246" spans="1:11">
      <c r="A1246" s="1">
        <v>1229</v>
      </c>
      <c r="B1246" s="2" t="s">
        <v>2865</v>
      </c>
      <c r="C1246" s="2" t="s">
        <v>128</v>
      </c>
      <c r="D1246" s="2" t="s">
        <v>27</v>
      </c>
      <c r="E1246" s="2" t="s">
        <v>135</v>
      </c>
      <c r="F1246" s="2" t="s">
        <v>73</v>
      </c>
      <c r="G1246" s="2" t="s">
        <v>73</v>
      </c>
      <c r="H1246" s="2" t="s">
        <v>136</v>
      </c>
      <c r="I1246" s="1" t="str">
        <f t="shared" si="39"/>
        <v>23069000</v>
      </c>
      <c r="J1246" s="2" t="s">
        <v>18028</v>
      </c>
      <c r="K1246" s="1" t="str">
        <f t="shared" si="38"/>
        <v>23069000</v>
      </c>
    </row>
    <row r="1247" spans="1:11">
      <c r="A1247" s="1">
        <v>1230</v>
      </c>
      <c r="B1247" s="2" t="s">
        <v>2866</v>
      </c>
      <c r="C1247" s="2" t="s">
        <v>2867</v>
      </c>
      <c r="D1247" s="2" t="s">
        <v>2868</v>
      </c>
      <c r="E1247" s="2" t="s">
        <v>135</v>
      </c>
      <c r="F1247" s="2" t="s">
        <v>73</v>
      </c>
      <c r="G1247" s="2" t="s">
        <v>73</v>
      </c>
      <c r="H1247" s="2" t="s">
        <v>136</v>
      </c>
      <c r="I1247" s="1" t="str">
        <f t="shared" si="39"/>
        <v>23070000</v>
      </c>
      <c r="J1247" s="2" t="s">
        <v>18029</v>
      </c>
      <c r="K1247" s="1" t="str">
        <f t="shared" si="38"/>
        <v>23070000</v>
      </c>
    </row>
    <row r="1248" spans="1:11">
      <c r="A1248" s="1">
        <v>1231</v>
      </c>
      <c r="B1248" s="2" t="s">
        <v>2869</v>
      </c>
      <c r="C1248" s="2" t="s">
        <v>2870</v>
      </c>
      <c r="D1248" s="2" t="s">
        <v>2871</v>
      </c>
      <c r="E1248" s="2" t="s">
        <v>135</v>
      </c>
      <c r="F1248" s="2" t="s">
        <v>17</v>
      </c>
      <c r="G1248" s="2" t="s">
        <v>17</v>
      </c>
      <c r="H1248" s="2" t="s">
        <v>136</v>
      </c>
      <c r="I1248" s="1" t="str">
        <f t="shared" si="39"/>
        <v>23080000</v>
      </c>
      <c r="J1248" s="2" t="s">
        <v>18030</v>
      </c>
      <c r="K1248" s="1" t="str">
        <f t="shared" si="38"/>
        <v>23080000</v>
      </c>
    </row>
    <row r="1249" spans="1:11">
      <c r="A1249" s="1">
        <v>1232</v>
      </c>
      <c r="B1249" s="2" t="s">
        <v>2872</v>
      </c>
      <c r="C1249" s="2" t="s">
        <v>2873</v>
      </c>
      <c r="D1249" s="2" t="s">
        <v>2874</v>
      </c>
      <c r="E1249" s="2" t="s">
        <v>10</v>
      </c>
      <c r="F1249" s="2" t="s">
        <v>10</v>
      </c>
      <c r="G1249" s="2" t="s">
        <v>10</v>
      </c>
      <c r="I1249" s="1" t="str">
        <f t="shared" si="39"/>
        <v>2309</v>
      </c>
      <c r="J1249" s="2" t="s">
        <v>18031</v>
      </c>
      <c r="K1249" s="1" t="str">
        <f t="shared" si="38"/>
        <v>2309</v>
      </c>
    </row>
    <row r="1250" spans="1:11">
      <c r="A1250" s="1">
        <v>1233</v>
      </c>
      <c r="B1250" s="2" t="s">
        <v>2875</v>
      </c>
      <c r="C1250" s="2" t="s">
        <v>2876</v>
      </c>
      <c r="D1250" s="2" t="s">
        <v>2877</v>
      </c>
      <c r="E1250" s="2" t="s">
        <v>135</v>
      </c>
      <c r="F1250" s="2" t="s">
        <v>851</v>
      </c>
      <c r="G1250" s="2" t="s">
        <v>858</v>
      </c>
      <c r="H1250" s="2" t="s">
        <v>136</v>
      </c>
      <c r="I1250" s="1" t="str">
        <f t="shared" si="39"/>
        <v>23091000</v>
      </c>
      <c r="J1250" s="2" t="s">
        <v>18032</v>
      </c>
      <c r="K1250" s="1" t="str">
        <f t="shared" si="38"/>
        <v>23091000</v>
      </c>
    </row>
    <row r="1251" spans="1:11">
      <c r="A1251" s="1">
        <v>1234</v>
      </c>
      <c r="B1251" s="2" t="s">
        <v>2878</v>
      </c>
      <c r="C1251" s="2" t="s">
        <v>128</v>
      </c>
      <c r="D1251" s="2" t="s">
        <v>27</v>
      </c>
      <c r="E1251" s="2" t="s">
        <v>135</v>
      </c>
      <c r="F1251" s="2" t="s">
        <v>851</v>
      </c>
      <c r="G1251" s="2" t="s">
        <v>858</v>
      </c>
      <c r="H1251" s="2" t="s">
        <v>136</v>
      </c>
      <c r="I1251" s="1" t="str">
        <f t="shared" si="39"/>
        <v>23099000</v>
      </c>
      <c r="J1251" s="2" t="s">
        <v>18033</v>
      </c>
      <c r="K1251" s="1" t="str">
        <f t="shared" si="38"/>
        <v>23099000</v>
      </c>
    </row>
    <row r="1252" spans="1:11">
      <c r="A1252" s="1">
        <v>1235</v>
      </c>
      <c r="B1252" s="2" t="s">
        <v>2879</v>
      </c>
      <c r="C1252" s="2" t="s">
        <v>2880</v>
      </c>
      <c r="D1252" s="2" t="s">
        <v>2881</v>
      </c>
      <c r="E1252" s="2" t="s">
        <v>10</v>
      </c>
      <c r="F1252" s="2" t="s">
        <v>10</v>
      </c>
      <c r="G1252" s="2" t="s">
        <v>10</v>
      </c>
      <c r="I1252" s="1" t="str">
        <f t="shared" si="39"/>
        <v>2401</v>
      </c>
      <c r="J1252" s="2" t="s">
        <v>18034</v>
      </c>
      <c r="K1252" s="1" t="str">
        <f t="shared" si="38"/>
        <v>2401</v>
      </c>
    </row>
    <row r="1253" spans="1:11">
      <c r="A1253" s="1">
        <v>1236</v>
      </c>
      <c r="B1253" s="2" t="s">
        <v>2882</v>
      </c>
      <c r="C1253" s="2" t="s">
        <v>2883</v>
      </c>
      <c r="D1253" s="2" t="s">
        <v>2884</v>
      </c>
      <c r="E1253" s="2" t="s">
        <v>135</v>
      </c>
      <c r="F1253" s="2" t="s">
        <v>17</v>
      </c>
      <c r="G1253" s="2" t="s">
        <v>17</v>
      </c>
      <c r="H1253" s="2" t="s">
        <v>136</v>
      </c>
      <c r="I1253" s="1" t="str">
        <f t="shared" si="39"/>
        <v>24011000</v>
      </c>
      <c r="J1253" s="2" t="s">
        <v>18035</v>
      </c>
      <c r="K1253" s="1" t="str">
        <f t="shared" si="38"/>
        <v>24011000</v>
      </c>
    </row>
    <row r="1254" spans="1:11">
      <c r="A1254" s="1">
        <v>1237</v>
      </c>
      <c r="B1254" s="2" t="s">
        <v>2885</v>
      </c>
      <c r="C1254" s="2" t="s">
        <v>2886</v>
      </c>
      <c r="D1254" s="2" t="s">
        <v>2887</v>
      </c>
      <c r="E1254" s="2" t="s">
        <v>135</v>
      </c>
      <c r="F1254" s="2" t="s">
        <v>17</v>
      </c>
      <c r="G1254" s="2" t="s">
        <v>17</v>
      </c>
      <c r="H1254" s="2" t="s">
        <v>136</v>
      </c>
      <c r="I1254" s="1" t="str">
        <f t="shared" si="39"/>
        <v>24012000</v>
      </c>
      <c r="J1254" s="2" t="s">
        <v>18036</v>
      </c>
      <c r="K1254" s="1" t="str">
        <f t="shared" si="38"/>
        <v>24012000</v>
      </c>
    </row>
    <row r="1255" spans="1:11">
      <c r="A1255" s="1">
        <v>1238</v>
      </c>
      <c r="B1255" s="2" t="s">
        <v>2888</v>
      </c>
      <c r="C1255" s="2" t="s">
        <v>2889</v>
      </c>
      <c r="D1255" s="2" t="s">
        <v>2890</v>
      </c>
      <c r="E1255" s="2" t="s">
        <v>135</v>
      </c>
      <c r="F1255" s="2" t="s">
        <v>73</v>
      </c>
      <c r="G1255" s="2" t="s">
        <v>73</v>
      </c>
      <c r="H1255" s="2" t="s">
        <v>136</v>
      </c>
      <c r="I1255" s="1" t="str">
        <f t="shared" si="39"/>
        <v>24013000</v>
      </c>
      <c r="J1255" s="2" t="s">
        <v>18037</v>
      </c>
      <c r="K1255" s="1" t="str">
        <f t="shared" si="38"/>
        <v>24013000</v>
      </c>
    </row>
    <row r="1256" spans="1:11">
      <c r="A1256" s="1">
        <v>1239</v>
      </c>
      <c r="B1256" s="2" t="s">
        <v>2891</v>
      </c>
      <c r="C1256" s="2" t="s">
        <v>2892</v>
      </c>
      <c r="D1256" s="2" t="s">
        <v>2893</v>
      </c>
      <c r="E1256" s="2" t="s">
        <v>10</v>
      </c>
      <c r="F1256" s="2" t="s">
        <v>10</v>
      </c>
      <c r="G1256" s="2" t="s">
        <v>10</v>
      </c>
      <c r="I1256" s="1" t="str">
        <f t="shared" si="39"/>
        <v>2402</v>
      </c>
      <c r="J1256" s="2" t="s">
        <v>18038</v>
      </c>
      <c r="K1256" s="1" t="str">
        <f t="shared" si="38"/>
        <v>2402</v>
      </c>
    </row>
    <row r="1257" spans="1:11">
      <c r="A1257" s="1">
        <v>1240</v>
      </c>
      <c r="B1257" s="2" t="s">
        <v>2894</v>
      </c>
      <c r="C1257" s="2" t="s">
        <v>2895</v>
      </c>
      <c r="D1257" s="2" t="s">
        <v>2896</v>
      </c>
      <c r="E1257" s="2" t="s">
        <v>135</v>
      </c>
      <c r="F1257" s="2" t="s">
        <v>851</v>
      </c>
      <c r="G1257" s="2" t="s">
        <v>851</v>
      </c>
      <c r="H1257" s="2" t="s">
        <v>136</v>
      </c>
      <c r="I1257" s="1" t="str">
        <f t="shared" si="39"/>
        <v>24021000</v>
      </c>
      <c r="J1257" s="2" t="s">
        <v>18039</v>
      </c>
      <c r="K1257" s="1" t="str">
        <f t="shared" si="38"/>
        <v>24021000</v>
      </c>
    </row>
    <row r="1258" spans="1:11">
      <c r="A1258" s="1">
        <v>1241</v>
      </c>
      <c r="B1258" s="2" t="s">
        <v>2897</v>
      </c>
      <c r="C1258" s="2" t="s">
        <v>2898</v>
      </c>
      <c r="D1258" s="2" t="s">
        <v>2899</v>
      </c>
      <c r="E1258" s="2" t="s">
        <v>135</v>
      </c>
      <c r="F1258" s="2" t="s">
        <v>851</v>
      </c>
      <c r="G1258" s="2" t="s">
        <v>851</v>
      </c>
      <c r="H1258" s="2" t="s">
        <v>136</v>
      </c>
      <c r="I1258" s="1" t="str">
        <f t="shared" si="39"/>
        <v>24022000</v>
      </c>
      <c r="J1258" s="2" t="s">
        <v>18040</v>
      </c>
      <c r="K1258" s="1" t="str">
        <f t="shared" si="38"/>
        <v>24022000</v>
      </c>
    </row>
    <row r="1259" spans="1:11">
      <c r="A1259" s="1">
        <v>1242</v>
      </c>
      <c r="B1259" s="2" t="s">
        <v>2900</v>
      </c>
      <c r="C1259" s="2" t="s">
        <v>128</v>
      </c>
      <c r="D1259" s="2" t="s">
        <v>27</v>
      </c>
      <c r="E1259" s="2" t="s">
        <v>135</v>
      </c>
      <c r="F1259" s="2" t="s">
        <v>851</v>
      </c>
      <c r="G1259" s="2" t="s">
        <v>851</v>
      </c>
      <c r="H1259" s="2" t="s">
        <v>136</v>
      </c>
      <c r="I1259" s="1" t="str">
        <f t="shared" si="39"/>
        <v>24029000</v>
      </c>
      <c r="J1259" s="2" t="s">
        <v>18041</v>
      </c>
      <c r="K1259" s="1" t="str">
        <f t="shared" si="38"/>
        <v>24029000</v>
      </c>
    </row>
    <row r="1260" spans="1:11">
      <c r="A1260" s="1">
        <v>1243</v>
      </c>
      <c r="B1260" s="2" t="s">
        <v>2901</v>
      </c>
      <c r="C1260" s="2" t="s">
        <v>2902</v>
      </c>
      <c r="D1260" s="2" t="s">
        <v>2903</v>
      </c>
      <c r="E1260" s="2" t="s">
        <v>10</v>
      </c>
      <c r="F1260" s="2" t="s">
        <v>10</v>
      </c>
      <c r="G1260" s="2" t="s">
        <v>10</v>
      </c>
      <c r="I1260" s="1" t="str">
        <f t="shared" si="39"/>
        <v>2403</v>
      </c>
      <c r="J1260" s="2" t="s">
        <v>18042</v>
      </c>
      <c r="K1260" s="1" t="str">
        <f t="shared" si="38"/>
        <v>2403</v>
      </c>
    </row>
    <row r="1261" spans="1:11">
      <c r="A1261" s="1">
        <v>1244</v>
      </c>
      <c r="B1261" s="2" t="s">
        <v>10</v>
      </c>
      <c r="C1261" s="2" t="s">
        <v>2904</v>
      </c>
      <c r="D1261" s="2" t="s">
        <v>2905</v>
      </c>
      <c r="E1261" s="2" t="s">
        <v>10</v>
      </c>
      <c r="F1261" s="2" t="s">
        <v>10</v>
      </c>
      <c r="G1261" s="2" t="s">
        <v>10</v>
      </c>
      <c r="I1261" s="1" t="str">
        <f t="shared" si="39"/>
        <v xml:space="preserve"> </v>
      </c>
      <c r="J1261" s="2" t="s">
        <v>10</v>
      </c>
      <c r="K1261" s="1" t="str">
        <f t="shared" si="38"/>
        <v xml:space="preserve"> </v>
      </c>
    </row>
    <row r="1262" spans="1:11">
      <c r="A1262" s="1">
        <v>1245</v>
      </c>
      <c r="B1262" s="2" t="s">
        <v>2906</v>
      </c>
      <c r="C1262" s="2" t="s">
        <v>2907</v>
      </c>
      <c r="D1262" s="2" t="s">
        <v>2908</v>
      </c>
      <c r="E1262" s="2" t="s">
        <v>135</v>
      </c>
      <c r="F1262" s="2" t="s">
        <v>851</v>
      </c>
      <c r="G1262" s="2" t="s">
        <v>851</v>
      </c>
      <c r="H1262" s="2" t="s">
        <v>136</v>
      </c>
      <c r="I1262" s="1" t="str">
        <f t="shared" si="39"/>
        <v>24031100</v>
      </c>
      <c r="J1262" s="2" t="s">
        <v>18043</v>
      </c>
      <c r="K1262" s="1" t="str">
        <f t="shared" si="38"/>
        <v>24031100</v>
      </c>
    </row>
    <row r="1263" spans="1:11">
      <c r="A1263" s="1">
        <v>1246</v>
      </c>
      <c r="B1263" s="2" t="s">
        <v>2909</v>
      </c>
      <c r="C1263" s="2" t="s">
        <v>452</v>
      </c>
      <c r="D1263" s="2" t="s">
        <v>2339</v>
      </c>
      <c r="E1263" s="2" t="s">
        <v>135</v>
      </c>
      <c r="F1263" s="2" t="s">
        <v>851</v>
      </c>
      <c r="G1263" s="2" t="s">
        <v>851</v>
      </c>
      <c r="H1263" s="2" t="s">
        <v>136</v>
      </c>
      <c r="I1263" s="1" t="str">
        <f t="shared" si="39"/>
        <v>24031900</v>
      </c>
      <c r="J1263" s="2" t="s">
        <v>18044</v>
      </c>
      <c r="K1263" s="1" t="str">
        <f t="shared" si="38"/>
        <v>24031900</v>
      </c>
    </row>
    <row r="1264" spans="1:11">
      <c r="A1264" s="1">
        <v>1247</v>
      </c>
      <c r="B1264" s="2" t="s">
        <v>10</v>
      </c>
      <c r="C1264" s="2" t="s">
        <v>48</v>
      </c>
      <c r="D1264" s="2" t="s">
        <v>49</v>
      </c>
      <c r="E1264" s="2" t="s">
        <v>10</v>
      </c>
      <c r="F1264" s="2" t="s">
        <v>10</v>
      </c>
      <c r="G1264" s="2" t="s">
        <v>10</v>
      </c>
      <c r="I1264" s="1" t="str">
        <f t="shared" si="39"/>
        <v xml:space="preserve"> </v>
      </c>
      <c r="J1264" s="2" t="s">
        <v>10</v>
      </c>
      <c r="K1264" s="1" t="str">
        <f t="shared" si="38"/>
        <v xml:space="preserve"> </v>
      </c>
    </row>
    <row r="1265" spans="1:11">
      <c r="A1265" s="1">
        <v>1248</v>
      </c>
      <c r="B1265" s="2" t="s">
        <v>2910</v>
      </c>
      <c r="C1265" s="2" t="s">
        <v>2911</v>
      </c>
      <c r="D1265" s="2" t="s">
        <v>2912</v>
      </c>
      <c r="E1265" s="2" t="s">
        <v>135</v>
      </c>
      <c r="F1265" s="2" t="s">
        <v>851</v>
      </c>
      <c r="G1265" s="2" t="s">
        <v>851</v>
      </c>
      <c r="H1265" s="2" t="s">
        <v>136</v>
      </c>
      <c r="I1265" s="1" t="str">
        <f t="shared" si="39"/>
        <v>24039100</v>
      </c>
      <c r="J1265" s="2" t="s">
        <v>18045</v>
      </c>
      <c r="K1265" s="1" t="str">
        <f t="shared" si="38"/>
        <v>24039100</v>
      </c>
    </row>
    <row r="1266" spans="1:11">
      <c r="A1266" s="1">
        <v>1249</v>
      </c>
      <c r="B1266" s="2" t="s">
        <v>2913</v>
      </c>
      <c r="C1266" s="2" t="s">
        <v>2914</v>
      </c>
      <c r="D1266" s="2" t="s">
        <v>2914</v>
      </c>
      <c r="E1266" s="2" t="s">
        <v>10</v>
      </c>
      <c r="F1266" s="2" t="s">
        <v>10</v>
      </c>
      <c r="G1266" s="2" t="s">
        <v>10</v>
      </c>
      <c r="I1266" s="1" t="str">
        <f t="shared" si="39"/>
        <v>24039200</v>
      </c>
      <c r="J1266" s="2" t="s">
        <v>18046</v>
      </c>
      <c r="K1266" s="1" t="str">
        <f t="shared" si="38"/>
        <v>24039200</v>
      </c>
    </row>
    <row r="1267" spans="1:11">
      <c r="A1267" s="1">
        <v>1250</v>
      </c>
      <c r="B1267" s="2" t="s">
        <v>2915</v>
      </c>
      <c r="C1267" s="2" t="s">
        <v>20</v>
      </c>
      <c r="D1267" s="2" t="s">
        <v>21</v>
      </c>
      <c r="E1267" s="2" t="s">
        <v>135</v>
      </c>
      <c r="F1267" s="2" t="s">
        <v>851</v>
      </c>
      <c r="G1267" s="2" t="s">
        <v>851</v>
      </c>
      <c r="H1267" s="2" t="s">
        <v>136</v>
      </c>
      <c r="I1267" s="1" t="str">
        <f t="shared" si="39"/>
        <v>24039900</v>
      </c>
      <c r="J1267" s="2" t="s">
        <v>18047</v>
      </c>
      <c r="K1267" s="1" t="str">
        <f t="shared" si="38"/>
        <v>24039900</v>
      </c>
    </row>
    <row r="1268" spans="1:11">
      <c r="A1268" s="1">
        <v>1251</v>
      </c>
      <c r="B1268" s="2" t="s">
        <v>2916</v>
      </c>
      <c r="C1268" s="2" t="s">
        <v>2917</v>
      </c>
      <c r="D1268" s="2" t="s">
        <v>2918</v>
      </c>
      <c r="E1268" s="2" t="s">
        <v>135</v>
      </c>
      <c r="F1268" s="2" t="s">
        <v>1296</v>
      </c>
      <c r="G1268" s="2" t="s">
        <v>1296</v>
      </c>
      <c r="H1268" s="2" t="s">
        <v>136</v>
      </c>
      <c r="I1268" s="1" t="str">
        <f t="shared" si="39"/>
        <v>25010000</v>
      </c>
      <c r="J1268" s="2" t="s">
        <v>18048</v>
      </c>
      <c r="K1268" s="1" t="str">
        <f t="shared" si="38"/>
        <v>25010000</v>
      </c>
    </row>
    <row r="1269" spans="1:11">
      <c r="A1269" s="1">
        <v>1252</v>
      </c>
      <c r="B1269" s="2" t="s">
        <v>2919</v>
      </c>
      <c r="C1269" s="2" t="s">
        <v>2920</v>
      </c>
      <c r="D1269" s="2" t="s">
        <v>2921</v>
      </c>
      <c r="E1269" s="2" t="s">
        <v>135</v>
      </c>
      <c r="F1269" s="2" t="s">
        <v>73</v>
      </c>
      <c r="G1269" s="2" t="s">
        <v>73</v>
      </c>
      <c r="H1269" s="2" t="s">
        <v>136</v>
      </c>
      <c r="I1269" s="1" t="str">
        <f t="shared" si="39"/>
        <v>25020000</v>
      </c>
      <c r="J1269" s="2" t="s">
        <v>18049</v>
      </c>
      <c r="K1269" s="1" t="str">
        <f t="shared" si="38"/>
        <v>25020000</v>
      </c>
    </row>
    <row r="1270" spans="1:11">
      <c r="A1270" s="1">
        <v>1253</v>
      </c>
      <c r="B1270" s="2" t="s">
        <v>2922</v>
      </c>
      <c r="C1270" s="2" t="s">
        <v>2923</v>
      </c>
      <c r="D1270" s="2" t="s">
        <v>2924</v>
      </c>
      <c r="E1270" s="2" t="s">
        <v>135</v>
      </c>
      <c r="F1270" s="2" t="s">
        <v>73</v>
      </c>
      <c r="G1270" s="2" t="s">
        <v>73</v>
      </c>
      <c r="H1270" s="2" t="s">
        <v>136</v>
      </c>
      <c r="I1270" s="1" t="str">
        <f t="shared" si="39"/>
        <v>25030000</v>
      </c>
      <c r="J1270" s="2" t="s">
        <v>18050</v>
      </c>
      <c r="K1270" s="1" t="str">
        <f t="shared" si="38"/>
        <v>25030000</v>
      </c>
    </row>
    <row r="1271" spans="1:11">
      <c r="A1271" s="1">
        <v>1254</v>
      </c>
      <c r="B1271" s="2" t="s">
        <v>2925</v>
      </c>
      <c r="C1271" s="2" t="s">
        <v>2926</v>
      </c>
      <c r="D1271" s="2" t="s">
        <v>2927</v>
      </c>
      <c r="E1271" s="2" t="s">
        <v>10</v>
      </c>
      <c r="F1271" s="2" t="s">
        <v>10</v>
      </c>
      <c r="G1271" s="2" t="s">
        <v>10</v>
      </c>
      <c r="I1271" s="1" t="str">
        <f t="shared" si="39"/>
        <v>2504</v>
      </c>
      <c r="J1271" s="2" t="s">
        <v>18051</v>
      </c>
      <c r="K1271" s="1" t="str">
        <f t="shared" si="38"/>
        <v>2504</v>
      </c>
    </row>
    <row r="1272" spans="1:11">
      <c r="A1272" s="1">
        <v>1255</v>
      </c>
      <c r="B1272" s="2" t="s">
        <v>2928</v>
      </c>
      <c r="C1272" s="2" t="s">
        <v>2929</v>
      </c>
      <c r="D1272" s="2" t="s">
        <v>2930</v>
      </c>
      <c r="E1272" s="2" t="s">
        <v>135</v>
      </c>
      <c r="F1272" s="2" t="s">
        <v>73</v>
      </c>
      <c r="G1272" s="2" t="s">
        <v>73</v>
      </c>
      <c r="H1272" s="2" t="s">
        <v>136</v>
      </c>
      <c r="I1272" s="1" t="str">
        <f t="shared" si="39"/>
        <v>25041000</v>
      </c>
      <c r="J1272" s="2" t="s">
        <v>18052</v>
      </c>
      <c r="K1272" s="1" t="str">
        <f t="shared" si="38"/>
        <v>25041000</v>
      </c>
    </row>
    <row r="1273" spans="1:11">
      <c r="A1273" s="1">
        <v>1256</v>
      </c>
      <c r="B1273" s="2" t="s">
        <v>2931</v>
      </c>
      <c r="C1273" s="2" t="s">
        <v>128</v>
      </c>
      <c r="D1273" s="2" t="s">
        <v>27</v>
      </c>
      <c r="E1273" s="2" t="s">
        <v>135</v>
      </c>
      <c r="F1273" s="2" t="s">
        <v>73</v>
      </c>
      <c r="G1273" s="2" t="s">
        <v>73</v>
      </c>
      <c r="H1273" s="2" t="s">
        <v>136</v>
      </c>
      <c r="I1273" s="1" t="str">
        <f t="shared" si="39"/>
        <v>25049000</v>
      </c>
      <c r="J1273" s="2" t="s">
        <v>18053</v>
      </c>
      <c r="K1273" s="1" t="str">
        <f t="shared" si="38"/>
        <v>25049000</v>
      </c>
    </row>
    <row r="1274" spans="1:11">
      <c r="A1274" s="1">
        <v>1257</v>
      </c>
      <c r="B1274" s="2" t="s">
        <v>2932</v>
      </c>
      <c r="C1274" s="2" t="s">
        <v>2933</v>
      </c>
      <c r="D1274" s="2" t="s">
        <v>2934</v>
      </c>
      <c r="E1274" s="2" t="s">
        <v>10</v>
      </c>
      <c r="F1274" s="2" t="s">
        <v>10</v>
      </c>
      <c r="G1274" s="2" t="s">
        <v>10</v>
      </c>
      <c r="I1274" s="1" t="str">
        <f t="shared" si="39"/>
        <v>2505</v>
      </c>
      <c r="J1274" s="2" t="s">
        <v>18054</v>
      </c>
      <c r="K1274" s="1" t="str">
        <f t="shared" si="38"/>
        <v>2505</v>
      </c>
    </row>
    <row r="1275" spans="1:11">
      <c r="A1275" s="1">
        <v>1258</v>
      </c>
      <c r="B1275" s="2" t="s">
        <v>2935</v>
      </c>
      <c r="C1275" s="2" t="s">
        <v>2936</v>
      </c>
      <c r="D1275" s="2" t="s">
        <v>2937</v>
      </c>
      <c r="E1275" s="2" t="s">
        <v>135</v>
      </c>
      <c r="F1275" s="2" t="s">
        <v>73</v>
      </c>
      <c r="G1275" s="2" t="s">
        <v>73</v>
      </c>
      <c r="H1275" s="2" t="s">
        <v>136</v>
      </c>
      <c r="I1275" s="1" t="str">
        <f t="shared" si="39"/>
        <v>25051000</v>
      </c>
      <c r="J1275" s="2" t="s">
        <v>18055</v>
      </c>
      <c r="K1275" s="1" t="str">
        <f t="shared" si="38"/>
        <v>25051000</v>
      </c>
    </row>
    <row r="1276" spans="1:11">
      <c r="A1276" s="1">
        <v>1259</v>
      </c>
      <c r="B1276" s="2" t="s">
        <v>2938</v>
      </c>
      <c r="C1276" s="2" t="s">
        <v>128</v>
      </c>
      <c r="D1276" s="2" t="s">
        <v>27</v>
      </c>
      <c r="E1276" s="2" t="s">
        <v>135</v>
      </c>
      <c r="F1276" s="2" t="s">
        <v>73</v>
      </c>
      <c r="G1276" s="2" t="s">
        <v>73</v>
      </c>
      <c r="H1276" s="2" t="s">
        <v>136</v>
      </c>
      <c r="I1276" s="1" t="str">
        <f t="shared" si="39"/>
        <v>25059000</v>
      </c>
      <c r="J1276" s="2" t="s">
        <v>18056</v>
      </c>
      <c r="K1276" s="1" t="str">
        <f t="shared" si="38"/>
        <v>25059000</v>
      </c>
    </row>
    <row r="1277" spans="1:11">
      <c r="A1277" s="1">
        <v>1260</v>
      </c>
      <c r="B1277" s="2" t="s">
        <v>2939</v>
      </c>
      <c r="C1277" s="2" t="s">
        <v>2940</v>
      </c>
      <c r="D1277" s="2" t="s">
        <v>2941</v>
      </c>
      <c r="E1277" s="2" t="s">
        <v>10</v>
      </c>
      <c r="F1277" s="2" t="s">
        <v>10</v>
      </c>
      <c r="G1277" s="2" t="s">
        <v>10</v>
      </c>
      <c r="I1277" s="1" t="str">
        <f t="shared" si="39"/>
        <v>2506</v>
      </c>
      <c r="J1277" s="2" t="s">
        <v>18057</v>
      </c>
      <c r="K1277" s="1" t="str">
        <f t="shared" si="38"/>
        <v>2506</v>
      </c>
    </row>
    <row r="1278" spans="1:11">
      <c r="A1278" s="1">
        <v>1261</v>
      </c>
      <c r="B1278" s="2" t="s">
        <v>2942</v>
      </c>
      <c r="C1278" s="2" t="s">
        <v>2943</v>
      </c>
      <c r="D1278" s="2" t="s">
        <v>2944</v>
      </c>
      <c r="E1278" s="2" t="s">
        <v>135</v>
      </c>
      <c r="F1278" s="2" t="s">
        <v>73</v>
      </c>
      <c r="G1278" s="2" t="s">
        <v>73</v>
      </c>
      <c r="H1278" s="2" t="s">
        <v>136</v>
      </c>
      <c r="I1278" s="1" t="str">
        <f t="shared" si="39"/>
        <v>25061000</v>
      </c>
      <c r="J1278" s="2" t="s">
        <v>18058</v>
      </c>
      <c r="K1278" s="1" t="str">
        <f t="shared" si="38"/>
        <v>25061000</v>
      </c>
    </row>
    <row r="1279" spans="1:11">
      <c r="A1279" s="1">
        <v>1262</v>
      </c>
      <c r="B1279" s="2" t="s">
        <v>2945</v>
      </c>
      <c r="C1279" s="2" t="s">
        <v>2946</v>
      </c>
      <c r="D1279" s="2" t="s">
        <v>2947</v>
      </c>
      <c r="E1279" s="2" t="s">
        <v>135</v>
      </c>
      <c r="F1279" s="2" t="s">
        <v>73</v>
      </c>
      <c r="G1279" s="2" t="s">
        <v>73</v>
      </c>
      <c r="H1279" s="2" t="s">
        <v>136</v>
      </c>
      <c r="I1279" s="1" t="str">
        <f t="shared" si="39"/>
        <v>25062000</v>
      </c>
      <c r="J1279" s="2" t="s">
        <v>18059</v>
      </c>
      <c r="K1279" s="1" t="str">
        <f t="shared" si="38"/>
        <v>25062000</v>
      </c>
    </row>
    <row r="1280" spans="1:11">
      <c r="A1280" s="1">
        <v>1263</v>
      </c>
      <c r="B1280" s="2" t="s">
        <v>2948</v>
      </c>
      <c r="C1280" s="2" t="s">
        <v>2949</v>
      </c>
      <c r="D1280" s="2" t="s">
        <v>2950</v>
      </c>
      <c r="E1280" s="2" t="s">
        <v>135</v>
      </c>
      <c r="F1280" s="2" t="s">
        <v>73</v>
      </c>
      <c r="G1280" s="2" t="s">
        <v>73</v>
      </c>
      <c r="H1280" s="2" t="s">
        <v>136</v>
      </c>
      <c r="I1280" s="1" t="str">
        <f t="shared" si="39"/>
        <v>25070000</v>
      </c>
      <c r="J1280" s="2" t="s">
        <v>18060</v>
      </c>
      <c r="K1280" s="1" t="str">
        <f t="shared" si="38"/>
        <v>25070000</v>
      </c>
    </row>
    <row r="1281" spans="1:11">
      <c r="A1281" s="1">
        <v>1264</v>
      </c>
      <c r="B1281" s="2" t="s">
        <v>2951</v>
      </c>
      <c r="C1281" s="2" t="s">
        <v>2952</v>
      </c>
      <c r="D1281" s="2" t="s">
        <v>2953</v>
      </c>
      <c r="E1281" s="2" t="s">
        <v>10</v>
      </c>
      <c r="F1281" s="2" t="s">
        <v>10</v>
      </c>
      <c r="G1281" s="2" t="s">
        <v>10</v>
      </c>
      <c r="I1281" s="1" t="str">
        <f t="shared" si="39"/>
        <v>2508</v>
      </c>
      <c r="J1281" s="2" t="s">
        <v>18061</v>
      </c>
      <c r="K1281" s="1" t="str">
        <f t="shared" si="38"/>
        <v>2508</v>
      </c>
    </row>
    <row r="1282" spans="1:11">
      <c r="A1282" s="1">
        <v>1265</v>
      </c>
      <c r="B1282" s="2" t="s">
        <v>2954</v>
      </c>
      <c r="C1282" s="2" t="s">
        <v>2955</v>
      </c>
      <c r="D1282" s="2" t="s">
        <v>2956</v>
      </c>
      <c r="E1282" s="2" t="s">
        <v>135</v>
      </c>
      <c r="F1282" s="2" t="s">
        <v>17</v>
      </c>
      <c r="G1282" s="2" t="s">
        <v>17</v>
      </c>
      <c r="H1282" s="2" t="s">
        <v>136</v>
      </c>
      <c r="I1282" s="1" t="str">
        <f t="shared" si="39"/>
        <v>25081000</v>
      </c>
      <c r="J1282" s="2" t="s">
        <v>18062</v>
      </c>
      <c r="K1282" s="1" t="str">
        <f t="shared" si="38"/>
        <v>25081000</v>
      </c>
    </row>
    <row r="1283" spans="1:11">
      <c r="A1283" s="1">
        <v>1266</v>
      </c>
      <c r="B1283" s="2" t="s">
        <v>2957</v>
      </c>
      <c r="C1283" s="2" t="s">
        <v>2958</v>
      </c>
      <c r="D1283" s="2" t="s">
        <v>2959</v>
      </c>
      <c r="E1283" s="2" t="s">
        <v>135</v>
      </c>
      <c r="F1283" s="2" t="s">
        <v>17</v>
      </c>
      <c r="G1283" s="2" t="s">
        <v>17</v>
      </c>
      <c r="H1283" s="2" t="s">
        <v>136</v>
      </c>
      <c r="I1283" s="1" t="str">
        <f t="shared" si="39"/>
        <v>25083000</v>
      </c>
      <c r="J1283" s="2" t="s">
        <v>18063</v>
      </c>
      <c r="K1283" s="1" t="str">
        <f t="shared" ref="K1283:K1346" si="40">IF(LEFT(J1283, 1)="[", MID(J1283, 2,2)&amp;MID(J1283,5,2), J1283)</f>
        <v>25083000</v>
      </c>
    </row>
    <row r="1284" spans="1:11">
      <c r="A1284" s="1">
        <v>1267</v>
      </c>
      <c r="B1284" s="2" t="s">
        <v>2960</v>
      </c>
      <c r="C1284" s="2" t="s">
        <v>2961</v>
      </c>
      <c r="D1284" s="2" t="s">
        <v>2962</v>
      </c>
      <c r="E1284" s="2" t="s">
        <v>135</v>
      </c>
      <c r="F1284" s="2" t="s">
        <v>17</v>
      </c>
      <c r="G1284" s="2" t="s">
        <v>17</v>
      </c>
      <c r="H1284" s="2" t="s">
        <v>136</v>
      </c>
      <c r="I1284" s="1" t="str">
        <f t="shared" si="39"/>
        <v>25084000</v>
      </c>
      <c r="J1284" s="2" t="s">
        <v>18064</v>
      </c>
      <c r="K1284" s="1" t="str">
        <f t="shared" si="40"/>
        <v>25084000</v>
      </c>
    </row>
    <row r="1285" spans="1:11">
      <c r="A1285" s="1">
        <v>1268</v>
      </c>
      <c r="B1285" s="2" t="s">
        <v>2963</v>
      </c>
      <c r="C1285" s="2" t="s">
        <v>2964</v>
      </c>
      <c r="D1285" s="2" t="s">
        <v>2965</v>
      </c>
      <c r="E1285" s="2" t="s">
        <v>135</v>
      </c>
      <c r="F1285" s="2" t="s">
        <v>17</v>
      </c>
      <c r="G1285" s="2" t="s">
        <v>17</v>
      </c>
      <c r="H1285" s="2" t="s">
        <v>136</v>
      </c>
      <c r="I1285" s="1" t="str">
        <f t="shared" si="39"/>
        <v>25085000</v>
      </c>
      <c r="J1285" s="2" t="s">
        <v>18065</v>
      </c>
      <c r="K1285" s="1" t="str">
        <f t="shared" si="40"/>
        <v>25085000</v>
      </c>
    </row>
    <row r="1286" spans="1:11">
      <c r="A1286" s="1">
        <v>1269</v>
      </c>
      <c r="B1286" s="2" t="s">
        <v>2966</v>
      </c>
      <c r="C1286" s="2" t="s">
        <v>2967</v>
      </c>
      <c r="D1286" s="2" t="s">
        <v>2968</v>
      </c>
      <c r="E1286" s="2" t="s">
        <v>135</v>
      </c>
      <c r="F1286" s="2" t="s">
        <v>17</v>
      </c>
      <c r="G1286" s="2" t="s">
        <v>17</v>
      </c>
      <c r="H1286" s="2" t="s">
        <v>136</v>
      </c>
      <c r="I1286" s="1" t="str">
        <f t="shared" si="39"/>
        <v>25086000</v>
      </c>
      <c r="J1286" s="2" t="s">
        <v>18066</v>
      </c>
      <c r="K1286" s="1" t="str">
        <f t="shared" si="40"/>
        <v>25086000</v>
      </c>
    </row>
    <row r="1287" spans="1:11">
      <c r="A1287" s="1">
        <v>1270</v>
      </c>
      <c r="B1287" s="2" t="s">
        <v>2969</v>
      </c>
      <c r="C1287" s="2" t="s">
        <v>2970</v>
      </c>
      <c r="D1287" s="2" t="s">
        <v>2971</v>
      </c>
      <c r="E1287" s="2" t="s">
        <v>135</v>
      </c>
      <c r="F1287" s="2" t="s">
        <v>17</v>
      </c>
      <c r="G1287" s="2" t="s">
        <v>17</v>
      </c>
      <c r="H1287" s="2" t="s">
        <v>136</v>
      </c>
      <c r="I1287" s="1" t="str">
        <f t="shared" si="39"/>
        <v>25087000</v>
      </c>
      <c r="J1287" s="2" t="s">
        <v>18067</v>
      </c>
      <c r="K1287" s="1" t="str">
        <f t="shared" si="40"/>
        <v>25087000</v>
      </c>
    </row>
    <row r="1288" spans="1:11">
      <c r="A1288" s="1">
        <v>1271</v>
      </c>
      <c r="B1288" s="2" t="s">
        <v>2972</v>
      </c>
      <c r="C1288" s="2" t="s">
        <v>2973</v>
      </c>
      <c r="D1288" s="2" t="s">
        <v>2974</v>
      </c>
      <c r="E1288" s="2" t="s">
        <v>135</v>
      </c>
      <c r="F1288" s="2" t="s">
        <v>73</v>
      </c>
      <c r="G1288" s="2" t="s">
        <v>73</v>
      </c>
      <c r="H1288" s="2" t="s">
        <v>136</v>
      </c>
      <c r="I1288" s="1" t="str">
        <f t="shared" si="39"/>
        <v>25090000</v>
      </c>
      <c r="J1288" s="2" t="s">
        <v>18068</v>
      </c>
      <c r="K1288" s="1" t="str">
        <f t="shared" si="40"/>
        <v>25090000</v>
      </c>
    </row>
    <row r="1289" spans="1:11">
      <c r="A1289" s="1">
        <v>1272</v>
      </c>
      <c r="B1289" s="2" t="s">
        <v>2975</v>
      </c>
      <c r="C1289" s="2" t="s">
        <v>2976</v>
      </c>
      <c r="D1289" s="2" t="s">
        <v>2977</v>
      </c>
      <c r="E1289" s="2" t="s">
        <v>10</v>
      </c>
      <c r="F1289" s="2" t="s">
        <v>10</v>
      </c>
      <c r="G1289" s="2" t="s">
        <v>10</v>
      </c>
      <c r="I1289" s="1" t="str">
        <f t="shared" si="39"/>
        <v>2510</v>
      </c>
      <c r="J1289" s="2" t="s">
        <v>18069</v>
      </c>
      <c r="K1289" s="1" t="str">
        <f t="shared" si="40"/>
        <v>2510</v>
      </c>
    </row>
    <row r="1290" spans="1:11">
      <c r="A1290" s="1">
        <v>1273</v>
      </c>
      <c r="B1290" s="2" t="s">
        <v>2978</v>
      </c>
      <c r="C1290" s="2" t="s">
        <v>2979</v>
      </c>
      <c r="D1290" s="2" t="s">
        <v>2980</v>
      </c>
      <c r="E1290" s="2" t="s">
        <v>135</v>
      </c>
      <c r="F1290" s="2" t="s">
        <v>73</v>
      </c>
      <c r="G1290" s="2" t="s">
        <v>73</v>
      </c>
      <c r="H1290" s="2" t="s">
        <v>136</v>
      </c>
      <c r="I1290" s="1" t="str">
        <f t="shared" si="39"/>
        <v>25101000</v>
      </c>
      <c r="J1290" s="2" t="s">
        <v>18070</v>
      </c>
      <c r="K1290" s="1" t="str">
        <f t="shared" si="40"/>
        <v>25101000</v>
      </c>
    </row>
    <row r="1291" spans="1:11">
      <c r="A1291" s="1">
        <v>1274</v>
      </c>
      <c r="B1291" s="2" t="s">
        <v>2981</v>
      </c>
      <c r="C1291" s="2" t="s">
        <v>2982</v>
      </c>
      <c r="D1291" s="2" t="s">
        <v>2983</v>
      </c>
      <c r="E1291" s="2" t="s">
        <v>135</v>
      </c>
      <c r="F1291" s="2" t="s">
        <v>73</v>
      </c>
      <c r="G1291" s="2" t="s">
        <v>73</v>
      </c>
      <c r="H1291" s="2" t="s">
        <v>136</v>
      </c>
      <c r="I1291" s="1" t="str">
        <f t="shared" si="39"/>
        <v>25102000</v>
      </c>
      <c r="J1291" s="2" t="s">
        <v>18071</v>
      </c>
      <c r="K1291" s="1" t="str">
        <f t="shared" si="40"/>
        <v>25102000</v>
      </c>
    </row>
    <row r="1292" spans="1:11">
      <c r="A1292" s="1">
        <v>1275</v>
      </c>
      <c r="B1292" s="2" t="s">
        <v>2984</v>
      </c>
      <c r="C1292" s="2" t="s">
        <v>2985</v>
      </c>
      <c r="D1292" s="2" t="s">
        <v>2986</v>
      </c>
      <c r="E1292" s="2" t="s">
        <v>10</v>
      </c>
      <c r="F1292" s="2" t="s">
        <v>10</v>
      </c>
      <c r="G1292" s="2" t="s">
        <v>10</v>
      </c>
      <c r="I1292" s="1" t="str">
        <f t="shared" si="39"/>
        <v>2511</v>
      </c>
      <c r="J1292" s="2" t="s">
        <v>18072</v>
      </c>
      <c r="K1292" s="1" t="str">
        <f t="shared" si="40"/>
        <v>2511</v>
      </c>
    </row>
    <row r="1293" spans="1:11">
      <c r="A1293" s="1">
        <v>1276</v>
      </c>
      <c r="B1293" s="2" t="s">
        <v>2987</v>
      </c>
      <c r="C1293" s="2" t="s">
        <v>2988</v>
      </c>
      <c r="D1293" s="2" t="s">
        <v>2989</v>
      </c>
      <c r="E1293" s="2" t="s">
        <v>135</v>
      </c>
      <c r="F1293" s="2" t="s">
        <v>73</v>
      </c>
      <c r="G1293" s="2" t="s">
        <v>73</v>
      </c>
      <c r="H1293" s="2" t="s">
        <v>136</v>
      </c>
      <c r="I1293" s="1" t="str">
        <f t="shared" si="39"/>
        <v>25111000</v>
      </c>
      <c r="J1293" s="2" t="s">
        <v>18073</v>
      </c>
      <c r="K1293" s="1" t="str">
        <f t="shared" si="40"/>
        <v>25111000</v>
      </c>
    </row>
    <row r="1294" spans="1:11">
      <c r="A1294" s="1">
        <v>1277</v>
      </c>
      <c r="B1294" s="2" t="s">
        <v>2990</v>
      </c>
      <c r="C1294" s="2" t="s">
        <v>2991</v>
      </c>
      <c r="D1294" s="2" t="s">
        <v>2992</v>
      </c>
      <c r="E1294" s="2" t="s">
        <v>135</v>
      </c>
      <c r="F1294" s="2" t="s">
        <v>73</v>
      </c>
      <c r="G1294" s="2" t="s">
        <v>73</v>
      </c>
      <c r="H1294" s="2" t="s">
        <v>136</v>
      </c>
      <c r="I1294" s="1" t="str">
        <f t="shared" si="39"/>
        <v>25112000</v>
      </c>
      <c r="J1294" s="2" t="s">
        <v>18074</v>
      </c>
      <c r="K1294" s="1" t="str">
        <f t="shared" si="40"/>
        <v>25112000</v>
      </c>
    </row>
    <row r="1295" spans="1:11">
      <c r="A1295" s="1">
        <v>1278</v>
      </c>
      <c r="B1295" s="2" t="s">
        <v>2993</v>
      </c>
      <c r="C1295" s="2" t="s">
        <v>2994</v>
      </c>
      <c r="D1295" s="2" t="s">
        <v>2995</v>
      </c>
      <c r="E1295" s="2" t="s">
        <v>135</v>
      </c>
      <c r="F1295" s="2" t="s">
        <v>73</v>
      </c>
      <c r="G1295" s="2" t="s">
        <v>73</v>
      </c>
      <c r="H1295" s="2" t="s">
        <v>136</v>
      </c>
      <c r="I1295" s="1" t="str">
        <f t="shared" si="39"/>
        <v>25120000</v>
      </c>
      <c r="J1295" s="2" t="s">
        <v>18075</v>
      </c>
      <c r="K1295" s="1" t="str">
        <f t="shared" si="40"/>
        <v>25120000</v>
      </c>
    </row>
    <row r="1296" spans="1:11">
      <c r="A1296" s="1">
        <v>1279</v>
      </c>
      <c r="B1296" s="2" t="s">
        <v>2996</v>
      </c>
      <c r="C1296" s="2" t="s">
        <v>2997</v>
      </c>
      <c r="D1296" s="2" t="s">
        <v>2998</v>
      </c>
      <c r="E1296" s="2" t="s">
        <v>10</v>
      </c>
      <c r="F1296" s="2" t="s">
        <v>10</v>
      </c>
      <c r="G1296" s="2" t="s">
        <v>10</v>
      </c>
      <c r="I1296" s="1" t="str">
        <f t="shared" si="39"/>
        <v>2513</v>
      </c>
      <c r="J1296" s="2" t="s">
        <v>18076</v>
      </c>
      <c r="K1296" s="1" t="str">
        <f t="shared" si="40"/>
        <v>2513</v>
      </c>
    </row>
    <row r="1297" spans="1:11">
      <c r="A1297" s="1">
        <v>1280</v>
      </c>
      <c r="B1297" s="2" t="s">
        <v>2999</v>
      </c>
      <c r="C1297" s="2" t="s">
        <v>3000</v>
      </c>
      <c r="D1297" s="2" t="s">
        <v>3001</v>
      </c>
      <c r="E1297" s="2" t="s">
        <v>135</v>
      </c>
      <c r="F1297" s="2" t="s">
        <v>73</v>
      </c>
      <c r="G1297" s="2" t="s">
        <v>73</v>
      </c>
      <c r="H1297" s="2" t="s">
        <v>136</v>
      </c>
      <c r="I1297" s="1" t="str">
        <f t="shared" si="39"/>
        <v>25131000</v>
      </c>
      <c r="J1297" s="2" t="s">
        <v>18077</v>
      </c>
      <c r="K1297" s="1" t="str">
        <f t="shared" si="40"/>
        <v>25131000</v>
      </c>
    </row>
    <row r="1298" spans="1:11">
      <c r="A1298" s="1">
        <v>1281</v>
      </c>
      <c r="B1298" s="2" t="s">
        <v>3002</v>
      </c>
      <c r="C1298" s="2" t="s">
        <v>3003</v>
      </c>
      <c r="D1298" s="2" t="s">
        <v>3004</v>
      </c>
      <c r="E1298" s="2" t="s">
        <v>135</v>
      </c>
      <c r="F1298" s="2" t="s">
        <v>73</v>
      </c>
      <c r="G1298" s="2" t="s">
        <v>73</v>
      </c>
      <c r="H1298" s="2" t="s">
        <v>136</v>
      </c>
      <c r="I1298" s="1" t="str">
        <f t="shared" si="39"/>
        <v>25132000</v>
      </c>
      <c r="J1298" s="2" t="s">
        <v>18078</v>
      </c>
      <c r="K1298" s="1" t="str">
        <f t="shared" si="40"/>
        <v>25132000</v>
      </c>
    </row>
    <row r="1299" spans="1:11">
      <c r="A1299" s="1">
        <v>1282</v>
      </c>
      <c r="B1299" s="2" t="s">
        <v>3005</v>
      </c>
      <c r="C1299" s="2" t="s">
        <v>3006</v>
      </c>
      <c r="D1299" s="2" t="s">
        <v>3007</v>
      </c>
      <c r="E1299" s="2" t="s">
        <v>135</v>
      </c>
      <c r="F1299" s="2" t="s">
        <v>73</v>
      </c>
      <c r="G1299" s="2" t="s">
        <v>73</v>
      </c>
      <c r="H1299" s="2" t="s">
        <v>136</v>
      </c>
      <c r="I1299" s="1" t="str">
        <f t="shared" ref="I1299:I1362" si="41">IF(LEN(B1299)=5, LEFT(B1299, 2)&amp;RIGHT(B1299,2), IF(LEN(B1299)=9, LEFT(B1299, 4)&amp;RIGHT(B1299, 4), B1299))</f>
        <v>25140000</v>
      </c>
      <c r="J1299" s="2" t="s">
        <v>18079</v>
      </c>
      <c r="K1299" s="1" t="str">
        <f t="shared" si="40"/>
        <v>25140000</v>
      </c>
    </row>
    <row r="1300" spans="1:11">
      <c r="A1300" s="1">
        <v>1283</v>
      </c>
      <c r="B1300" s="2" t="s">
        <v>3008</v>
      </c>
      <c r="C1300" s="2" t="s">
        <v>3009</v>
      </c>
      <c r="D1300" s="2" t="s">
        <v>3010</v>
      </c>
      <c r="E1300" s="2" t="s">
        <v>10</v>
      </c>
      <c r="F1300" s="2" t="s">
        <v>10</v>
      </c>
      <c r="G1300" s="2" t="s">
        <v>10</v>
      </c>
      <c r="I1300" s="1" t="str">
        <f t="shared" si="41"/>
        <v>2515</v>
      </c>
      <c r="J1300" s="2" t="s">
        <v>18080</v>
      </c>
      <c r="K1300" s="1" t="str">
        <f t="shared" si="40"/>
        <v>2515</v>
      </c>
    </row>
    <row r="1301" spans="1:11">
      <c r="A1301" s="1">
        <v>1284</v>
      </c>
      <c r="B1301" s="2" t="s">
        <v>10</v>
      </c>
      <c r="C1301" s="2" t="s">
        <v>3011</v>
      </c>
      <c r="D1301" s="2" t="s">
        <v>3012</v>
      </c>
      <c r="E1301" s="2" t="s">
        <v>10</v>
      </c>
      <c r="F1301" s="2" t="s">
        <v>10</v>
      </c>
      <c r="G1301" s="2" t="s">
        <v>10</v>
      </c>
      <c r="I1301" s="1" t="str">
        <f t="shared" si="41"/>
        <v xml:space="preserve"> </v>
      </c>
      <c r="J1301" s="2" t="s">
        <v>10</v>
      </c>
      <c r="K1301" s="1" t="str">
        <f t="shared" si="40"/>
        <v xml:space="preserve"> </v>
      </c>
    </row>
    <row r="1302" spans="1:11">
      <c r="A1302" s="1">
        <v>1285</v>
      </c>
      <c r="B1302" s="2" t="s">
        <v>3013</v>
      </c>
      <c r="C1302" s="2" t="s">
        <v>3014</v>
      </c>
      <c r="D1302" s="2" t="s">
        <v>3015</v>
      </c>
      <c r="E1302" s="2" t="s">
        <v>135</v>
      </c>
      <c r="F1302" s="2" t="s">
        <v>955</v>
      </c>
      <c r="G1302" s="2" t="s">
        <v>955</v>
      </c>
      <c r="H1302" s="2" t="s">
        <v>136</v>
      </c>
      <c r="I1302" s="1" t="str">
        <f t="shared" si="41"/>
        <v>25151100</v>
      </c>
      <c r="J1302" s="2" t="s">
        <v>18081</v>
      </c>
      <c r="K1302" s="1" t="str">
        <f t="shared" si="40"/>
        <v>25151100</v>
      </c>
    </row>
    <row r="1303" spans="1:11">
      <c r="A1303" s="1">
        <v>1286</v>
      </c>
      <c r="B1303" s="2" t="s">
        <v>3016</v>
      </c>
      <c r="C1303" s="2" t="s">
        <v>3017</v>
      </c>
      <c r="D1303" s="2" t="s">
        <v>3018</v>
      </c>
      <c r="E1303" s="2" t="s">
        <v>135</v>
      </c>
      <c r="F1303" s="2" t="s">
        <v>955</v>
      </c>
      <c r="G1303" s="2" t="s">
        <v>955</v>
      </c>
      <c r="H1303" s="2" t="s">
        <v>136</v>
      </c>
      <c r="I1303" s="1" t="str">
        <f t="shared" si="41"/>
        <v>25151200</v>
      </c>
      <c r="J1303" s="2" t="s">
        <v>18082</v>
      </c>
      <c r="K1303" s="1" t="str">
        <f t="shared" si="40"/>
        <v>25151200</v>
      </c>
    </row>
    <row r="1304" spans="1:11">
      <c r="A1304" s="1">
        <v>1287</v>
      </c>
      <c r="B1304" s="2" t="s">
        <v>3019</v>
      </c>
      <c r="C1304" s="2" t="s">
        <v>3020</v>
      </c>
      <c r="D1304" s="2" t="s">
        <v>3021</v>
      </c>
      <c r="E1304" s="2" t="s">
        <v>135</v>
      </c>
      <c r="F1304" s="2" t="s">
        <v>955</v>
      </c>
      <c r="G1304" s="2" t="s">
        <v>955</v>
      </c>
      <c r="H1304" s="2" t="s">
        <v>136</v>
      </c>
      <c r="I1304" s="1" t="str">
        <f t="shared" si="41"/>
        <v>25152000</v>
      </c>
      <c r="J1304" s="2" t="s">
        <v>18083</v>
      </c>
      <c r="K1304" s="1" t="str">
        <f t="shared" si="40"/>
        <v>25152000</v>
      </c>
    </row>
    <row r="1305" spans="1:11">
      <c r="A1305" s="1">
        <v>1288</v>
      </c>
      <c r="B1305" s="2" t="s">
        <v>3022</v>
      </c>
      <c r="C1305" s="2" t="s">
        <v>3023</v>
      </c>
      <c r="D1305" s="2" t="s">
        <v>3024</v>
      </c>
      <c r="E1305" s="2" t="s">
        <v>10</v>
      </c>
      <c r="F1305" s="2" t="s">
        <v>10</v>
      </c>
      <c r="G1305" s="2" t="s">
        <v>10</v>
      </c>
      <c r="I1305" s="1" t="str">
        <f t="shared" si="41"/>
        <v>2516</v>
      </c>
      <c r="J1305" s="2" t="s">
        <v>18084</v>
      </c>
      <c r="K1305" s="1" t="str">
        <f t="shared" si="40"/>
        <v>2516</v>
      </c>
    </row>
    <row r="1306" spans="1:11">
      <c r="A1306" s="1">
        <v>1289</v>
      </c>
      <c r="B1306" s="2" t="s">
        <v>10</v>
      </c>
      <c r="C1306" s="2" t="s">
        <v>3025</v>
      </c>
      <c r="D1306" s="2" t="s">
        <v>3026</v>
      </c>
      <c r="E1306" s="2" t="s">
        <v>10</v>
      </c>
      <c r="F1306" s="2" t="s">
        <v>10</v>
      </c>
      <c r="G1306" s="2" t="s">
        <v>10</v>
      </c>
      <c r="I1306" s="1" t="str">
        <f t="shared" si="41"/>
        <v xml:space="preserve"> </v>
      </c>
      <c r="J1306" s="2" t="s">
        <v>10</v>
      </c>
      <c r="K1306" s="1" t="str">
        <f t="shared" si="40"/>
        <v xml:space="preserve"> </v>
      </c>
    </row>
    <row r="1307" spans="1:11">
      <c r="A1307" s="1">
        <v>1290</v>
      </c>
      <c r="B1307" s="2" t="s">
        <v>3027</v>
      </c>
      <c r="C1307" s="2" t="s">
        <v>3014</v>
      </c>
      <c r="D1307" s="2" t="s">
        <v>3028</v>
      </c>
      <c r="E1307" s="2" t="s">
        <v>135</v>
      </c>
      <c r="F1307" s="2" t="s">
        <v>73</v>
      </c>
      <c r="G1307" s="2" t="s">
        <v>73</v>
      </c>
      <c r="H1307" s="2" t="s">
        <v>136</v>
      </c>
      <c r="I1307" s="1" t="str">
        <f t="shared" si="41"/>
        <v>25161100</v>
      </c>
      <c r="J1307" s="2" t="s">
        <v>18085</v>
      </c>
      <c r="K1307" s="1" t="str">
        <f t="shared" si="40"/>
        <v>25161100</v>
      </c>
    </row>
    <row r="1308" spans="1:11">
      <c r="A1308" s="1">
        <v>1291</v>
      </c>
      <c r="B1308" s="2" t="s">
        <v>3029</v>
      </c>
      <c r="C1308" s="2" t="s">
        <v>3017</v>
      </c>
      <c r="D1308" s="2" t="s">
        <v>3030</v>
      </c>
      <c r="E1308" s="2" t="s">
        <v>135</v>
      </c>
      <c r="F1308" s="2" t="s">
        <v>73</v>
      </c>
      <c r="G1308" s="2" t="s">
        <v>73</v>
      </c>
      <c r="H1308" s="2" t="s">
        <v>136</v>
      </c>
      <c r="I1308" s="1" t="str">
        <f t="shared" si="41"/>
        <v>25161200</v>
      </c>
      <c r="J1308" s="2" t="s">
        <v>18086</v>
      </c>
      <c r="K1308" s="1" t="str">
        <f t="shared" si="40"/>
        <v>25161200</v>
      </c>
    </row>
    <row r="1309" spans="1:11">
      <c r="A1309" s="1">
        <v>1292</v>
      </c>
      <c r="B1309" s="2" t="s">
        <v>3031</v>
      </c>
      <c r="C1309" s="2" t="s">
        <v>3032</v>
      </c>
      <c r="D1309" s="2" t="s">
        <v>3033</v>
      </c>
      <c r="E1309" s="2" t="s">
        <v>135</v>
      </c>
      <c r="F1309" s="2" t="s">
        <v>73</v>
      </c>
      <c r="G1309" s="2" t="s">
        <v>73</v>
      </c>
      <c r="H1309" s="2" t="s">
        <v>136</v>
      </c>
      <c r="I1309" s="1" t="str">
        <f t="shared" si="41"/>
        <v>25162000</v>
      </c>
      <c r="J1309" s="2" t="s">
        <v>18087</v>
      </c>
      <c r="K1309" s="1" t="str">
        <f t="shared" si="40"/>
        <v>25162000</v>
      </c>
    </row>
    <row r="1310" spans="1:11">
      <c r="A1310" s="1">
        <v>1293</v>
      </c>
      <c r="B1310" s="2" t="s">
        <v>3034</v>
      </c>
      <c r="C1310" s="2" t="s">
        <v>3035</v>
      </c>
      <c r="D1310" s="2" t="s">
        <v>3036</v>
      </c>
      <c r="E1310" s="2" t="s">
        <v>135</v>
      </c>
      <c r="F1310" s="2" t="s">
        <v>73</v>
      </c>
      <c r="G1310" s="2" t="s">
        <v>73</v>
      </c>
      <c r="H1310" s="2" t="s">
        <v>136</v>
      </c>
      <c r="I1310" s="1" t="str">
        <f t="shared" si="41"/>
        <v>25169000</v>
      </c>
      <c r="J1310" s="2" t="s">
        <v>18088</v>
      </c>
      <c r="K1310" s="1" t="str">
        <f t="shared" si="40"/>
        <v>25169000</v>
      </c>
    </row>
    <row r="1311" spans="1:11">
      <c r="A1311" s="1">
        <v>1294</v>
      </c>
      <c r="B1311" s="2" t="s">
        <v>3037</v>
      </c>
      <c r="C1311" s="2" t="s">
        <v>3038</v>
      </c>
      <c r="D1311" s="2" t="s">
        <v>3039</v>
      </c>
      <c r="E1311" s="2" t="s">
        <v>10</v>
      </c>
      <c r="F1311" s="2" t="s">
        <v>10</v>
      </c>
      <c r="G1311" s="2" t="s">
        <v>10</v>
      </c>
      <c r="I1311" s="1" t="str">
        <f t="shared" si="41"/>
        <v>2517</v>
      </c>
      <c r="J1311" s="2" t="s">
        <v>18089</v>
      </c>
      <c r="K1311" s="1" t="str">
        <f t="shared" si="40"/>
        <v>2517</v>
      </c>
    </row>
    <row r="1312" spans="1:11">
      <c r="A1312" s="1">
        <v>1295</v>
      </c>
      <c r="B1312" s="2" t="s">
        <v>3040</v>
      </c>
      <c r="C1312" s="2" t="s">
        <v>3041</v>
      </c>
      <c r="D1312" s="2" t="s">
        <v>3042</v>
      </c>
      <c r="E1312" s="2" t="s">
        <v>135</v>
      </c>
      <c r="F1312" s="2" t="s">
        <v>73</v>
      </c>
      <c r="G1312" s="2" t="s">
        <v>73</v>
      </c>
      <c r="H1312" s="2" t="s">
        <v>136</v>
      </c>
      <c r="I1312" s="1" t="str">
        <f t="shared" si="41"/>
        <v>25171000</v>
      </c>
      <c r="J1312" s="2" t="s">
        <v>18090</v>
      </c>
      <c r="K1312" s="1" t="str">
        <f t="shared" si="40"/>
        <v>25171000</v>
      </c>
    </row>
    <row r="1313" spans="1:11">
      <c r="A1313" s="1">
        <v>1296</v>
      </c>
      <c r="B1313" s="2" t="s">
        <v>3043</v>
      </c>
      <c r="C1313" s="2" t="s">
        <v>3044</v>
      </c>
      <c r="D1313" s="2" t="s">
        <v>3045</v>
      </c>
      <c r="E1313" s="2" t="s">
        <v>135</v>
      </c>
      <c r="F1313" s="2" t="s">
        <v>73</v>
      </c>
      <c r="G1313" s="2" t="s">
        <v>73</v>
      </c>
      <c r="H1313" s="2" t="s">
        <v>136</v>
      </c>
      <c r="I1313" s="1" t="str">
        <f t="shared" si="41"/>
        <v>25172000</v>
      </c>
      <c r="J1313" s="2" t="s">
        <v>18091</v>
      </c>
      <c r="K1313" s="1" t="str">
        <f t="shared" si="40"/>
        <v>25172000</v>
      </c>
    </row>
    <row r="1314" spans="1:11">
      <c r="A1314" s="1">
        <v>1297</v>
      </c>
      <c r="B1314" s="2" t="s">
        <v>3046</v>
      </c>
      <c r="C1314" s="2" t="s">
        <v>3047</v>
      </c>
      <c r="D1314" s="2" t="s">
        <v>3048</v>
      </c>
      <c r="E1314" s="2" t="s">
        <v>135</v>
      </c>
      <c r="F1314" s="2" t="s">
        <v>73</v>
      </c>
      <c r="G1314" s="2" t="s">
        <v>73</v>
      </c>
      <c r="H1314" s="2" t="s">
        <v>136</v>
      </c>
      <c r="I1314" s="1" t="str">
        <f t="shared" si="41"/>
        <v>25173000</v>
      </c>
      <c r="J1314" s="2" t="s">
        <v>18092</v>
      </c>
      <c r="K1314" s="1" t="str">
        <f t="shared" si="40"/>
        <v>25173000</v>
      </c>
    </row>
    <row r="1315" spans="1:11">
      <c r="A1315" s="1">
        <v>1298</v>
      </c>
      <c r="B1315" s="2" t="s">
        <v>10</v>
      </c>
      <c r="C1315" s="2" t="s">
        <v>3049</v>
      </c>
      <c r="D1315" s="2" t="s">
        <v>3050</v>
      </c>
      <c r="E1315" s="2" t="s">
        <v>10</v>
      </c>
      <c r="F1315" s="2" t="s">
        <v>10</v>
      </c>
      <c r="G1315" s="2" t="s">
        <v>10</v>
      </c>
      <c r="I1315" s="1" t="str">
        <f t="shared" si="41"/>
        <v xml:space="preserve"> </v>
      </c>
      <c r="J1315" s="2" t="s">
        <v>10</v>
      </c>
      <c r="K1315" s="1" t="str">
        <f t="shared" si="40"/>
        <v xml:space="preserve"> </v>
      </c>
    </row>
    <row r="1316" spans="1:11">
      <c r="A1316" s="1">
        <v>1299</v>
      </c>
      <c r="B1316" s="2" t="s">
        <v>3051</v>
      </c>
      <c r="C1316" s="2" t="s">
        <v>3052</v>
      </c>
      <c r="D1316" s="2" t="s">
        <v>3053</v>
      </c>
      <c r="E1316" s="2" t="s">
        <v>135</v>
      </c>
      <c r="F1316" s="2" t="s">
        <v>73</v>
      </c>
      <c r="G1316" s="2" t="s">
        <v>73</v>
      </c>
      <c r="H1316" s="2" t="s">
        <v>136</v>
      </c>
      <c r="I1316" s="1" t="str">
        <f t="shared" si="41"/>
        <v>25174100</v>
      </c>
      <c r="J1316" s="2" t="s">
        <v>18093</v>
      </c>
      <c r="K1316" s="1" t="str">
        <f t="shared" si="40"/>
        <v>25174100</v>
      </c>
    </row>
    <row r="1317" spans="1:11">
      <c r="A1317" s="1">
        <v>1300</v>
      </c>
      <c r="B1317" s="2" t="s">
        <v>3054</v>
      </c>
      <c r="C1317" s="2" t="s">
        <v>20</v>
      </c>
      <c r="D1317" s="2" t="s">
        <v>21</v>
      </c>
      <c r="E1317" s="2" t="s">
        <v>135</v>
      </c>
      <c r="F1317" s="2" t="s">
        <v>73</v>
      </c>
      <c r="G1317" s="2" t="s">
        <v>73</v>
      </c>
      <c r="H1317" s="2" t="s">
        <v>136</v>
      </c>
      <c r="I1317" s="1" t="str">
        <f t="shared" si="41"/>
        <v>25174900</v>
      </c>
      <c r="J1317" s="2" t="s">
        <v>18094</v>
      </c>
      <c r="K1317" s="1" t="str">
        <f t="shared" si="40"/>
        <v>25174900</v>
      </c>
    </row>
    <row r="1318" spans="1:11">
      <c r="A1318" s="1">
        <v>1301</v>
      </c>
      <c r="B1318" s="2" t="s">
        <v>3055</v>
      </c>
      <c r="C1318" s="2" t="s">
        <v>3056</v>
      </c>
      <c r="D1318" s="2" t="s">
        <v>3057</v>
      </c>
      <c r="E1318" s="2" t="s">
        <v>10</v>
      </c>
      <c r="F1318" s="2" t="s">
        <v>10</v>
      </c>
      <c r="G1318" s="2" t="s">
        <v>10</v>
      </c>
      <c r="I1318" s="1" t="str">
        <f t="shared" si="41"/>
        <v>2518</v>
      </c>
      <c r="J1318" s="2" t="s">
        <v>18095</v>
      </c>
      <c r="K1318" s="1" t="str">
        <f t="shared" si="40"/>
        <v>2518</v>
      </c>
    </row>
    <row r="1319" spans="1:11">
      <c r="A1319" s="1">
        <v>1302</v>
      </c>
      <c r="B1319" s="2" t="s">
        <v>3058</v>
      </c>
      <c r="C1319" s="2" t="s">
        <v>3059</v>
      </c>
      <c r="D1319" s="2" t="s">
        <v>3060</v>
      </c>
      <c r="E1319" s="2" t="s">
        <v>135</v>
      </c>
      <c r="F1319" s="2" t="s">
        <v>851</v>
      </c>
      <c r="G1319" s="2" t="s">
        <v>851</v>
      </c>
      <c r="H1319" s="2" t="s">
        <v>136</v>
      </c>
      <c r="I1319" s="1" t="str">
        <f t="shared" si="41"/>
        <v>25181000</v>
      </c>
      <c r="J1319" s="2" t="s">
        <v>18096</v>
      </c>
      <c r="K1319" s="1" t="str">
        <f t="shared" si="40"/>
        <v>25181000</v>
      </c>
    </row>
    <row r="1320" spans="1:11">
      <c r="A1320" s="1">
        <v>1303</v>
      </c>
      <c r="B1320" s="2" t="s">
        <v>3061</v>
      </c>
      <c r="C1320" s="2" t="s">
        <v>3062</v>
      </c>
      <c r="D1320" s="2" t="s">
        <v>3063</v>
      </c>
      <c r="E1320" s="2" t="s">
        <v>135</v>
      </c>
      <c r="F1320" s="2" t="s">
        <v>851</v>
      </c>
      <c r="G1320" s="2" t="s">
        <v>851</v>
      </c>
      <c r="H1320" s="2" t="s">
        <v>136</v>
      </c>
      <c r="I1320" s="1" t="str">
        <f t="shared" si="41"/>
        <v>25182000</v>
      </c>
      <c r="J1320" s="2" t="s">
        <v>18097</v>
      </c>
      <c r="K1320" s="1" t="str">
        <f t="shared" si="40"/>
        <v>25182000</v>
      </c>
    </row>
    <row r="1321" spans="1:11">
      <c r="A1321" s="1">
        <v>1304</v>
      </c>
      <c r="B1321" s="2" t="s">
        <v>3064</v>
      </c>
      <c r="C1321" s="2" t="s">
        <v>3065</v>
      </c>
      <c r="D1321" s="2" t="s">
        <v>3066</v>
      </c>
      <c r="E1321" s="2" t="s">
        <v>135</v>
      </c>
      <c r="F1321" s="2" t="s">
        <v>851</v>
      </c>
      <c r="G1321" s="2" t="s">
        <v>851</v>
      </c>
      <c r="H1321" s="2" t="s">
        <v>136</v>
      </c>
      <c r="I1321" s="1" t="str">
        <f t="shared" si="41"/>
        <v>25183000</v>
      </c>
      <c r="J1321" s="2" t="s">
        <v>18098</v>
      </c>
      <c r="K1321" s="1" t="str">
        <f t="shared" si="40"/>
        <v>25183000</v>
      </c>
    </row>
    <row r="1322" spans="1:11">
      <c r="A1322" s="1">
        <v>1305</v>
      </c>
      <c r="B1322" s="2" t="s">
        <v>3067</v>
      </c>
      <c r="C1322" s="2" t="s">
        <v>3068</v>
      </c>
      <c r="D1322" s="2" t="s">
        <v>3069</v>
      </c>
      <c r="E1322" s="2" t="s">
        <v>10</v>
      </c>
      <c r="F1322" s="2" t="s">
        <v>10</v>
      </c>
      <c r="G1322" s="2" t="s">
        <v>10</v>
      </c>
      <c r="I1322" s="1" t="str">
        <f t="shared" si="41"/>
        <v>2519</v>
      </c>
      <c r="J1322" s="2" t="s">
        <v>18099</v>
      </c>
      <c r="K1322" s="1" t="str">
        <f t="shared" si="40"/>
        <v>2519</v>
      </c>
    </row>
    <row r="1323" spans="1:11">
      <c r="A1323" s="1">
        <v>1306</v>
      </c>
      <c r="B1323" s="2" t="s">
        <v>3070</v>
      </c>
      <c r="C1323" s="2" t="s">
        <v>3071</v>
      </c>
      <c r="D1323" s="2" t="s">
        <v>3072</v>
      </c>
      <c r="E1323" s="2" t="s">
        <v>135</v>
      </c>
      <c r="F1323" s="2" t="s">
        <v>1981</v>
      </c>
      <c r="G1323" s="2" t="s">
        <v>1981</v>
      </c>
      <c r="H1323" s="2" t="s">
        <v>136</v>
      </c>
      <c r="I1323" s="1" t="str">
        <f t="shared" si="41"/>
        <v>25191000</v>
      </c>
      <c r="J1323" s="2" t="s">
        <v>18100</v>
      </c>
      <c r="K1323" s="1" t="str">
        <f t="shared" si="40"/>
        <v>25191000</v>
      </c>
    </row>
    <row r="1324" spans="1:11">
      <c r="A1324" s="1">
        <v>1307</v>
      </c>
      <c r="B1324" s="2" t="s">
        <v>3073</v>
      </c>
      <c r="C1324" s="2" t="s">
        <v>128</v>
      </c>
      <c r="D1324" s="2" t="s">
        <v>27</v>
      </c>
      <c r="E1324" s="2" t="s">
        <v>135</v>
      </c>
      <c r="F1324" s="2" t="s">
        <v>73</v>
      </c>
      <c r="G1324" s="2" t="s">
        <v>73</v>
      </c>
      <c r="H1324" s="2" t="s">
        <v>136</v>
      </c>
      <c r="I1324" s="1" t="str">
        <f t="shared" si="41"/>
        <v>25199000</v>
      </c>
      <c r="J1324" s="2" t="s">
        <v>18101</v>
      </c>
      <c r="K1324" s="1" t="str">
        <f t="shared" si="40"/>
        <v>25199000</v>
      </c>
    </row>
    <row r="1325" spans="1:11">
      <c r="A1325" s="1">
        <v>1308</v>
      </c>
      <c r="B1325" s="2" t="s">
        <v>3074</v>
      </c>
      <c r="C1325" s="2" t="s">
        <v>3075</v>
      </c>
      <c r="D1325" s="2" t="s">
        <v>3076</v>
      </c>
      <c r="E1325" s="2" t="s">
        <v>10</v>
      </c>
      <c r="F1325" s="2" t="s">
        <v>10</v>
      </c>
      <c r="G1325" s="2" t="s">
        <v>10</v>
      </c>
      <c r="I1325" s="1" t="str">
        <f t="shared" si="41"/>
        <v>2520</v>
      </c>
      <c r="J1325" s="2" t="s">
        <v>18102</v>
      </c>
      <c r="K1325" s="1" t="str">
        <f t="shared" si="40"/>
        <v>2520</v>
      </c>
    </row>
    <row r="1326" spans="1:11">
      <c r="A1326" s="1">
        <v>1309</v>
      </c>
      <c r="B1326" s="2" t="s">
        <v>3077</v>
      </c>
      <c r="C1326" s="2" t="s">
        <v>3078</v>
      </c>
      <c r="D1326" s="2" t="s">
        <v>3079</v>
      </c>
      <c r="E1326" s="2" t="s">
        <v>135</v>
      </c>
      <c r="F1326" s="2" t="s">
        <v>1296</v>
      </c>
      <c r="G1326" s="2" t="s">
        <v>1296</v>
      </c>
      <c r="H1326" s="2" t="s">
        <v>136</v>
      </c>
      <c r="I1326" s="1" t="str">
        <f t="shared" si="41"/>
        <v>25201000</v>
      </c>
      <c r="J1326" s="2" t="s">
        <v>18103</v>
      </c>
      <c r="K1326" s="1" t="str">
        <f t="shared" si="40"/>
        <v>25201000</v>
      </c>
    </row>
    <row r="1327" spans="1:11">
      <c r="A1327" s="1">
        <v>1310</v>
      </c>
      <c r="B1327" s="2" t="s">
        <v>3080</v>
      </c>
      <c r="C1327" s="2" t="s">
        <v>3081</v>
      </c>
      <c r="D1327" s="2" t="s">
        <v>3082</v>
      </c>
      <c r="E1327" s="2" t="s">
        <v>135</v>
      </c>
      <c r="F1327" s="2" t="s">
        <v>1296</v>
      </c>
      <c r="G1327" s="2" t="s">
        <v>1296</v>
      </c>
      <c r="H1327" s="2" t="s">
        <v>136</v>
      </c>
      <c r="I1327" s="1" t="str">
        <f t="shared" si="41"/>
        <v>25202000</v>
      </c>
      <c r="J1327" s="2" t="s">
        <v>18104</v>
      </c>
      <c r="K1327" s="1" t="str">
        <f t="shared" si="40"/>
        <v>25202000</v>
      </c>
    </row>
    <row r="1328" spans="1:11">
      <c r="A1328" s="1">
        <v>1311</v>
      </c>
      <c r="B1328" s="2" t="s">
        <v>3083</v>
      </c>
      <c r="C1328" s="2" t="s">
        <v>3084</v>
      </c>
      <c r="D1328" s="2" t="s">
        <v>3085</v>
      </c>
      <c r="E1328" s="2" t="s">
        <v>135</v>
      </c>
      <c r="F1328" s="2" t="s">
        <v>73</v>
      </c>
      <c r="G1328" s="2" t="s">
        <v>73</v>
      </c>
      <c r="H1328" s="2" t="s">
        <v>136</v>
      </c>
      <c r="I1328" s="1" t="str">
        <f t="shared" si="41"/>
        <v>25210000</v>
      </c>
      <c r="J1328" s="2" t="s">
        <v>18105</v>
      </c>
      <c r="K1328" s="1" t="str">
        <f t="shared" si="40"/>
        <v>25210000</v>
      </c>
    </row>
    <row r="1329" spans="1:11">
      <c r="A1329" s="1">
        <v>1312</v>
      </c>
      <c r="B1329" s="2" t="s">
        <v>3086</v>
      </c>
      <c r="C1329" s="2" t="s">
        <v>3087</v>
      </c>
      <c r="D1329" s="2" t="s">
        <v>3088</v>
      </c>
      <c r="E1329" s="2" t="s">
        <v>10</v>
      </c>
      <c r="F1329" s="2" t="s">
        <v>10</v>
      </c>
      <c r="G1329" s="2" t="s">
        <v>10</v>
      </c>
      <c r="I1329" s="1" t="str">
        <f t="shared" si="41"/>
        <v>2522</v>
      </c>
      <c r="J1329" s="2" t="s">
        <v>18106</v>
      </c>
      <c r="K1329" s="1" t="str">
        <f t="shared" si="40"/>
        <v>2522</v>
      </c>
    </row>
    <row r="1330" spans="1:11">
      <c r="A1330" s="1">
        <v>1313</v>
      </c>
      <c r="B1330" s="2" t="s">
        <v>3089</v>
      </c>
      <c r="C1330" s="2" t="s">
        <v>3090</v>
      </c>
      <c r="D1330" s="2" t="s">
        <v>3091</v>
      </c>
      <c r="E1330" s="2" t="s">
        <v>135</v>
      </c>
      <c r="F1330" s="2" t="s">
        <v>1296</v>
      </c>
      <c r="G1330" s="2" t="s">
        <v>1296</v>
      </c>
      <c r="H1330" s="2" t="s">
        <v>136</v>
      </c>
      <c r="I1330" s="1" t="str">
        <f t="shared" si="41"/>
        <v>25221000</v>
      </c>
      <c r="J1330" s="2" t="s">
        <v>18107</v>
      </c>
      <c r="K1330" s="1" t="str">
        <f t="shared" si="40"/>
        <v>25221000</v>
      </c>
    </row>
    <row r="1331" spans="1:11">
      <c r="A1331" s="1">
        <v>1314</v>
      </c>
      <c r="B1331" s="2" t="s">
        <v>3092</v>
      </c>
      <c r="C1331" s="2" t="s">
        <v>3093</v>
      </c>
      <c r="D1331" s="2" t="s">
        <v>3094</v>
      </c>
      <c r="E1331" s="2" t="s">
        <v>135</v>
      </c>
      <c r="F1331" s="2" t="s">
        <v>1296</v>
      </c>
      <c r="G1331" s="2" t="s">
        <v>1296</v>
      </c>
      <c r="H1331" s="2" t="s">
        <v>136</v>
      </c>
      <c r="I1331" s="1" t="str">
        <f t="shared" si="41"/>
        <v>25222000</v>
      </c>
      <c r="J1331" s="2" t="s">
        <v>18108</v>
      </c>
      <c r="K1331" s="1" t="str">
        <f t="shared" si="40"/>
        <v>25222000</v>
      </c>
    </row>
    <row r="1332" spans="1:11">
      <c r="A1332" s="1">
        <v>1315</v>
      </c>
      <c r="B1332" s="2" t="s">
        <v>3095</v>
      </c>
      <c r="C1332" s="2" t="s">
        <v>3096</v>
      </c>
      <c r="D1332" s="2" t="s">
        <v>3097</v>
      </c>
      <c r="E1332" s="2" t="s">
        <v>135</v>
      </c>
      <c r="F1332" s="2" t="s">
        <v>1296</v>
      </c>
      <c r="G1332" s="2" t="s">
        <v>1296</v>
      </c>
      <c r="H1332" s="2" t="s">
        <v>136</v>
      </c>
      <c r="I1332" s="1" t="str">
        <f t="shared" si="41"/>
        <v>25223000</v>
      </c>
      <c r="J1332" s="2" t="s">
        <v>18109</v>
      </c>
      <c r="K1332" s="1" t="str">
        <f t="shared" si="40"/>
        <v>25223000</v>
      </c>
    </row>
    <row r="1333" spans="1:11">
      <c r="A1333" s="1">
        <v>1316</v>
      </c>
      <c r="B1333" s="2" t="s">
        <v>3098</v>
      </c>
      <c r="C1333" s="2" t="s">
        <v>3099</v>
      </c>
      <c r="D1333" s="2" t="s">
        <v>3100</v>
      </c>
      <c r="E1333" s="2" t="s">
        <v>10</v>
      </c>
      <c r="F1333" s="2" t="s">
        <v>10</v>
      </c>
      <c r="G1333" s="2" t="s">
        <v>10</v>
      </c>
      <c r="I1333" s="1" t="str">
        <f t="shared" si="41"/>
        <v>2523</v>
      </c>
      <c r="J1333" s="2" t="s">
        <v>18110</v>
      </c>
      <c r="K1333" s="1" t="str">
        <f t="shared" si="40"/>
        <v>2523</v>
      </c>
    </row>
    <row r="1334" spans="1:11">
      <c r="A1334" s="1">
        <v>1317</v>
      </c>
      <c r="B1334" s="2" t="s">
        <v>3101</v>
      </c>
      <c r="C1334" s="2" t="s">
        <v>3102</v>
      </c>
      <c r="D1334" s="2" t="s">
        <v>3103</v>
      </c>
      <c r="E1334" s="2" t="s">
        <v>135</v>
      </c>
      <c r="F1334" s="2" t="s">
        <v>73</v>
      </c>
      <c r="G1334" s="2" t="s">
        <v>73</v>
      </c>
      <c r="H1334" s="2" t="s">
        <v>136</v>
      </c>
      <c r="I1334" s="1" t="str">
        <f t="shared" si="41"/>
        <v>25231000</v>
      </c>
      <c r="J1334" s="2" t="s">
        <v>18111</v>
      </c>
      <c r="K1334" s="1" t="str">
        <f t="shared" si="40"/>
        <v>25231000</v>
      </c>
    </row>
    <row r="1335" spans="1:11">
      <c r="A1335" s="1">
        <v>1318</v>
      </c>
      <c r="B1335" s="2" t="s">
        <v>10</v>
      </c>
      <c r="C1335" s="2" t="s">
        <v>3104</v>
      </c>
      <c r="D1335" s="2" t="s">
        <v>3105</v>
      </c>
      <c r="E1335" s="2" t="s">
        <v>10</v>
      </c>
      <c r="F1335" s="2" t="s">
        <v>10</v>
      </c>
      <c r="G1335" s="2" t="s">
        <v>10</v>
      </c>
      <c r="I1335" s="1" t="str">
        <f t="shared" si="41"/>
        <v xml:space="preserve"> </v>
      </c>
      <c r="J1335" s="2" t="s">
        <v>10</v>
      </c>
      <c r="K1335" s="1" t="str">
        <f t="shared" si="40"/>
        <v xml:space="preserve"> </v>
      </c>
    </row>
    <row r="1336" spans="1:11">
      <c r="A1336" s="1">
        <v>1319</v>
      </c>
      <c r="B1336" s="2" t="s">
        <v>3106</v>
      </c>
      <c r="C1336" s="2" t="s">
        <v>3107</v>
      </c>
      <c r="D1336" s="2" t="s">
        <v>3108</v>
      </c>
      <c r="E1336" s="2" t="s">
        <v>135</v>
      </c>
      <c r="F1336" s="2" t="s">
        <v>73</v>
      </c>
      <c r="G1336" s="2" t="s">
        <v>73</v>
      </c>
      <c r="H1336" s="2" t="s">
        <v>136</v>
      </c>
      <c r="I1336" s="1" t="str">
        <f t="shared" si="41"/>
        <v>25232100</v>
      </c>
      <c r="J1336" s="2" t="s">
        <v>18112</v>
      </c>
      <c r="K1336" s="1" t="str">
        <f t="shared" si="40"/>
        <v>25232100</v>
      </c>
    </row>
    <row r="1337" spans="1:11">
      <c r="A1337" s="1">
        <v>1320</v>
      </c>
      <c r="B1337" s="2" t="s">
        <v>3109</v>
      </c>
      <c r="C1337" s="2" t="s">
        <v>20</v>
      </c>
      <c r="D1337" s="2" t="s">
        <v>21</v>
      </c>
      <c r="E1337" s="2" t="s">
        <v>135</v>
      </c>
      <c r="F1337" s="2" t="s">
        <v>73</v>
      </c>
      <c r="G1337" s="2" t="s">
        <v>73</v>
      </c>
      <c r="H1337" s="2" t="s">
        <v>136</v>
      </c>
      <c r="I1337" s="1" t="str">
        <f t="shared" si="41"/>
        <v>25232900</v>
      </c>
      <c r="J1337" s="2" t="s">
        <v>18113</v>
      </c>
      <c r="K1337" s="1" t="str">
        <f t="shared" si="40"/>
        <v>25232900</v>
      </c>
    </row>
    <row r="1338" spans="1:11">
      <c r="A1338" s="1">
        <v>1321</v>
      </c>
      <c r="B1338" s="2" t="s">
        <v>3110</v>
      </c>
      <c r="C1338" s="2" t="s">
        <v>3111</v>
      </c>
      <c r="D1338" s="2" t="s">
        <v>3112</v>
      </c>
      <c r="E1338" s="2" t="s">
        <v>135</v>
      </c>
      <c r="F1338" s="2" t="s">
        <v>73</v>
      </c>
      <c r="G1338" s="2" t="s">
        <v>73</v>
      </c>
      <c r="H1338" s="2" t="s">
        <v>136</v>
      </c>
      <c r="I1338" s="1" t="str">
        <f t="shared" si="41"/>
        <v>25233000</v>
      </c>
      <c r="J1338" s="2" t="s">
        <v>18114</v>
      </c>
      <c r="K1338" s="1" t="str">
        <f t="shared" si="40"/>
        <v>25233000</v>
      </c>
    </row>
    <row r="1339" spans="1:11">
      <c r="A1339" s="1">
        <v>1322</v>
      </c>
      <c r="B1339" s="2" t="s">
        <v>3113</v>
      </c>
      <c r="C1339" s="2" t="s">
        <v>3114</v>
      </c>
      <c r="D1339" s="2" t="s">
        <v>3115</v>
      </c>
      <c r="E1339" s="2" t="s">
        <v>135</v>
      </c>
      <c r="F1339" s="2" t="s">
        <v>73</v>
      </c>
      <c r="G1339" s="2" t="s">
        <v>73</v>
      </c>
      <c r="H1339" s="2" t="s">
        <v>136</v>
      </c>
      <c r="I1339" s="1" t="str">
        <f t="shared" si="41"/>
        <v>25239000</v>
      </c>
      <c r="J1339" s="2" t="s">
        <v>18115</v>
      </c>
      <c r="K1339" s="1" t="str">
        <f t="shared" si="40"/>
        <v>25239000</v>
      </c>
    </row>
    <row r="1340" spans="1:11">
      <c r="A1340" s="1">
        <v>1323</v>
      </c>
      <c r="B1340" s="2" t="s">
        <v>3116</v>
      </c>
      <c r="C1340" s="2" t="s">
        <v>3117</v>
      </c>
      <c r="D1340" s="2" t="s">
        <v>3118</v>
      </c>
      <c r="E1340" s="2" t="s">
        <v>10</v>
      </c>
      <c r="F1340" s="2" t="s">
        <v>10</v>
      </c>
      <c r="G1340" s="2" t="s">
        <v>10</v>
      </c>
      <c r="I1340" s="1" t="str">
        <f t="shared" si="41"/>
        <v>2524</v>
      </c>
      <c r="J1340" s="2" t="s">
        <v>18116</v>
      </c>
      <c r="K1340" s="1" t="str">
        <f t="shared" si="40"/>
        <v>2524</v>
      </c>
    </row>
    <row r="1341" spans="1:11">
      <c r="A1341" s="1">
        <v>1324</v>
      </c>
      <c r="B1341" s="2" t="s">
        <v>3119</v>
      </c>
      <c r="C1341" s="2" t="s">
        <v>3120</v>
      </c>
      <c r="D1341" s="2" t="s">
        <v>3121</v>
      </c>
      <c r="E1341" s="2" t="s">
        <v>135</v>
      </c>
      <c r="F1341" s="2" t="s">
        <v>73</v>
      </c>
      <c r="G1341" s="2" t="s">
        <v>73</v>
      </c>
      <c r="H1341" s="2" t="s">
        <v>136</v>
      </c>
      <c r="I1341" s="1" t="str">
        <f t="shared" si="41"/>
        <v>25241000</v>
      </c>
      <c r="J1341" s="2" t="s">
        <v>18117</v>
      </c>
      <c r="K1341" s="1" t="str">
        <f t="shared" si="40"/>
        <v>25241000</v>
      </c>
    </row>
    <row r="1342" spans="1:11">
      <c r="A1342" s="1">
        <v>1325</v>
      </c>
      <c r="B1342" s="2" t="s">
        <v>3122</v>
      </c>
      <c r="C1342" s="2" t="s">
        <v>128</v>
      </c>
      <c r="D1342" s="2" t="s">
        <v>27</v>
      </c>
      <c r="E1342" s="2" t="s">
        <v>135</v>
      </c>
      <c r="F1342" s="2" t="s">
        <v>73</v>
      </c>
      <c r="G1342" s="2" t="s">
        <v>73</v>
      </c>
      <c r="H1342" s="2" t="s">
        <v>136</v>
      </c>
      <c r="I1342" s="1" t="str">
        <f t="shared" si="41"/>
        <v>25249000</v>
      </c>
      <c r="J1342" s="2" t="s">
        <v>18118</v>
      </c>
      <c r="K1342" s="1" t="str">
        <f t="shared" si="40"/>
        <v>25249000</v>
      </c>
    </row>
    <row r="1343" spans="1:11">
      <c r="A1343" s="1">
        <v>1326</v>
      </c>
      <c r="B1343" s="2" t="s">
        <v>3123</v>
      </c>
      <c r="C1343" s="2" t="s">
        <v>3124</v>
      </c>
      <c r="D1343" s="2" t="s">
        <v>3125</v>
      </c>
      <c r="E1343" s="2" t="s">
        <v>10</v>
      </c>
      <c r="F1343" s="2" t="s">
        <v>10</v>
      </c>
      <c r="G1343" s="2" t="s">
        <v>10</v>
      </c>
      <c r="I1343" s="1" t="str">
        <f t="shared" si="41"/>
        <v>2525</v>
      </c>
      <c r="J1343" s="2" t="s">
        <v>18119</v>
      </c>
      <c r="K1343" s="1" t="str">
        <f t="shared" si="40"/>
        <v>2525</v>
      </c>
    </row>
    <row r="1344" spans="1:11">
      <c r="A1344" s="1">
        <v>1327</v>
      </c>
      <c r="B1344" s="2" t="s">
        <v>3126</v>
      </c>
      <c r="C1344" s="2" t="s">
        <v>3127</v>
      </c>
      <c r="D1344" s="2" t="s">
        <v>3128</v>
      </c>
      <c r="E1344" s="2" t="s">
        <v>135</v>
      </c>
      <c r="F1344" s="2" t="s">
        <v>851</v>
      </c>
      <c r="G1344" s="2" t="s">
        <v>851</v>
      </c>
      <c r="H1344" s="2" t="s">
        <v>136</v>
      </c>
      <c r="I1344" s="1" t="str">
        <f t="shared" si="41"/>
        <v>25251000</v>
      </c>
      <c r="J1344" s="2" t="s">
        <v>18120</v>
      </c>
      <c r="K1344" s="1" t="str">
        <f t="shared" si="40"/>
        <v>25251000</v>
      </c>
    </row>
    <row r="1345" spans="1:11">
      <c r="A1345" s="1">
        <v>1328</v>
      </c>
      <c r="B1345" s="2" t="s">
        <v>3129</v>
      </c>
      <c r="C1345" s="2" t="s">
        <v>3130</v>
      </c>
      <c r="D1345" s="2" t="s">
        <v>3131</v>
      </c>
      <c r="E1345" s="2" t="s">
        <v>135</v>
      </c>
      <c r="F1345" s="2" t="s">
        <v>851</v>
      </c>
      <c r="G1345" s="2" t="s">
        <v>851</v>
      </c>
      <c r="H1345" s="2" t="s">
        <v>136</v>
      </c>
      <c r="I1345" s="1" t="str">
        <f t="shared" si="41"/>
        <v>25252000</v>
      </c>
      <c r="J1345" s="2" t="s">
        <v>18121</v>
      </c>
      <c r="K1345" s="1" t="str">
        <f t="shared" si="40"/>
        <v>25252000</v>
      </c>
    </row>
    <row r="1346" spans="1:11">
      <c r="A1346" s="1">
        <v>1329</v>
      </c>
      <c r="B1346" s="2" t="s">
        <v>3132</v>
      </c>
      <c r="C1346" s="2" t="s">
        <v>3133</v>
      </c>
      <c r="D1346" s="2" t="s">
        <v>3134</v>
      </c>
      <c r="E1346" s="2" t="s">
        <v>135</v>
      </c>
      <c r="F1346" s="2" t="s">
        <v>851</v>
      </c>
      <c r="G1346" s="2" t="s">
        <v>851</v>
      </c>
      <c r="H1346" s="2" t="s">
        <v>136</v>
      </c>
      <c r="I1346" s="1" t="str">
        <f t="shared" si="41"/>
        <v>25253000</v>
      </c>
      <c r="J1346" s="2" t="s">
        <v>18122</v>
      </c>
      <c r="K1346" s="1" t="str">
        <f t="shared" si="40"/>
        <v>25253000</v>
      </c>
    </row>
    <row r="1347" spans="1:11">
      <c r="A1347" s="1">
        <v>1330</v>
      </c>
      <c r="B1347" s="2" t="s">
        <v>3135</v>
      </c>
      <c r="C1347" s="2" t="s">
        <v>3136</v>
      </c>
      <c r="D1347" s="2" t="s">
        <v>3137</v>
      </c>
      <c r="E1347" s="2" t="s">
        <v>10</v>
      </c>
      <c r="F1347" s="2" t="s">
        <v>10</v>
      </c>
      <c r="G1347" s="2" t="s">
        <v>10</v>
      </c>
      <c r="I1347" s="1" t="str">
        <f t="shared" si="41"/>
        <v>2526</v>
      </c>
      <c r="J1347" s="2" t="s">
        <v>18123</v>
      </c>
      <c r="K1347" s="1" t="str">
        <f t="shared" ref="K1347:K1410" si="42">IF(LEFT(J1347, 1)="[", MID(J1347, 2,2)&amp;MID(J1347,5,2), J1347)</f>
        <v>2526</v>
      </c>
    </row>
    <row r="1348" spans="1:11">
      <c r="A1348" s="1">
        <v>1331</v>
      </c>
      <c r="B1348" s="2" t="s">
        <v>3138</v>
      </c>
      <c r="C1348" s="2" t="s">
        <v>3139</v>
      </c>
      <c r="D1348" s="2" t="s">
        <v>3140</v>
      </c>
      <c r="E1348" s="2" t="s">
        <v>135</v>
      </c>
      <c r="F1348" s="2" t="s">
        <v>73</v>
      </c>
      <c r="G1348" s="2" t="s">
        <v>73</v>
      </c>
      <c r="H1348" s="2" t="s">
        <v>136</v>
      </c>
      <c r="I1348" s="1" t="str">
        <f t="shared" si="41"/>
        <v>25261000</v>
      </c>
      <c r="J1348" s="2" t="s">
        <v>18124</v>
      </c>
      <c r="K1348" s="1" t="str">
        <f t="shared" si="42"/>
        <v>25261000</v>
      </c>
    </row>
    <row r="1349" spans="1:11">
      <c r="A1349" s="1">
        <v>1332</v>
      </c>
      <c r="B1349" s="2" t="s">
        <v>3141</v>
      </c>
      <c r="C1349" s="2" t="s">
        <v>3142</v>
      </c>
      <c r="D1349" s="2" t="s">
        <v>3143</v>
      </c>
      <c r="E1349" s="2" t="s">
        <v>135</v>
      </c>
      <c r="F1349" s="2" t="s">
        <v>73</v>
      </c>
      <c r="G1349" s="2" t="s">
        <v>73</v>
      </c>
      <c r="H1349" s="2" t="s">
        <v>136</v>
      </c>
      <c r="I1349" s="1" t="str">
        <f t="shared" si="41"/>
        <v>25262000</v>
      </c>
      <c r="J1349" s="2" t="s">
        <v>18125</v>
      </c>
      <c r="K1349" s="1" t="str">
        <f t="shared" si="42"/>
        <v>25262000</v>
      </c>
    </row>
    <row r="1350" spans="1:11">
      <c r="A1350" s="1">
        <v>1333</v>
      </c>
      <c r="B1350" s="2" t="s">
        <v>3144</v>
      </c>
      <c r="C1350" s="2" t="s">
        <v>10</v>
      </c>
      <c r="D1350" s="2" t="s">
        <v>10</v>
      </c>
      <c r="E1350" s="2" t="s">
        <v>10</v>
      </c>
      <c r="F1350" s="2" t="s">
        <v>10</v>
      </c>
      <c r="G1350" s="2" t="s">
        <v>10</v>
      </c>
      <c r="I1350" s="1" t="str">
        <f t="shared" si="41"/>
        <v>[25.27]</v>
      </c>
      <c r="J1350" s="2" t="s">
        <v>3144</v>
      </c>
      <c r="K1350" s="1" t="str">
        <f t="shared" si="42"/>
        <v>2527</v>
      </c>
    </row>
    <row r="1351" spans="1:11">
      <c r="A1351" s="1">
        <v>1334</v>
      </c>
      <c r="B1351" s="2" t="s">
        <v>3145</v>
      </c>
      <c r="C1351" s="2" t="s">
        <v>3146</v>
      </c>
      <c r="D1351" s="2" t="s">
        <v>3147</v>
      </c>
      <c r="E1351" s="2" t="s">
        <v>135</v>
      </c>
      <c r="F1351" s="2" t="s">
        <v>17</v>
      </c>
      <c r="G1351" s="2" t="s">
        <v>17</v>
      </c>
      <c r="H1351" s="2" t="s">
        <v>136</v>
      </c>
      <c r="I1351" s="1" t="str">
        <f t="shared" si="41"/>
        <v>25280000</v>
      </c>
      <c r="J1351" s="2" t="s">
        <v>18126</v>
      </c>
      <c r="K1351" s="1" t="str">
        <f t="shared" si="42"/>
        <v>25280000</v>
      </c>
    </row>
    <row r="1352" spans="1:11">
      <c r="A1352" s="1">
        <v>1335</v>
      </c>
      <c r="B1352" s="2" t="s">
        <v>3148</v>
      </c>
      <c r="C1352" s="2" t="s">
        <v>3149</v>
      </c>
      <c r="D1352" s="2" t="s">
        <v>3150</v>
      </c>
      <c r="E1352" s="2" t="s">
        <v>10</v>
      </c>
      <c r="F1352" s="2" t="s">
        <v>10</v>
      </c>
      <c r="G1352" s="2" t="s">
        <v>10</v>
      </c>
      <c r="I1352" s="1" t="str">
        <f t="shared" si="41"/>
        <v>2529</v>
      </c>
      <c r="J1352" s="2" t="s">
        <v>18127</v>
      </c>
      <c r="K1352" s="1" t="str">
        <f t="shared" si="42"/>
        <v>2529</v>
      </c>
    </row>
    <row r="1353" spans="1:11">
      <c r="A1353" s="1">
        <v>1336</v>
      </c>
      <c r="B1353" s="2" t="s">
        <v>3151</v>
      </c>
      <c r="C1353" s="2" t="s">
        <v>3152</v>
      </c>
      <c r="D1353" s="2" t="s">
        <v>3153</v>
      </c>
      <c r="E1353" s="2" t="s">
        <v>135</v>
      </c>
      <c r="F1353" s="2" t="s">
        <v>73</v>
      </c>
      <c r="G1353" s="2" t="s">
        <v>73</v>
      </c>
      <c r="H1353" s="2" t="s">
        <v>136</v>
      </c>
      <c r="I1353" s="1" t="str">
        <f t="shared" si="41"/>
        <v>25291000</v>
      </c>
      <c r="J1353" s="2" t="s">
        <v>18128</v>
      </c>
      <c r="K1353" s="1" t="str">
        <f t="shared" si="42"/>
        <v>25291000</v>
      </c>
    </row>
    <row r="1354" spans="1:11">
      <c r="A1354" s="1">
        <v>1337</v>
      </c>
      <c r="B1354" s="2" t="s">
        <v>10</v>
      </c>
      <c r="C1354" s="2" t="s">
        <v>3154</v>
      </c>
      <c r="D1354" s="2" t="s">
        <v>3155</v>
      </c>
      <c r="E1354" s="2" t="s">
        <v>10</v>
      </c>
      <c r="F1354" s="2" t="s">
        <v>10</v>
      </c>
      <c r="G1354" s="2" t="s">
        <v>10</v>
      </c>
      <c r="I1354" s="1" t="str">
        <f t="shared" si="41"/>
        <v xml:space="preserve"> </v>
      </c>
      <c r="J1354" s="2" t="s">
        <v>10</v>
      </c>
      <c r="K1354" s="1" t="str">
        <f t="shared" si="42"/>
        <v xml:space="preserve"> </v>
      </c>
    </row>
    <row r="1355" spans="1:11">
      <c r="A1355" s="1">
        <v>1338</v>
      </c>
      <c r="B1355" s="2" t="s">
        <v>3156</v>
      </c>
      <c r="C1355" s="2" t="s">
        <v>3157</v>
      </c>
      <c r="D1355" s="2" t="s">
        <v>3158</v>
      </c>
      <c r="E1355" s="2" t="s">
        <v>135</v>
      </c>
      <c r="F1355" s="2" t="s">
        <v>73</v>
      </c>
      <c r="G1355" s="2" t="s">
        <v>73</v>
      </c>
      <c r="H1355" s="2" t="s">
        <v>136</v>
      </c>
      <c r="I1355" s="1" t="str">
        <f t="shared" si="41"/>
        <v>25292100</v>
      </c>
      <c r="J1355" s="2" t="s">
        <v>18129</v>
      </c>
      <c r="K1355" s="1" t="str">
        <f t="shared" si="42"/>
        <v>25292100</v>
      </c>
    </row>
    <row r="1356" spans="1:11">
      <c r="A1356" s="1">
        <v>1339</v>
      </c>
      <c r="B1356" s="2" t="s">
        <v>3159</v>
      </c>
      <c r="C1356" s="2" t="s">
        <v>3160</v>
      </c>
      <c r="D1356" s="2" t="s">
        <v>3161</v>
      </c>
      <c r="E1356" s="2" t="s">
        <v>135</v>
      </c>
      <c r="F1356" s="2" t="s">
        <v>73</v>
      </c>
      <c r="G1356" s="2" t="s">
        <v>73</v>
      </c>
      <c r="H1356" s="2" t="s">
        <v>136</v>
      </c>
      <c r="I1356" s="1" t="str">
        <f t="shared" si="41"/>
        <v>25292200</v>
      </c>
      <c r="J1356" s="2" t="s">
        <v>18130</v>
      </c>
      <c r="K1356" s="1" t="str">
        <f t="shared" si="42"/>
        <v>25292200</v>
      </c>
    </row>
    <row r="1357" spans="1:11">
      <c r="A1357" s="1">
        <v>1340</v>
      </c>
      <c r="B1357" s="2" t="s">
        <v>3162</v>
      </c>
      <c r="C1357" s="2" t="s">
        <v>3163</v>
      </c>
      <c r="D1357" s="2" t="s">
        <v>3164</v>
      </c>
      <c r="E1357" s="2" t="s">
        <v>135</v>
      </c>
      <c r="F1357" s="2" t="s">
        <v>73</v>
      </c>
      <c r="G1357" s="2" t="s">
        <v>73</v>
      </c>
      <c r="H1357" s="2" t="s">
        <v>136</v>
      </c>
      <c r="I1357" s="1" t="str">
        <f t="shared" si="41"/>
        <v>25293000</v>
      </c>
      <c r="J1357" s="2" t="s">
        <v>18131</v>
      </c>
      <c r="K1357" s="1" t="str">
        <f t="shared" si="42"/>
        <v>25293000</v>
      </c>
    </row>
    <row r="1358" spans="1:11">
      <c r="A1358" s="1">
        <v>1341</v>
      </c>
      <c r="B1358" s="2" t="s">
        <v>3165</v>
      </c>
      <c r="C1358" s="2" t="s">
        <v>3166</v>
      </c>
      <c r="D1358" s="2" t="s">
        <v>3167</v>
      </c>
      <c r="E1358" s="2" t="s">
        <v>10</v>
      </c>
      <c r="F1358" s="2" t="s">
        <v>10</v>
      </c>
      <c r="G1358" s="2" t="s">
        <v>10</v>
      </c>
      <c r="I1358" s="1" t="str">
        <f t="shared" si="41"/>
        <v>2530</v>
      </c>
      <c r="J1358" s="2" t="s">
        <v>18132</v>
      </c>
      <c r="K1358" s="1" t="str">
        <f t="shared" si="42"/>
        <v>2530</v>
      </c>
    </row>
    <row r="1359" spans="1:11">
      <c r="A1359" s="1">
        <v>1342</v>
      </c>
      <c r="B1359" s="2" t="s">
        <v>3168</v>
      </c>
      <c r="C1359" s="2" t="s">
        <v>3169</v>
      </c>
      <c r="D1359" s="2" t="s">
        <v>3170</v>
      </c>
      <c r="E1359" s="2" t="s">
        <v>135</v>
      </c>
      <c r="F1359" s="2" t="s">
        <v>73</v>
      </c>
      <c r="G1359" s="2" t="s">
        <v>73</v>
      </c>
      <c r="H1359" s="2" t="s">
        <v>136</v>
      </c>
      <c r="I1359" s="1" t="str">
        <f t="shared" si="41"/>
        <v>25301000</v>
      </c>
      <c r="J1359" s="2" t="s">
        <v>18133</v>
      </c>
      <c r="K1359" s="1" t="str">
        <f t="shared" si="42"/>
        <v>25301000</v>
      </c>
    </row>
    <row r="1360" spans="1:11">
      <c r="A1360" s="1">
        <v>1343</v>
      </c>
      <c r="B1360" s="2" t="s">
        <v>3171</v>
      </c>
      <c r="C1360" s="2" t="s">
        <v>3172</v>
      </c>
      <c r="D1360" s="2" t="s">
        <v>3173</v>
      </c>
      <c r="E1360" s="2" t="s">
        <v>135</v>
      </c>
      <c r="F1360" s="2" t="s">
        <v>73</v>
      </c>
      <c r="G1360" s="2" t="s">
        <v>73</v>
      </c>
      <c r="H1360" s="2" t="s">
        <v>136</v>
      </c>
      <c r="I1360" s="1" t="str">
        <f t="shared" si="41"/>
        <v>25302000</v>
      </c>
      <c r="J1360" s="2" t="s">
        <v>18134</v>
      </c>
      <c r="K1360" s="1" t="str">
        <f t="shared" si="42"/>
        <v>25302000</v>
      </c>
    </row>
    <row r="1361" spans="1:11">
      <c r="A1361" s="1">
        <v>1344</v>
      </c>
      <c r="B1361" s="2" t="s">
        <v>3174</v>
      </c>
      <c r="C1361" s="2" t="s">
        <v>128</v>
      </c>
      <c r="D1361" s="2" t="s">
        <v>27</v>
      </c>
      <c r="E1361" s="2" t="s">
        <v>135</v>
      </c>
      <c r="F1361" s="2" t="s">
        <v>73</v>
      </c>
      <c r="G1361" s="2" t="s">
        <v>73</v>
      </c>
      <c r="H1361" s="2" t="s">
        <v>136</v>
      </c>
      <c r="I1361" s="1" t="str">
        <f t="shared" si="41"/>
        <v>25309000</v>
      </c>
      <c r="J1361" s="2" t="s">
        <v>18135</v>
      </c>
      <c r="K1361" s="1" t="str">
        <f t="shared" si="42"/>
        <v>25309000</v>
      </c>
    </row>
    <row r="1362" spans="1:11">
      <c r="A1362" s="1">
        <v>1345</v>
      </c>
      <c r="B1362" s="2" t="s">
        <v>3175</v>
      </c>
      <c r="C1362" s="2" t="s">
        <v>3176</v>
      </c>
      <c r="D1362" s="2" t="s">
        <v>3177</v>
      </c>
      <c r="E1362" s="2" t="s">
        <v>10</v>
      </c>
      <c r="F1362" s="2" t="s">
        <v>10</v>
      </c>
      <c r="G1362" s="2" t="s">
        <v>10</v>
      </c>
      <c r="I1362" s="1" t="str">
        <f t="shared" si="41"/>
        <v>2601</v>
      </c>
      <c r="J1362" s="2" t="s">
        <v>18136</v>
      </c>
      <c r="K1362" s="1" t="str">
        <f t="shared" si="42"/>
        <v>2601</v>
      </c>
    </row>
    <row r="1363" spans="1:11">
      <c r="A1363" s="1">
        <v>1346</v>
      </c>
      <c r="B1363" s="2" t="s">
        <v>10</v>
      </c>
      <c r="C1363" s="2" t="s">
        <v>3178</v>
      </c>
      <c r="D1363" s="2" t="s">
        <v>3179</v>
      </c>
      <c r="E1363" s="2" t="s">
        <v>10</v>
      </c>
      <c r="F1363" s="2" t="s">
        <v>10</v>
      </c>
      <c r="G1363" s="2" t="s">
        <v>10</v>
      </c>
      <c r="I1363" s="1" t="str">
        <f t="shared" ref="I1363:I1426" si="43">IF(LEN(B1363)=5, LEFT(B1363, 2)&amp;RIGHT(B1363,2), IF(LEN(B1363)=9, LEFT(B1363, 4)&amp;RIGHT(B1363, 4), B1363))</f>
        <v xml:space="preserve"> </v>
      </c>
      <c r="J1363" s="2" t="s">
        <v>10</v>
      </c>
      <c r="K1363" s="1" t="str">
        <f t="shared" si="42"/>
        <v xml:space="preserve"> </v>
      </c>
    </row>
    <row r="1364" spans="1:11">
      <c r="A1364" s="1">
        <v>1347</v>
      </c>
      <c r="B1364" s="2" t="s">
        <v>3180</v>
      </c>
      <c r="C1364" s="2" t="s">
        <v>3181</v>
      </c>
      <c r="D1364" s="2" t="s">
        <v>3182</v>
      </c>
      <c r="E1364" s="2" t="s">
        <v>135</v>
      </c>
      <c r="F1364" s="2" t="s">
        <v>17</v>
      </c>
      <c r="G1364" s="2" t="s">
        <v>17</v>
      </c>
      <c r="H1364" s="2" t="s">
        <v>136</v>
      </c>
      <c r="I1364" s="1" t="str">
        <f t="shared" si="43"/>
        <v>26011100</v>
      </c>
      <c r="J1364" s="2" t="s">
        <v>18137</v>
      </c>
      <c r="K1364" s="1" t="str">
        <f t="shared" si="42"/>
        <v>26011100</v>
      </c>
    </row>
    <row r="1365" spans="1:11">
      <c r="A1365" s="1">
        <v>1348</v>
      </c>
      <c r="B1365" s="2" t="s">
        <v>3183</v>
      </c>
      <c r="C1365" s="2" t="s">
        <v>3184</v>
      </c>
      <c r="D1365" s="2" t="s">
        <v>3185</v>
      </c>
      <c r="E1365" s="2" t="s">
        <v>135</v>
      </c>
      <c r="F1365" s="2" t="s">
        <v>17</v>
      </c>
      <c r="G1365" s="2" t="s">
        <v>17</v>
      </c>
      <c r="H1365" s="2" t="s">
        <v>136</v>
      </c>
      <c r="I1365" s="1" t="str">
        <f t="shared" si="43"/>
        <v>26011200</v>
      </c>
      <c r="J1365" s="2" t="s">
        <v>18138</v>
      </c>
      <c r="K1365" s="1" t="str">
        <f t="shared" si="42"/>
        <v>26011200</v>
      </c>
    </row>
    <row r="1366" spans="1:11">
      <c r="A1366" s="1">
        <v>1349</v>
      </c>
      <c r="B1366" s="2" t="s">
        <v>3186</v>
      </c>
      <c r="C1366" s="2" t="s">
        <v>3187</v>
      </c>
      <c r="D1366" s="2" t="s">
        <v>3188</v>
      </c>
      <c r="E1366" s="2" t="s">
        <v>135</v>
      </c>
      <c r="F1366" s="2" t="s">
        <v>17</v>
      </c>
      <c r="G1366" s="2" t="s">
        <v>17</v>
      </c>
      <c r="H1366" s="2" t="s">
        <v>136</v>
      </c>
      <c r="I1366" s="1" t="str">
        <f t="shared" si="43"/>
        <v>26012000</v>
      </c>
      <c r="J1366" s="2" t="s">
        <v>18139</v>
      </c>
      <c r="K1366" s="1" t="str">
        <f t="shared" si="42"/>
        <v>26012000</v>
      </c>
    </row>
    <row r="1367" spans="1:11">
      <c r="A1367" s="1">
        <v>1350</v>
      </c>
      <c r="B1367" s="2" t="s">
        <v>3189</v>
      </c>
      <c r="C1367" s="2" t="s">
        <v>3190</v>
      </c>
      <c r="D1367" s="2" t="s">
        <v>3191</v>
      </c>
      <c r="E1367" s="2" t="s">
        <v>135</v>
      </c>
      <c r="F1367" s="2" t="s">
        <v>17</v>
      </c>
      <c r="G1367" s="2" t="s">
        <v>17</v>
      </c>
      <c r="H1367" s="2" t="s">
        <v>136</v>
      </c>
      <c r="I1367" s="1" t="str">
        <f t="shared" si="43"/>
        <v>26020000</v>
      </c>
      <c r="J1367" s="2" t="s">
        <v>18140</v>
      </c>
      <c r="K1367" s="1" t="str">
        <f t="shared" si="42"/>
        <v>26020000</v>
      </c>
    </row>
    <row r="1368" spans="1:11">
      <c r="A1368" s="1">
        <v>1351</v>
      </c>
      <c r="B1368" s="2" t="s">
        <v>3192</v>
      </c>
      <c r="C1368" s="2" t="s">
        <v>3193</v>
      </c>
      <c r="D1368" s="2" t="s">
        <v>3194</v>
      </c>
      <c r="E1368" s="2" t="s">
        <v>135</v>
      </c>
      <c r="F1368" s="2" t="s">
        <v>17</v>
      </c>
      <c r="G1368" s="2" t="s">
        <v>17</v>
      </c>
      <c r="H1368" s="2" t="s">
        <v>136</v>
      </c>
      <c r="I1368" s="1" t="str">
        <f t="shared" si="43"/>
        <v>26030000</v>
      </c>
      <c r="J1368" s="2" t="s">
        <v>18141</v>
      </c>
      <c r="K1368" s="1" t="str">
        <f t="shared" si="42"/>
        <v>26030000</v>
      </c>
    </row>
    <row r="1369" spans="1:11">
      <c r="A1369" s="1">
        <v>1352</v>
      </c>
      <c r="B1369" s="2" t="s">
        <v>3195</v>
      </c>
      <c r="C1369" s="2" t="s">
        <v>3196</v>
      </c>
      <c r="D1369" s="2" t="s">
        <v>3197</v>
      </c>
      <c r="E1369" s="2" t="s">
        <v>135</v>
      </c>
      <c r="F1369" s="2" t="s">
        <v>17</v>
      </c>
      <c r="G1369" s="2" t="s">
        <v>17</v>
      </c>
      <c r="H1369" s="2" t="s">
        <v>136</v>
      </c>
      <c r="I1369" s="1" t="str">
        <f t="shared" si="43"/>
        <v>26040000</v>
      </c>
      <c r="J1369" s="2" t="s">
        <v>18142</v>
      </c>
      <c r="K1369" s="1" t="str">
        <f t="shared" si="42"/>
        <v>26040000</v>
      </c>
    </row>
    <row r="1370" spans="1:11">
      <c r="A1370" s="1">
        <v>1353</v>
      </c>
      <c r="B1370" s="2" t="s">
        <v>3198</v>
      </c>
      <c r="C1370" s="2" t="s">
        <v>3199</v>
      </c>
      <c r="D1370" s="2" t="s">
        <v>3200</v>
      </c>
      <c r="E1370" s="2" t="s">
        <v>135</v>
      </c>
      <c r="F1370" s="2" t="s">
        <v>17</v>
      </c>
      <c r="G1370" s="2" t="s">
        <v>17</v>
      </c>
      <c r="H1370" s="2" t="s">
        <v>136</v>
      </c>
      <c r="I1370" s="1" t="str">
        <f t="shared" si="43"/>
        <v>26050000</v>
      </c>
      <c r="J1370" s="2" t="s">
        <v>18143</v>
      </c>
      <c r="K1370" s="1" t="str">
        <f t="shared" si="42"/>
        <v>26050000</v>
      </c>
    </row>
    <row r="1371" spans="1:11">
      <c r="A1371" s="1">
        <v>1354</v>
      </c>
      <c r="B1371" s="2" t="s">
        <v>3201</v>
      </c>
      <c r="C1371" s="2" t="s">
        <v>3202</v>
      </c>
      <c r="D1371" s="2" t="s">
        <v>3203</v>
      </c>
      <c r="E1371" s="2" t="s">
        <v>135</v>
      </c>
      <c r="F1371" s="2" t="s">
        <v>17</v>
      </c>
      <c r="G1371" s="2" t="s">
        <v>17</v>
      </c>
      <c r="H1371" s="2" t="s">
        <v>136</v>
      </c>
      <c r="I1371" s="1" t="str">
        <f t="shared" si="43"/>
        <v>26060000</v>
      </c>
      <c r="J1371" s="2" t="s">
        <v>18144</v>
      </c>
      <c r="K1371" s="1" t="str">
        <f t="shared" si="42"/>
        <v>26060000</v>
      </c>
    </row>
    <row r="1372" spans="1:11">
      <c r="A1372" s="1">
        <v>1355</v>
      </c>
      <c r="B1372" s="2" t="s">
        <v>3204</v>
      </c>
      <c r="C1372" s="2" t="s">
        <v>3205</v>
      </c>
      <c r="D1372" s="2" t="s">
        <v>3206</v>
      </c>
      <c r="E1372" s="2" t="s">
        <v>135</v>
      </c>
      <c r="F1372" s="2" t="s">
        <v>17</v>
      </c>
      <c r="G1372" s="2" t="s">
        <v>17</v>
      </c>
      <c r="H1372" s="2" t="s">
        <v>136</v>
      </c>
      <c r="I1372" s="1" t="str">
        <f t="shared" si="43"/>
        <v>26070000</v>
      </c>
      <c r="J1372" s="2" t="s">
        <v>18145</v>
      </c>
      <c r="K1372" s="1" t="str">
        <f t="shared" si="42"/>
        <v>26070000</v>
      </c>
    </row>
    <row r="1373" spans="1:11">
      <c r="A1373" s="1">
        <v>1356</v>
      </c>
      <c r="B1373" s="2" t="s">
        <v>3207</v>
      </c>
      <c r="C1373" s="2" t="s">
        <v>3208</v>
      </c>
      <c r="D1373" s="2" t="s">
        <v>3209</v>
      </c>
      <c r="E1373" s="2" t="s">
        <v>135</v>
      </c>
      <c r="F1373" s="2" t="s">
        <v>17</v>
      </c>
      <c r="G1373" s="2" t="s">
        <v>17</v>
      </c>
      <c r="H1373" s="2" t="s">
        <v>136</v>
      </c>
      <c r="I1373" s="1" t="str">
        <f t="shared" si="43"/>
        <v>26080000</v>
      </c>
      <c r="J1373" s="2" t="s">
        <v>18146</v>
      </c>
      <c r="K1373" s="1" t="str">
        <f t="shared" si="42"/>
        <v>26080000</v>
      </c>
    </row>
    <row r="1374" spans="1:11">
      <c r="A1374" s="1">
        <v>1357</v>
      </c>
      <c r="B1374" s="2" t="s">
        <v>3210</v>
      </c>
      <c r="C1374" s="2" t="s">
        <v>3211</v>
      </c>
      <c r="D1374" s="2" t="s">
        <v>3212</v>
      </c>
      <c r="E1374" s="2" t="s">
        <v>135</v>
      </c>
      <c r="F1374" s="2" t="s">
        <v>17</v>
      </c>
      <c r="G1374" s="2" t="s">
        <v>17</v>
      </c>
      <c r="H1374" s="2" t="s">
        <v>136</v>
      </c>
      <c r="I1374" s="1" t="str">
        <f t="shared" si="43"/>
        <v>26090000</v>
      </c>
      <c r="J1374" s="2" t="s">
        <v>18147</v>
      </c>
      <c r="K1374" s="1" t="str">
        <f t="shared" si="42"/>
        <v>26090000</v>
      </c>
    </row>
    <row r="1375" spans="1:11">
      <c r="A1375" s="1">
        <v>1358</v>
      </c>
      <c r="B1375" s="2" t="s">
        <v>3213</v>
      </c>
      <c r="C1375" s="2" t="s">
        <v>3214</v>
      </c>
      <c r="D1375" s="2" t="s">
        <v>3215</v>
      </c>
      <c r="E1375" s="2" t="s">
        <v>135</v>
      </c>
      <c r="F1375" s="2" t="s">
        <v>17</v>
      </c>
      <c r="G1375" s="2" t="s">
        <v>17</v>
      </c>
      <c r="H1375" s="2" t="s">
        <v>136</v>
      </c>
      <c r="I1375" s="1" t="str">
        <f t="shared" si="43"/>
        <v>26100000</v>
      </c>
      <c r="J1375" s="2" t="s">
        <v>18148</v>
      </c>
      <c r="K1375" s="1" t="str">
        <f t="shared" si="42"/>
        <v>26100000</v>
      </c>
    </row>
    <row r="1376" spans="1:11">
      <c r="A1376" s="1">
        <v>1359</v>
      </c>
      <c r="B1376" s="2" t="s">
        <v>3216</v>
      </c>
      <c r="C1376" s="2" t="s">
        <v>3217</v>
      </c>
      <c r="D1376" s="2" t="s">
        <v>3218</v>
      </c>
      <c r="E1376" s="2" t="s">
        <v>135</v>
      </c>
      <c r="F1376" s="2" t="s">
        <v>17</v>
      </c>
      <c r="G1376" s="2" t="s">
        <v>17</v>
      </c>
      <c r="H1376" s="2" t="s">
        <v>136</v>
      </c>
      <c r="I1376" s="1" t="str">
        <f t="shared" si="43"/>
        <v>26110000</v>
      </c>
      <c r="J1376" s="2" t="s">
        <v>18149</v>
      </c>
      <c r="K1376" s="1" t="str">
        <f t="shared" si="42"/>
        <v>26110000</v>
      </c>
    </row>
    <row r="1377" spans="1:11">
      <c r="A1377" s="1">
        <v>1360</v>
      </c>
      <c r="B1377" s="2" t="s">
        <v>3219</v>
      </c>
      <c r="C1377" s="2" t="s">
        <v>3220</v>
      </c>
      <c r="D1377" s="2" t="s">
        <v>3221</v>
      </c>
      <c r="E1377" s="2" t="s">
        <v>10</v>
      </c>
      <c r="F1377" s="2" t="s">
        <v>10</v>
      </c>
      <c r="G1377" s="2" t="s">
        <v>10</v>
      </c>
      <c r="I1377" s="1" t="str">
        <f t="shared" si="43"/>
        <v>2612</v>
      </c>
      <c r="J1377" s="2" t="s">
        <v>18150</v>
      </c>
      <c r="K1377" s="1" t="str">
        <f t="shared" si="42"/>
        <v>2612</v>
      </c>
    </row>
    <row r="1378" spans="1:11">
      <c r="A1378" s="1">
        <v>1361</v>
      </c>
      <c r="B1378" s="2" t="s">
        <v>3222</v>
      </c>
      <c r="C1378" s="2" t="s">
        <v>3223</v>
      </c>
      <c r="D1378" s="2" t="s">
        <v>3224</v>
      </c>
      <c r="E1378" s="2" t="s">
        <v>135</v>
      </c>
      <c r="F1378" s="2" t="s">
        <v>17</v>
      </c>
      <c r="G1378" s="2" t="s">
        <v>17</v>
      </c>
      <c r="H1378" s="2" t="s">
        <v>136</v>
      </c>
      <c r="I1378" s="1" t="str">
        <f t="shared" si="43"/>
        <v>26121000</v>
      </c>
      <c r="J1378" s="2" t="s">
        <v>18151</v>
      </c>
      <c r="K1378" s="1" t="str">
        <f t="shared" si="42"/>
        <v>26121000</v>
      </c>
    </row>
    <row r="1379" spans="1:11">
      <c r="A1379" s="1">
        <v>1362</v>
      </c>
      <c r="B1379" s="2" t="s">
        <v>3225</v>
      </c>
      <c r="C1379" s="2" t="s">
        <v>3226</v>
      </c>
      <c r="D1379" s="2" t="s">
        <v>3227</v>
      </c>
      <c r="E1379" s="2" t="s">
        <v>135</v>
      </c>
      <c r="F1379" s="2" t="s">
        <v>17</v>
      </c>
      <c r="G1379" s="2" t="s">
        <v>17</v>
      </c>
      <c r="H1379" s="2" t="s">
        <v>136</v>
      </c>
      <c r="I1379" s="1" t="str">
        <f t="shared" si="43"/>
        <v>26122000</v>
      </c>
      <c r="J1379" s="2" t="s">
        <v>18152</v>
      </c>
      <c r="K1379" s="1" t="str">
        <f t="shared" si="42"/>
        <v>26122000</v>
      </c>
    </row>
    <row r="1380" spans="1:11">
      <c r="A1380" s="1">
        <v>1363</v>
      </c>
      <c r="B1380" s="2" t="s">
        <v>3228</v>
      </c>
      <c r="C1380" s="2" t="s">
        <v>3229</v>
      </c>
      <c r="D1380" s="2" t="s">
        <v>3230</v>
      </c>
      <c r="E1380" s="2" t="s">
        <v>10</v>
      </c>
      <c r="F1380" s="2" t="s">
        <v>10</v>
      </c>
      <c r="G1380" s="2" t="s">
        <v>10</v>
      </c>
      <c r="I1380" s="1" t="str">
        <f t="shared" si="43"/>
        <v>2613</v>
      </c>
      <c r="J1380" s="2" t="s">
        <v>18153</v>
      </c>
      <c r="K1380" s="1" t="str">
        <f t="shared" si="42"/>
        <v>2613</v>
      </c>
    </row>
    <row r="1381" spans="1:11">
      <c r="A1381" s="1">
        <v>1364</v>
      </c>
      <c r="B1381" s="2" t="s">
        <v>3231</v>
      </c>
      <c r="C1381" s="2" t="s">
        <v>1805</v>
      </c>
      <c r="D1381" s="2" t="s">
        <v>3232</v>
      </c>
      <c r="E1381" s="2" t="s">
        <v>135</v>
      </c>
      <c r="F1381" s="2" t="s">
        <v>17</v>
      </c>
      <c r="G1381" s="2" t="s">
        <v>17</v>
      </c>
      <c r="H1381" s="2" t="s">
        <v>136</v>
      </c>
      <c r="I1381" s="1" t="str">
        <f t="shared" si="43"/>
        <v>26131000</v>
      </c>
      <c r="J1381" s="2" t="s">
        <v>18154</v>
      </c>
      <c r="K1381" s="1" t="str">
        <f t="shared" si="42"/>
        <v>26131000</v>
      </c>
    </row>
    <row r="1382" spans="1:11">
      <c r="A1382" s="1">
        <v>1365</v>
      </c>
      <c r="B1382" s="2" t="s">
        <v>3233</v>
      </c>
      <c r="C1382" s="2" t="s">
        <v>128</v>
      </c>
      <c r="D1382" s="2" t="s">
        <v>27</v>
      </c>
      <c r="E1382" s="2" t="s">
        <v>135</v>
      </c>
      <c r="F1382" s="2" t="s">
        <v>17</v>
      </c>
      <c r="G1382" s="2" t="s">
        <v>17</v>
      </c>
      <c r="H1382" s="2" t="s">
        <v>136</v>
      </c>
      <c r="I1382" s="1" t="str">
        <f t="shared" si="43"/>
        <v>26139000</v>
      </c>
      <c r="J1382" s="2" t="s">
        <v>18155</v>
      </c>
      <c r="K1382" s="1" t="str">
        <f t="shared" si="42"/>
        <v>26139000</v>
      </c>
    </row>
    <row r="1383" spans="1:11">
      <c r="A1383" s="1">
        <v>1366</v>
      </c>
      <c r="B1383" s="2" t="s">
        <v>3234</v>
      </c>
      <c r="C1383" s="2" t="s">
        <v>3235</v>
      </c>
      <c r="D1383" s="2" t="s">
        <v>3236</v>
      </c>
      <c r="E1383" s="2" t="s">
        <v>135</v>
      </c>
      <c r="F1383" s="2" t="s">
        <v>17</v>
      </c>
      <c r="G1383" s="2" t="s">
        <v>17</v>
      </c>
      <c r="H1383" s="2" t="s">
        <v>136</v>
      </c>
      <c r="I1383" s="1" t="str">
        <f t="shared" si="43"/>
        <v>26140000</v>
      </c>
      <c r="J1383" s="2" t="s">
        <v>18156</v>
      </c>
      <c r="K1383" s="1" t="str">
        <f t="shared" si="42"/>
        <v>26140000</v>
      </c>
    </row>
    <row r="1384" spans="1:11">
      <c r="A1384" s="1">
        <v>1367</v>
      </c>
      <c r="B1384" s="2" t="s">
        <v>3237</v>
      </c>
      <c r="C1384" s="2" t="s">
        <v>3238</v>
      </c>
      <c r="D1384" s="2" t="s">
        <v>3239</v>
      </c>
      <c r="E1384" s="2" t="s">
        <v>10</v>
      </c>
      <c r="F1384" s="2" t="s">
        <v>10</v>
      </c>
      <c r="G1384" s="2" t="s">
        <v>10</v>
      </c>
      <c r="I1384" s="1" t="str">
        <f t="shared" si="43"/>
        <v>2615</v>
      </c>
      <c r="J1384" s="2" t="s">
        <v>18157</v>
      </c>
      <c r="K1384" s="1" t="str">
        <f t="shared" si="42"/>
        <v>2615</v>
      </c>
    </row>
    <row r="1385" spans="1:11">
      <c r="A1385" s="1">
        <v>1368</v>
      </c>
      <c r="B1385" s="2" t="s">
        <v>3240</v>
      </c>
      <c r="C1385" s="2" t="s">
        <v>3241</v>
      </c>
      <c r="D1385" s="2" t="s">
        <v>3242</v>
      </c>
      <c r="E1385" s="2" t="s">
        <v>135</v>
      </c>
      <c r="F1385" s="2" t="s">
        <v>17</v>
      </c>
      <c r="G1385" s="2" t="s">
        <v>17</v>
      </c>
      <c r="H1385" s="2" t="s">
        <v>136</v>
      </c>
      <c r="I1385" s="1" t="str">
        <f t="shared" si="43"/>
        <v>26151000</v>
      </c>
      <c r="J1385" s="2" t="s">
        <v>18158</v>
      </c>
      <c r="K1385" s="1" t="str">
        <f t="shared" si="42"/>
        <v>26151000</v>
      </c>
    </row>
    <row r="1386" spans="1:11">
      <c r="A1386" s="1">
        <v>1369</v>
      </c>
      <c r="B1386" s="2" t="s">
        <v>3243</v>
      </c>
      <c r="C1386" s="2" t="s">
        <v>128</v>
      </c>
      <c r="D1386" s="2" t="s">
        <v>27</v>
      </c>
      <c r="E1386" s="2" t="s">
        <v>135</v>
      </c>
      <c r="F1386" s="2" t="s">
        <v>17</v>
      </c>
      <c r="G1386" s="2" t="s">
        <v>17</v>
      </c>
      <c r="H1386" s="2" t="s">
        <v>136</v>
      </c>
      <c r="I1386" s="1" t="str">
        <f t="shared" si="43"/>
        <v>26159000</v>
      </c>
      <c r="J1386" s="2" t="s">
        <v>18159</v>
      </c>
      <c r="K1386" s="1" t="str">
        <f t="shared" si="42"/>
        <v>26159000</v>
      </c>
    </row>
    <row r="1387" spans="1:11">
      <c r="A1387" s="1">
        <v>1370</v>
      </c>
      <c r="B1387" s="2" t="s">
        <v>3244</v>
      </c>
      <c r="C1387" s="2" t="s">
        <v>3245</v>
      </c>
      <c r="D1387" s="2" t="s">
        <v>3246</v>
      </c>
      <c r="E1387" s="2" t="s">
        <v>10</v>
      </c>
      <c r="F1387" s="2" t="s">
        <v>10</v>
      </c>
      <c r="G1387" s="2" t="s">
        <v>10</v>
      </c>
      <c r="I1387" s="1" t="str">
        <f t="shared" si="43"/>
        <v>2616</v>
      </c>
      <c r="J1387" s="2" t="s">
        <v>18160</v>
      </c>
      <c r="K1387" s="1" t="str">
        <f t="shared" si="42"/>
        <v>2616</v>
      </c>
    </row>
    <row r="1388" spans="1:11">
      <c r="A1388" s="1">
        <v>1371</v>
      </c>
      <c r="B1388" s="2" t="s">
        <v>3247</v>
      </c>
      <c r="C1388" s="2" t="s">
        <v>3248</v>
      </c>
      <c r="D1388" s="2" t="s">
        <v>3249</v>
      </c>
      <c r="E1388" s="2" t="s">
        <v>135</v>
      </c>
      <c r="F1388" s="2" t="s">
        <v>17</v>
      </c>
      <c r="G1388" s="2" t="s">
        <v>17</v>
      </c>
      <c r="H1388" s="2" t="s">
        <v>136</v>
      </c>
      <c r="I1388" s="1" t="str">
        <f t="shared" si="43"/>
        <v>26161000</v>
      </c>
      <c r="J1388" s="2" t="s">
        <v>18161</v>
      </c>
      <c r="K1388" s="1" t="str">
        <f t="shared" si="42"/>
        <v>26161000</v>
      </c>
    </row>
    <row r="1389" spans="1:11">
      <c r="A1389" s="1">
        <v>1372</v>
      </c>
      <c r="B1389" s="2" t="s">
        <v>3250</v>
      </c>
      <c r="C1389" s="2" t="s">
        <v>128</v>
      </c>
      <c r="D1389" s="2" t="s">
        <v>27</v>
      </c>
      <c r="E1389" s="2" t="s">
        <v>135</v>
      </c>
      <c r="F1389" s="2" t="s">
        <v>17</v>
      </c>
      <c r="G1389" s="2" t="s">
        <v>17</v>
      </c>
      <c r="H1389" s="2" t="s">
        <v>136</v>
      </c>
      <c r="I1389" s="1" t="str">
        <f t="shared" si="43"/>
        <v>26169000</v>
      </c>
      <c r="J1389" s="2" t="s">
        <v>18162</v>
      </c>
      <c r="K1389" s="1" t="str">
        <f t="shared" si="42"/>
        <v>26169000</v>
      </c>
    </row>
    <row r="1390" spans="1:11">
      <c r="A1390" s="1">
        <v>1373</v>
      </c>
      <c r="B1390" s="2" t="s">
        <v>3251</v>
      </c>
      <c r="C1390" s="2" t="s">
        <v>3252</v>
      </c>
      <c r="D1390" s="2" t="s">
        <v>3253</v>
      </c>
      <c r="E1390" s="2" t="s">
        <v>10</v>
      </c>
      <c r="F1390" s="2" t="s">
        <v>10</v>
      </c>
      <c r="G1390" s="2" t="s">
        <v>10</v>
      </c>
      <c r="I1390" s="1" t="str">
        <f t="shared" si="43"/>
        <v>2617</v>
      </c>
      <c r="J1390" s="2" t="s">
        <v>18163</v>
      </c>
      <c r="K1390" s="1" t="str">
        <f t="shared" si="42"/>
        <v>2617</v>
      </c>
    </row>
    <row r="1391" spans="1:11">
      <c r="A1391" s="1">
        <v>1374</v>
      </c>
      <c r="B1391" s="2" t="s">
        <v>3254</v>
      </c>
      <c r="C1391" s="2" t="s">
        <v>3255</v>
      </c>
      <c r="D1391" s="2" t="s">
        <v>3256</v>
      </c>
      <c r="E1391" s="2" t="s">
        <v>135</v>
      </c>
      <c r="F1391" s="2" t="s">
        <v>17</v>
      </c>
      <c r="G1391" s="2" t="s">
        <v>17</v>
      </c>
      <c r="H1391" s="2" t="s">
        <v>136</v>
      </c>
      <c r="I1391" s="1" t="str">
        <f t="shared" si="43"/>
        <v>26171000</v>
      </c>
      <c r="J1391" s="2" t="s">
        <v>18164</v>
      </c>
      <c r="K1391" s="1" t="str">
        <f t="shared" si="42"/>
        <v>26171000</v>
      </c>
    </row>
    <row r="1392" spans="1:11">
      <c r="A1392" s="1">
        <v>1375</v>
      </c>
      <c r="B1392" s="2" t="s">
        <v>3257</v>
      </c>
      <c r="C1392" s="2" t="s">
        <v>128</v>
      </c>
      <c r="D1392" s="2" t="s">
        <v>27</v>
      </c>
      <c r="E1392" s="2" t="s">
        <v>135</v>
      </c>
      <c r="F1392" s="2" t="s">
        <v>17</v>
      </c>
      <c r="G1392" s="2" t="s">
        <v>17</v>
      </c>
      <c r="H1392" s="2" t="s">
        <v>136</v>
      </c>
      <c r="I1392" s="1" t="str">
        <f t="shared" si="43"/>
        <v>26179000</v>
      </c>
      <c r="J1392" s="2" t="s">
        <v>18165</v>
      </c>
      <c r="K1392" s="1" t="str">
        <f t="shared" si="42"/>
        <v>26179000</v>
      </c>
    </row>
    <row r="1393" spans="1:11">
      <c r="A1393" s="1">
        <v>1376</v>
      </c>
      <c r="B1393" s="2" t="s">
        <v>3258</v>
      </c>
      <c r="C1393" s="2" t="s">
        <v>3259</v>
      </c>
      <c r="D1393" s="2" t="s">
        <v>3260</v>
      </c>
      <c r="E1393" s="2" t="s">
        <v>135</v>
      </c>
      <c r="F1393" s="2" t="s">
        <v>17</v>
      </c>
      <c r="G1393" s="2" t="s">
        <v>17</v>
      </c>
      <c r="H1393" s="2" t="s">
        <v>136</v>
      </c>
      <c r="I1393" s="1" t="str">
        <f t="shared" si="43"/>
        <v>26180000</v>
      </c>
      <c r="J1393" s="2" t="s">
        <v>18166</v>
      </c>
      <c r="K1393" s="1" t="str">
        <f t="shared" si="42"/>
        <v>26180000</v>
      </c>
    </row>
    <row r="1394" spans="1:11">
      <c r="A1394" s="1">
        <v>1377</v>
      </c>
      <c r="B1394" s="2" t="s">
        <v>3261</v>
      </c>
      <c r="C1394" s="2" t="s">
        <v>3262</v>
      </c>
      <c r="D1394" s="2" t="s">
        <v>3263</v>
      </c>
      <c r="E1394" s="2" t="s">
        <v>135</v>
      </c>
      <c r="F1394" s="2" t="s">
        <v>17</v>
      </c>
      <c r="G1394" s="2" t="s">
        <v>17</v>
      </c>
      <c r="H1394" s="2" t="s">
        <v>136</v>
      </c>
      <c r="I1394" s="1" t="str">
        <f t="shared" si="43"/>
        <v>26190000</v>
      </c>
      <c r="J1394" s="2" t="s">
        <v>18167</v>
      </c>
      <c r="K1394" s="1" t="str">
        <f t="shared" si="42"/>
        <v>26190000</v>
      </c>
    </row>
    <row r="1395" spans="1:11">
      <c r="A1395" s="1">
        <v>1378</v>
      </c>
      <c r="B1395" s="2" t="s">
        <v>3264</v>
      </c>
      <c r="C1395" s="2" t="s">
        <v>3265</v>
      </c>
      <c r="D1395" s="2" t="s">
        <v>3266</v>
      </c>
      <c r="E1395" s="2" t="s">
        <v>10</v>
      </c>
      <c r="F1395" s="2" t="s">
        <v>10</v>
      </c>
      <c r="G1395" s="2" t="s">
        <v>10</v>
      </c>
      <c r="I1395" s="1" t="str">
        <f t="shared" si="43"/>
        <v>2620</v>
      </c>
      <c r="J1395" s="2" t="s">
        <v>18168</v>
      </c>
      <c r="K1395" s="1" t="str">
        <f t="shared" si="42"/>
        <v>2620</v>
      </c>
    </row>
    <row r="1396" spans="1:11">
      <c r="A1396" s="1">
        <v>1379</v>
      </c>
      <c r="B1396" s="2" t="s">
        <v>10</v>
      </c>
      <c r="C1396" s="2" t="s">
        <v>3267</v>
      </c>
      <c r="D1396" s="2" t="s">
        <v>3268</v>
      </c>
      <c r="E1396" s="2" t="s">
        <v>10</v>
      </c>
      <c r="F1396" s="2" t="s">
        <v>10</v>
      </c>
      <c r="G1396" s="2" t="s">
        <v>10</v>
      </c>
      <c r="I1396" s="1" t="str">
        <f t="shared" si="43"/>
        <v xml:space="preserve"> </v>
      </c>
      <c r="J1396" s="2" t="s">
        <v>10</v>
      </c>
      <c r="K1396" s="1" t="str">
        <f t="shared" si="42"/>
        <v xml:space="preserve"> </v>
      </c>
    </row>
    <row r="1397" spans="1:11">
      <c r="A1397" s="1">
        <v>1380</v>
      </c>
      <c r="B1397" s="2" t="s">
        <v>3269</v>
      </c>
      <c r="C1397" s="2" t="s">
        <v>3270</v>
      </c>
      <c r="D1397" s="2" t="s">
        <v>3271</v>
      </c>
      <c r="E1397" s="2" t="s">
        <v>135</v>
      </c>
      <c r="F1397" s="2" t="s">
        <v>17</v>
      </c>
      <c r="G1397" s="2" t="s">
        <v>17</v>
      </c>
      <c r="H1397" s="2" t="s">
        <v>136</v>
      </c>
      <c r="I1397" s="1" t="str">
        <f t="shared" si="43"/>
        <v>26201100</v>
      </c>
      <c r="J1397" s="2" t="s">
        <v>18169</v>
      </c>
      <c r="K1397" s="1" t="str">
        <f t="shared" si="42"/>
        <v>26201100</v>
      </c>
    </row>
    <row r="1398" spans="1:11">
      <c r="A1398" s="1">
        <v>1381</v>
      </c>
      <c r="B1398" s="2" t="s">
        <v>3272</v>
      </c>
      <c r="C1398" s="2" t="s">
        <v>20</v>
      </c>
      <c r="D1398" s="2" t="s">
        <v>21</v>
      </c>
      <c r="E1398" s="2" t="s">
        <v>135</v>
      </c>
      <c r="F1398" s="2" t="s">
        <v>17</v>
      </c>
      <c r="G1398" s="2" t="s">
        <v>17</v>
      </c>
      <c r="H1398" s="2" t="s">
        <v>136</v>
      </c>
      <c r="I1398" s="1" t="str">
        <f t="shared" si="43"/>
        <v>26201900</v>
      </c>
      <c r="J1398" s="2" t="s">
        <v>18170</v>
      </c>
      <c r="K1398" s="1" t="str">
        <f t="shared" si="42"/>
        <v>26201900</v>
      </c>
    </row>
    <row r="1399" spans="1:11">
      <c r="A1399" s="1">
        <v>1382</v>
      </c>
      <c r="B1399" s="2" t="s">
        <v>10</v>
      </c>
      <c r="C1399" s="2" t="s">
        <v>3273</v>
      </c>
      <c r="D1399" s="2" t="s">
        <v>3274</v>
      </c>
      <c r="E1399" s="2" t="s">
        <v>10</v>
      </c>
      <c r="F1399" s="2" t="s">
        <v>10</v>
      </c>
      <c r="G1399" s="2" t="s">
        <v>10</v>
      </c>
      <c r="I1399" s="1" t="str">
        <f t="shared" si="43"/>
        <v xml:space="preserve"> </v>
      </c>
      <c r="J1399" s="2" t="s">
        <v>10</v>
      </c>
      <c r="K1399" s="1" t="str">
        <f t="shared" si="42"/>
        <v xml:space="preserve"> </v>
      </c>
    </row>
    <row r="1400" spans="1:11">
      <c r="A1400" s="1">
        <v>1383</v>
      </c>
      <c r="B1400" s="2" t="s">
        <v>3275</v>
      </c>
      <c r="C1400" s="2" t="s">
        <v>3276</v>
      </c>
      <c r="D1400" s="2" t="s">
        <v>3277</v>
      </c>
      <c r="E1400" s="2" t="s">
        <v>135</v>
      </c>
      <c r="F1400" s="2" t="s">
        <v>17</v>
      </c>
      <c r="G1400" s="2" t="s">
        <v>17</v>
      </c>
      <c r="H1400" s="2" t="s">
        <v>136</v>
      </c>
      <c r="I1400" s="1" t="str">
        <f t="shared" si="43"/>
        <v>26202100</v>
      </c>
      <c r="J1400" s="2" t="s">
        <v>18171</v>
      </c>
      <c r="K1400" s="1" t="str">
        <f t="shared" si="42"/>
        <v>26202100</v>
      </c>
    </row>
    <row r="1401" spans="1:11">
      <c r="A1401" s="1">
        <v>1384</v>
      </c>
      <c r="B1401" s="2" t="s">
        <v>3278</v>
      </c>
      <c r="C1401" s="2" t="s">
        <v>20</v>
      </c>
      <c r="D1401" s="2" t="s">
        <v>21</v>
      </c>
      <c r="E1401" s="2" t="s">
        <v>135</v>
      </c>
      <c r="F1401" s="2" t="s">
        <v>17</v>
      </c>
      <c r="G1401" s="2" t="s">
        <v>17</v>
      </c>
      <c r="H1401" s="2" t="s">
        <v>136</v>
      </c>
      <c r="I1401" s="1" t="str">
        <f t="shared" si="43"/>
        <v>26202900</v>
      </c>
      <c r="J1401" s="2" t="s">
        <v>18172</v>
      </c>
      <c r="K1401" s="1" t="str">
        <f t="shared" si="42"/>
        <v>26202900</v>
      </c>
    </row>
    <row r="1402" spans="1:11">
      <c r="A1402" s="1">
        <v>1385</v>
      </c>
      <c r="B1402" s="2" t="s">
        <v>3279</v>
      </c>
      <c r="C1402" s="2" t="s">
        <v>3280</v>
      </c>
      <c r="D1402" s="2" t="s">
        <v>3281</v>
      </c>
      <c r="E1402" s="2" t="s">
        <v>135</v>
      </c>
      <c r="F1402" s="2" t="s">
        <v>17</v>
      </c>
      <c r="G1402" s="2" t="s">
        <v>17</v>
      </c>
      <c r="H1402" s="2" t="s">
        <v>136</v>
      </c>
      <c r="I1402" s="1" t="str">
        <f t="shared" si="43"/>
        <v>26203000</v>
      </c>
      <c r="J1402" s="2" t="s">
        <v>18173</v>
      </c>
      <c r="K1402" s="1" t="str">
        <f t="shared" si="42"/>
        <v>26203000</v>
      </c>
    </row>
    <row r="1403" spans="1:11">
      <c r="A1403" s="1">
        <v>1386</v>
      </c>
      <c r="B1403" s="2" t="s">
        <v>3282</v>
      </c>
      <c r="C1403" s="2" t="s">
        <v>3283</v>
      </c>
      <c r="D1403" s="2" t="s">
        <v>3284</v>
      </c>
      <c r="E1403" s="2" t="s">
        <v>135</v>
      </c>
      <c r="F1403" s="2" t="s">
        <v>17</v>
      </c>
      <c r="G1403" s="2" t="s">
        <v>17</v>
      </c>
      <c r="H1403" s="2" t="s">
        <v>136</v>
      </c>
      <c r="I1403" s="1" t="str">
        <f t="shared" si="43"/>
        <v>26204000</v>
      </c>
      <c r="J1403" s="2" t="s">
        <v>18174</v>
      </c>
      <c r="K1403" s="1" t="str">
        <f t="shared" si="42"/>
        <v>26204000</v>
      </c>
    </row>
    <row r="1404" spans="1:11">
      <c r="A1404" s="1">
        <v>1387</v>
      </c>
      <c r="B1404" s="2" t="s">
        <v>3285</v>
      </c>
      <c r="C1404" s="2" t="s">
        <v>3286</v>
      </c>
      <c r="D1404" s="2" t="s">
        <v>3287</v>
      </c>
      <c r="E1404" s="2" t="s">
        <v>135</v>
      </c>
      <c r="F1404" s="2" t="s">
        <v>17</v>
      </c>
      <c r="G1404" s="2" t="s">
        <v>17</v>
      </c>
      <c r="H1404" s="2" t="s">
        <v>136</v>
      </c>
      <c r="I1404" s="1" t="str">
        <f t="shared" si="43"/>
        <v>26206000</v>
      </c>
      <c r="J1404" s="2" t="s">
        <v>18175</v>
      </c>
      <c r="K1404" s="1" t="str">
        <f t="shared" si="42"/>
        <v>26206000</v>
      </c>
    </row>
    <row r="1405" spans="1:11">
      <c r="A1405" s="1">
        <v>1388</v>
      </c>
      <c r="B1405" s="2" t="s">
        <v>10</v>
      </c>
      <c r="C1405" s="2" t="s">
        <v>48</v>
      </c>
      <c r="D1405" s="2" t="s">
        <v>49</v>
      </c>
      <c r="E1405" s="2" t="s">
        <v>10</v>
      </c>
      <c r="F1405" s="2" t="s">
        <v>10</v>
      </c>
      <c r="G1405" s="2" t="s">
        <v>10</v>
      </c>
      <c r="I1405" s="1" t="str">
        <f t="shared" si="43"/>
        <v xml:space="preserve"> </v>
      </c>
      <c r="J1405" s="2" t="s">
        <v>10</v>
      </c>
      <c r="K1405" s="1" t="str">
        <f t="shared" si="42"/>
        <v xml:space="preserve"> </v>
      </c>
    </row>
    <row r="1406" spans="1:11">
      <c r="A1406" s="1">
        <v>1389</v>
      </c>
      <c r="B1406" s="2" t="s">
        <v>3288</v>
      </c>
      <c r="C1406" s="2" t="s">
        <v>3289</v>
      </c>
      <c r="D1406" s="2" t="s">
        <v>3290</v>
      </c>
      <c r="E1406" s="2" t="s">
        <v>135</v>
      </c>
      <c r="F1406" s="2" t="s">
        <v>17</v>
      </c>
      <c r="G1406" s="2" t="s">
        <v>17</v>
      </c>
      <c r="H1406" s="2" t="s">
        <v>136</v>
      </c>
      <c r="I1406" s="1" t="str">
        <f t="shared" si="43"/>
        <v>26209100</v>
      </c>
      <c r="J1406" s="2" t="s">
        <v>18176</v>
      </c>
      <c r="K1406" s="1" t="str">
        <f t="shared" si="42"/>
        <v>26209100</v>
      </c>
    </row>
    <row r="1407" spans="1:11">
      <c r="A1407" s="1">
        <v>1390</v>
      </c>
      <c r="B1407" s="2" t="s">
        <v>3291</v>
      </c>
      <c r="C1407" s="2" t="s">
        <v>20</v>
      </c>
      <c r="D1407" s="2" t="s">
        <v>21</v>
      </c>
      <c r="E1407" s="2" t="s">
        <v>135</v>
      </c>
      <c r="F1407" s="2" t="s">
        <v>17</v>
      </c>
      <c r="G1407" s="2" t="s">
        <v>17</v>
      </c>
      <c r="H1407" s="2" t="s">
        <v>136</v>
      </c>
      <c r="I1407" s="1" t="str">
        <f t="shared" si="43"/>
        <v>26209900</v>
      </c>
      <c r="J1407" s="2" t="s">
        <v>18177</v>
      </c>
      <c r="K1407" s="1" t="str">
        <f t="shared" si="42"/>
        <v>26209900</v>
      </c>
    </row>
    <row r="1408" spans="1:11">
      <c r="A1408" s="1">
        <v>1391</v>
      </c>
      <c r="B1408" s="2" t="s">
        <v>3292</v>
      </c>
      <c r="C1408" s="2" t="s">
        <v>3293</v>
      </c>
      <c r="D1408" s="2" t="s">
        <v>3294</v>
      </c>
      <c r="E1408" s="2" t="s">
        <v>10</v>
      </c>
      <c r="F1408" s="2" t="s">
        <v>10</v>
      </c>
      <c r="G1408" s="2" t="s">
        <v>10</v>
      </c>
      <c r="I1408" s="1" t="str">
        <f t="shared" si="43"/>
        <v>2621</v>
      </c>
      <c r="J1408" s="2" t="s">
        <v>18178</v>
      </c>
      <c r="K1408" s="1" t="str">
        <f t="shared" si="42"/>
        <v>2621</v>
      </c>
    </row>
    <row r="1409" spans="1:11">
      <c r="A1409" s="1">
        <v>1392</v>
      </c>
      <c r="B1409" s="2" t="s">
        <v>3295</v>
      </c>
      <c r="C1409" s="2" t="s">
        <v>3296</v>
      </c>
      <c r="D1409" s="2" t="s">
        <v>3297</v>
      </c>
      <c r="E1409" s="2" t="s">
        <v>135</v>
      </c>
      <c r="F1409" s="2" t="s">
        <v>17</v>
      </c>
      <c r="G1409" s="2" t="s">
        <v>17</v>
      </c>
      <c r="H1409" s="2" t="s">
        <v>136</v>
      </c>
      <c r="I1409" s="1" t="str">
        <f t="shared" si="43"/>
        <v>26211000</v>
      </c>
      <c r="J1409" s="2" t="s">
        <v>18179</v>
      </c>
      <c r="K1409" s="1" t="str">
        <f t="shared" si="42"/>
        <v>26211000</v>
      </c>
    </row>
    <row r="1410" spans="1:11">
      <c r="A1410" s="1">
        <v>1393</v>
      </c>
      <c r="B1410" s="2" t="s">
        <v>3298</v>
      </c>
      <c r="C1410" s="2" t="s">
        <v>128</v>
      </c>
      <c r="D1410" s="2" t="s">
        <v>27</v>
      </c>
      <c r="E1410" s="2" t="s">
        <v>135</v>
      </c>
      <c r="F1410" s="2" t="s">
        <v>17</v>
      </c>
      <c r="G1410" s="2" t="s">
        <v>17</v>
      </c>
      <c r="H1410" s="2" t="s">
        <v>136</v>
      </c>
      <c r="I1410" s="1" t="str">
        <f t="shared" si="43"/>
        <v>26219000</v>
      </c>
      <c r="J1410" s="2" t="s">
        <v>18180</v>
      </c>
      <c r="K1410" s="1" t="str">
        <f t="shared" si="42"/>
        <v>26219000</v>
      </c>
    </row>
    <row r="1411" spans="1:11">
      <c r="A1411" s="1">
        <v>1394</v>
      </c>
      <c r="B1411" s="2" t="s">
        <v>3299</v>
      </c>
      <c r="C1411" s="2" t="s">
        <v>3300</v>
      </c>
      <c r="D1411" s="2" t="s">
        <v>3301</v>
      </c>
      <c r="E1411" s="2" t="s">
        <v>10</v>
      </c>
      <c r="F1411" s="2" t="s">
        <v>10</v>
      </c>
      <c r="G1411" s="2" t="s">
        <v>10</v>
      </c>
      <c r="I1411" s="1" t="str">
        <f t="shared" si="43"/>
        <v>2701</v>
      </c>
      <c r="J1411" s="2" t="s">
        <v>18181</v>
      </c>
      <c r="K1411" s="1" t="str">
        <f t="shared" ref="K1411:K1474" si="44">IF(LEFT(J1411, 1)="[", MID(J1411, 2,2)&amp;MID(J1411,5,2), J1411)</f>
        <v>2701</v>
      </c>
    </row>
    <row r="1412" spans="1:11">
      <c r="A1412" s="1">
        <v>1395</v>
      </c>
      <c r="B1412" s="2" t="s">
        <v>10</v>
      </c>
      <c r="C1412" s="2" t="s">
        <v>3302</v>
      </c>
      <c r="D1412" s="2" t="s">
        <v>3303</v>
      </c>
      <c r="E1412" s="2" t="s">
        <v>10</v>
      </c>
      <c r="F1412" s="2" t="s">
        <v>10</v>
      </c>
      <c r="G1412" s="2" t="s">
        <v>10</v>
      </c>
      <c r="I1412" s="1" t="str">
        <f t="shared" si="43"/>
        <v xml:space="preserve"> </v>
      </c>
      <c r="J1412" s="2" t="s">
        <v>10</v>
      </c>
      <c r="K1412" s="1" t="str">
        <f t="shared" si="44"/>
        <v xml:space="preserve"> </v>
      </c>
    </row>
    <row r="1413" spans="1:11">
      <c r="A1413" s="1">
        <v>1396</v>
      </c>
      <c r="B1413" s="2" t="s">
        <v>3304</v>
      </c>
      <c r="C1413" s="2" t="s">
        <v>3305</v>
      </c>
      <c r="D1413" s="2" t="s">
        <v>3306</v>
      </c>
      <c r="E1413" s="2" t="s">
        <v>135</v>
      </c>
      <c r="F1413" s="2" t="s">
        <v>17</v>
      </c>
      <c r="G1413" s="2" t="s">
        <v>17</v>
      </c>
      <c r="H1413" s="2" t="s">
        <v>136</v>
      </c>
      <c r="I1413" s="1" t="str">
        <f t="shared" si="43"/>
        <v>27011100</v>
      </c>
      <c r="J1413" s="2" t="s">
        <v>18182</v>
      </c>
      <c r="K1413" s="1" t="str">
        <f t="shared" si="44"/>
        <v>27011100</v>
      </c>
    </row>
    <row r="1414" spans="1:11">
      <c r="A1414" s="1">
        <v>1397</v>
      </c>
      <c r="B1414" s="2" t="s">
        <v>3307</v>
      </c>
      <c r="C1414" s="2" t="s">
        <v>3308</v>
      </c>
      <c r="D1414" s="2" t="s">
        <v>3309</v>
      </c>
      <c r="E1414" s="2" t="s">
        <v>135</v>
      </c>
      <c r="F1414" s="2" t="s">
        <v>17</v>
      </c>
      <c r="G1414" s="2" t="s">
        <v>17</v>
      </c>
      <c r="H1414" s="2" t="s">
        <v>136</v>
      </c>
      <c r="I1414" s="1" t="str">
        <f t="shared" si="43"/>
        <v>27011200</v>
      </c>
      <c r="J1414" s="2" t="s">
        <v>18183</v>
      </c>
      <c r="K1414" s="1" t="str">
        <f t="shared" si="44"/>
        <v>27011200</v>
      </c>
    </row>
    <row r="1415" spans="1:11">
      <c r="A1415" s="1">
        <v>1398</v>
      </c>
      <c r="B1415" s="2" t="s">
        <v>3310</v>
      </c>
      <c r="C1415" s="2" t="s">
        <v>3311</v>
      </c>
      <c r="D1415" s="2" t="s">
        <v>3312</v>
      </c>
      <c r="E1415" s="2" t="s">
        <v>135</v>
      </c>
      <c r="F1415" s="2" t="s">
        <v>17</v>
      </c>
      <c r="G1415" s="2" t="s">
        <v>17</v>
      </c>
      <c r="H1415" s="2" t="s">
        <v>136</v>
      </c>
      <c r="I1415" s="1" t="str">
        <f t="shared" si="43"/>
        <v>27011900</v>
      </c>
      <c r="J1415" s="2" t="s">
        <v>18184</v>
      </c>
      <c r="K1415" s="1" t="str">
        <f t="shared" si="44"/>
        <v>27011900</v>
      </c>
    </row>
    <row r="1416" spans="1:11">
      <c r="A1416" s="1">
        <v>1399</v>
      </c>
      <c r="B1416" s="2" t="s">
        <v>3313</v>
      </c>
      <c r="C1416" s="2" t="s">
        <v>3314</v>
      </c>
      <c r="D1416" s="2" t="s">
        <v>3315</v>
      </c>
      <c r="E1416" s="2" t="s">
        <v>135</v>
      </c>
      <c r="F1416" s="2" t="s">
        <v>73</v>
      </c>
      <c r="G1416" s="2" t="s">
        <v>73</v>
      </c>
      <c r="H1416" s="2" t="s">
        <v>136</v>
      </c>
      <c r="I1416" s="1" t="str">
        <f t="shared" si="43"/>
        <v>27012000</v>
      </c>
      <c r="J1416" s="2" t="s">
        <v>18185</v>
      </c>
      <c r="K1416" s="1" t="str">
        <f t="shared" si="44"/>
        <v>27012000</v>
      </c>
    </row>
    <row r="1417" spans="1:11">
      <c r="A1417" s="1">
        <v>1400</v>
      </c>
      <c r="B1417" s="2" t="s">
        <v>3316</v>
      </c>
      <c r="C1417" s="2" t="s">
        <v>3317</v>
      </c>
      <c r="D1417" s="2" t="s">
        <v>3318</v>
      </c>
      <c r="E1417" s="2" t="s">
        <v>10</v>
      </c>
      <c r="F1417" s="2" t="s">
        <v>10</v>
      </c>
      <c r="G1417" s="2" t="s">
        <v>10</v>
      </c>
      <c r="I1417" s="1" t="str">
        <f t="shared" si="43"/>
        <v>2702</v>
      </c>
      <c r="J1417" s="2" t="s">
        <v>18186</v>
      </c>
      <c r="K1417" s="1" t="str">
        <f t="shared" si="44"/>
        <v>2702</v>
      </c>
    </row>
    <row r="1418" spans="1:11">
      <c r="A1418" s="1">
        <v>1401</v>
      </c>
      <c r="B1418" s="2" t="s">
        <v>3319</v>
      </c>
      <c r="C1418" s="2" t="s">
        <v>3320</v>
      </c>
      <c r="D1418" s="2" t="s">
        <v>3321</v>
      </c>
      <c r="E1418" s="2" t="s">
        <v>135</v>
      </c>
      <c r="F1418" s="2" t="s">
        <v>17</v>
      </c>
      <c r="G1418" s="2" t="s">
        <v>17</v>
      </c>
      <c r="H1418" s="2" t="s">
        <v>136</v>
      </c>
      <c r="I1418" s="1" t="str">
        <f t="shared" si="43"/>
        <v>27021000</v>
      </c>
      <c r="J1418" s="2" t="s">
        <v>18187</v>
      </c>
      <c r="K1418" s="1" t="str">
        <f t="shared" si="44"/>
        <v>27021000</v>
      </c>
    </row>
    <row r="1419" spans="1:11">
      <c r="A1419" s="1">
        <v>1402</v>
      </c>
      <c r="B1419" s="2" t="s">
        <v>3322</v>
      </c>
      <c r="C1419" s="2" t="s">
        <v>3323</v>
      </c>
      <c r="D1419" s="2" t="s">
        <v>3324</v>
      </c>
      <c r="E1419" s="2" t="s">
        <v>135</v>
      </c>
      <c r="F1419" s="2" t="s">
        <v>73</v>
      </c>
      <c r="G1419" s="2" t="s">
        <v>73</v>
      </c>
      <c r="H1419" s="2" t="s">
        <v>136</v>
      </c>
      <c r="I1419" s="1" t="str">
        <f t="shared" si="43"/>
        <v>27022000</v>
      </c>
      <c r="J1419" s="2" t="s">
        <v>18188</v>
      </c>
      <c r="K1419" s="1" t="str">
        <f t="shared" si="44"/>
        <v>27022000</v>
      </c>
    </row>
    <row r="1420" spans="1:11">
      <c r="A1420" s="1">
        <v>1403</v>
      </c>
      <c r="B1420" s="2" t="s">
        <v>3325</v>
      </c>
      <c r="C1420" s="2" t="s">
        <v>3326</v>
      </c>
      <c r="D1420" s="2" t="s">
        <v>3327</v>
      </c>
      <c r="E1420" s="2" t="s">
        <v>135</v>
      </c>
      <c r="F1420" s="2" t="s">
        <v>73</v>
      </c>
      <c r="G1420" s="2" t="s">
        <v>73</v>
      </c>
      <c r="H1420" s="2" t="s">
        <v>136</v>
      </c>
      <c r="I1420" s="1" t="str">
        <f t="shared" si="43"/>
        <v>27030000</v>
      </c>
      <c r="J1420" s="2" t="s">
        <v>18189</v>
      </c>
      <c r="K1420" s="1" t="str">
        <f t="shared" si="44"/>
        <v>27030000</v>
      </c>
    </row>
    <row r="1421" spans="1:11">
      <c r="A1421" s="1">
        <v>1404</v>
      </c>
      <c r="B1421" s="2" t="s">
        <v>3328</v>
      </c>
      <c r="C1421" s="2" t="s">
        <v>3329</v>
      </c>
      <c r="D1421" s="2" t="s">
        <v>3330</v>
      </c>
      <c r="E1421" s="2" t="s">
        <v>135</v>
      </c>
      <c r="F1421" s="2" t="s">
        <v>73</v>
      </c>
      <c r="G1421" s="2" t="s">
        <v>73</v>
      </c>
      <c r="H1421" s="2" t="s">
        <v>136</v>
      </c>
      <c r="I1421" s="1" t="str">
        <f t="shared" si="43"/>
        <v>27040000</v>
      </c>
      <c r="J1421" s="2" t="s">
        <v>18190</v>
      </c>
      <c r="K1421" s="1" t="str">
        <f t="shared" si="44"/>
        <v>27040000</v>
      </c>
    </row>
    <row r="1422" spans="1:11">
      <c r="A1422" s="1">
        <v>1405</v>
      </c>
      <c r="B1422" s="2" t="s">
        <v>3331</v>
      </c>
      <c r="C1422" s="2" t="s">
        <v>3332</v>
      </c>
      <c r="D1422" s="2" t="s">
        <v>3333</v>
      </c>
      <c r="E1422" s="2" t="s">
        <v>135</v>
      </c>
      <c r="F1422" s="2" t="s">
        <v>73</v>
      </c>
      <c r="G1422" s="2" t="s">
        <v>73</v>
      </c>
      <c r="H1422" s="2" t="s">
        <v>136</v>
      </c>
      <c r="I1422" s="1" t="str">
        <f t="shared" si="43"/>
        <v>27050000</v>
      </c>
      <c r="J1422" s="2" t="s">
        <v>18191</v>
      </c>
      <c r="K1422" s="1" t="str">
        <f t="shared" si="44"/>
        <v>27050000</v>
      </c>
    </row>
    <row r="1423" spans="1:11">
      <c r="A1423" s="1">
        <v>1406</v>
      </c>
      <c r="B1423" s="2" t="s">
        <v>3334</v>
      </c>
      <c r="C1423" s="2" t="s">
        <v>3335</v>
      </c>
      <c r="D1423" s="2" t="s">
        <v>3336</v>
      </c>
      <c r="E1423" s="2" t="s">
        <v>135</v>
      </c>
      <c r="F1423" s="2" t="s">
        <v>73</v>
      </c>
      <c r="G1423" s="2" t="s">
        <v>73</v>
      </c>
      <c r="H1423" s="2" t="s">
        <v>136</v>
      </c>
      <c r="I1423" s="1" t="str">
        <f t="shared" si="43"/>
        <v>27060000</v>
      </c>
      <c r="J1423" s="2" t="s">
        <v>18192</v>
      </c>
      <c r="K1423" s="1" t="str">
        <f t="shared" si="44"/>
        <v>27060000</v>
      </c>
    </row>
    <row r="1424" spans="1:11">
      <c r="A1424" s="1">
        <v>1407</v>
      </c>
      <c r="B1424" s="2" t="s">
        <v>3337</v>
      </c>
      <c r="C1424" s="2" t="s">
        <v>3338</v>
      </c>
      <c r="D1424" s="2" t="s">
        <v>3339</v>
      </c>
      <c r="E1424" s="2" t="s">
        <v>10</v>
      </c>
      <c r="F1424" s="2" t="s">
        <v>10</v>
      </c>
      <c r="G1424" s="2" t="s">
        <v>10</v>
      </c>
      <c r="I1424" s="1" t="str">
        <f t="shared" si="43"/>
        <v>2707</v>
      </c>
      <c r="J1424" s="2" t="s">
        <v>18193</v>
      </c>
      <c r="K1424" s="1" t="str">
        <f t="shared" si="44"/>
        <v>2707</v>
      </c>
    </row>
    <row r="1425" spans="1:11">
      <c r="A1425" s="1">
        <v>1408</v>
      </c>
      <c r="B1425" s="2" t="s">
        <v>3340</v>
      </c>
      <c r="C1425" s="2" t="s">
        <v>3341</v>
      </c>
      <c r="D1425" s="2" t="s">
        <v>3342</v>
      </c>
      <c r="E1425" s="2" t="s">
        <v>135</v>
      </c>
      <c r="F1425" s="2" t="s">
        <v>73</v>
      </c>
      <c r="G1425" s="2" t="s">
        <v>73</v>
      </c>
      <c r="H1425" s="2" t="s">
        <v>136</v>
      </c>
      <c r="I1425" s="1" t="str">
        <f t="shared" si="43"/>
        <v>27071000</v>
      </c>
      <c r="J1425" s="2" t="s">
        <v>18194</v>
      </c>
      <c r="K1425" s="1" t="str">
        <f t="shared" si="44"/>
        <v>27071000</v>
      </c>
    </row>
    <row r="1426" spans="1:11">
      <c r="A1426" s="1">
        <v>1409</v>
      </c>
      <c r="B1426" s="2" t="s">
        <v>3343</v>
      </c>
      <c r="C1426" s="2" t="s">
        <v>3344</v>
      </c>
      <c r="D1426" s="2" t="s">
        <v>3345</v>
      </c>
      <c r="E1426" s="2" t="s">
        <v>135</v>
      </c>
      <c r="F1426" s="2" t="s">
        <v>73</v>
      </c>
      <c r="G1426" s="2" t="s">
        <v>73</v>
      </c>
      <c r="H1426" s="2" t="s">
        <v>136</v>
      </c>
      <c r="I1426" s="1" t="str">
        <f t="shared" si="43"/>
        <v>27072000</v>
      </c>
      <c r="J1426" s="2" t="s">
        <v>18195</v>
      </c>
      <c r="K1426" s="1" t="str">
        <f t="shared" si="44"/>
        <v>27072000</v>
      </c>
    </row>
    <row r="1427" spans="1:11">
      <c r="A1427" s="1">
        <v>1410</v>
      </c>
      <c r="B1427" s="2" t="s">
        <v>3346</v>
      </c>
      <c r="C1427" s="2" t="s">
        <v>3347</v>
      </c>
      <c r="D1427" s="2" t="s">
        <v>3348</v>
      </c>
      <c r="E1427" s="2" t="s">
        <v>135</v>
      </c>
      <c r="F1427" s="2" t="s">
        <v>73</v>
      </c>
      <c r="G1427" s="2" t="s">
        <v>73</v>
      </c>
      <c r="H1427" s="2" t="s">
        <v>136</v>
      </c>
      <c r="I1427" s="1" t="str">
        <f t="shared" ref="I1427:I1490" si="45">IF(LEN(B1427)=5, LEFT(B1427, 2)&amp;RIGHT(B1427,2), IF(LEN(B1427)=9, LEFT(B1427, 4)&amp;RIGHT(B1427, 4), B1427))</f>
        <v>27073000</v>
      </c>
      <c r="J1427" s="2" t="s">
        <v>18196</v>
      </c>
      <c r="K1427" s="1" t="str">
        <f t="shared" si="44"/>
        <v>27073000</v>
      </c>
    </row>
    <row r="1428" spans="1:11">
      <c r="A1428" s="1">
        <v>1411</v>
      </c>
      <c r="B1428" s="2" t="s">
        <v>3349</v>
      </c>
      <c r="C1428" s="2" t="s">
        <v>3350</v>
      </c>
      <c r="D1428" s="2" t="s">
        <v>3351</v>
      </c>
      <c r="E1428" s="2" t="s">
        <v>135</v>
      </c>
      <c r="F1428" s="2" t="s">
        <v>73</v>
      </c>
      <c r="G1428" s="2" t="s">
        <v>73</v>
      </c>
      <c r="H1428" s="2" t="s">
        <v>136</v>
      </c>
      <c r="I1428" s="1" t="str">
        <f t="shared" si="45"/>
        <v>27074000</v>
      </c>
      <c r="J1428" s="2" t="s">
        <v>18197</v>
      </c>
      <c r="K1428" s="1" t="str">
        <f t="shared" si="44"/>
        <v>27074000</v>
      </c>
    </row>
    <row r="1429" spans="1:11">
      <c r="A1429" s="1">
        <v>1412</v>
      </c>
      <c r="B1429" s="2" t="s">
        <v>3352</v>
      </c>
      <c r="C1429" s="2" t="s">
        <v>3353</v>
      </c>
      <c r="D1429" s="2" t="s">
        <v>3354</v>
      </c>
      <c r="E1429" s="2" t="s">
        <v>135</v>
      </c>
      <c r="F1429" s="2" t="s">
        <v>73</v>
      </c>
      <c r="G1429" s="2" t="s">
        <v>73</v>
      </c>
      <c r="H1429" s="2" t="s">
        <v>136</v>
      </c>
      <c r="I1429" s="1" t="str">
        <f t="shared" si="45"/>
        <v>27075000</v>
      </c>
      <c r="J1429" s="2" t="s">
        <v>18198</v>
      </c>
      <c r="K1429" s="1" t="str">
        <f t="shared" si="44"/>
        <v>27075000</v>
      </c>
    </row>
    <row r="1430" spans="1:11">
      <c r="A1430" s="1">
        <v>1413</v>
      </c>
      <c r="B1430" s="2" t="s">
        <v>10</v>
      </c>
      <c r="C1430" s="2" t="s">
        <v>48</v>
      </c>
      <c r="D1430" s="2" t="s">
        <v>49</v>
      </c>
      <c r="E1430" s="2" t="s">
        <v>10</v>
      </c>
      <c r="F1430" s="2" t="s">
        <v>10</v>
      </c>
      <c r="G1430" s="2" t="s">
        <v>10</v>
      </c>
      <c r="I1430" s="1" t="str">
        <f t="shared" si="45"/>
        <v xml:space="preserve"> </v>
      </c>
      <c r="J1430" s="2" t="s">
        <v>10</v>
      </c>
      <c r="K1430" s="1" t="str">
        <f t="shared" si="44"/>
        <v xml:space="preserve"> </v>
      </c>
    </row>
    <row r="1431" spans="1:11">
      <c r="A1431" s="1">
        <v>1414</v>
      </c>
      <c r="B1431" s="2" t="s">
        <v>3355</v>
      </c>
      <c r="C1431" s="2" t="s">
        <v>3356</v>
      </c>
      <c r="D1431" s="2" t="s">
        <v>3357</v>
      </c>
      <c r="E1431" s="2" t="s">
        <v>135</v>
      </c>
      <c r="F1431" s="2" t="s">
        <v>73</v>
      </c>
      <c r="G1431" s="2" t="s">
        <v>73</v>
      </c>
      <c r="H1431" s="2" t="s">
        <v>136</v>
      </c>
      <c r="I1431" s="1" t="str">
        <f t="shared" si="45"/>
        <v>27079100</v>
      </c>
      <c r="J1431" s="2" t="s">
        <v>18199</v>
      </c>
      <c r="K1431" s="1" t="str">
        <f t="shared" si="44"/>
        <v>27079100</v>
      </c>
    </row>
    <row r="1432" spans="1:11">
      <c r="A1432" s="1">
        <v>1415</v>
      </c>
      <c r="B1432" s="2" t="s">
        <v>3358</v>
      </c>
      <c r="C1432" s="2" t="s">
        <v>20</v>
      </c>
      <c r="D1432" s="2" t="s">
        <v>582</v>
      </c>
      <c r="E1432" s="2" t="s">
        <v>135</v>
      </c>
      <c r="F1432" s="2" t="s">
        <v>73</v>
      </c>
      <c r="G1432" s="2" t="s">
        <v>73</v>
      </c>
      <c r="H1432" s="2" t="s">
        <v>136</v>
      </c>
      <c r="I1432" s="1" t="str">
        <f t="shared" si="45"/>
        <v>27079900</v>
      </c>
      <c r="J1432" s="2" t="s">
        <v>18200</v>
      </c>
      <c r="K1432" s="1" t="str">
        <f t="shared" si="44"/>
        <v>27079900</v>
      </c>
    </row>
    <row r="1433" spans="1:11">
      <c r="A1433" s="1">
        <v>1416</v>
      </c>
      <c r="B1433" s="2" t="s">
        <v>3359</v>
      </c>
      <c r="C1433" s="2" t="s">
        <v>3360</v>
      </c>
      <c r="D1433" s="2" t="s">
        <v>3361</v>
      </c>
      <c r="E1433" s="2" t="s">
        <v>10</v>
      </c>
      <c r="F1433" s="2" t="s">
        <v>10</v>
      </c>
      <c r="G1433" s="2" t="s">
        <v>10</v>
      </c>
      <c r="I1433" s="1" t="str">
        <f t="shared" si="45"/>
        <v>2708</v>
      </c>
      <c r="J1433" s="2" t="s">
        <v>18201</v>
      </c>
      <c r="K1433" s="1" t="str">
        <f t="shared" si="44"/>
        <v>2708</v>
      </c>
    </row>
    <row r="1434" spans="1:11">
      <c r="A1434" s="1">
        <v>1417</v>
      </c>
      <c r="B1434" s="2" t="s">
        <v>3362</v>
      </c>
      <c r="C1434" s="2" t="s">
        <v>3363</v>
      </c>
      <c r="D1434" s="2" t="s">
        <v>3364</v>
      </c>
      <c r="E1434" s="2" t="s">
        <v>135</v>
      </c>
      <c r="F1434" s="2" t="s">
        <v>73</v>
      </c>
      <c r="G1434" s="2" t="s">
        <v>73</v>
      </c>
      <c r="H1434" s="2" t="s">
        <v>136</v>
      </c>
      <c r="I1434" s="1" t="str">
        <f t="shared" si="45"/>
        <v>27081000</v>
      </c>
      <c r="J1434" s="2" t="s">
        <v>18202</v>
      </c>
      <c r="K1434" s="1" t="str">
        <f t="shared" si="44"/>
        <v>27081000</v>
      </c>
    </row>
    <row r="1435" spans="1:11">
      <c r="A1435" s="1">
        <v>1418</v>
      </c>
      <c r="B1435" s="2" t="s">
        <v>3365</v>
      </c>
      <c r="C1435" s="2" t="s">
        <v>3366</v>
      </c>
      <c r="D1435" s="2" t="s">
        <v>3367</v>
      </c>
      <c r="E1435" s="2" t="s">
        <v>135</v>
      </c>
      <c r="F1435" s="2" t="s">
        <v>73</v>
      </c>
      <c r="G1435" s="2" t="s">
        <v>73</v>
      </c>
      <c r="H1435" s="2" t="s">
        <v>136</v>
      </c>
      <c r="I1435" s="1" t="str">
        <f t="shared" si="45"/>
        <v>27082000</v>
      </c>
      <c r="J1435" s="2" t="s">
        <v>18203</v>
      </c>
      <c r="K1435" s="1" t="str">
        <f t="shared" si="44"/>
        <v>27082000</v>
      </c>
    </row>
    <row r="1436" spans="1:11">
      <c r="A1436" s="1">
        <v>1419</v>
      </c>
      <c r="B1436" s="2" t="s">
        <v>3368</v>
      </c>
      <c r="C1436" s="2" t="s">
        <v>3369</v>
      </c>
      <c r="D1436" s="2" t="s">
        <v>3370</v>
      </c>
      <c r="E1436" s="2" t="s">
        <v>135</v>
      </c>
      <c r="F1436" s="2" t="s">
        <v>17</v>
      </c>
      <c r="G1436" s="2" t="s">
        <v>17</v>
      </c>
      <c r="H1436" s="2" t="s">
        <v>136</v>
      </c>
      <c r="I1436" s="1" t="str">
        <f t="shared" si="45"/>
        <v>27090000</v>
      </c>
      <c r="J1436" s="2" t="s">
        <v>18204</v>
      </c>
      <c r="K1436" s="1" t="str">
        <f t="shared" si="44"/>
        <v>27090000</v>
      </c>
    </row>
    <row r="1437" spans="1:11">
      <c r="A1437" s="1">
        <v>1420</v>
      </c>
      <c r="B1437" s="2" t="s">
        <v>3371</v>
      </c>
      <c r="C1437" s="2" t="s">
        <v>3372</v>
      </c>
      <c r="D1437" s="2" t="s">
        <v>3373</v>
      </c>
      <c r="E1437" s="2" t="s">
        <v>10</v>
      </c>
      <c r="F1437" s="2" t="s">
        <v>10</v>
      </c>
      <c r="G1437" s="2" t="s">
        <v>10</v>
      </c>
      <c r="I1437" s="1" t="str">
        <f t="shared" si="45"/>
        <v>2710</v>
      </c>
      <c r="J1437" s="2" t="s">
        <v>18205</v>
      </c>
      <c r="K1437" s="1" t="str">
        <f t="shared" si="44"/>
        <v>2710</v>
      </c>
    </row>
    <row r="1438" spans="1:11">
      <c r="A1438" s="1">
        <v>1421</v>
      </c>
      <c r="B1438" s="2" t="s">
        <v>10</v>
      </c>
      <c r="C1438" s="2" t="s">
        <v>3374</v>
      </c>
      <c r="D1438" s="2" t="s">
        <v>3375</v>
      </c>
      <c r="E1438" s="2" t="s">
        <v>10</v>
      </c>
      <c r="F1438" s="2" t="s">
        <v>10</v>
      </c>
      <c r="G1438" s="2" t="s">
        <v>10</v>
      </c>
      <c r="I1438" s="1" t="str">
        <f t="shared" si="45"/>
        <v xml:space="preserve"> </v>
      </c>
      <c r="J1438" s="2" t="s">
        <v>10</v>
      </c>
      <c r="K1438" s="1" t="str">
        <f t="shared" si="44"/>
        <v xml:space="preserve"> </v>
      </c>
    </row>
    <row r="1439" spans="1:11">
      <c r="A1439" s="1">
        <v>1422</v>
      </c>
      <c r="C1439" s="2" t="s">
        <v>3376</v>
      </c>
      <c r="D1439" s="2" t="s">
        <v>3377</v>
      </c>
      <c r="I1439" s="1">
        <f t="shared" si="45"/>
        <v>0</v>
      </c>
      <c r="J1439" s="2">
        <v>0</v>
      </c>
      <c r="K1439" s="1">
        <f t="shared" si="44"/>
        <v>0</v>
      </c>
    </row>
    <row r="1440" spans="1:11">
      <c r="A1440" s="1">
        <v>1423</v>
      </c>
      <c r="B1440" s="2" t="s">
        <v>3378</v>
      </c>
      <c r="C1440" s="2" t="s">
        <v>3379</v>
      </c>
      <c r="D1440" s="2" t="s">
        <v>3380</v>
      </c>
      <c r="E1440" s="2" t="s">
        <v>135</v>
      </c>
      <c r="F1440" s="2" t="s">
        <v>3381</v>
      </c>
      <c r="G1440" s="2" t="s">
        <v>3381</v>
      </c>
      <c r="H1440" s="2" t="s">
        <v>136</v>
      </c>
      <c r="I1440" s="1" t="str">
        <f t="shared" si="45"/>
        <v xml:space="preserve">2710.1210 </v>
      </c>
      <c r="J1440" s="2" t="s">
        <v>3378</v>
      </c>
      <c r="K1440" s="1" t="str">
        <f t="shared" si="44"/>
        <v xml:space="preserve">2710.1210 </v>
      </c>
    </row>
    <row r="1441" spans="1:11">
      <c r="A1441" s="1">
        <v>1424</v>
      </c>
      <c r="B1441" s="2" t="s">
        <v>3382</v>
      </c>
      <c r="C1441" s="2" t="s">
        <v>3383</v>
      </c>
      <c r="D1441" s="2" t="s">
        <v>3384</v>
      </c>
      <c r="E1441" s="2" t="s">
        <v>135</v>
      </c>
      <c r="F1441" s="2" t="s">
        <v>3381</v>
      </c>
      <c r="G1441" s="2" t="s">
        <v>3381</v>
      </c>
      <c r="H1441" s="2" t="s">
        <v>136</v>
      </c>
      <c r="I1441" s="1" t="str">
        <f t="shared" si="45"/>
        <v>27101220</v>
      </c>
      <c r="J1441" s="2" t="s">
        <v>18206</v>
      </c>
      <c r="K1441" s="1" t="str">
        <f t="shared" si="44"/>
        <v>27101220</v>
      </c>
    </row>
    <row r="1442" spans="1:11">
      <c r="A1442" s="1">
        <v>1425</v>
      </c>
      <c r="B1442" s="2" t="s">
        <v>3385</v>
      </c>
      <c r="C1442" s="2" t="s">
        <v>3386</v>
      </c>
      <c r="D1442" s="2" t="s">
        <v>3387</v>
      </c>
      <c r="E1442" s="2" t="s">
        <v>135</v>
      </c>
      <c r="F1442" s="2" t="s">
        <v>3381</v>
      </c>
      <c r="G1442" s="2" t="s">
        <v>3381</v>
      </c>
      <c r="H1442" s="2" t="s">
        <v>136</v>
      </c>
      <c r="I1442" s="1" t="str">
        <f t="shared" si="45"/>
        <v>27101290</v>
      </c>
      <c r="J1442" s="2" t="s">
        <v>18207</v>
      </c>
      <c r="K1442" s="1" t="str">
        <f t="shared" si="44"/>
        <v>27101290</v>
      </c>
    </row>
    <row r="1443" spans="1:11">
      <c r="A1443" s="1">
        <v>1426</v>
      </c>
      <c r="B1443" s="2" t="s">
        <v>10</v>
      </c>
      <c r="C1443" s="2" t="s">
        <v>2326</v>
      </c>
      <c r="D1443" s="2" t="s">
        <v>1164</v>
      </c>
      <c r="E1443" s="2" t="s">
        <v>10</v>
      </c>
      <c r="F1443" s="2" t="s">
        <v>10</v>
      </c>
      <c r="G1443" s="2" t="s">
        <v>10</v>
      </c>
      <c r="I1443" s="1" t="str">
        <f t="shared" si="45"/>
        <v xml:space="preserve"> </v>
      </c>
      <c r="J1443" s="2" t="s">
        <v>10</v>
      </c>
      <c r="K1443" s="1" t="str">
        <f t="shared" si="44"/>
        <v xml:space="preserve"> </v>
      </c>
    </row>
    <row r="1444" spans="1:11">
      <c r="A1444" s="1">
        <v>1427</v>
      </c>
      <c r="B1444" s="2" t="s">
        <v>3388</v>
      </c>
      <c r="C1444" s="2" t="s">
        <v>3389</v>
      </c>
      <c r="D1444" s="2" t="s">
        <v>3390</v>
      </c>
      <c r="E1444" s="2" t="s">
        <v>135</v>
      </c>
      <c r="F1444" s="2" t="s">
        <v>3381</v>
      </c>
      <c r="G1444" s="2" t="s">
        <v>3381</v>
      </c>
      <c r="H1444" s="2" t="s">
        <v>136</v>
      </c>
      <c r="I1444" s="1" t="str">
        <f t="shared" si="45"/>
        <v>27101910</v>
      </c>
      <c r="J1444" s="2" t="s">
        <v>18208</v>
      </c>
      <c r="K1444" s="1" t="str">
        <f t="shared" si="44"/>
        <v>27101910</v>
      </c>
    </row>
    <row r="1445" spans="1:11">
      <c r="A1445" s="1">
        <v>1428</v>
      </c>
      <c r="B1445" s="2" t="s">
        <v>3391</v>
      </c>
      <c r="C1445" s="2" t="s">
        <v>3392</v>
      </c>
      <c r="D1445" s="2" t="s">
        <v>3393</v>
      </c>
      <c r="E1445" s="2" t="s">
        <v>135</v>
      </c>
      <c r="F1445" s="2" t="s">
        <v>3381</v>
      </c>
      <c r="G1445" s="2" t="s">
        <v>3381</v>
      </c>
      <c r="H1445" s="2" t="s">
        <v>136</v>
      </c>
      <c r="I1445" s="1" t="str">
        <f t="shared" si="45"/>
        <v>27101920</v>
      </c>
      <c r="J1445" s="2" t="s">
        <v>18209</v>
      </c>
      <c r="K1445" s="1" t="str">
        <f t="shared" si="44"/>
        <v>27101920</v>
      </c>
    </row>
    <row r="1446" spans="1:11">
      <c r="A1446" s="1">
        <v>1429</v>
      </c>
      <c r="B1446" s="2" t="s">
        <v>3394</v>
      </c>
      <c r="C1446" s="2" t="s">
        <v>3395</v>
      </c>
      <c r="D1446" s="2" t="s">
        <v>3396</v>
      </c>
      <c r="E1446" s="2" t="s">
        <v>135</v>
      </c>
      <c r="F1446" s="2" t="s">
        <v>3397</v>
      </c>
      <c r="G1446" s="2" t="s">
        <v>3397</v>
      </c>
      <c r="H1446" s="2" t="s">
        <v>136</v>
      </c>
      <c r="I1446" s="1" t="str">
        <f t="shared" si="45"/>
        <v>27101930</v>
      </c>
      <c r="J1446" s="2" t="s">
        <v>18210</v>
      </c>
      <c r="K1446" s="1" t="str">
        <f t="shared" si="44"/>
        <v>27101930</v>
      </c>
    </row>
    <row r="1447" spans="1:11">
      <c r="A1447" s="1">
        <v>1430</v>
      </c>
      <c r="B1447" s="2" t="s">
        <v>3398</v>
      </c>
      <c r="C1447" s="2" t="s">
        <v>3399</v>
      </c>
      <c r="D1447" s="2" t="s">
        <v>3400</v>
      </c>
      <c r="E1447" s="2" t="s">
        <v>135</v>
      </c>
      <c r="F1447" s="2" t="s">
        <v>3397</v>
      </c>
      <c r="G1447" s="2" t="s">
        <v>3397</v>
      </c>
      <c r="H1447" s="2" t="s">
        <v>136</v>
      </c>
      <c r="I1447" s="1" t="str">
        <f t="shared" si="45"/>
        <v>27101940</v>
      </c>
      <c r="J1447" s="2" t="s">
        <v>18211</v>
      </c>
      <c r="K1447" s="1" t="str">
        <f t="shared" si="44"/>
        <v>27101940</v>
      </c>
    </row>
    <row r="1448" spans="1:11">
      <c r="A1448" s="1">
        <v>1431</v>
      </c>
      <c r="B1448" s="2" t="s">
        <v>3401</v>
      </c>
      <c r="C1448" s="2" t="s">
        <v>3402</v>
      </c>
      <c r="D1448" s="2" t="s">
        <v>3403</v>
      </c>
      <c r="E1448" s="2" t="s">
        <v>135</v>
      </c>
      <c r="F1448" s="2" t="s">
        <v>3397</v>
      </c>
      <c r="G1448" s="2" t="s">
        <v>3397</v>
      </c>
      <c r="H1448" s="2" t="s">
        <v>136</v>
      </c>
      <c r="I1448" s="1" t="str">
        <f t="shared" si="45"/>
        <v>27101950</v>
      </c>
      <c r="J1448" s="2" t="s">
        <v>18212</v>
      </c>
      <c r="K1448" s="1" t="str">
        <f t="shared" si="44"/>
        <v>27101950</v>
      </c>
    </row>
    <row r="1449" spans="1:11">
      <c r="A1449" s="1">
        <v>1432</v>
      </c>
      <c r="B1449" s="2" t="s">
        <v>3404</v>
      </c>
      <c r="C1449" s="2" t="s">
        <v>3386</v>
      </c>
      <c r="D1449" s="2" t="s">
        <v>3387</v>
      </c>
      <c r="E1449" s="2" t="s">
        <v>135</v>
      </c>
      <c r="F1449" s="2" t="s">
        <v>3397</v>
      </c>
      <c r="G1449" s="2" t="s">
        <v>3397</v>
      </c>
      <c r="H1449" s="2" t="s">
        <v>136</v>
      </c>
      <c r="I1449" s="1" t="str">
        <f t="shared" si="45"/>
        <v>27101990</v>
      </c>
      <c r="J1449" s="2" t="s">
        <v>18213</v>
      </c>
      <c r="K1449" s="1" t="str">
        <f t="shared" si="44"/>
        <v>27101990</v>
      </c>
    </row>
    <row r="1450" spans="1:11">
      <c r="A1450" s="1">
        <v>1433</v>
      </c>
      <c r="B1450" s="2" t="s">
        <v>3405</v>
      </c>
      <c r="C1450" s="2" t="s">
        <v>3406</v>
      </c>
      <c r="D1450" s="2" t="s">
        <v>3407</v>
      </c>
      <c r="E1450" s="2" t="s">
        <v>135</v>
      </c>
      <c r="F1450" s="2" t="s">
        <v>3381</v>
      </c>
      <c r="G1450" s="2" t="s">
        <v>3381</v>
      </c>
      <c r="H1450" s="2" t="s">
        <v>136</v>
      </c>
      <c r="I1450" s="1" t="str">
        <f t="shared" si="45"/>
        <v>27102000</v>
      </c>
      <c r="J1450" s="2" t="s">
        <v>18214</v>
      </c>
      <c r="K1450" s="1" t="str">
        <f t="shared" si="44"/>
        <v>27102000</v>
      </c>
    </row>
    <row r="1451" spans="1:11">
      <c r="A1451" s="1">
        <v>1434</v>
      </c>
      <c r="B1451" s="2" t="s">
        <v>10</v>
      </c>
      <c r="C1451" s="2" t="s">
        <v>3408</v>
      </c>
      <c r="D1451" s="2" t="s">
        <v>3409</v>
      </c>
      <c r="E1451" s="2" t="s">
        <v>10</v>
      </c>
      <c r="F1451" s="2" t="s">
        <v>10</v>
      </c>
      <c r="G1451" s="2" t="s">
        <v>10</v>
      </c>
      <c r="I1451" s="1" t="str">
        <f t="shared" si="45"/>
        <v xml:space="preserve"> </v>
      </c>
      <c r="J1451" s="2" t="s">
        <v>10</v>
      </c>
      <c r="K1451" s="1" t="str">
        <f t="shared" si="44"/>
        <v xml:space="preserve"> </v>
      </c>
    </row>
    <row r="1452" spans="1:11">
      <c r="A1452" s="1">
        <v>1435</v>
      </c>
      <c r="B1452" s="2" t="s">
        <v>3410</v>
      </c>
      <c r="C1452" s="2" t="s">
        <v>3411</v>
      </c>
      <c r="D1452" s="2" t="s">
        <v>3412</v>
      </c>
      <c r="E1452" s="2" t="s">
        <v>135</v>
      </c>
      <c r="F1452" s="2" t="s">
        <v>3397</v>
      </c>
      <c r="G1452" s="2" t="s">
        <v>3397</v>
      </c>
      <c r="H1452" s="2" t="s">
        <v>136</v>
      </c>
      <c r="I1452" s="1" t="str">
        <f t="shared" si="45"/>
        <v>27109100</v>
      </c>
      <c r="J1452" s="2" t="s">
        <v>18215</v>
      </c>
      <c r="K1452" s="1" t="str">
        <f t="shared" si="44"/>
        <v>27109100</v>
      </c>
    </row>
    <row r="1453" spans="1:11">
      <c r="A1453" s="1">
        <v>1436</v>
      </c>
      <c r="B1453" s="2" t="s">
        <v>3413</v>
      </c>
      <c r="C1453" s="2" t="s">
        <v>20</v>
      </c>
      <c r="D1453" s="2" t="s">
        <v>21</v>
      </c>
      <c r="E1453" s="2" t="s">
        <v>135</v>
      </c>
      <c r="F1453" s="2" t="s">
        <v>3397</v>
      </c>
      <c r="G1453" s="2" t="s">
        <v>3397</v>
      </c>
      <c r="H1453" s="2" t="s">
        <v>136</v>
      </c>
      <c r="I1453" s="1" t="str">
        <f t="shared" si="45"/>
        <v>27109900</v>
      </c>
      <c r="J1453" s="2" t="s">
        <v>18216</v>
      </c>
      <c r="K1453" s="1" t="str">
        <f t="shared" si="44"/>
        <v>27109900</v>
      </c>
    </row>
    <row r="1454" spans="1:11">
      <c r="A1454" s="1">
        <v>1437</v>
      </c>
      <c r="B1454" s="2" t="s">
        <v>3414</v>
      </c>
      <c r="C1454" s="2" t="s">
        <v>3415</v>
      </c>
      <c r="D1454" s="2" t="s">
        <v>3416</v>
      </c>
      <c r="E1454" s="2" t="s">
        <v>10</v>
      </c>
      <c r="F1454" s="2" t="s">
        <v>10</v>
      </c>
      <c r="G1454" s="2" t="s">
        <v>10</v>
      </c>
      <c r="I1454" s="1" t="str">
        <f t="shared" si="45"/>
        <v>2711</v>
      </c>
      <c r="J1454" s="2" t="s">
        <v>18217</v>
      </c>
      <c r="K1454" s="1" t="str">
        <f t="shared" si="44"/>
        <v>2711</v>
      </c>
    </row>
    <row r="1455" spans="1:11">
      <c r="A1455" s="1">
        <v>1438</v>
      </c>
      <c r="B1455" s="2" t="s">
        <v>10</v>
      </c>
      <c r="C1455" s="2" t="s">
        <v>3417</v>
      </c>
      <c r="D1455" s="2" t="s">
        <v>3418</v>
      </c>
      <c r="E1455" s="2" t="s">
        <v>10</v>
      </c>
      <c r="F1455" s="2" t="s">
        <v>10</v>
      </c>
      <c r="G1455" s="2" t="s">
        <v>10</v>
      </c>
      <c r="I1455" s="1" t="str">
        <f t="shared" si="45"/>
        <v xml:space="preserve"> </v>
      </c>
      <c r="J1455" s="2" t="s">
        <v>10</v>
      </c>
      <c r="K1455" s="1" t="str">
        <f t="shared" si="44"/>
        <v xml:space="preserve"> </v>
      </c>
    </row>
    <row r="1456" spans="1:11">
      <c r="A1456" s="1">
        <v>1439</v>
      </c>
      <c r="B1456" s="2" t="s">
        <v>3419</v>
      </c>
      <c r="C1456" s="2" t="s">
        <v>3420</v>
      </c>
      <c r="D1456" s="2" t="s">
        <v>3421</v>
      </c>
      <c r="E1456" s="2" t="s">
        <v>135</v>
      </c>
      <c r="F1456" s="2" t="s">
        <v>17</v>
      </c>
      <c r="G1456" s="2" t="s">
        <v>17</v>
      </c>
      <c r="H1456" s="2" t="s">
        <v>136</v>
      </c>
      <c r="I1456" s="1" t="str">
        <f t="shared" si="45"/>
        <v>27111100</v>
      </c>
      <c r="J1456" s="2" t="s">
        <v>18218</v>
      </c>
      <c r="K1456" s="1" t="str">
        <f t="shared" si="44"/>
        <v>27111100</v>
      </c>
    </row>
    <row r="1457" spans="1:11">
      <c r="A1457" s="1">
        <v>1440</v>
      </c>
      <c r="B1457" s="2" t="s">
        <v>3422</v>
      </c>
      <c r="C1457" s="2" t="s">
        <v>3423</v>
      </c>
      <c r="D1457" s="2" t="s">
        <v>3424</v>
      </c>
      <c r="E1457" s="2" t="s">
        <v>135</v>
      </c>
      <c r="F1457" s="2" t="s">
        <v>17</v>
      </c>
      <c r="G1457" s="2" t="s">
        <v>17</v>
      </c>
      <c r="H1457" s="2" t="s">
        <v>136</v>
      </c>
      <c r="I1457" s="1" t="str">
        <f t="shared" si="45"/>
        <v>27111200</v>
      </c>
      <c r="J1457" s="2" t="s">
        <v>18219</v>
      </c>
      <c r="K1457" s="1" t="str">
        <f t="shared" si="44"/>
        <v>27111200</v>
      </c>
    </row>
    <row r="1458" spans="1:11">
      <c r="A1458" s="1">
        <v>1441</v>
      </c>
      <c r="B1458" s="2" t="s">
        <v>3425</v>
      </c>
      <c r="C1458" s="2" t="s">
        <v>3426</v>
      </c>
      <c r="D1458" s="2" t="s">
        <v>3427</v>
      </c>
      <c r="E1458" s="2" t="s">
        <v>135</v>
      </c>
      <c r="F1458" s="2" t="s">
        <v>17</v>
      </c>
      <c r="G1458" s="2" t="s">
        <v>17</v>
      </c>
      <c r="H1458" s="2" t="s">
        <v>136</v>
      </c>
      <c r="I1458" s="1" t="str">
        <f t="shared" si="45"/>
        <v>27111300</v>
      </c>
      <c r="J1458" s="2" t="s">
        <v>18220</v>
      </c>
      <c r="K1458" s="1" t="str">
        <f t="shared" si="44"/>
        <v>27111300</v>
      </c>
    </row>
    <row r="1459" spans="1:11">
      <c r="A1459" s="1">
        <v>1442</v>
      </c>
      <c r="B1459" s="2" t="s">
        <v>3428</v>
      </c>
      <c r="C1459" s="2" t="s">
        <v>3429</v>
      </c>
      <c r="D1459" s="2" t="s">
        <v>3430</v>
      </c>
      <c r="E1459" s="2" t="s">
        <v>135</v>
      </c>
      <c r="F1459" s="2" t="s">
        <v>17</v>
      </c>
      <c r="G1459" s="2" t="s">
        <v>17</v>
      </c>
      <c r="H1459" s="2" t="s">
        <v>136</v>
      </c>
      <c r="I1459" s="1" t="str">
        <f t="shared" si="45"/>
        <v>27111400</v>
      </c>
      <c r="J1459" s="2" t="s">
        <v>18221</v>
      </c>
      <c r="K1459" s="1" t="str">
        <f t="shared" si="44"/>
        <v>27111400</v>
      </c>
    </row>
    <row r="1460" spans="1:11">
      <c r="A1460" s="1">
        <v>1443</v>
      </c>
      <c r="B1460" s="2" t="s">
        <v>3431</v>
      </c>
      <c r="C1460" s="2" t="s">
        <v>20</v>
      </c>
      <c r="D1460" s="2" t="s">
        <v>21</v>
      </c>
      <c r="E1460" s="2" t="s">
        <v>135</v>
      </c>
      <c r="F1460" s="2" t="s">
        <v>17</v>
      </c>
      <c r="G1460" s="2" t="s">
        <v>17</v>
      </c>
      <c r="H1460" s="2" t="s">
        <v>136</v>
      </c>
      <c r="I1460" s="1" t="str">
        <f t="shared" si="45"/>
        <v>27111900</v>
      </c>
      <c r="J1460" s="2" t="s">
        <v>18222</v>
      </c>
      <c r="K1460" s="1" t="str">
        <f t="shared" si="44"/>
        <v>27111900</v>
      </c>
    </row>
    <row r="1461" spans="1:11">
      <c r="A1461" s="1">
        <v>1444</v>
      </c>
      <c r="B1461" s="2" t="s">
        <v>10</v>
      </c>
      <c r="C1461" s="2" t="s">
        <v>3432</v>
      </c>
      <c r="D1461" s="2" t="s">
        <v>3433</v>
      </c>
      <c r="E1461" s="2" t="s">
        <v>10</v>
      </c>
      <c r="F1461" s="2" t="s">
        <v>10</v>
      </c>
      <c r="G1461" s="2" t="s">
        <v>10</v>
      </c>
      <c r="I1461" s="1" t="str">
        <f t="shared" si="45"/>
        <v xml:space="preserve"> </v>
      </c>
      <c r="J1461" s="2" t="s">
        <v>10</v>
      </c>
      <c r="K1461" s="1" t="str">
        <f t="shared" si="44"/>
        <v xml:space="preserve"> </v>
      </c>
    </row>
    <row r="1462" spans="1:11">
      <c r="A1462" s="1">
        <v>1445</v>
      </c>
      <c r="B1462" s="2" t="s">
        <v>3434</v>
      </c>
      <c r="C1462" s="2" t="s">
        <v>3420</v>
      </c>
      <c r="D1462" s="2" t="s">
        <v>3421</v>
      </c>
      <c r="E1462" s="2" t="s">
        <v>135</v>
      </c>
      <c r="F1462" s="2" t="s">
        <v>17</v>
      </c>
      <c r="G1462" s="2" t="s">
        <v>17</v>
      </c>
      <c r="H1462" s="2" t="s">
        <v>136</v>
      </c>
      <c r="I1462" s="1" t="str">
        <f t="shared" si="45"/>
        <v>27112100</v>
      </c>
      <c r="J1462" s="2" t="s">
        <v>18223</v>
      </c>
      <c r="K1462" s="1" t="str">
        <f t="shared" si="44"/>
        <v>27112100</v>
      </c>
    </row>
    <row r="1463" spans="1:11">
      <c r="A1463" s="1">
        <v>1446</v>
      </c>
      <c r="B1463" s="2" t="s">
        <v>3435</v>
      </c>
      <c r="C1463" s="2" t="s">
        <v>20</v>
      </c>
      <c r="D1463" s="2" t="s">
        <v>21</v>
      </c>
      <c r="E1463" s="2" t="s">
        <v>135</v>
      </c>
      <c r="F1463" s="2" t="s">
        <v>17</v>
      </c>
      <c r="G1463" s="2" t="s">
        <v>17</v>
      </c>
      <c r="H1463" s="2" t="s">
        <v>136</v>
      </c>
      <c r="I1463" s="1" t="str">
        <f t="shared" si="45"/>
        <v>27112900</v>
      </c>
      <c r="J1463" s="2" t="s">
        <v>18224</v>
      </c>
      <c r="K1463" s="1" t="str">
        <f t="shared" si="44"/>
        <v>27112900</v>
      </c>
    </row>
    <row r="1464" spans="1:11">
      <c r="A1464" s="1">
        <v>1447</v>
      </c>
      <c r="B1464" s="2" t="s">
        <v>3436</v>
      </c>
      <c r="C1464" s="2" t="s">
        <v>3437</v>
      </c>
      <c r="D1464" s="2" t="s">
        <v>3438</v>
      </c>
      <c r="E1464" s="2" t="s">
        <v>10</v>
      </c>
      <c r="F1464" s="2" t="s">
        <v>10</v>
      </c>
      <c r="G1464" s="2" t="s">
        <v>10</v>
      </c>
      <c r="I1464" s="1" t="str">
        <f t="shared" si="45"/>
        <v>2712</v>
      </c>
      <c r="J1464" s="2" t="s">
        <v>18225</v>
      </c>
      <c r="K1464" s="1" t="str">
        <f t="shared" si="44"/>
        <v>2712</v>
      </c>
    </row>
    <row r="1465" spans="1:11">
      <c r="A1465" s="1">
        <v>1448</v>
      </c>
      <c r="B1465" s="2" t="s">
        <v>3439</v>
      </c>
      <c r="C1465" s="2" t="s">
        <v>3440</v>
      </c>
      <c r="D1465" s="2" t="s">
        <v>3441</v>
      </c>
      <c r="E1465" s="2" t="s">
        <v>135</v>
      </c>
      <c r="F1465" s="2" t="s">
        <v>1981</v>
      </c>
      <c r="G1465" s="2" t="s">
        <v>1981</v>
      </c>
      <c r="H1465" s="2" t="s">
        <v>136</v>
      </c>
      <c r="I1465" s="1" t="str">
        <f t="shared" si="45"/>
        <v>27121000</v>
      </c>
      <c r="J1465" s="2" t="s">
        <v>18226</v>
      </c>
      <c r="K1465" s="1" t="str">
        <f t="shared" si="44"/>
        <v>27121000</v>
      </c>
    </row>
    <row r="1466" spans="1:11">
      <c r="A1466" s="1">
        <v>1449</v>
      </c>
      <c r="B1466" s="2" t="s">
        <v>3442</v>
      </c>
      <c r="C1466" s="2" t="s">
        <v>3443</v>
      </c>
      <c r="D1466" s="2" t="s">
        <v>3444</v>
      </c>
      <c r="E1466" s="2" t="s">
        <v>135</v>
      </c>
      <c r="F1466" s="2" t="s">
        <v>73</v>
      </c>
      <c r="G1466" s="2" t="s">
        <v>73</v>
      </c>
      <c r="H1466" s="2" t="s">
        <v>136</v>
      </c>
      <c r="I1466" s="1" t="str">
        <f t="shared" si="45"/>
        <v>27122000</v>
      </c>
      <c r="J1466" s="2" t="s">
        <v>18227</v>
      </c>
      <c r="K1466" s="1" t="str">
        <f t="shared" si="44"/>
        <v>27122000</v>
      </c>
    </row>
    <row r="1467" spans="1:11">
      <c r="A1467" s="1">
        <v>1450</v>
      </c>
      <c r="B1467" s="2" t="s">
        <v>3445</v>
      </c>
      <c r="C1467" s="2" t="s">
        <v>128</v>
      </c>
      <c r="D1467" s="2" t="s">
        <v>27</v>
      </c>
      <c r="E1467" s="2" t="s">
        <v>135</v>
      </c>
      <c r="F1467" s="2" t="s">
        <v>73</v>
      </c>
      <c r="G1467" s="2" t="s">
        <v>73</v>
      </c>
      <c r="H1467" s="2" t="s">
        <v>136</v>
      </c>
      <c r="I1467" s="1" t="str">
        <f t="shared" si="45"/>
        <v>27129000</v>
      </c>
      <c r="J1467" s="2" t="s">
        <v>18228</v>
      </c>
      <c r="K1467" s="1" t="str">
        <f t="shared" si="44"/>
        <v>27129000</v>
      </c>
    </row>
    <row r="1468" spans="1:11">
      <c r="A1468" s="1">
        <v>1451</v>
      </c>
      <c r="B1468" s="2" t="s">
        <v>3446</v>
      </c>
      <c r="C1468" s="2" t="s">
        <v>3447</v>
      </c>
      <c r="D1468" s="2" t="s">
        <v>3448</v>
      </c>
      <c r="E1468" s="2" t="s">
        <v>10</v>
      </c>
      <c r="F1468" s="2" t="s">
        <v>10</v>
      </c>
      <c r="G1468" s="2" t="s">
        <v>10</v>
      </c>
      <c r="I1468" s="1" t="str">
        <f t="shared" si="45"/>
        <v>2713</v>
      </c>
      <c r="J1468" s="2" t="s">
        <v>18229</v>
      </c>
      <c r="K1468" s="1" t="str">
        <f t="shared" si="44"/>
        <v>2713</v>
      </c>
    </row>
    <row r="1469" spans="1:11">
      <c r="A1469" s="1">
        <v>1452</v>
      </c>
      <c r="B1469" s="2" t="s">
        <v>10</v>
      </c>
      <c r="C1469" s="2" t="s">
        <v>3449</v>
      </c>
      <c r="D1469" s="2" t="s">
        <v>3450</v>
      </c>
      <c r="E1469" s="2" t="s">
        <v>10</v>
      </c>
      <c r="F1469" s="2" t="s">
        <v>10</v>
      </c>
      <c r="G1469" s="2" t="s">
        <v>10</v>
      </c>
      <c r="I1469" s="1" t="str">
        <f t="shared" si="45"/>
        <v xml:space="preserve"> </v>
      </c>
      <c r="J1469" s="2" t="s">
        <v>10</v>
      </c>
      <c r="K1469" s="1" t="str">
        <f t="shared" si="44"/>
        <v xml:space="preserve"> </v>
      </c>
    </row>
    <row r="1470" spans="1:11">
      <c r="A1470" s="1">
        <v>1453</v>
      </c>
      <c r="B1470" s="2" t="s">
        <v>3451</v>
      </c>
      <c r="C1470" s="2" t="s">
        <v>3452</v>
      </c>
      <c r="D1470" s="2" t="s">
        <v>3453</v>
      </c>
      <c r="E1470" s="2" t="s">
        <v>135</v>
      </c>
      <c r="F1470" s="2" t="s">
        <v>73</v>
      </c>
      <c r="G1470" s="2" t="s">
        <v>73</v>
      </c>
      <c r="H1470" s="2" t="s">
        <v>136</v>
      </c>
      <c r="I1470" s="1" t="str">
        <f t="shared" si="45"/>
        <v>27131100</v>
      </c>
      <c r="J1470" s="2" t="s">
        <v>18230</v>
      </c>
      <c r="K1470" s="1" t="str">
        <f t="shared" si="44"/>
        <v>27131100</v>
      </c>
    </row>
    <row r="1471" spans="1:11">
      <c r="A1471" s="1">
        <v>1454</v>
      </c>
      <c r="B1471" s="2" t="s">
        <v>3454</v>
      </c>
      <c r="C1471" s="2" t="s">
        <v>3455</v>
      </c>
      <c r="D1471" s="2" t="s">
        <v>3456</v>
      </c>
      <c r="E1471" s="2" t="s">
        <v>135</v>
      </c>
      <c r="F1471" s="2" t="s">
        <v>73</v>
      </c>
      <c r="G1471" s="2" t="s">
        <v>73</v>
      </c>
      <c r="H1471" s="2" t="s">
        <v>136</v>
      </c>
      <c r="I1471" s="1" t="str">
        <f t="shared" si="45"/>
        <v>27131200</v>
      </c>
      <c r="J1471" s="2" t="s">
        <v>18231</v>
      </c>
      <c r="K1471" s="1" t="str">
        <f t="shared" si="44"/>
        <v>27131200</v>
      </c>
    </row>
    <row r="1472" spans="1:11">
      <c r="A1472" s="1">
        <v>1455</v>
      </c>
      <c r="B1472" s="2" t="s">
        <v>3457</v>
      </c>
      <c r="C1472" s="2" t="s">
        <v>3458</v>
      </c>
      <c r="D1472" s="2" t="s">
        <v>3459</v>
      </c>
      <c r="E1472" s="2" t="s">
        <v>135</v>
      </c>
      <c r="F1472" s="2" t="s">
        <v>73</v>
      </c>
      <c r="G1472" s="2" t="s">
        <v>73</v>
      </c>
      <c r="H1472" s="2" t="s">
        <v>136</v>
      </c>
      <c r="I1472" s="1" t="str">
        <f t="shared" si="45"/>
        <v>27132000</v>
      </c>
      <c r="J1472" s="2" t="s">
        <v>18232</v>
      </c>
      <c r="K1472" s="1" t="str">
        <f t="shared" si="44"/>
        <v>27132000</v>
      </c>
    </row>
    <row r="1473" spans="1:11">
      <c r="A1473" s="1">
        <v>1456</v>
      </c>
      <c r="B1473" s="2" t="s">
        <v>3460</v>
      </c>
      <c r="C1473" s="2" t="s">
        <v>3461</v>
      </c>
      <c r="D1473" s="2" t="s">
        <v>3462</v>
      </c>
      <c r="E1473" s="2" t="s">
        <v>135</v>
      </c>
      <c r="F1473" s="2" t="s">
        <v>73</v>
      </c>
      <c r="G1473" s="2" t="s">
        <v>73</v>
      </c>
      <c r="H1473" s="2" t="s">
        <v>136</v>
      </c>
      <c r="I1473" s="1" t="str">
        <f t="shared" si="45"/>
        <v>27139000</v>
      </c>
      <c r="J1473" s="2" t="s">
        <v>18233</v>
      </c>
      <c r="K1473" s="1" t="str">
        <f t="shared" si="44"/>
        <v>27139000</v>
      </c>
    </row>
    <row r="1474" spans="1:11">
      <c r="A1474" s="1">
        <v>1457</v>
      </c>
      <c r="B1474" s="2" t="s">
        <v>3463</v>
      </c>
      <c r="C1474" s="2" t="s">
        <v>3464</v>
      </c>
      <c r="D1474" s="2" t="s">
        <v>3465</v>
      </c>
      <c r="E1474" s="2" t="s">
        <v>10</v>
      </c>
      <c r="F1474" s="2" t="s">
        <v>10</v>
      </c>
      <c r="G1474" s="2" t="s">
        <v>10</v>
      </c>
      <c r="I1474" s="1" t="str">
        <f t="shared" si="45"/>
        <v>2714</v>
      </c>
      <c r="J1474" s="2" t="s">
        <v>18234</v>
      </c>
      <c r="K1474" s="1" t="str">
        <f t="shared" si="44"/>
        <v>2714</v>
      </c>
    </row>
    <row r="1475" spans="1:11">
      <c r="A1475" s="1">
        <v>1458</v>
      </c>
      <c r="B1475" s="2" t="s">
        <v>3466</v>
      </c>
      <c r="C1475" s="2" t="s">
        <v>3467</v>
      </c>
      <c r="D1475" s="2" t="s">
        <v>3468</v>
      </c>
      <c r="E1475" s="2" t="s">
        <v>135</v>
      </c>
      <c r="F1475" s="2" t="s">
        <v>17</v>
      </c>
      <c r="G1475" s="2" t="s">
        <v>17</v>
      </c>
      <c r="H1475" s="2" t="s">
        <v>136</v>
      </c>
      <c r="I1475" s="1" t="str">
        <f t="shared" si="45"/>
        <v>27141000</v>
      </c>
      <c r="J1475" s="2" t="s">
        <v>18235</v>
      </c>
      <c r="K1475" s="1" t="str">
        <f t="shared" ref="K1475:K1538" si="46">IF(LEFT(J1475, 1)="[", MID(J1475, 2,2)&amp;MID(J1475,5,2), J1475)</f>
        <v>27141000</v>
      </c>
    </row>
    <row r="1476" spans="1:11">
      <c r="A1476" s="1">
        <v>1459</v>
      </c>
      <c r="B1476" s="2" t="s">
        <v>3469</v>
      </c>
      <c r="C1476" s="2" t="s">
        <v>128</v>
      </c>
      <c r="D1476" s="2" t="s">
        <v>27</v>
      </c>
      <c r="E1476" s="2" t="s">
        <v>135</v>
      </c>
      <c r="F1476" s="2" t="s">
        <v>17</v>
      </c>
      <c r="G1476" s="2" t="s">
        <v>17</v>
      </c>
      <c r="H1476" s="2" t="s">
        <v>136</v>
      </c>
      <c r="I1476" s="1" t="str">
        <f t="shared" si="45"/>
        <v>27149000</v>
      </c>
      <c r="J1476" s="2" t="s">
        <v>18236</v>
      </c>
      <c r="K1476" s="1" t="str">
        <f t="shared" si="46"/>
        <v>27149000</v>
      </c>
    </row>
    <row r="1477" spans="1:11">
      <c r="A1477" s="1">
        <v>1460</v>
      </c>
      <c r="B1477" s="2" t="s">
        <v>3470</v>
      </c>
      <c r="C1477" s="2" t="s">
        <v>3471</v>
      </c>
      <c r="D1477" s="2" t="s">
        <v>3472</v>
      </c>
      <c r="E1477" s="2" t="s">
        <v>135</v>
      </c>
      <c r="F1477" s="2" t="s">
        <v>17</v>
      </c>
      <c r="G1477" s="2" t="s">
        <v>17</v>
      </c>
      <c r="H1477" s="2" t="s">
        <v>136</v>
      </c>
      <c r="I1477" s="1" t="str">
        <f t="shared" si="45"/>
        <v>27150000</v>
      </c>
      <c r="J1477" s="2" t="s">
        <v>18237</v>
      </c>
      <c r="K1477" s="1" t="str">
        <f t="shared" si="46"/>
        <v>27150000</v>
      </c>
    </row>
    <row r="1478" spans="1:11">
      <c r="A1478" s="1">
        <v>1461</v>
      </c>
      <c r="B1478" s="2" t="s">
        <v>3473</v>
      </c>
      <c r="C1478" s="2" t="s">
        <v>3474</v>
      </c>
      <c r="D1478" s="2" t="s">
        <v>3475</v>
      </c>
      <c r="E1478" s="2" t="s">
        <v>3476</v>
      </c>
      <c r="F1478" s="2" t="s">
        <v>17</v>
      </c>
      <c r="G1478" s="2" t="s">
        <v>17</v>
      </c>
      <c r="H1478" s="2" t="s">
        <v>3477</v>
      </c>
      <c r="I1478" s="1" t="str">
        <f t="shared" si="45"/>
        <v>27160000</v>
      </c>
      <c r="J1478" s="2" t="s">
        <v>18238</v>
      </c>
      <c r="K1478" s="1" t="str">
        <f t="shared" si="46"/>
        <v>27160000</v>
      </c>
    </row>
    <row r="1479" spans="1:11">
      <c r="A1479" s="1">
        <v>1462</v>
      </c>
      <c r="B1479" s="2" t="s">
        <v>10</v>
      </c>
      <c r="C1479" s="2" t="s">
        <v>3478</v>
      </c>
      <c r="D1479" s="2" t="s">
        <v>3479</v>
      </c>
      <c r="E1479" s="2" t="s">
        <v>10</v>
      </c>
      <c r="F1479" s="2" t="s">
        <v>10</v>
      </c>
      <c r="G1479" s="2" t="s">
        <v>10</v>
      </c>
      <c r="I1479" s="1" t="str">
        <f t="shared" si="45"/>
        <v xml:space="preserve"> </v>
      </c>
      <c r="J1479" s="2" t="s">
        <v>10</v>
      </c>
      <c r="K1479" s="1" t="str">
        <f t="shared" si="46"/>
        <v xml:space="preserve"> </v>
      </c>
    </row>
    <row r="1480" spans="1:11">
      <c r="A1480" s="1">
        <v>1463</v>
      </c>
      <c r="B1480" s="2" t="s">
        <v>3480</v>
      </c>
      <c r="C1480" s="2" t="s">
        <v>3481</v>
      </c>
      <c r="D1480" s="2" t="s">
        <v>3482</v>
      </c>
      <c r="E1480" s="2" t="s">
        <v>10</v>
      </c>
      <c r="F1480" s="2" t="s">
        <v>10</v>
      </c>
      <c r="G1480" s="2" t="s">
        <v>10</v>
      </c>
      <c r="I1480" s="1" t="str">
        <f t="shared" si="45"/>
        <v>2801</v>
      </c>
      <c r="J1480" s="2" t="s">
        <v>18239</v>
      </c>
      <c r="K1480" s="1" t="str">
        <f t="shared" si="46"/>
        <v>2801</v>
      </c>
    </row>
    <row r="1481" spans="1:11">
      <c r="A1481" s="1">
        <v>1464</v>
      </c>
      <c r="B1481" s="2" t="s">
        <v>3483</v>
      </c>
      <c r="C1481" s="2" t="s">
        <v>3484</v>
      </c>
      <c r="D1481" s="2" t="s">
        <v>3485</v>
      </c>
      <c r="E1481" s="2" t="s">
        <v>135</v>
      </c>
      <c r="F1481" s="2" t="s">
        <v>73</v>
      </c>
      <c r="G1481" s="2" t="s">
        <v>73</v>
      </c>
      <c r="H1481" s="2" t="s">
        <v>136</v>
      </c>
      <c r="I1481" s="1" t="str">
        <f t="shared" si="45"/>
        <v>28011000</v>
      </c>
      <c r="J1481" s="2" t="s">
        <v>18240</v>
      </c>
      <c r="K1481" s="1" t="str">
        <f t="shared" si="46"/>
        <v>28011000</v>
      </c>
    </row>
    <row r="1482" spans="1:11">
      <c r="A1482" s="1">
        <v>1465</v>
      </c>
      <c r="B1482" s="2" t="s">
        <v>3486</v>
      </c>
      <c r="C1482" s="2" t="s">
        <v>3487</v>
      </c>
      <c r="D1482" s="2" t="s">
        <v>3488</v>
      </c>
      <c r="E1482" s="2" t="s">
        <v>135</v>
      </c>
      <c r="F1482" s="2" t="s">
        <v>73</v>
      </c>
      <c r="G1482" s="2" t="s">
        <v>73</v>
      </c>
      <c r="H1482" s="2" t="s">
        <v>136</v>
      </c>
      <c r="I1482" s="1" t="str">
        <f t="shared" si="45"/>
        <v>28012000</v>
      </c>
      <c r="J1482" s="2" t="s">
        <v>18241</v>
      </c>
      <c r="K1482" s="1" t="str">
        <f t="shared" si="46"/>
        <v>28012000</v>
      </c>
    </row>
    <row r="1483" spans="1:11">
      <c r="A1483" s="1">
        <v>1466</v>
      </c>
      <c r="B1483" s="2" t="s">
        <v>3489</v>
      </c>
      <c r="C1483" s="2" t="s">
        <v>3490</v>
      </c>
      <c r="D1483" s="2" t="s">
        <v>3491</v>
      </c>
      <c r="E1483" s="2" t="s">
        <v>135</v>
      </c>
      <c r="F1483" s="2" t="s">
        <v>73</v>
      </c>
      <c r="G1483" s="2" t="s">
        <v>73</v>
      </c>
      <c r="H1483" s="2" t="s">
        <v>136</v>
      </c>
      <c r="I1483" s="1" t="str">
        <f t="shared" si="45"/>
        <v>28013000</v>
      </c>
      <c r="J1483" s="2" t="s">
        <v>18242</v>
      </c>
      <c r="K1483" s="1" t="str">
        <f t="shared" si="46"/>
        <v>28013000</v>
      </c>
    </row>
    <row r="1484" spans="1:11">
      <c r="A1484" s="1">
        <v>1467</v>
      </c>
      <c r="B1484" s="2" t="s">
        <v>3492</v>
      </c>
      <c r="C1484" s="2" t="s">
        <v>3493</v>
      </c>
      <c r="D1484" s="2" t="s">
        <v>3494</v>
      </c>
      <c r="E1484" s="2" t="s">
        <v>135</v>
      </c>
      <c r="F1484" s="2" t="s">
        <v>73</v>
      </c>
      <c r="G1484" s="2" t="s">
        <v>73</v>
      </c>
      <c r="H1484" s="2" t="s">
        <v>136</v>
      </c>
      <c r="I1484" s="1" t="str">
        <f t="shared" si="45"/>
        <v>28020000</v>
      </c>
      <c r="J1484" s="2" t="s">
        <v>18243</v>
      </c>
      <c r="K1484" s="1" t="str">
        <f t="shared" si="46"/>
        <v>28020000</v>
      </c>
    </row>
    <row r="1485" spans="1:11">
      <c r="A1485" s="1">
        <v>1468</v>
      </c>
      <c r="B1485" s="2" t="s">
        <v>3495</v>
      </c>
      <c r="C1485" s="2" t="s">
        <v>3496</v>
      </c>
      <c r="D1485" s="2" t="s">
        <v>3497</v>
      </c>
      <c r="E1485" s="2" t="s">
        <v>135</v>
      </c>
      <c r="F1485" s="2" t="s">
        <v>1981</v>
      </c>
      <c r="G1485" s="2" t="s">
        <v>1981</v>
      </c>
      <c r="H1485" s="2" t="s">
        <v>136</v>
      </c>
      <c r="I1485" s="1" t="str">
        <f t="shared" si="45"/>
        <v>28030000</v>
      </c>
      <c r="J1485" s="2" t="s">
        <v>18244</v>
      </c>
      <c r="K1485" s="1" t="str">
        <f t="shared" si="46"/>
        <v>28030000</v>
      </c>
    </row>
    <row r="1486" spans="1:11">
      <c r="A1486" s="1">
        <v>1469</v>
      </c>
      <c r="B1486" s="2" t="s">
        <v>3498</v>
      </c>
      <c r="C1486" s="2" t="s">
        <v>3499</v>
      </c>
      <c r="D1486" s="2" t="s">
        <v>3500</v>
      </c>
      <c r="E1486" s="2" t="s">
        <v>10</v>
      </c>
      <c r="F1486" s="2" t="s">
        <v>10</v>
      </c>
      <c r="G1486" s="2" t="s">
        <v>10</v>
      </c>
      <c r="I1486" s="1" t="str">
        <f t="shared" si="45"/>
        <v>2804</v>
      </c>
      <c r="J1486" s="2" t="s">
        <v>18245</v>
      </c>
      <c r="K1486" s="1" t="str">
        <f t="shared" si="46"/>
        <v>2804</v>
      </c>
    </row>
    <row r="1487" spans="1:11">
      <c r="A1487" s="1">
        <v>1470</v>
      </c>
      <c r="B1487" s="2" t="s">
        <v>3501</v>
      </c>
      <c r="C1487" s="2" t="s">
        <v>3502</v>
      </c>
      <c r="D1487" s="2" t="s">
        <v>3503</v>
      </c>
      <c r="E1487" s="2" t="s">
        <v>3504</v>
      </c>
      <c r="F1487" s="2" t="s">
        <v>73</v>
      </c>
      <c r="G1487" s="2" t="s">
        <v>73</v>
      </c>
      <c r="H1487" s="2" t="s">
        <v>3505</v>
      </c>
      <c r="I1487" s="1" t="str">
        <f t="shared" si="45"/>
        <v>28041000</v>
      </c>
      <c r="J1487" s="2" t="s">
        <v>18246</v>
      </c>
      <c r="K1487" s="1" t="str">
        <f t="shared" si="46"/>
        <v>28041000</v>
      </c>
    </row>
    <row r="1488" spans="1:11">
      <c r="A1488" s="1">
        <v>1471</v>
      </c>
      <c r="B1488" s="2" t="s">
        <v>10</v>
      </c>
      <c r="C1488" s="2" t="s">
        <v>3506</v>
      </c>
      <c r="D1488" s="2" t="s">
        <v>3507</v>
      </c>
      <c r="E1488" s="2" t="s">
        <v>10</v>
      </c>
      <c r="F1488" s="2" t="s">
        <v>10</v>
      </c>
      <c r="G1488" s="2" t="s">
        <v>10</v>
      </c>
      <c r="I1488" s="1" t="str">
        <f t="shared" si="45"/>
        <v xml:space="preserve"> </v>
      </c>
      <c r="J1488" s="2" t="s">
        <v>10</v>
      </c>
      <c r="K1488" s="1" t="str">
        <f t="shared" si="46"/>
        <v xml:space="preserve"> </v>
      </c>
    </row>
    <row r="1489" spans="1:11">
      <c r="A1489" s="1">
        <v>1472</v>
      </c>
      <c r="B1489" s="2" t="s">
        <v>3508</v>
      </c>
      <c r="C1489" s="2" t="s">
        <v>3509</v>
      </c>
      <c r="D1489" s="2" t="s">
        <v>3510</v>
      </c>
      <c r="E1489" s="2" t="s">
        <v>3504</v>
      </c>
      <c r="F1489" s="2" t="s">
        <v>73</v>
      </c>
      <c r="G1489" s="2" t="s">
        <v>73</v>
      </c>
      <c r="H1489" s="2" t="s">
        <v>3505</v>
      </c>
      <c r="I1489" s="1" t="str">
        <f t="shared" si="45"/>
        <v>28042100</v>
      </c>
      <c r="J1489" s="2" t="s">
        <v>18247</v>
      </c>
      <c r="K1489" s="1" t="str">
        <f t="shared" si="46"/>
        <v>28042100</v>
      </c>
    </row>
    <row r="1490" spans="1:11">
      <c r="A1490" s="1">
        <v>1473</v>
      </c>
      <c r="B1490" s="2" t="s">
        <v>3511</v>
      </c>
      <c r="C1490" s="2" t="s">
        <v>20</v>
      </c>
      <c r="D1490" s="2" t="s">
        <v>21</v>
      </c>
      <c r="E1490" s="2" t="s">
        <v>3504</v>
      </c>
      <c r="F1490" s="2" t="s">
        <v>73</v>
      </c>
      <c r="G1490" s="2" t="s">
        <v>73</v>
      </c>
      <c r="H1490" s="2" t="s">
        <v>3505</v>
      </c>
      <c r="I1490" s="1" t="str">
        <f t="shared" si="45"/>
        <v>28042900</v>
      </c>
      <c r="J1490" s="2" t="s">
        <v>18248</v>
      </c>
      <c r="K1490" s="1" t="str">
        <f t="shared" si="46"/>
        <v>28042900</v>
      </c>
    </row>
    <row r="1491" spans="1:11">
      <c r="A1491" s="1">
        <v>1474</v>
      </c>
      <c r="B1491" s="2" t="s">
        <v>3512</v>
      </c>
      <c r="C1491" s="2" t="s">
        <v>3513</v>
      </c>
      <c r="D1491" s="2" t="s">
        <v>3514</v>
      </c>
      <c r="E1491" s="2" t="s">
        <v>3504</v>
      </c>
      <c r="F1491" s="2" t="s">
        <v>73</v>
      </c>
      <c r="G1491" s="2" t="s">
        <v>73</v>
      </c>
      <c r="H1491" s="2" t="s">
        <v>3505</v>
      </c>
      <c r="I1491" s="1" t="str">
        <f t="shared" ref="I1491:I1554" si="47">IF(LEN(B1491)=5, LEFT(B1491, 2)&amp;RIGHT(B1491,2), IF(LEN(B1491)=9, LEFT(B1491, 4)&amp;RIGHT(B1491, 4), B1491))</f>
        <v>28043000</v>
      </c>
      <c r="J1491" s="2" t="s">
        <v>18249</v>
      </c>
      <c r="K1491" s="1" t="str">
        <f t="shared" si="46"/>
        <v>28043000</v>
      </c>
    </row>
    <row r="1492" spans="1:11">
      <c r="A1492" s="1">
        <v>1475</v>
      </c>
      <c r="B1492" s="2" t="s">
        <v>3515</v>
      </c>
      <c r="C1492" s="2" t="s">
        <v>3516</v>
      </c>
      <c r="D1492" s="2" t="s">
        <v>3517</v>
      </c>
      <c r="E1492" s="2" t="s">
        <v>3504</v>
      </c>
      <c r="F1492" s="2" t="s">
        <v>73</v>
      </c>
      <c r="G1492" s="2" t="s">
        <v>73</v>
      </c>
      <c r="H1492" s="2" t="s">
        <v>3505</v>
      </c>
      <c r="I1492" s="1" t="str">
        <f t="shared" si="47"/>
        <v>28044000</v>
      </c>
      <c r="J1492" s="2" t="s">
        <v>18250</v>
      </c>
      <c r="K1492" s="1" t="str">
        <f t="shared" si="46"/>
        <v>28044000</v>
      </c>
    </row>
    <row r="1493" spans="1:11">
      <c r="A1493" s="1">
        <v>1476</v>
      </c>
      <c r="B1493" s="2" t="s">
        <v>3518</v>
      </c>
      <c r="C1493" s="2" t="s">
        <v>3519</v>
      </c>
      <c r="D1493" s="2" t="s">
        <v>3520</v>
      </c>
      <c r="E1493" s="2" t="s">
        <v>135</v>
      </c>
      <c r="F1493" s="2" t="s">
        <v>73</v>
      </c>
      <c r="G1493" s="2" t="s">
        <v>73</v>
      </c>
      <c r="H1493" s="2" t="s">
        <v>136</v>
      </c>
      <c r="I1493" s="1" t="str">
        <f t="shared" si="47"/>
        <v>28045000</v>
      </c>
      <c r="J1493" s="2" t="s">
        <v>18251</v>
      </c>
      <c r="K1493" s="1" t="str">
        <f t="shared" si="46"/>
        <v>28045000</v>
      </c>
    </row>
    <row r="1494" spans="1:11">
      <c r="A1494" s="1">
        <v>1477</v>
      </c>
      <c r="B1494" s="2" t="s">
        <v>10</v>
      </c>
      <c r="C1494" s="2" t="s">
        <v>3521</v>
      </c>
      <c r="D1494" s="2" t="s">
        <v>3522</v>
      </c>
      <c r="E1494" s="2" t="s">
        <v>10</v>
      </c>
      <c r="F1494" s="2" t="s">
        <v>10</v>
      </c>
      <c r="G1494" s="2" t="s">
        <v>10</v>
      </c>
      <c r="I1494" s="1" t="str">
        <f t="shared" si="47"/>
        <v xml:space="preserve"> </v>
      </c>
      <c r="J1494" s="2" t="s">
        <v>10</v>
      </c>
      <c r="K1494" s="1" t="str">
        <f t="shared" si="46"/>
        <v xml:space="preserve"> </v>
      </c>
    </row>
    <row r="1495" spans="1:11">
      <c r="A1495" s="1">
        <v>1478</v>
      </c>
      <c r="B1495" s="2" t="s">
        <v>3523</v>
      </c>
      <c r="C1495" s="2" t="s">
        <v>3524</v>
      </c>
      <c r="D1495" s="2" t="s">
        <v>3525</v>
      </c>
      <c r="E1495" s="2" t="s">
        <v>135</v>
      </c>
      <c r="F1495" s="2" t="s">
        <v>73</v>
      </c>
      <c r="G1495" s="2" t="s">
        <v>73</v>
      </c>
      <c r="H1495" s="2" t="s">
        <v>136</v>
      </c>
      <c r="I1495" s="1" t="str">
        <f t="shared" si="47"/>
        <v>28046100</v>
      </c>
      <c r="J1495" s="2" t="s">
        <v>18252</v>
      </c>
      <c r="K1495" s="1" t="str">
        <f t="shared" si="46"/>
        <v>28046100</v>
      </c>
    </row>
    <row r="1496" spans="1:11">
      <c r="A1496" s="1">
        <v>1479</v>
      </c>
      <c r="B1496" s="2" t="s">
        <v>3526</v>
      </c>
      <c r="C1496" s="2" t="s">
        <v>20</v>
      </c>
      <c r="D1496" s="2" t="s">
        <v>21</v>
      </c>
      <c r="E1496" s="2" t="s">
        <v>135</v>
      </c>
      <c r="F1496" s="2" t="s">
        <v>73</v>
      </c>
      <c r="G1496" s="2" t="s">
        <v>73</v>
      </c>
      <c r="H1496" s="2" t="s">
        <v>136</v>
      </c>
      <c r="I1496" s="1" t="str">
        <f t="shared" si="47"/>
        <v>28046900</v>
      </c>
      <c r="J1496" s="2" t="s">
        <v>18253</v>
      </c>
      <c r="K1496" s="1" t="str">
        <f t="shared" si="46"/>
        <v>28046900</v>
      </c>
    </row>
    <row r="1497" spans="1:11">
      <c r="A1497" s="1">
        <v>1480</v>
      </c>
      <c r="B1497" s="2" t="s">
        <v>3527</v>
      </c>
      <c r="C1497" s="2" t="s">
        <v>3528</v>
      </c>
      <c r="D1497" s="2" t="s">
        <v>3529</v>
      </c>
      <c r="E1497" s="2" t="s">
        <v>135</v>
      </c>
      <c r="F1497" s="2" t="s">
        <v>73</v>
      </c>
      <c r="G1497" s="2" t="s">
        <v>73</v>
      </c>
      <c r="H1497" s="2" t="s">
        <v>136</v>
      </c>
      <c r="I1497" s="1" t="str">
        <f t="shared" si="47"/>
        <v>28047000</v>
      </c>
      <c r="J1497" s="2" t="s">
        <v>18254</v>
      </c>
      <c r="K1497" s="1" t="str">
        <f t="shared" si="46"/>
        <v>28047000</v>
      </c>
    </row>
    <row r="1498" spans="1:11">
      <c r="A1498" s="1">
        <v>1481</v>
      </c>
      <c r="B1498" s="2" t="s">
        <v>3530</v>
      </c>
      <c r="C1498" s="2" t="s">
        <v>3531</v>
      </c>
      <c r="D1498" s="2" t="s">
        <v>3532</v>
      </c>
      <c r="E1498" s="2" t="s">
        <v>135</v>
      </c>
      <c r="F1498" s="2" t="s">
        <v>73</v>
      </c>
      <c r="G1498" s="2" t="s">
        <v>73</v>
      </c>
      <c r="H1498" s="2" t="s">
        <v>136</v>
      </c>
      <c r="I1498" s="1" t="str">
        <f t="shared" si="47"/>
        <v>28048000</v>
      </c>
      <c r="J1498" s="2" t="s">
        <v>18255</v>
      </c>
      <c r="K1498" s="1" t="str">
        <f t="shared" si="46"/>
        <v>28048000</v>
      </c>
    </row>
    <row r="1499" spans="1:11">
      <c r="A1499" s="1">
        <v>1482</v>
      </c>
      <c r="B1499" s="2" t="s">
        <v>3533</v>
      </c>
      <c r="C1499" s="2" t="s">
        <v>3534</v>
      </c>
      <c r="D1499" s="2" t="s">
        <v>3535</v>
      </c>
      <c r="E1499" s="2" t="s">
        <v>135</v>
      </c>
      <c r="F1499" s="2" t="s">
        <v>73</v>
      </c>
      <c r="G1499" s="2" t="s">
        <v>73</v>
      </c>
      <c r="H1499" s="2" t="s">
        <v>136</v>
      </c>
      <c r="I1499" s="1" t="str">
        <f t="shared" si="47"/>
        <v>28049000</v>
      </c>
      <c r="J1499" s="2" t="s">
        <v>18256</v>
      </c>
      <c r="K1499" s="1" t="str">
        <f t="shared" si="46"/>
        <v>28049000</v>
      </c>
    </row>
    <row r="1500" spans="1:11">
      <c r="A1500" s="1">
        <v>1483</v>
      </c>
      <c r="B1500" s="2" t="s">
        <v>3536</v>
      </c>
      <c r="C1500" s="2" t="s">
        <v>3537</v>
      </c>
      <c r="D1500" s="2" t="s">
        <v>3538</v>
      </c>
      <c r="E1500" s="2" t="s">
        <v>10</v>
      </c>
      <c r="F1500" s="2" t="s">
        <v>10</v>
      </c>
      <c r="G1500" s="2" t="s">
        <v>10</v>
      </c>
      <c r="I1500" s="1" t="str">
        <f t="shared" si="47"/>
        <v>2805</v>
      </c>
      <c r="J1500" s="2" t="s">
        <v>18257</v>
      </c>
      <c r="K1500" s="1" t="str">
        <f t="shared" si="46"/>
        <v>2805</v>
      </c>
    </row>
    <row r="1501" spans="1:11">
      <c r="A1501" s="1">
        <v>1484</v>
      </c>
      <c r="B1501" s="2" t="s">
        <v>10</v>
      </c>
      <c r="C1501" s="2" t="s">
        <v>3539</v>
      </c>
      <c r="D1501" s="2" t="s">
        <v>3540</v>
      </c>
      <c r="E1501" s="2" t="s">
        <v>10</v>
      </c>
      <c r="F1501" s="2" t="s">
        <v>10</v>
      </c>
      <c r="G1501" s="2" t="s">
        <v>10</v>
      </c>
      <c r="I1501" s="1" t="str">
        <f t="shared" si="47"/>
        <v xml:space="preserve"> </v>
      </c>
      <c r="J1501" s="2" t="s">
        <v>10</v>
      </c>
      <c r="K1501" s="1" t="str">
        <f t="shared" si="46"/>
        <v xml:space="preserve"> </v>
      </c>
    </row>
    <row r="1502" spans="1:11">
      <c r="A1502" s="1">
        <v>1485</v>
      </c>
      <c r="B1502" s="2" t="s">
        <v>3541</v>
      </c>
      <c r="C1502" s="2" t="s">
        <v>3542</v>
      </c>
      <c r="D1502" s="2" t="s">
        <v>3543</v>
      </c>
      <c r="E1502" s="2" t="s">
        <v>135</v>
      </c>
      <c r="F1502" s="2" t="s">
        <v>73</v>
      </c>
      <c r="G1502" s="2" t="s">
        <v>73</v>
      </c>
      <c r="H1502" s="2" t="s">
        <v>136</v>
      </c>
      <c r="I1502" s="1" t="str">
        <f t="shared" si="47"/>
        <v>28051100</v>
      </c>
      <c r="J1502" s="2" t="s">
        <v>18258</v>
      </c>
      <c r="K1502" s="1" t="str">
        <f t="shared" si="46"/>
        <v>28051100</v>
      </c>
    </row>
    <row r="1503" spans="1:11">
      <c r="A1503" s="1">
        <v>1486</v>
      </c>
      <c r="B1503" s="2" t="s">
        <v>3544</v>
      </c>
      <c r="C1503" s="2" t="s">
        <v>3545</v>
      </c>
      <c r="D1503" s="2" t="s">
        <v>3546</v>
      </c>
      <c r="E1503" s="2" t="s">
        <v>135</v>
      </c>
      <c r="F1503" s="2" t="s">
        <v>73</v>
      </c>
      <c r="G1503" s="2" t="s">
        <v>73</v>
      </c>
      <c r="H1503" s="2" t="s">
        <v>136</v>
      </c>
      <c r="I1503" s="1" t="str">
        <f t="shared" si="47"/>
        <v>28051200</v>
      </c>
      <c r="J1503" s="2" t="s">
        <v>18259</v>
      </c>
      <c r="K1503" s="1" t="str">
        <f t="shared" si="46"/>
        <v>28051200</v>
      </c>
    </row>
    <row r="1504" spans="1:11">
      <c r="A1504" s="1">
        <v>1487</v>
      </c>
      <c r="B1504" s="2" t="s">
        <v>3547</v>
      </c>
      <c r="C1504" s="2" t="s">
        <v>20</v>
      </c>
      <c r="D1504" s="2" t="s">
        <v>21</v>
      </c>
      <c r="E1504" s="2" t="s">
        <v>135</v>
      </c>
      <c r="F1504" s="2" t="s">
        <v>73</v>
      </c>
      <c r="G1504" s="2" t="s">
        <v>73</v>
      </c>
      <c r="H1504" s="2" t="s">
        <v>136</v>
      </c>
      <c r="I1504" s="1" t="str">
        <f t="shared" si="47"/>
        <v>28051900</v>
      </c>
      <c r="J1504" s="2" t="s">
        <v>18260</v>
      </c>
      <c r="K1504" s="1" t="str">
        <f t="shared" si="46"/>
        <v>28051900</v>
      </c>
    </row>
    <row r="1505" spans="1:11">
      <c r="A1505" s="1">
        <v>1488</v>
      </c>
      <c r="B1505" s="2" t="s">
        <v>3548</v>
      </c>
      <c r="C1505" s="2" t="s">
        <v>3549</v>
      </c>
      <c r="D1505" s="2" t="s">
        <v>3550</v>
      </c>
      <c r="E1505" s="2" t="s">
        <v>135</v>
      </c>
      <c r="F1505" s="2" t="s">
        <v>73</v>
      </c>
      <c r="G1505" s="2" t="s">
        <v>73</v>
      </c>
      <c r="H1505" s="2" t="s">
        <v>136</v>
      </c>
      <c r="I1505" s="1" t="str">
        <f t="shared" si="47"/>
        <v>28053000</v>
      </c>
      <c r="J1505" s="2" t="s">
        <v>18261</v>
      </c>
      <c r="K1505" s="1" t="str">
        <f t="shared" si="46"/>
        <v>28053000</v>
      </c>
    </row>
    <row r="1506" spans="1:11">
      <c r="A1506" s="1">
        <v>1489</v>
      </c>
      <c r="B1506" s="2" t="s">
        <v>3551</v>
      </c>
      <c r="C1506" s="2" t="s">
        <v>3552</v>
      </c>
      <c r="D1506" s="2" t="s">
        <v>3553</v>
      </c>
      <c r="E1506" s="2" t="s">
        <v>135</v>
      </c>
      <c r="F1506" s="2" t="s">
        <v>73</v>
      </c>
      <c r="G1506" s="2" t="s">
        <v>73</v>
      </c>
      <c r="H1506" s="2" t="s">
        <v>136</v>
      </c>
      <c r="I1506" s="1" t="str">
        <f t="shared" si="47"/>
        <v>28054000</v>
      </c>
      <c r="J1506" s="2" t="s">
        <v>18262</v>
      </c>
      <c r="K1506" s="1" t="str">
        <f t="shared" si="46"/>
        <v>28054000</v>
      </c>
    </row>
    <row r="1507" spans="1:11">
      <c r="A1507" s="1">
        <v>1490</v>
      </c>
      <c r="B1507" s="2" t="s">
        <v>10</v>
      </c>
      <c r="C1507" s="2" t="s">
        <v>3554</v>
      </c>
      <c r="D1507" s="2" t="s">
        <v>3555</v>
      </c>
      <c r="E1507" s="2" t="s">
        <v>10</v>
      </c>
      <c r="F1507" s="2" t="s">
        <v>10</v>
      </c>
      <c r="G1507" s="2" t="s">
        <v>10</v>
      </c>
      <c r="I1507" s="1" t="str">
        <f t="shared" si="47"/>
        <v xml:space="preserve"> </v>
      </c>
      <c r="J1507" s="2" t="s">
        <v>10</v>
      </c>
      <c r="K1507" s="1" t="str">
        <f t="shared" si="46"/>
        <v xml:space="preserve"> </v>
      </c>
    </row>
    <row r="1508" spans="1:11">
      <c r="A1508" s="1">
        <v>1491</v>
      </c>
      <c r="B1508" s="2" t="s">
        <v>3556</v>
      </c>
      <c r="C1508" s="2" t="s">
        <v>3557</v>
      </c>
      <c r="D1508" s="2" t="s">
        <v>3558</v>
      </c>
      <c r="E1508" s="2" t="s">
        <v>10</v>
      </c>
      <c r="F1508" s="2" t="s">
        <v>10</v>
      </c>
      <c r="G1508" s="2" t="s">
        <v>10</v>
      </c>
      <c r="I1508" s="1" t="str">
        <f t="shared" si="47"/>
        <v>2806</v>
      </c>
      <c r="J1508" s="2" t="s">
        <v>18263</v>
      </c>
      <c r="K1508" s="1" t="str">
        <f t="shared" si="46"/>
        <v>2806</v>
      </c>
    </row>
    <row r="1509" spans="1:11">
      <c r="A1509" s="1">
        <v>1492</v>
      </c>
      <c r="B1509" s="2" t="s">
        <v>3559</v>
      </c>
      <c r="C1509" s="2" t="s">
        <v>3560</v>
      </c>
      <c r="D1509" s="2" t="s">
        <v>3561</v>
      </c>
      <c r="E1509" s="2" t="s">
        <v>135</v>
      </c>
      <c r="F1509" s="2" t="s">
        <v>73</v>
      </c>
      <c r="G1509" s="2" t="s">
        <v>73</v>
      </c>
      <c r="H1509" s="2" t="s">
        <v>136</v>
      </c>
      <c r="I1509" s="1" t="str">
        <f t="shared" si="47"/>
        <v>28061000</v>
      </c>
      <c r="J1509" s="2" t="s">
        <v>18264</v>
      </c>
      <c r="K1509" s="1" t="str">
        <f t="shared" si="46"/>
        <v>28061000</v>
      </c>
    </row>
    <row r="1510" spans="1:11">
      <c r="A1510" s="1">
        <v>1493</v>
      </c>
      <c r="B1510" s="2" t="s">
        <v>3562</v>
      </c>
      <c r="C1510" s="2" t="s">
        <v>3563</v>
      </c>
      <c r="D1510" s="2" t="s">
        <v>3564</v>
      </c>
      <c r="E1510" s="2" t="s">
        <v>135</v>
      </c>
      <c r="F1510" s="2" t="s">
        <v>73</v>
      </c>
      <c r="G1510" s="2" t="s">
        <v>73</v>
      </c>
      <c r="H1510" s="2" t="s">
        <v>136</v>
      </c>
      <c r="I1510" s="1" t="str">
        <f t="shared" si="47"/>
        <v>28062000</v>
      </c>
      <c r="J1510" s="2" t="s">
        <v>18265</v>
      </c>
      <c r="K1510" s="1" t="str">
        <f t="shared" si="46"/>
        <v>28062000</v>
      </c>
    </row>
    <row r="1511" spans="1:11">
      <c r="A1511" s="1">
        <v>1494</v>
      </c>
      <c r="B1511" s="2" t="s">
        <v>3565</v>
      </c>
      <c r="C1511" s="2" t="s">
        <v>3566</v>
      </c>
      <c r="D1511" s="2" t="s">
        <v>3567</v>
      </c>
      <c r="E1511" s="2" t="s">
        <v>135</v>
      </c>
      <c r="F1511" s="2" t="s">
        <v>73</v>
      </c>
      <c r="G1511" s="2" t="s">
        <v>73</v>
      </c>
      <c r="H1511" s="2" t="s">
        <v>136</v>
      </c>
      <c r="I1511" s="1" t="str">
        <f t="shared" si="47"/>
        <v>28070000</v>
      </c>
      <c r="J1511" s="2" t="s">
        <v>18266</v>
      </c>
      <c r="K1511" s="1" t="str">
        <f t="shared" si="46"/>
        <v>28070000</v>
      </c>
    </row>
    <row r="1512" spans="1:11">
      <c r="A1512" s="1">
        <v>1495</v>
      </c>
      <c r="B1512" s="2" t="s">
        <v>3568</v>
      </c>
      <c r="C1512" s="2" t="s">
        <v>3569</v>
      </c>
      <c r="D1512" s="2" t="s">
        <v>3570</v>
      </c>
      <c r="E1512" s="2" t="s">
        <v>135</v>
      </c>
      <c r="F1512" s="2" t="s">
        <v>73</v>
      </c>
      <c r="G1512" s="2" t="s">
        <v>73</v>
      </c>
      <c r="H1512" s="2" t="s">
        <v>136</v>
      </c>
      <c r="I1512" s="1" t="str">
        <f t="shared" si="47"/>
        <v>28080000</v>
      </c>
      <c r="J1512" s="2" t="s">
        <v>18267</v>
      </c>
      <c r="K1512" s="1" t="str">
        <f t="shared" si="46"/>
        <v>28080000</v>
      </c>
    </row>
    <row r="1513" spans="1:11">
      <c r="A1513" s="1">
        <v>1496</v>
      </c>
      <c r="B1513" s="2" t="s">
        <v>3571</v>
      </c>
      <c r="C1513" s="2" t="s">
        <v>3572</v>
      </c>
      <c r="D1513" s="2" t="s">
        <v>3573</v>
      </c>
      <c r="E1513" s="2" t="s">
        <v>10</v>
      </c>
      <c r="F1513" s="2" t="s">
        <v>10</v>
      </c>
      <c r="G1513" s="2" t="s">
        <v>10</v>
      </c>
      <c r="I1513" s="1" t="str">
        <f t="shared" si="47"/>
        <v>2809</v>
      </c>
      <c r="J1513" s="2" t="s">
        <v>18268</v>
      </c>
      <c r="K1513" s="1" t="str">
        <f t="shared" si="46"/>
        <v>2809</v>
      </c>
    </row>
    <row r="1514" spans="1:11">
      <c r="A1514" s="1">
        <v>1497</v>
      </c>
      <c r="B1514" s="2" t="s">
        <v>3574</v>
      </c>
      <c r="C1514" s="2" t="s">
        <v>3575</v>
      </c>
      <c r="D1514" s="2" t="s">
        <v>3576</v>
      </c>
      <c r="E1514" s="2" t="s">
        <v>135</v>
      </c>
      <c r="F1514" s="2" t="s">
        <v>73</v>
      </c>
      <c r="G1514" s="2" t="s">
        <v>73</v>
      </c>
      <c r="H1514" s="2" t="s">
        <v>136</v>
      </c>
      <c r="I1514" s="1" t="str">
        <f t="shared" si="47"/>
        <v>28091000</v>
      </c>
      <c r="J1514" s="2" t="s">
        <v>18269</v>
      </c>
      <c r="K1514" s="1" t="str">
        <f t="shared" si="46"/>
        <v>28091000</v>
      </c>
    </row>
    <row r="1515" spans="1:11">
      <c r="A1515" s="1">
        <v>1498</v>
      </c>
      <c r="B1515" s="2" t="s">
        <v>3577</v>
      </c>
      <c r="C1515" s="2" t="s">
        <v>3578</v>
      </c>
      <c r="D1515" s="2" t="s">
        <v>3579</v>
      </c>
      <c r="E1515" s="2" t="s">
        <v>135</v>
      </c>
      <c r="F1515" s="2" t="s">
        <v>73</v>
      </c>
      <c r="G1515" s="2" t="s">
        <v>73</v>
      </c>
      <c r="H1515" s="2" t="s">
        <v>136</v>
      </c>
      <c r="I1515" s="1" t="str">
        <f t="shared" si="47"/>
        <v>28092000</v>
      </c>
      <c r="J1515" s="2" t="s">
        <v>18270</v>
      </c>
      <c r="K1515" s="1" t="str">
        <f t="shared" si="46"/>
        <v>28092000</v>
      </c>
    </row>
    <row r="1516" spans="1:11">
      <c r="A1516" s="1">
        <v>1499</v>
      </c>
      <c r="B1516" s="2" t="s">
        <v>3580</v>
      </c>
      <c r="C1516" s="2" t="s">
        <v>3581</v>
      </c>
      <c r="D1516" s="2" t="s">
        <v>3582</v>
      </c>
      <c r="E1516" s="2" t="s">
        <v>135</v>
      </c>
      <c r="F1516" s="2" t="s">
        <v>73</v>
      </c>
      <c r="G1516" s="2" t="s">
        <v>73</v>
      </c>
      <c r="H1516" s="2" t="s">
        <v>136</v>
      </c>
      <c r="I1516" s="1" t="str">
        <f t="shared" si="47"/>
        <v>28100000</v>
      </c>
      <c r="J1516" s="2" t="s">
        <v>18271</v>
      </c>
      <c r="K1516" s="1" t="str">
        <f t="shared" si="46"/>
        <v>28100000</v>
      </c>
    </row>
    <row r="1517" spans="1:11">
      <c r="A1517" s="1">
        <v>1500</v>
      </c>
      <c r="B1517" s="2" t="s">
        <v>3583</v>
      </c>
      <c r="C1517" s="2" t="s">
        <v>3584</v>
      </c>
      <c r="D1517" s="2" t="s">
        <v>3585</v>
      </c>
      <c r="E1517" s="2" t="s">
        <v>10</v>
      </c>
      <c r="F1517" s="2" t="s">
        <v>10</v>
      </c>
      <c r="G1517" s="2" t="s">
        <v>10</v>
      </c>
      <c r="I1517" s="1" t="str">
        <f t="shared" si="47"/>
        <v>2811</v>
      </c>
      <c r="J1517" s="2" t="s">
        <v>18272</v>
      </c>
      <c r="K1517" s="1" t="str">
        <f t="shared" si="46"/>
        <v>2811</v>
      </c>
    </row>
    <row r="1518" spans="1:11">
      <c r="A1518" s="1">
        <v>1501</v>
      </c>
      <c r="B1518" s="2" t="s">
        <v>10</v>
      </c>
      <c r="C1518" s="2" t="s">
        <v>3586</v>
      </c>
      <c r="D1518" s="2" t="s">
        <v>3587</v>
      </c>
      <c r="E1518" s="2" t="s">
        <v>10</v>
      </c>
      <c r="F1518" s="2" t="s">
        <v>10</v>
      </c>
      <c r="G1518" s="2" t="s">
        <v>10</v>
      </c>
      <c r="I1518" s="1" t="str">
        <f t="shared" si="47"/>
        <v xml:space="preserve"> </v>
      </c>
      <c r="J1518" s="2" t="s">
        <v>10</v>
      </c>
      <c r="K1518" s="1" t="str">
        <f t="shared" si="46"/>
        <v xml:space="preserve"> </v>
      </c>
    </row>
    <row r="1519" spans="1:11">
      <c r="A1519" s="1">
        <v>1502</v>
      </c>
      <c r="B1519" s="2" t="s">
        <v>3588</v>
      </c>
      <c r="C1519" s="2" t="s">
        <v>3589</v>
      </c>
      <c r="D1519" s="2" t="s">
        <v>3590</v>
      </c>
      <c r="E1519" s="2" t="s">
        <v>135</v>
      </c>
      <c r="F1519" s="2" t="s">
        <v>73</v>
      </c>
      <c r="G1519" s="2" t="s">
        <v>73</v>
      </c>
      <c r="H1519" s="2" t="s">
        <v>136</v>
      </c>
      <c r="I1519" s="1" t="str">
        <f t="shared" si="47"/>
        <v>28111100</v>
      </c>
      <c r="J1519" s="2" t="s">
        <v>18273</v>
      </c>
      <c r="K1519" s="1" t="str">
        <f t="shared" si="46"/>
        <v>28111100</v>
      </c>
    </row>
    <row r="1520" spans="1:11">
      <c r="A1520" s="1">
        <v>1503</v>
      </c>
      <c r="B1520" s="2" t="s">
        <v>10</v>
      </c>
      <c r="C1520" s="2" t="s">
        <v>20</v>
      </c>
      <c r="D1520" s="2" t="s">
        <v>21</v>
      </c>
      <c r="E1520" s="2" t="s">
        <v>10</v>
      </c>
      <c r="F1520" s="2" t="s">
        <v>10</v>
      </c>
      <c r="G1520" s="2" t="s">
        <v>10</v>
      </c>
      <c r="I1520" s="1" t="str">
        <f t="shared" si="47"/>
        <v xml:space="preserve"> </v>
      </c>
      <c r="J1520" s="2" t="s">
        <v>10</v>
      </c>
      <c r="K1520" s="1" t="str">
        <f t="shared" si="46"/>
        <v xml:space="preserve"> </v>
      </c>
    </row>
    <row r="1521" spans="1:11">
      <c r="A1521" s="1">
        <v>1504</v>
      </c>
      <c r="B1521" s="2" t="s">
        <v>3591</v>
      </c>
      <c r="C1521" s="2" t="s">
        <v>3592</v>
      </c>
      <c r="D1521" s="2" t="s">
        <v>3593</v>
      </c>
      <c r="E1521" s="2" t="s">
        <v>135</v>
      </c>
      <c r="F1521" s="2" t="s">
        <v>73</v>
      </c>
      <c r="G1521" s="2" t="s">
        <v>73</v>
      </c>
      <c r="H1521" s="2" t="s">
        <v>136</v>
      </c>
      <c r="I1521" s="1" t="str">
        <f t="shared" si="47"/>
        <v>28111910</v>
      </c>
      <c r="J1521" s="2" t="s">
        <v>18274</v>
      </c>
      <c r="K1521" s="1" t="str">
        <f t="shared" si="46"/>
        <v>28111910</v>
      </c>
    </row>
    <row r="1522" spans="1:11">
      <c r="A1522" s="1">
        <v>1505</v>
      </c>
      <c r="B1522" s="2" t="s">
        <v>3594</v>
      </c>
      <c r="C1522" s="2" t="s">
        <v>927</v>
      </c>
      <c r="D1522" s="2" t="s">
        <v>928</v>
      </c>
      <c r="E1522" s="2" t="s">
        <v>135</v>
      </c>
      <c r="F1522" s="2" t="s">
        <v>73</v>
      </c>
      <c r="G1522" s="2" t="s">
        <v>73</v>
      </c>
      <c r="H1522" s="2" t="s">
        <v>136</v>
      </c>
      <c r="I1522" s="1" t="str">
        <f t="shared" si="47"/>
        <v>28111990</v>
      </c>
      <c r="J1522" s="2" t="s">
        <v>18275</v>
      </c>
      <c r="K1522" s="1" t="str">
        <f t="shared" si="46"/>
        <v>28111990</v>
      </c>
    </row>
    <row r="1523" spans="1:11">
      <c r="A1523" s="1">
        <v>1506</v>
      </c>
      <c r="B1523" s="2" t="s">
        <v>10</v>
      </c>
      <c r="C1523" s="2" t="s">
        <v>3595</v>
      </c>
      <c r="D1523" s="2" t="s">
        <v>3596</v>
      </c>
      <c r="E1523" s="2" t="s">
        <v>10</v>
      </c>
      <c r="F1523" s="2" t="s">
        <v>10</v>
      </c>
      <c r="G1523" s="2" t="s">
        <v>10</v>
      </c>
      <c r="I1523" s="1" t="str">
        <f t="shared" si="47"/>
        <v xml:space="preserve"> </v>
      </c>
      <c r="J1523" s="2" t="s">
        <v>10</v>
      </c>
      <c r="K1523" s="1" t="str">
        <f t="shared" si="46"/>
        <v xml:space="preserve"> </v>
      </c>
    </row>
    <row r="1524" spans="1:11">
      <c r="A1524" s="1">
        <v>1507</v>
      </c>
      <c r="B1524" s="2" t="s">
        <v>3597</v>
      </c>
      <c r="C1524" s="2" t="s">
        <v>3598</v>
      </c>
      <c r="D1524" s="2" t="s">
        <v>3599</v>
      </c>
      <c r="E1524" s="2" t="s">
        <v>135</v>
      </c>
      <c r="F1524" s="2" t="s">
        <v>1981</v>
      </c>
      <c r="G1524" s="2" t="s">
        <v>1981</v>
      </c>
      <c r="H1524" s="2" t="s">
        <v>136</v>
      </c>
      <c r="I1524" s="1" t="str">
        <f t="shared" si="47"/>
        <v>28112100</v>
      </c>
      <c r="J1524" s="2" t="s">
        <v>18276</v>
      </c>
      <c r="K1524" s="1" t="str">
        <f t="shared" si="46"/>
        <v>28112100</v>
      </c>
    </row>
    <row r="1525" spans="1:11">
      <c r="A1525" s="1">
        <v>1508</v>
      </c>
      <c r="B1525" s="2" t="s">
        <v>3600</v>
      </c>
      <c r="C1525" s="2" t="s">
        <v>3601</v>
      </c>
      <c r="D1525" s="2" t="s">
        <v>3602</v>
      </c>
      <c r="E1525" s="2" t="s">
        <v>135</v>
      </c>
      <c r="F1525" s="2" t="s">
        <v>73</v>
      </c>
      <c r="G1525" s="2" t="s">
        <v>73</v>
      </c>
      <c r="H1525" s="2" t="s">
        <v>136</v>
      </c>
      <c r="I1525" s="1" t="str">
        <f t="shared" si="47"/>
        <v>28112200</v>
      </c>
      <c r="J1525" s="2" t="s">
        <v>18277</v>
      </c>
      <c r="K1525" s="1" t="str">
        <f t="shared" si="46"/>
        <v>28112200</v>
      </c>
    </row>
    <row r="1526" spans="1:11">
      <c r="A1526" s="1">
        <v>1509</v>
      </c>
      <c r="B1526" s="2" t="s">
        <v>3603</v>
      </c>
      <c r="C1526" s="2" t="s">
        <v>20</v>
      </c>
      <c r="D1526" s="2" t="s">
        <v>21</v>
      </c>
      <c r="E1526" s="2" t="s">
        <v>135</v>
      </c>
      <c r="F1526" s="2" t="s">
        <v>73</v>
      </c>
      <c r="G1526" s="2" t="s">
        <v>73</v>
      </c>
      <c r="H1526" s="2" t="s">
        <v>136</v>
      </c>
      <c r="I1526" s="1" t="str">
        <f t="shared" si="47"/>
        <v>28112900</v>
      </c>
      <c r="J1526" s="2" t="s">
        <v>18278</v>
      </c>
      <c r="K1526" s="1" t="str">
        <f t="shared" si="46"/>
        <v>28112900</v>
      </c>
    </row>
    <row r="1527" spans="1:11">
      <c r="A1527" s="1">
        <v>1510</v>
      </c>
      <c r="B1527" s="2" t="s">
        <v>10</v>
      </c>
      <c r="C1527" s="2" t="s">
        <v>3604</v>
      </c>
      <c r="D1527" s="2" t="s">
        <v>3605</v>
      </c>
      <c r="E1527" s="2" t="s">
        <v>10</v>
      </c>
      <c r="F1527" s="2" t="s">
        <v>10</v>
      </c>
      <c r="G1527" s="2" t="s">
        <v>10</v>
      </c>
      <c r="I1527" s="1" t="str">
        <f t="shared" si="47"/>
        <v xml:space="preserve"> </v>
      </c>
      <c r="J1527" s="2" t="s">
        <v>10</v>
      </c>
      <c r="K1527" s="1" t="str">
        <f t="shared" si="46"/>
        <v xml:space="preserve"> </v>
      </c>
    </row>
    <row r="1528" spans="1:11">
      <c r="A1528" s="1">
        <v>1511</v>
      </c>
      <c r="B1528" s="2" t="s">
        <v>3606</v>
      </c>
      <c r="C1528" s="2" t="s">
        <v>3607</v>
      </c>
      <c r="D1528" s="2" t="s">
        <v>3608</v>
      </c>
      <c r="E1528" s="2" t="s">
        <v>10</v>
      </c>
      <c r="F1528" s="2" t="s">
        <v>10</v>
      </c>
      <c r="G1528" s="2" t="s">
        <v>10</v>
      </c>
      <c r="I1528" s="1" t="str">
        <f t="shared" si="47"/>
        <v>2812</v>
      </c>
      <c r="J1528" s="2" t="s">
        <v>18279</v>
      </c>
      <c r="K1528" s="1" t="str">
        <f t="shared" si="46"/>
        <v>2812</v>
      </c>
    </row>
    <row r="1529" spans="1:11">
      <c r="A1529" s="1">
        <v>1512</v>
      </c>
      <c r="B1529" s="2" t="s">
        <v>10</v>
      </c>
      <c r="C1529" s="2" t="s">
        <v>3609</v>
      </c>
      <c r="D1529" s="2" t="s">
        <v>3610</v>
      </c>
      <c r="E1529" s="2" t="s">
        <v>10</v>
      </c>
      <c r="F1529" s="2" t="s">
        <v>10</v>
      </c>
      <c r="G1529" s="2" t="s">
        <v>10</v>
      </c>
      <c r="I1529" s="1" t="str">
        <f t="shared" si="47"/>
        <v xml:space="preserve"> </v>
      </c>
      <c r="J1529" s="2" t="s">
        <v>10</v>
      </c>
      <c r="K1529" s="1" t="str">
        <f t="shared" si="46"/>
        <v xml:space="preserve"> </v>
      </c>
    </row>
    <row r="1530" spans="1:11">
      <c r="A1530" s="1">
        <v>1513</v>
      </c>
      <c r="B1530" s="2" t="s">
        <v>3611</v>
      </c>
      <c r="C1530" s="2" t="s">
        <v>3612</v>
      </c>
      <c r="D1530" s="2" t="s">
        <v>3613</v>
      </c>
      <c r="E1530" s="2" t="s">
        <v>135</v>
      </c>
      <c r="F1530" s="2" t="s">
        <v>73</v>
      </c>
      <c r="G1530" s="2" t="s">
        <v>73</v>
      </c>
      <c r="H1530" s="2" t="s">
        <v>136</v>
      </c>
      <c r="I1530" s="1" t="str">
        <f t="shared" si="47"/>
        <v>28121010</v>
      </c>
      <c r="J1530" s="2" t="s">
        <v>18280</v>
      </c>
      <c r="K1530" s="1" t="str">
        <f t="shared" si="46"/>
        <v>28121010</v>
      </c>
    </row>
    <row r="1531" spans="1:11">
      <c r="A1531" s="1">
        <v>1514</v>
      </c>
      <c r="B1531" s="2" t="s">
        <v>3614</v>
      </c>
      <c r="C1531" s="2" t="s">
        <v>3615</v>
      </c>
      <c r="D1531" s="2" t="s">
        <v>3616</v>
      </c>
      <c r="E1531" s="2" t="s">
        <v>135</v>
      </c>
      <c r="F1531" s="2" t="s">
        <v>73</v>
      </c>
      <c r="G1531" s="2" t="s">
        <v>73</v>
      </c>
      <c r="H1531" s="2" t="s">
        <v>136</v>
      </c>
      <c r="I1531" s="1" t="str">
        <f t="shared" si="47"/>
        <v>28121020</v>
      </c>
      <c r="J1531" s="2" t="s">
        <v>18281</v>
      </c>
      <c r="K1531" s="1" t="str">
        <f t="shared" si="46"/>
        <v>28121020</v>
      </c>
    </row>
    <row r="1532" spans="1:11">
      <c r="A1532" s="1">
        <v>1515</v>
      </c>
      <c r="B1532" s="2" t="s">
        <v>3617</v>
      </c>
      <c r="C1532" s="2" t="s">
        <v>3618</v>
      </c>
      <c r="D1532" s="2" t="s">
        <v>3619</v>
      </c>
      <c r="E1532" s="2" t="s">
        <v>135</v>
      </c>
      <c r="F1532" s="2" t="s">
        <v>73</v>
      </c>
      <c r="G1532" s="2" t="s">
        <v>73</v>
      </c>
      <c r="H1532" s="2" t="s">
        <v>136</v>
      </c>
      <c r="I1532" s="1" t="str">
        <f t="shared" si="47"/>
        <v>28121030</v>
      </c>
      <c r="J1532" s="2" t="s">
        <v>18282</v>
      </c>
      <c r="K1532" s="1" t="str">
        <f t="shared" si="46"/>
        <v>28121030</v>
      </c>
    </row>
    <row r="1533" spans="1:11">
      <c r="A1533" s="1">
        <v>1516</v>
      </c>
      <c r="B1533" s="2" t="s">
        <v>3620</v>
      </c>
      <c r="C1533" s="2" t="s">
        <v>3621</v>
      </c>
      <c r="D1533" s="2" t="s">
        <v>3622</v>
      </c>
      <c r="E1533" s="2" t="s">
        <v>135</v>
      </c>
      <c r="F1533" s="2" t="s">
        <v>73</v>
      </c>
      <c r="G1533" s="2" t="s">
        <v>73</v>
      </c>
      <c r="H1533" s="2" t="s">
        <v>136</v>
      </c>
      <c r="I1533" s="1" t="str">
        <f t="shared" si="47"/>
        <v>28121040</v>
      </c>
      <c r="J1533" s="2" t="s">
        <v>18283</v>
      </c>
      <c r="K1533" s="1" t="str">
        <f t="shared" si="46"/>
        <v>28121040</v>
      </c>
    </row>
    <row r="1534" spans="1:11">
      <c r="A1534" s="1">
        <v>1517</v>
      </c>
      <c r="B1534" s="2" t="s">
        <v>3623</v>
      </c>
      <c r="C1534" s="2" t="s">
        <v>3624</v>
      </c>
      <c r="D1534" s="2" t="s">
        <v>3625</v>
      </c>
      <c r="E1534" s="2" t="s">
        <v>135</v>
      </c>
      <c r="F1534" s="2" t="s">
        <v>73</v>
      </c>
      <c r="G1534" s="2" t="s">
        <v>73</v>
      </c>
      <c r="H1534" s="2" t="s">
        <v>136</v>
      </c>
      <c r="I1534" s="1" t="str">
        <f t="shared" si="47"/>
        <v>28121050</v>
      </c>
      <c r="J1534" s="2" t="s">
        <v>18284</v>
      </c>
      <c r="K1534" s="1" t="str">
        <f t="shared" si="46"/>
        <v>28121050</v>
      </c>
    </row>
    <row r="1535" spans="1:11">
      <c r="A1535" s="1">
        <v>1518</v>
      </c>
      <c r="B1535" s="2" t="s">
        <v>3626</v>
      </c>
      <c r="C1535" s="2" t="s">
        <v>927</v>
      </c>
      <c r="D1535" s="2" t="s">
        <v>928</v>
      </c>
      <c r="E1535" s="2" t="s">
        <v>135</v>
      </c>
      <c r="F1535" s="2" t="s">
        <v>73</v>
      </c>
      <c r="G1535" s="2" t="s">
        <v>73</v>
      </c>
      <c r="H1535" s="2" t="s">
        <v>136</v>
      </c>
      <c r="I1535" s="1" t="str">
        <f t="shared" si="47"/>
        <v>28121090</v>
      </c>
      <c r="J1535" s="2" t="s">
        <v>18285</v>
      </c>
      <c r="K1535" s="1" t="str">
        <f t="shared" si="46"/>
        <v>28121090</v>
      </c>
    </row>
    <row r="1536" spans="1:11">
      <c r="A1536" s="1">
        <v>1519</v>
      </c>
      <c r="B1536" s="2" t="s">
        <v>3627</v>
      </c>
      <c r="C1536" s="2" t="s">
        <v>128</v>
      </c>
      <c r="D1536" s="2" t="s">
        <v>27</v>
      </c>
      <c r="E1536" s="2" t="s">
        <v>135</v>
      </c>
      <c r="F1536" s="2" t="s">
        <v>73</v>
      </c>
      <c r="G1536" s="2" t="s">
        <v>73</v>
      </c>
      <c r="H1536" s="2" t="s">
        <v>136</v>
      </c>
      <c r="I1536" s="1" t="str">
        <f t="shared" si="47"/>
        <v>28129000</v>
      </c>
      <c r="J1536" s="2" t="s">
        <v>18286</v>
      </c>
      <c r="K1536" s="1" t="str">
        <f t="shared" si="46"/>
        <v>28129000</v>
      </c>
    </row>
    <row r="1537" spans="1:11">
      <c r="A1537" s="1">
        <v>1520</v>
      </c>
      <c r="B1537" s="2" t="s">
        <v>3628</v>
      </c>
      <c r="C1537" s="2" t="s">
        <v>3629</v>
      </c>
      <c r="D1537" s="2" t="s">
        <v>3630</v>
      </c>
      <c r="E1537" s="2" t="s">
        <v>10</v>
      </c>
      <c r="F1537" s="2" t="s">
        <v>10</v>
      </c>
      <c r="G1537" s="2" t="s">
        <v>10</v>
      </c>
      <c r="I1537" s="1" t="str">
        <f t="shared" si="47"/>
        <v>2813</v>
      </c>
      <c r="J1537" s="2" t="s">
        <v>18287</v>
      </c>
      <c r="K1537" s="1" t="str">
        <f t="shared" si="46"/>
        <v>2813</v>
      </c>
    </row>
    <row r="1538" spans="1:11">
      <c r="A1538" s="1">
        <v>1521</v>
      </c>
      <c r="B1538" s="2" t="s">
        <v>3631</v>
      </c>
      <c r="C1538" s="2" t="s">
        <v>3632</v>
      </c>
      <c r="D1538" s="2" t="s">
        <v>3633</v>
      </c>
      <c r="E1538" s="2" t="s">
        <v>135</v>
      </c>
      <c r="F1538" s="2" t="s">
        <v>73</v>
      </c>
      <c r="G1538" s="2" t="s">
        <v>73</v>
      </c>
      <c r="H1538" s="2" t="s">
        <v>136</v>
      </c>
      <c r="I1538" s="1" t="str">
        <f t="shared" si="47"/>
        <v>28131000</v>
      </c>
      <c r="J1538" s="2" t="s">
        <v>18288</v>
      </c>
      <c r="K1538" s="1" t="str">
        <f t="shared" si="46"/>
        <v>28131000</v>
      </c>
    </row>
    <row r="1539" spans="1:11">
      <c r="A1539" s="1">
        <v>1522</v>
      </c>
      <c r="B1539" s="2" t="s">
        <v>3634</v>
      </c>
      <c r="C1539" s="2" t="s">
        <v>128</v>
      </c>
      <c r="D1539" s="2" t="s">
        <v>27</v>
      </c>
      <c r="E1539" s="2" t="s">
        <v>135</v>
      </c>
      <c r="F1539" s="2" t="s">
        <v>73</v>
      </c>
      <c r="G1539" s="2" t="s">
        <v>73</v>
      </c>
      <c r="H1539" s="2" t="s">
        <v>136</v>
      </c>
      <c r="I1539" s="1" t="str">
        <f t="shared" si="47"/>
        <v>28139000</v>
      </c>
      <c r="J1539" s="2" t="s">
        <v>18289</v>
      </c>
      <c r="K1539" s="1" t="str">
        <f t="shared" ref="K1539:K1602" si="48">IF(LEFT(J1539, 1)="[", MID(J1539, 2,2)&amp;MID(J1539,5,2), J1539)</f>
        <v>28139000</v>
      </c>
    </row>
    <row r="1540" spans="1:11">
      <c r="A1540" s="1">
        <v>1523</v>
      </c>
      <c r="B1540" s="2" t="s">
        <v>10</v>
      </c>
      <c r="C1540" s="2" t="s">
        <v>3635</v>
      </c>
      <c r="D1540" s="2" t="s">
        <v>3636</v>
      </c>
      <c r="E1540" s="2" t="s">
        <v>10</v>
      </c>
      <c r="F1540" s="2" t="s">
        <v>10</v>
      </c>
      <c r="G1540" s="2" t="s">
        <v>10</v>
      </c>
      <c r="I1540" s="1" t="str">
        <f t="shared" si="47"/>
        <v xml:space="preserve"> </v>
      </c>
      <c r="J1540" s="2" t="s">
        <v>10</v>
      </c>
      <c r="K1540" s="1" t="str">
        <f t="shared" si="48"/>
        <v xml:space="preserve"> </v>
      </c>
    </row>
    <row r="1541" spans="1:11">
      <c r="A1541" s="1">
        <v>1524</v>
      </c>
      <c r="B1541" s="2" t="s">
        <v>3637</v>
      </c>
      <c r="C1541" s="2" t="s">
        <v>3638</v>
      </c>
      <c r="D1541" s="2" t="s">
        <v>3639</v>
      </c>
      <c r="E1541" s="2" t="s">
        <v>10</v>
      </c>
      <c r="F1541" s="2" t="s">
        <v>10</v>
      </c>
      <c r="G1541" s="2" t="s">
        <v>10</v>
      </c>
      <c r="I1541" s="1" t="str">
        <f t="shared" si="47"/>
        <v>2814</v>
      </c>
      <c r="J1541" s="2" t="s">
        <v>18290</v>
      </c>
      <c r="K1541" s="1" t="str">
        <f t="shared" si="48"/>
        <v>2814</v>
      </c>
    </row>
    <row r="1542" spans="1:11">
      <c r="A1542" s="1">
        <v>1525</v>
      </c>
      <c r="B1542" s="2" t="s">
        <v>3640</v>
      </c>
      <c r="C1542" s="2" t="s">
        <v>3641</v>
      </c>
      <c r="D1542" s="2" t="s">
        <v>3642</v>
      </c>
      <c r="E1542" s="2" t="s">
        <v>135</v>
      </c>
      <c r="F1542" s="2" t="s">
        <v>73</v>
      </c>
      <c r="G1542" s="2" t="s">
        <v>73</v>
      </c>
      <c r="H1542" s="2" t="s">
        <v>136</v>
      </c>
      <c r="I1542" s="1" t="str">
        <f t="shared" si="47"/>
        <v>28141000</v>
      </c>
      <c r="J1542" s="2" t="s">
        <v>18291</v>
      </c>
      <c r="K1542" s="1" t="str">
        <f t="shared" si="48"/>
        <v>28141000</v>
      </c>
    </row>
    <row r="1543" spans="1:11">
      <c r="A1543" s="1">
        <v>1526</v>
      </c>
      <c r="B1543" s="2" t="s">
        <v>3643</v>
      </c>
      <c r="C1543" s="2" t="s">
        <v>3644</v>
      </c>
      <c r="D1543" s="2" t="s">
        <v>3645</v>
      </c>
      <c r="E1543" s="2" t="s">
        <v>135</v>
      </c>
      <c r="F1543" s="2" t="s">
        <v>73</v>
      </c>
      <c r="G1543" s="2" t="s">
        <v>73</v>
      </c>
      <c r="H1543" s="2" t="s">
        <v>136</v>
      </c>
      <c r="I1543" s="1" t="str">
        <f t="shared" si="47"/>
        <v>28142000</v>
      </c>
      <c r="J1543" s="2" t="s">
        <v>18292</v>
      </c>
      <c r="K1543" s="1" t="str">
        <f t="shared" si="48"/>
        <v>28142000</v>
      </c>
    </row>
    <row r="1544" spans="1:11">
      <c r="A1544" s="1">
        <v>1527</v>
      </c>
      <c r="B1544" s="2" t="s">
        <v>3646</v>
      </c>
      <c r="C1544" s="2" t="s">
        <v>3647</v>
      </c>
      <c r="D1544" s="2" t="s">
        <v>3648</v>
      </c>
      <c r="E1544" s="2" t="s">
        <v>10</v>
      </c>
      <c r="F1544" s="2" t="s">
        <v>10</v>
      </c>
      <c r="G1544" s="2" t="s">
        <v>10</v>
      </c>
      <c r="I1544" s="1" t="str">
        <f t="shared" si="47"/>
        <v>2815</v>
      </c>
      <c r="J1544" s="2" t="s">
        <v>18293</v>
      </c>
      <c r="K1544" s="1" t="str">
        <f t="shared" si="48"/>
        <v>2815</v>
      </c>
    </row>
    <row r="1545" spans="1:11">
      <c r="A1545" s="1">
        <v>1528</v>
      </c>
      <c r="B1545" s="2" t="s">
        <v>10</v>
      </c>
      <c r="C1545" s="2" t="s">
        <v>3649</v>
      </c>
      <c r="D1545" s="2" t="s">
        <v>3650</v>
      </c>
      <c r="E1545" s="2" t="s">
        <v>10</v>
      </c>
      <c r="F1545" s="2" t="s">
        <v>10</v>
      </c>
      <c r="G1545" s="2" t="s">
        <v>10</v>
      </c>
      <c r="I1545" s="1" t="str">
        <f t="shared" si="47"/>
        <v xml:space="preserve"> </v>
      </c>
      <c r="J1545" s="2" t="s">
        <v>10</v>
      </c>
      <c r="K1545" s="1" t="str">
        <f t="shared" si="48"/>
        <v xml:space="preserve"> </v>
      </c>
    </row>
    <row r="1546" spans="1:11">
      <c r="A1546" s="1">
        <v>1529</v>
      </c>
      <c r="B1546" s="2" t="s">
        <v>3651</v>
      </c>
      <c r="C1546" s="2" t="s">
        <v>3652</v>
      </c>
      <c r="D1546" s="2" t="s">
        <v>3653</v>
      </c>
      <c r="E1546" s="2" t="s">
        <v>135</v>
      </c>
      <c r="F1546" s="2" t="s">
        <v>1981</v>
      </c>
      <c r="G1546" s="2" t="s">
        <v>1981</v>
      </c>
      <c r="H1546" s="2" t="s">
        <v>136</v>
      </c>
      <c r="I1546" s="1" t="str">
        <f t="shared" si="47"/>
        <v>28151100</v>
      </c>
      <c r="J1546" s="2" t="s">
        <v>18294</v>
      </c>
      <c r="K1546" s="1" t="str">
        <f t="shared" si="48"/>
        <v>28151100</v>
      </c>
    </row>
    <row r="1547" spans="1:11">
      <c r="A1547" s="1">
        <v>1530</v>
      </c>
      <c r="B1547" s="2" t="s">
        <v>3654</v>
      </c>
      <c r="C1547" s="2" t="s">
        <v>3655</v>
      </c>
      <c r="D1547" s="2" t="s">
        <v>3656</v>
      </c>
      <c r="E1547" s="2" t="s">
        <v>135</v>
      </c>
      <c r="F1547" s="2" t="s">
        <v>73</v>
      </c>
      <c r="G1547" s="2" t="s">
        <v>73</v>
      </c>
      <c r="H1547" s="2" t="s">
        <v>136</v>
      </c>
      <c r="I1547" s="1" t="str">
        <f t="shared" si="47"/>
        <v>28151200</v>
      </c>
      <c r="J1547" s="2" t="s">
        <v>18295</v>
      </c>
      <c r="K1547" s="1" t="str">
        <f t="shared" si="48"/>
        <v>28151200</v>
      </c>
    </row>
    <row r="1548" spans="1:11">
      <c r="A1548" s="1">
        <v>1531</v>
      </c>
      <c r="B1548" s="2" t="s">
        <v>3657</v>
      </c>
      <c r="C1548" s="2" t="s">
        <v>3658</v>
      </c>
      <c r="D1548" s="2" t="s">
        <v>3659</v>
      </c>
      <c r="E1548" s="2" t="s">
        <v>135</v>
      </c>
      <c r="F1548" s="2" t="s">
        <v>1981</v>
      </c>
      <c r="G1548" s="2" t="s">
        <v>1981</v>
      </c>
      <c r="H1548" s="2" t="s">
        <v>136</v>
      </c>
      <c r="I1548" s="1" t="str">
        <f t="shared" si="47"/>
        <v>28152000</v>
      </c>
      <c r="J1548" s="2" t="s">
        <v>18296</v>
      </c>
      <c r="K1548" s="1" t="str">
        <f t="shared" si="48"/>
        <v>28152000</v>
      </c>
    </row>
    <row r="1549" spans="1:11">
      <c r="A1549" s="1">
        <v>1532</v>
      </c>
      <c r="B1549" s="2" t="s">
        <v>3660</v>
      </c>
      <c r="C1549" s="2" t="s">
        <v>3661</v>
      </c>
      <c r="D1549" s="2" t="s">
        <v>3662</v>
      </c>
      <c r="E1549" s="2" t="s">
        <v>135</v>
      </c>
      <c r="F1549" s="2" t="s">
        <v>73</v>
      </c>
      <c r="G1549" s="2" t="s">
        <v>73</v>
      </c>
      <c r="H1549" s="2" t="s">
        <v>136</v>
      </c>
      <c r="I1549" s="1" t="str">
        <f t="shared" si="47"/>
        <v>28153000</v>
      </c>
      <c r="J1549" s="2" t="s">
        <v>18297</v>
      </c>
      <c r="K1549" s="1" t="str">
        <f t="shared" si="48"/>
        <v>28153000</v>
      </c>
    </row>
    <row r="1550" spans="1:11">
      <c r="A1550" s="1">
        <v>1533</v>
      </c>
      <c r="B1550" s="2" t="s">
        <v>3663</v>
      </c>
      <c r="C1550" s="2" t="s">
        <v>3664</v>
      </c>
      <c r="D1550" s="2" t="s">
        <v>3665</v>
      </c>
      <c r="E1550" s="2" t="s">
        <v>10</v>
      </c>
      <c r="F1550" s="2" t="s">
        <v>10</v>
      </c>
      <c r="G1550" s="2" t="s">
        <v>10</v>
      </c>
      <c r="I1550" s="1" t="str">
        <f t="shared" si="47"/>
        <v>2816</v>
      </c>
      <c r="J1550" s="2" t="s">
        <v>18298</v>
      </c>
      <c r="K1550" s="1" t="str">
        <f t="shared" si="48"/>
        <v>2816</v>
      </c>
    </row>
    <row r="1551" spans="1:11">
      <c r="A1551" s="1">
        <v>1534</v>
      </c>
      <c r="B1551" s="2" t="s">
        <v>3666</v>
      </c>
      <c r="C1551" s="2" t="s">
        <v>3667</v>
      </c>
      <c r="D1551" s="2" t="s">
        <v>3668</v>
      </c>
      <c r="E1551" s="2" t="s">
        <v>135</v>
      </c>
      <c r="F1551" s="2" t="s">
        <v>1981</v>
      </c>
      <c r="G1551" s="2" t="s">
        <v>1981</v>
      </c>
      <c r="H1551" s="2" t="s">
        <v>136</v>
      </c>
      <c r="I1551" s="1" t="str">
        <f t="shared" si="47"/>
        <v>28161000</v>
      </c>
      <c r="J1551" s="2" t="s">
        <v>18299</v>
      </c>
      <c r="K1551" s="1" t="str">
        <f t="shared" si="48"/>
        <v>28161000</v>
      </c>
    </row>
    <row r="1552" spans="1:11">
      <c r="A1552" s="1">
        <v>1535</v>
      </c>
      <c r="B1552" s="2" t="s">
        <v>3669</v>
      </c>
      <c r="C1552" s="2" t="s">
        <v>3670</v>
      </c>
      <c r="D1552" s="2" t="s">
        <v>3671</v>
      </c>
      <c r="E1552" s="2" t="s">
        <v>135</v>
      </c>
      <c r="F1552" s="2" t="s">
        <v>1981</v>
      </c>
      <c r="G1552" s="2" t="s">
        <v>1981</v>
      </c>
      <c r="H1552" s="2" t="s">
        <v>136</v>
      </c>
      <c r="I1552" s="1" t="str">
        <f t="shared" si="47"/>
        <v>28164000</v>
      </c>
      <c r="J1552" s="2" t="s">
        <v>18300</v>
      </c>
      <c r="K1552" s="1" t="str">
        <f t="shared" si="48"/>
        <v>28164000</v>
      </c>
    </row>
    <row r="1553" spans="1:11">
      <c r="A1553" s="1">
        <v>1536</v>
      </c>
      <c r="B1553" s="2" t="s">
        <v>3672</v>
      </c>
      <c r="C1553" s="2" t="s">
        <v>3673</v>
      </c>
      <c r="D1553" s="2" t="s">
        <v>3674</v>
      </c>
      <c r="E1553" s="2" t="s">
        <v>135</v>
      </c>
      <c r="F1553" s="2" t="s">
        <v>73</v>
      </c>
      <c r="G1553" s="2" t="s">
        <v>73</v>
      </c>
      <c r="H1553" s="2" t="s">
        <v>136</v>
      </c>
      <c r="I1553" s="1" t="str">
        <f t="shared" si="47"/>
        <v>28170000</v>
      </c>
      <c r="J1553" s="2" t="s">
        <v>18301</v>
      </c>
      <c r="K1553" s="1" t="str">
        <f t="shared" si="48"/>
        <v>28170000</v>
      </c>
    </row>
    <row r="1554" spans="1:11">
      <c r="A1554" s="1">
        <v>1537</v>
      </c>
      <c r="B1554" s="2" t="s">
        <v>3675</v>
      </c>
      <c r="C1554" s="2" t="s">
        <v>3676</v>
      </c>
      <c r="D1554" s="2" t="s">
        <v>3677</v>
      </c>
      <c r="E1554" s="2" t="s">
        <v>10</v>
      </c>
      <c r="F1554" s="2" t="s">
        <v>10</v>
      </c>
      <c r="G1554" s="2" t="s">
        <v>10</v>
      </c>
      <c r="I1554" s="1" t="str">
        <f t="shared" si="47"/>
        <v>2818</v>
      </c>
      <c r="J1554" s="2" t="s">
        <v>18302</v>
      </c>
      <c r="K1554" s="1" t="str">
        <f t="shared" si="48"/>
        <v>2818</v>
      </c>
    </row>
    <row r="1555" spans="1:11">
      <c r="A1555" s="1">
        <v>1538</v>
      </c>
      <c r="B1555" s="2" t="s">
        <v>3678</v>
      </c>
      <c r="C1555" s="2" t="s">
        <v>3679</v>
      </c>
      <c r="D1555" s="2" t="s">
        <v>3680</v>
      </c>
      <c r="E1555" s="2" t="s">
        <v>135</v>
      </c>
      <c r="F1555" s="2" t="s">
        <v>73</v>
      </c>
      <c r="G1555" s="2" t="s">
        <v>73</v>
      </c>
      <c r="H1555" s="2" t="s">
        <v>136</v>
      </c>
      <c r="I1555" s="1" t="str">
        <f t="shared" ref="I1555:I1618" si="49">IF(LEN(B1555)=5, LEFT(B1555, 2)&amp;RIGHT(B1555,2), IF(LEN(B1555)=9, LEFT(B1555, 4)&amp;RIGHT(B1555, 4), B1555))</f>
        <v>28181000</v>
      </c>
      <c r="J1555" s="2" t="s">
        <v>18303</v>
      </c>
      <c r="K1555" s="1" t="str">
        <f t="shared" si="48"/>
        <v>28181000</v>
      </c>
    </row>
    <row r="1556" spans="1:11">
      <c r="A1556" s="1">
        <v>1539</v>
      </c>
      <c r="B1556" s="2" t="s">
        <v>3681</v>
      </c>
      <c r="C1556" s="2" t="s">
        <v>3682</v>
      </c>
      <c r="D1556" s="2" t="s">
        <v>3683</v>
      </c>
      <c r="E1556" s="2" t="s">
        <v>135</v>
      </c>
      <c r="F1556" s="2" t="s">
        <v>73</v>
      </c>
      <c r="G1556" s="2" t="s">
        <v>73</v>
      </c>
      <c r="H1556" s="2" t="s">
        <v>136</v>
      </c>
      <c r="I1556" s="1" t="str">
        <f t="shared" si="49"/>
        <v>28182000</v>
      </c>
      <c r="J1556" s="2" t="s">
        <v>18304</v>
      </c>
      <c r="K1556" s="1" t="str">
        <f t="shared" si="48"/>
        <v>28182000</v>
      </c>
    </row>
    <row r="1557" spans="1:11">
      <c r="A1557" s="1">
        <v>1540</v>
      </c>
      <c r="B1557" s="2" t="s">
        <v>3684</v>
      </c>
      <c r="C1557" s="2" t="s">
        <v>3685</v>
      </c>
      <c r="D1557" s="2" t="s">
        <v>3686</v>
      </c>
      <c r="E1557" s="2" t="s">
        <v>135</v>
      </c>
      <c r="F1557" s="2" t="s">
        <v>1981</v>
      </c>
      <c r="G1557" s="2" t="s">
        <v>1981</v>
      </c>
      <c r="H1557" s="2" t="s">
        <v>136</v>
      </c>
      <c r="I1557" s="1" t="str">
        <f t="shared" si="49"/>
        <v>28183000</v>
      </c>
      <c r="J1557" s="2" t="s">
        <v>18305</v>
      </c>
      <c r="K1557" s="1" t="str">
        <f t="shared" si="48"/>
        <v>28183000</v>
      </c>
    </row>
    <row r="1558" spans="1:11">
      <c r="A1558" s="1">
        <v>1541</v>
      </c>
      <c r="B1558" s="2" t="s">
        <v>3687</v>
      </c>
      <c r="C1558" s="2" t="s">
        <v>3688</v>
      </c>
      <c r="D1558" s="2" t="s">
        <v>3689</v>
      </c>
      <c r="E1558" s="2" t="s">
        <v>10</v>
      </c>
      <c r="F1558" s="2" t="s">
        <v>10</v>
      </c>
      <c r="G1558" s="2" t="s">
        <v>10</v>
      </c>
      <c r="I1558" s="1" t="str">
        <f t="shared" si="49"/>
        <v>2819</v>
      </c>
      <c r="J1558" s="2" t="s">
        <v>18306</v>
      </c>
      <c r="K1558" s="1" t="str">
        <f t="shared" si="48"/>
        <v>2819</v>
      </c>
    </row>
    <row r="1559" spans="1:11">
      <c r="A1559" s="1">
        <v>1542</v>
      </c>
      <c r="B1559" s="2" t="s">
        <v>3690</v>
      </c>
      <c r="C1559" s="2" t="s">
        <v>3691</v>
      </c>
      <c r="D1559" s="2" t="s">
        <v>3692</v>
      </c>
      <c r="E1559" s="2" t="s">
        <v>135</v>
      </c>
      <c r="F1559" s="2" t="s">
        <v>73</v>
      </c>
      <c r="G1559" s="2" t="s">
        <v>73</v>
      </c>
      <c r="H1559" s="2" t="s">
        <v>136</v>
      </c>
      <c r="I1559" s="1" t="str">
        <f t="shared" si="49"/>
        <v>28191000</v>
      </c>
      <c r="J1559" s="2" t="s">
        <v>18307</v>
      </c>
      <c r="K1559" s="1" t="str">
        <f t="shared" si="48"/>
        <v>28191000</v>
      </c>
    </row>
    <row r="1560" spans="1:11">
      <c r="A1560" s="1">
        <v>1543</v>
      </c>
      <c r="B1560" s="2" t="s">
        <v>3693</v>
      </c>
      <c r="C1560" s="2" t="s">
        <v>128</v>
      </c>
      <c r="D1560" s="2" t="s">
        <v>27</v>
      </c>
      <c r="E1560" s="2" t="s">
        <v>135</v>
      </c>
      <c r="F1560" s="2" t="s">
        <v>73</v>
      </c>
      <c r="G1560" s="2" t="s">
        <v>73</v>
      </c>
      <c r="H1560" s="2" t="s">
        <v>136</v>
      </c>
      <c r="I1560" s="1" t="str">
        <f t="shared" si="49"/>
        <v>28199000</v>
      </c>
      <c r="J1560" s="2" t="s">
        <v>18308</v>
      </c>
      <c r="K1560" s="1" t="str">
        <f t="shared" si="48"/>
        <v>28199000</v>
      </c>
    </row>
    <row r="1561" spans="1:11">
      <c r="A1561" s="1">
        <v>1544</v>
      </c>
      <c r="B1561" s="2" t="s">
        <v>3694</v>
      </c>
      <c r="C1561" s="2" t="s">
        <v>3695</v>
      </c>
      <c r="D1561" s="2" t="s">
        <v>3696</v>
      </c>
      <c r="E1561" s="2" t="s">
        <v>10</v>
      </c>
      <c r="F1561" s="2" t="s">
        <v>10</v>
      </c>
      <c r="G1561" s="2" t="s">
        <v>10</v>
      </c>
      <c r="I1561" s="1" t="str">
        <f t="shared" si="49"/>
        <v>2820</v>
      </c>
      <c r="J1561" s="2" t="s">
        <v>18309</v>
      </c>
      <c r="K1561" s="1" t="str">
        <f t="shared" si="48"/>
        <v>2820</v>
      </c>
    </row>
    <row r="1562" spans="1:11">
      <c r="A1562" s="1">
        <v>1545</v>
      </c>
      <c r="B1562" s="2" t="s">
        <v>3697</v>
      </c>
      <c r="C1562" s="2" t="s">
        <v>3698</v>
      </c>
      <c r="D1562" s="2" t="s">
        <v>3699</v>
      </c>
      <c r="E1562" s="2" t="s">
        <v>135</v>
      </c>
      <c r="F1562" s="2" t="s">
        <v>73</v>
      </c>
      <c r="G1562" s="2" t="s">
        <v>73</v>
      </c>
      <c r="H1562" s="2" t="s">
        <v>136</v>
      </c>
      <c r="I1562" s="1" t="str">
        <f t="shared" si="49"/>
        <v>28201000</v>
      </c>
      <c r="J1562" s="2" t="s">
        <v>18310</v>
      </c>
      <c r="K1562" s="1" t="str">
        <f t="shared" si="48"/>
        <v>28201000</v>
      </c>
    </row>
    <row r="1563" spans="1:11">
      <c r="A1563" s="1">
        <v>1546</v>
      </c>
      <c r="B1563" s="2" t="s">
        <v>3700</v>
      </c>
      <c r="C1563" s="2" t="s">
        <v>128</v>
      </c>
      <c r="D1563" s="2" t="s">
        <v>27</v>
      </c>
      <c r="E1563" s="2" t="s">
        <v>135</v>
      </c>
      <c r="F1563" s="2" t="s">
        <v>73</v>
      </c>
      <c r="G1563" s="2" t="s">
        <v>73</v>
      </c>
      <c r="H1563" s="2" t="s">
        <v>136</v>
      </c>
      <c r="I1563" s="1" t="str">
        <f t="shared" si="49"/>
        <v>28209000</v>
      </c>
      <c r="J1563" s="2" t="s">
        <v>18311</v>
      </c>
      <c r="K1563" s="1" t="str">
        <f t="shared" si="48"/>
        <v>28209000</v>
      </c>
    </row>
    <row r="1564" spans="1:11">
      <c r="A1564" s="1">
        <v>1547</v>
      </c>
      <c r="B1564" s="2" t="s">
        <v>3701</v>
      </c>
      <c r="C1564" s="2" t="s">
        <v>3702</v>
      </c>
      <c r="D1564" s="2" t="s">
        <v>3703</v>
      </c>
      <c r="E1564" s="2" t="s">
        <v>10</v>
      </c>
      <c r="F1564" s="2" t="s">
        <v>10</v>
      </c>
      <c r="G1564" s="2" t="s">
        <v>10</v>
      </c>
      <c r="I1564" s="1" t="str">
        <f t="shared" si="49"/>
        <v>2821</v>
      </c>
      <c r="J1564" s="2" t="s">
        <v>18312</v>
      </c>
      <c r="K1564" s="1" t="str">
        <f t="shared" si="48"/>
        <v>2821</v>
      </c>
    </row>
    <row r="1565" spans="1:11">
      <c r="A1565" s="1">
        <v>1548</v>
      </c>
      <c r="B1565" s="2" t="s">
        <v>3704</v>
      </c>
      <c r="C1565" s="2" t="s">
        <v>3705</v>
      </c>
      <c r="D1565" s="2" t="s">
        <v>3706</v>
      </c>
      <c r="E1565" s="2" t="s">
        <v>135</v>
      </c>
      <c r="F1565" s="2" t="s">
        <v>73</v>
      </c>
      <c r="G1565" s="2" t="s">
        <v>73</v>
      </c>
      <c r="H1565" s="2" t="s">
        <v>136</v>
      </c>
      <c r="I1565" s="1" t="str">
        <f t="shared" si="49"/>
        <v>28211000</v>
      </c>
      <c r="J1565" s="2" t="s">
        <v>18313</v>
      </c>
      <c r="K1565" s="1" t="str">
        <f t="shared" si="48"/>
        <v>28211000</v>
      </c>
    </row>
    <row r="1566" spans="1:11">
      <c r="A1566" s="1">
        <v>1549</v>
      </c>
      <c r="B1566" s="2" t="s">
        <v>3707</v>
      </c>
      <c r="C1566" s="2" t="s">
        <v>3708</v>
      </c>
      <c r="D1566" s="2" t="s">
        <v>3709</v>
      </c>
      <c r="E1566" s="2" t="s">
        <v>135</v>
      </c>
      <c r="F1566" s="2" t="s">
        <v>73</v>
      </c>
      <c r="G1566" s="2" t="s">
        <v>73</v>
      </c>
      <c r="H1566" s="2" t="s">
        <v>136</v>
      </c>
      <c r="I1566" s="1" t="str">
        <f t="shared" si="49"/>
        <v>28212000</v>
      </c>
      <c r="J1566" s="2" t="s">
        <v>18314</v>
      </c>
      <c r="K1566" s="1" t="str">
        <f t="shared" si="48"/>
        <v>28212000</v>
      </c>
    </row>
    <row r="1567" spans="1:11">
      <c r="A1567" s="1">
        <v>1550</v>
      </c>
      <c r="B1567" s="2" t="s">
        <v>3710</v>
      </c>
      <c r="C1567" s="2" t="s">
        <v>3711</v>
      </c>
      <c r="D1567" s="2" t="s">
        <v>3712</v>
      </c>
      <c r="E1567" s="2" t="s">
        <v>135</v>
      </c>
      <c r="F1567" s="2" t="s">
        <v>73</v>
      </c>
      <c r="G1567" s="2" t="s">
        <v>73</v>
      </c>
      <c r="H1567" s="2" t="s">
        <v>136</v>
      </c>
      <c r="I1567" s="1" t="str">
        <f t="shared" si="49"/>
        <v>28220000</v>
      </c>
      <c r="J1567" s="2" t="s">
        <v>18315</v>
      </c>
      <c r="K1567" s="1" t="str">
        <f t="shared" si="48"/>
        <v>28220000</v>
      </c>
    </row>
    <row r="1568" spans="1:11">
      <c r="A1568" s="1">
        <v>1551</v>
      </c>
      <c r="B1568" s="2" t="s">
        <v>3713</v>
      </c>
      <c r="C1568" s="2" t="s">
        <v>3714</v>
      </c>
      <c r="D1568" s="2" t="s">
        <v>3715</v>
      </c>
      <c r="E1568" s="2" t="s">
        <v>135</v>
      </c>
      <c r="F1568" s="2" t="s">
        <v>73</v>
      </c>
      <c r="G1568" s="2" t="s">
        <v>73</v>
      </c>
      <c r="H1568" s="2" t="s">
        <v>136</v>
      </c>
      <c r="I1568" s="1" t="str">
        <f t="shared" si="49"/>
        <v>28230000</v>
      </c>
      <c r="J1568" s="2" t="s">
        <v>18316</v>
      </c>
      <c r="K1568" s="1" t="str">
        <f t="shared" si="48"/>
        <v>28230000</v>
      </c>
    </row>
    <row r="1569" spans="1:11">
      <c r="A1569" s="1">
        <v>1552</v>
      </c>
      <c r="B1569" s="2" t="s">
        <v>3716</v>
      </c>
      <c r="C1569" s="2" t="s">
        <v>3717</v>
      </c>
      <c r="D1569" s="2" t="s">
        <v>3718</v>
      </c>
      <c r="E1569" s="2" t="s">
        <v>10</v>
      </c>
      <c r="F1569" s="2" t="s">
        <v>10</v>
      </c>
      <c r="G1569" s="2" t="s">
        <v>10</v>
      </c>
      <c r="I1569" s="1" t="str">
        <f t="shared" si="49"/>
        <v>2824</v>
      </c>
      <c r="J1569" s="2" t="s">
        <v>18317</v>
      </c>
      <c r="K1569" s="1" t="str">
        <f t="shared" si="48"/>
        <v>2824</v>
      </c>
    </row>
    <row r="1570" spans="1:11">
      <c r="A1570" s="1">
        <v>1553</v>
      </c>
      <c r="B1570" s="2" t="s">
        <v>3719</v>
      </c>
      <c r="C1570" s="2" t="s">
        <v>3720</v>
      </c>
      <c r="D1570" s="2" t="s">
        <v>3721</v>
      </c>
      <c r="E1570" s="2" t="s">
        <v>135</v>
      </c>
      <c r="F1570" s="2" t="s">
        <v>73</v>
      </c>
      <c r="G1570" s="2" t="s">
        <v>73</v>
      </c>
      <c r="H1570" s="2" t="s">
        <v>136</v>
      </c>
      <c r="I1570" s="1" t="str">
        <f t="shared" si="49"/>
        <v>28241000</v>
      </c>
      <c r="J1570" s="2" t="s">
        <v>18318</v>
      </c>
      <c r="K1570" s="1" t="str">
        <f t="shared" si="48"/>
        <v>28241000</v>
      </c>
    </row>
    <row r="1571" spans="1:11">
      <c r="A1571" s="1">
        <v>1554</v>
      </c>
      <c r="B1571" s="2" t="s">
        <v>3722</v>
      </c>
      <c r="C1571" s="2" t="s">
        <v>128</v>
      </c>
      <c r="D1571" s="2" t="s">
        <v>27</v>
      </c>
      <c r="E1571" s="2" t="s">
        <v>135</v>
      </c>
      <c r="F1571" s="2" t="s">
        <v>73</v>
      </c>
      <c r="G1571" s="2" t="s">
        <v>73</v>
      </c>
      <c r="H1571" s="2" t="s">
        <v>136</v>
      </c>
      <c r="I1571" s="1" t="str">
        <f t="shared" si="49"/>
        <v>28249000</v>
      </c>
      <c r="J1571" s="2" t="s">
        <v>18319</v>
      </c>
      <c r="K1571" s="1" t="str">
        <f t="shared" si="48"/>
        <v>28249000</v>
      </c>
    </row>
    <row r="1572" spans="1:11">
      <c r="A1572" s="1">
        <v>1555</v>
      </c>
      <c r="B1572" s="2" t="s">
        <v>3723</v>
      </c>
      <c r="C1572" s="2" t="s">
        <v>3724</v>
      </c>
      <c r="D1572" s="2" t="s">
        <v>3725</v>
      </c>
      <c r="E1572" s="2" t="s">
        <v>10</v>
      </c>
      <c r="F1572" s="2" t="s">
        <v>10</v>
      </c>
      <c r="G1572" s="2" t="s">
        <v>10</v>
      </c>
      <c r="I1572" s="1" t="str">
        <f t="shared" si="49"/>
        <v>2825</v>
      </c>
      <c r="J1572" s="2" t="s">
        <v>18320</v>
      </c>
      <c r="K1572" s="1" t="str">
        <f t="shared" si="48"/>
        <v>2825</v>
      </c>
    </row>
    <row r="1573" spans="1:11">
      <c r="A1573" s="1">
        <v>1556</v>
      </c>
      <c r="B1573" s="2" t="s">
        <v>3726</v>
      </c>
      <c r="C1573" s="2" t="s">
        <v>3727</v>
      </c>
      <c r="D1573" s="2" t="s">
        <v>3728</v>
      </c>
      <c r="E1573" s="2" t="s">
        <v>135</v>
      </c>
      <c r="F1573" s="2" t="s">
        <v>73</v>
      </c>
      <c r="G1573" s="2" t="s">
        <v>73</v>
      </c>
      <c r="H1573" s="2" t="s">
        <v>136</v>
      </c>
      <c r="I1573" s="1" t="str">
        <f t="shared" si="49"/>
        <v>28251000</v>
      </c>
      <c r="J1573" s="2" t="s">
        <v>18321</v>
      </c>
      <c r="K1573" s="1" t="str">
        <f t="shared" si="48"/>
        <v>28251000</v>
      </c>
    </row>
    <row r="1574" spans="1:11">
      <c r="A1574" s="1">
        <v>1557</v>
      </c>
      <c r="B1574" s="2" t="s">
        <v>3729</v>
      </c>
      <c r="C1574" s="2" t="s">
        <v>3730</v>
      </c>
      <c r="D1574" s="2" t="s">
        <v>3731</v>
      </c>
      <c r="E1574" s="2" t="s">
        <v>135</v>
      </c>
      <c r="F1574" s="2" t="s">
        <v>73</v>
      </c>
      <c r="G1574" s="2" t="s">
        <v>73</v>
      </c>
      <c r="H1574" s="2" t="s">
        <v>136</v>
      </c>
      <c r="I1574" s="1" t="str">
        <f t="shared" si="49"/>
        <v>28252000</v>
      </c>
      <c r="J1574" s="2" t="s">
        <v>18322</v>
      </c>
      <c r="K1574" s="1" t="str">
        <f t="shared" si="48"/>
        <v>28252000</v>
      </c>
    </row>
    <row r="1575" spans="1:11">
      <c r="A1575" s="1">
        <v>1558</v>
      </c>
      <c r="B1575" s="2" t="s">
        <v>3732</v>
      </c>
      <c r="C1575" s="2" t="s">
        <v>3733</v>
      </c>
      <c r="D1575" s="2" t="s">
        <v>3734</v>
      </c>
      <c r="E1575" s="2" t="s">
        <v>135</v>
      </c>
      <c r="F1575" s="2" t="s">
        <v>73</v>
      </c>
      <c r="G1575" s="2" t="s">
        <v>73</v>
      </c>
      <c r="H1575" s="2" t="s">
        <v>136</v>
      </c>
      <c r="I1575" s="1" t="str">
        <f t="shared" si="49"/>
        <v>28253000</v>
      </c>
      <c r="J1575" s="2" t="s">
        <v>18323</v>
      </c>
      <c r="K1575" s="1" t="str">
        <f t="shared" si="48"/>
        <v>28253000</v>
      </c>
    </row>
    <row r="1576" spans="1:11">
      <c r="A1576" s="1">
        <v>1559</v>
      </c>
      <c r="B1576" s="2" t="s">
        <v>3735</v>
      </c>
      <c r="C1576" s="2" t="s">
        <v>3736</v>
      </c>
      <c r="D1576" s="2" t="s">
        <v>3737</v>
      </c>
      <c r="E1576" s="2" t="s">
        <v>135</v>
      </c>
      <c r="F1576" s="2" t="s">
        <v>73</v>
      </c>
      <c r="G1576" s="2" t="s">
        <v>73</v>
      </c>
      <c r="H1576" s="2" t="s">
        <v>136</v>
      </c>
      <c r="I1576" s="1" t="str">
        <f t="shared" si="49"/>
        <v>28254000</v>
      </c>
      <c r="J1576" s="2" t="s">
        <v>18324</v>
      </c>
      <c r="K1576" s="1" t="str">
        <f t="shared" si="48"/>
        <v>28254000</v>
      </c>
    </row>
    <row r="1577" spans="1:11">
      <c r="A1577" s="1">
        <v>1560</v>
      </c>
      <c r="B1577" s="2" t="s">
        <v>3738</v>
      </c>
      <c r="C1577" s="2" t="s">
        <v>3739</v>
      </c>
      <c r="D1577" s="2" t="s">
        <v>3740</v>
      </c>
      <c r="E1577" s="2" t="s">
        <v>135</v>
      </c>
      <c r="F1577" s="2" t="s">
        <v>73</v>
      </c>
      <c r="G1577" s="2" t="s">
        <v>73</v>
      </c>
      <c r="H1577" s="2" t="s">
        <v>136</v>
      </c>
      <c r="I1577" s="1" t="str">
        <f t="shared" si="49"/>
        <v>28255000</v>
      </c>
      <c r="J1577" s="2" t="s">
        <v>18325</v>
      </c>
      <c r="K1577" s="1" t="str">
        <f t="shared" si="48"/>
        <v>28255000</v>
      </c>
    </row>
    <row r="1578" spans="1:11">
      <c r="A1578" s="1">
        <v>1561</v>
      </c>
      <c r="B1578" s="2" t="s">
        <v>3741</v>
      </c>
      <c r="C1578" s="2" t="s">
        <v>3742</v>
      </c>
      <c r="D1578" s="2" t="s">
        <v>3743</v>
      </c>
      <c r="E1578" s="2" t="s">
        <v>135</v>
      </c>
      <c r="F1578" s="2" t="s">
        <v>73</v>
      </c>
      <c r="G1578" s="2" t="s">
        <v>73</v>
      </c>
      <c r="H1578" s="2" t="s">
        <v>136</v>
      </c>
      <c r="I1578" s="1" t="str">
        <f t="shared" si="49"/>
        <v>28256000</v>
      </c>
      <c r="J1578" s="2" t="s">
        <v>18326</v>
      </c>
      <c r="K1578" s="1" t="str">
        <f t="shared" si="48"/>
        <v>28256000</v>
      </c>
    </row>
    <row r="1579" spans="1:11">
      <c r="A1579" s="1">
        <v>1562</v>
      </c>
      <c r="B1579" s="2" t="s">
        <v>3744</v>
      </c>
      <c r="C1579" s="2" t="s">
        <v>3745</v>
      </c>
      <c r="D1579" s="2" t="s">
        <v>3746</v>
      </c>
      <c r="E1579" s="2" t="s">
        <v>135</v>
      </c>
      <c r="F1579" s="2" t="s">
        <v>73</v>
      </c>
      <c r="G1579" s="2" t="s">
        <v>73</v>
      </c>
      <c r="H1579" s="2" t="s">
        <v>136</v>
      </c>
      <c r="I1579" s="1" t="str">
        <f t="shared" si="49"/>
        <v>28257000</v>
      </c>
      <c r="J1579" s="2" t="s">
        <v>18327</v>
      </c>
      <c r="K1579" s="1" t="str">
        <f t="shared" si="48"/>
        <v>28257000</v>
      </c>
    </row>
    <row r="1580" spans="1:11">
      <c r="A1580" s="1">
        <v>1563</v>
      </c>
      <c r="B1580" s="2" t="s">
        <v>3747</v>
      </c>
      <c r="C1580" s="2" t="s">
        <v>3748</v>
      </c>
      <c r="D1580" s="2" t="s">
        <v>3749</v>
      </c>
      <c r="E1580" s="2" t="s">
        <v>135</v>
      </c>
      <c r="F1580" s="2" t="s">
        <v>73</v>
      </c>
      <c r="G1580" s="2" t="s">
        <v>73</v>
      </c>
      <c r="H1580" s="2" t="s">
        <v>136</v>
      </c>
      <c r="I1580" s="1" t="str">
        <f t="shared" si="49"/>
        <v>28258000</v>
      </c>
      <c r="J1580" s="2" t="s">
        <v>18328</v>
      </c>
      <c r="K1580" s="1" t="str">
        <f t="shared" si="48"/>
        <v>28258000</v>
      </c>
    </row>
    <row r="1581" spans="1:11">
      <c r="A1581" s="1">
        <v>1564</v>
      </c>
      <c r="B1581" s="2" t="s">
        <v>3750</v>
      </c>
      <c r="C1581" s="2" t="s">
        <v>3751</v>
      </c>
      <c r="D1581" s="2" t="s">
        <v>27</v>
      </c>
      <c r="E1581" s="2" t="s">
        <v>135</v>
      </c>
      <c r="F1581" s="2" t="s">
        <v>73</v>
      </c>
      <c r="G1581" s="2" t="s">
        <v>73</v>
      </c>
      <c r="H1581" s="2" t="s">
        <v>136</v>
      </c>
      <c r="I1581" s="1" t="str">
        <f t="shared" si="49"/>
        <v>28259000</v>
      </c>
      <c r="J1581" s="2" t="s">
        <v>18329</v>
      </c>
      <c r="K1581" s="1" t="str">
        <f t="shared" si="48"/>
        <v>28259000</v>
      </c>
    </row>
    <row r="1582" spans="1:11">
      <c r="A1582" s="1">
        <v>1565</v>
      </c>
      <c r="B1582" s="2" t="s">
        <v>10</v>
      </c>
      <c r="C1582" s="2" t="s">
        <v>3752</v>
      </c>
      <c r="D1582" s="2" t="s">
        <v>3753</v>
      </c>
      <c r="I1582" s="1" t="str">
        <f t="shared" si="49"/>
        <v xml:space="preserve"> </v>
      </c>
      <c r="J1582" s="2" t="s">
        <v>10</v>
      </c>
      <c r="K1582" s="1" t="str">
        <f t="shared" si="48"/>
        <v xml:space="preserve"> </v>
      </c>
    </row>
    <row r="1583" spans="1:11">
      <c r="A1583" s="1">
        <v>1566</v>
      </c>
      <c r="B1583" s="2" t="s">
        <v>3754</v>
      </c>
      <c r="C1583" s="2" t="s">
        <v>3755</v>
      </c>
      <c r="D1583" s="2" t="s">
        <v>3756</v>
      </c>
      <c r="E1583" s="2" t="s">
        <v>10</v>
      </c>
      <c r="F1583" s="2" t="s">
        <v>10</v>
      </c>
      <c r="G1583" s="2" t="s">
        <v>10</v>
      </c>
      <c r="I1583" s="1" t="str">
        <f t="shared" si="49"/>
        <v>2826</v>
      </c>
      <c r="J1583" s="2" t="s">
        <v>18330</v>
      </c>
      <c r="K1583" s="1" t="str">
        <f t="shared" si="48"/>
        <v>2826</v>
      </c>
    </row>
    <row r="1584" spans="1:11">
      <c r="A1584" s="1">
        <v>1567</v>
      </c>
      <c r="B1584" s="2" t="s">
        <v>10</v>
      </c>
      <c r="C1584" s="2" t="s">
        <v>3757</v>
      </c>
      <c r="D1584" s="2" t="s">
        <v>3758</v>
      </c>
      <c r="E1584" s="2" t="s">
        <v>10</v>
      </c>
      <c r="F1584" s="2" t="s">
        <v>10</v>
      </c>
      <c r="G1584" s="2" t="s">
        <v>10</v>
      </c>
      <c r="I1584" s="1" t="str">
        <f t="shared" si="49"/>
        <v xml:space="preserve"> </v>
      </c>
      <c r="J1584" s="2" t="s">
        <v>10</v>
      </c>
      <c r="K1584" s="1" t="str">
        <f t="shared" si="48"/>
        <v xml:space="preserve"> </v>
      </c>
    </row>
    <row r="1585" spans="1:11">
      <c r="A1585" s="1">
        <v>1568</v>
      </c>
      <c r="B1585" s="2" t="s">
        <v>3759</v>
      </c>
      <c r="C1585" s="2" t="s">
        <v>3760</v>
      </c>
      <c r="D1585" s="2" t="s">
        <v>3761</v>
      </c>
      <c r="E1585" s="2" t="s">
        <v>135</v>
      </c>
      <c r="F1585" s="2" t="s">
        <v>73</v>
      </c>
      <c r="G1585" s="2" t="s">
        <v>73</v>
      </c>
      <c r="H1585" s="2" t="s">
        <v>136</v>
      </c>
      <c r="I1585" s="1" t="str">
        <f t="shared" si="49"/>
        <v>28261200</v>
      </c>
      <c r="J1585" s="2" t="s">
        <v>18331</v>
      </c>
      <c r="K1585" s="1" t="str">
        <f t="shared" si="48"/>
        <v>28261200</v>
      </c>
    </row>
    <row r="1586" spans="1:11">
      <c r="A1586" s="1">
        <v>1569</v>
      </c>
      <c r="B1586" s="2" t="s">
        <v>3762</v>
      </c>
      <c r="C1586" s="2" t="s">
        <v>20</v>
      </c>
      <c r="D1586" s="2" t="s">
        <v>21</v>
      </c>
      <c r="E1586" s="2" t="s">
        <v>135</v>
      </c>
      <c r="F1586" s="2" t="s">
        <v>73</v>
      </c>
      <c r="G1586" s="2" t="s">
        <v>73</v>
      </c>
      <c r="H1586" s="2" t="s">
        <v>136</v>
      </c>
      <c r="I1586" s="1" t="str">
        <f t="shared" si="49"/>
        <v>28261900</v>
      </c>
      <c r="J1586" s="2" t="s">
        <v>18332</v>
      </c>
      <c r="K1586" s="1" t="str">
        <f t="shared" si="48"/>
        <v>28261900</v>
      </c>
    </row>
    <row r="1587" spans="1:11">
      <c r="A1587" s="1">
        <v>1570</v>
      </c>
      <c r="B1587" s="2" t="s">
        <v>3763</v>
      </c>
      <c r="C1587" s="2" t="s">
        <v>3764</v>
      </c>
      <c r="D1587" s="2" t="s">
        <v>3765</v>
      </c>
      <c r="E1587" s="2" t="s">
        <v>135</v>
      </c>
      <c r="F1587" s="2" t="s">
        <v>73</v>
      </c>
      <c r="G1587" s="2" t="s">
        <v>73</v>
      </c>
      <c r="H1587" s="2" t="s">
        <v>136</v>
      </c>
      <c r="I1587" s="1" t="str">
        <f t="shared" si="49"/>
        <v>28263000</v>
      </c>
      <c r="J1587" s="2" t="s">
        <v>18333</v>
      </c>
      <c r="K1587" s="1" t="str">
        <f t="shared" si="48"/>
        <v>28263000</v>
      </c>
    </row>
    <row r="1588" spans="1:11">
      <c r="A1588" s="1">
        <v>1571</v>
      </c>
      <c r="B1588" s="2" t="s">
        <v>3766</v>
      </c>
      <c r="C1588" s="2" t="s">
        <v>128</v>
      </c>
      <c r="D1588" s="2" t="s">
        <v>27</v>
      </c>
      <c r="E1588" s="2" t="s">
        <v>135</v>
      </c>
      <c r="F1588" s="2" t="s">
        <v>73</v>
      </c>
      <c r="G1588" s="2" t="s">
        <v>73</v>
      </c>
      <c r="H1588" s="2" t="s">
        <v>136</v>
      </c>
      <c r="I1588" s="1" t="str">
        <f t="shared" si="49"/>
        <v>28269000</v>
      </c>
      <c r="J1588" s="2" t="s">
        <v>18334</v>
      </c>
      <c r="K1588" s="1" t="str">
        <f t="shared" si="48"/>
        <v>28269000</v>
      </c>
    </row>
    <row r="1589" spans="1:11">
      <c r="A1589" s="1">
        <v>1572</v>
      </c>
      <c r="B1589" s="2" t="s">
        <v>3767</v>
      </c>
      <c r="C1589" s="2" t="s">
        <v>3768</v>
      </c>
      <c r="D1589" s="2" t="s">
        <v>3769</v>
      </c>
      <c r="E1589" s="2" t="s">
        <v>10</v>
      </c>
      <c r="F1589" s="2" t="s">
        <v>10</v>
      </c>
      <c r="G1589" s="2" t="s">
        <v>10</v>
      </c>
      <c r="I1589" s="1" t="str">
        <f t="shared" si="49"/>
        <v>2827</v>
      </c>
      <c r="J1589" s="2" t="s">
        <v>18335</v>
      </c>
      <c r="K1589" s="1" t="str">
        <f t="shared" si="48"/>
        <v>2827</v>
      </c>
    </row>
    <row r="1590" spans="1:11">
      <c r="A1590" s="1">
        <v>1573</v>
      </c>
      <c r="B1590" s="2" t="s">
        <v>3770</v>
      </c>
      <c r="C1590" s="2" t="s">
        <v>3771</v>
      </c>
      <c r="D1590" s="2" t="s">
        <v>3772</v>
      </c>
      <c r="E1590" s="2" t="s">
        <v>135</v>
      </c>
      <c r="F1590" s="2" t="s">
        <v>73</v>
      </c>
      <c r="G1590" s="2" t="s">
        <v>73</v>
      </c>
      <c r="H1590" s="2" t="s">
        <v>136</v>
      </c>
      <c r="I1590" s="1" t="str">
        <f t="shared" si="49"/>
        <v>28271000</v>
      </c>
      <c r="J1590" s="2" t="s">
        <v>18336</v>
      </c>
      <c r="K1590" s="1" t="str">
        <f t="shared" si="48"/>
        <v>28271000</v>
      </c>
    </row>
    <row r="1591" spans="1:11">
      <c r="A1591" s="1">
        <v>1574</v>
      </c>
      <c r="B1591" s="2" t="s">
        <v>3773</v>
      </c>
      <c r="C1591" s="2" t="s">
        <v>3774</v>
      </c>
      <c r="D1591" s="2" t="s">
        <v>3775</v>
      </c>
      <c r="E1591" s="2" t="s">
        <v>135</v>
      </c>
      <c r="F1591" s="2" t="s">
        <v>73</v>
      </c>
      <c r="G1591" s="2" t="s">
        <v>73</v>
      </c>
      <c r="H1591" s="2" t="s">
        <v>136</v>
      </c>
      <c r="I1591" s="1" t="str">
        <f t="shared" si="49"/>
        <v>28272000</v>
      </c>
      <c r="J1591" s="2" t="s">
        <v>18337</v>
      </c>
      <c r="K1591" s="1" t="str">
        <f t="shared" si="48"/>
        <v>28272000</v>
      </c>
    </row>
    <row r="1592" spans="1:11">
      <c r="A1592" s="1">
        <v>1575</v>
      </c>
      <c r="B1592" s="2" t="s">
        <v>10</v>
      </c>
      <c r="C1592" s="2" t="s">
        <v>3776</v>
      </c>
      <c r="D1592" s="2" t="s">
        <v>3777</v>
      </c>
      <c r="E1592" s="2" t="s">
        <v>10</v>
      </c>
      <c r="F1592" s="2" t="s">
        <v>10</v>
      </c>
      <c r="G1592" s="2" t="s">
        <v>10</v>
      </c>
      <c r="I1592" s="1" t="str">
        <f t="shared" si="49"/>
        <v xml:space="preserve"> </v>
      </c>
      <c r="J1592" s="2" t="s">
        <v>10</v>
      </c>
      <c r="K1592" s="1" t="str">
        <f t="shared" si="48"/>
        <v xml:space="preserve"> </v>
      </c>
    </row>
    <row r="1593" spans="1:11">
      <c r="A1593" s="1">
        <v>1576</v>
      </c>
      <c r="B1593" s="2" t="s">
        <v>3778</v>
      </c>
      <c r="C1593" s="2" t="s">
        <v>3779</v>
      </c>
      <c r="D1593" s="2" t="s">
        <v>3780</v>
      </c>
      <c r="E1593" s="2" t="s">
        <v>135</v>
      </c>
      <c r="F1593" s="2" t="s">
        <v>73</v>
      </c>
      <c r="G1593" s="2" t="s">
        <v>73</v>
      </c>
      <c r="H1593" s="2" t="s">
        <v>136</v>
      </c>
      <c r="I1593" s="1" t="str">
        <f t="shared" si="49"/>
        <v>28273100</v>
      </c>
      <c r="J1593" s="2" t="s">
        <v>18338</v>
      </c>
      <c r="K1593" s="1" t="str">
        <f t="shared" si="48"/>
        <v>28273100</v>
      </c>
    </row>
    <row r="1594" spans="1:11">
      <c r="A1594" s="1">
        <v>1577</v>
      </c>
      <c r="B1594" s="2" t="s">
        <v>3781</v>
      </c>
      <c r="C1594" s="2" t="s">
        <v>3760</v>
      </c>
      <c r="D1594" s="2" t="s">
        <v>3782</v>
      </c>
      <c r="E1594" s="2" t="s">
        <v>135</v>
      </c>
      <c r="F1594" s="2" t="s">
        <v>73</v>
      </c>
      <c r="G1594" s="2" t="s">
        <v>73</v>
      </c>
      <c r="H1594" s="2" t="s">
        <v>136</v>
      </c>
      <c r="I1594" s="1" t="str">
        <f t="shared" si="49"/>
        <v>28273200</v>
      </c>
      <c r="J1594" s="2" t="s">
        <v>18339</v>
      </c>
      <c r="K1594" s="1" t="str">
        <f t="shared" si="48"/>
        <v>28273200</v>
      </c>
    </row>
    <row r="1595" spans="1:11">
      <c r="A1595" s="1">
        <v>1578</v>
      </c>
      <c r="B1595" s="2" t="s">
        <v>3783</v>
      </c>
      <c r="C1595" s="2" t="s">
        <v>3784</v>
      </c>
      <c r="D1595" s="2" t="s">
        <v>3785</v>
      </c>
      <c r="E1595" s="2" t="s">
        <v>135</v>
      </c>
      <c r="F1595" s="2" t="s">
        <v>73</v>
      </c>
      <c r="G1595" s="2" t="s">
        <v>73</v>
      </c>
      <c r="H1595" s="2" t="s">
        <v>136</v>
      </c>
      <c r="I1595" s="1" t="str">
        <f t="shared" si="49"/>
        <v>28273500</v>
      </c>
      <c r="J1595" s="2" t="s">
        <v>18340</v>
      </c>
      <c r="K1595" s="1" t="str">
        <f t="shared" si="48"/>
        <v>28273500</v>
      </c>
    </row>
    <row r="1596" spans="1:11">
      <c r="A1596" s="1">
        <v>1579</v>
      </c>
      <c r="B1596" s="2" t="s">
        <v>3786</v>
      </c>
      <c r="C1596" s="2" t="s">
        <v>20</v>
      </c>
      <c r="D1596" s="2" t="s">
        <v>21</v>
      </c>
      <c r="E1596" s="2" t="s">
        <v>135</v>
      </c>
      <c r="F1596" s="2" t="s">
        <v>73</v>
      </c>
      <c r="G1596" s="2" t="s">
        <v>73</v>
      </c>
      <c r="H1596" s="2" t="s">
        <v>136</v>
      </c>
      <c r="I1596" s="1" t="str">
        <f t="shared" si="49"/>
        <v>28273900</v>
      </c>
      <c r="J1596" s="2" t="s">
        <v>18341</v>
      </c>
      <c r="K1596" s="1" t="str">
        <f t="shared" si="48"/>
        <v>28273900</v>
      </c>
    </row>
    <row r="1597" spans="1:11">
      <c r="A1597" s="1">
        <v>1580</v>
      </c>
      <c r="B1597" s="2" t="s">
        <v>10</v>
      </c>
      <c r="C1597" s="2" t="s">
        <v>3787</v>
      </c>
      <c r="D1597" s="2" t="s">
        <v>3788</v>
      </c>
      <c r="E1597" s="2" t="s">
        <v>10</v>
      </c>
      <c r="F1597" s="2" t="s">
        <v>10</v>
      </c>
      <c r="G1597" s="2" t="s">
        <v>10</v>
      </c>
      <c r="I1597" s="1" t="str">
        <f t="shared" si="49"/>
        <v xml:space="preserve"> </v>
      </c>
      <c r="J1597" s="2" t="s">
        <v>10</v>
      </c>
      <c r="K1597" s="1" t="str">
        <f t="shared" si="48"/>
        <v xml:space="preserve"> </v>
      </c>
    </row>
    <row r="1598" spans="1:11">
      <c r="A1598" s="1">
        <v>1581</v>
      </c>
      <c r="B1598" s="2" t="s">
        <v>3789</v>
      </c>
      <c r="C1598" s="2" t="s">
        <v>3790</v>
      </c>
      <c r="D1598" s="2" t="s">
        <v>3791</v>
      </c>
      <c r="E1598" s="2" t="s">
        <v>135</v>
      </c>
      <c r="F1598" s="2" t="s">
        <v>73</v>
      </c>
      <c r="G1598" s="2" t="s">
        <v>73</v>
      </c>
      <c r="H1598" s="2" t="s">
        <v>136</v>
      </c>
      <c r="I1598" s="1" t="str">
        <f t="shared" si="49"/>
        <v>28274100</v>
      </c>
      <c r="J1598" s="2" t="s">
        <v>18342</v>
      </c>
      <c r="K1598" s="1" t="str">
        <f t="shared" si="48"/>
        <v>28274100</v>
      </c>
    </row>
    <row r="1599" spans="1:11">
      <c r="A1599" s="1">
        <v>1582</v>
      </c>
      <c r="B1599" s="2" t="s">
        <v>3792</v>
      </c>
      <c r="C1599" s="2" t="s">
        <v>20</v>
      </c>
      <c r="D1599" s="2" t="s">
        <v>21</v>
      </c>
      <c r="E1599" s="2" t="s">
        <v>135</v>
      </c>
      <c r="F1599" s="2" t="s">
        <v>73</v>
      </c>
      <c r="G1599" s="2" t="s">
        <v>73</v>
      </c>
      <c r="H1599" s="2" t="s">
        <v>136</v>
      </c>
      <c r="I1599" s="1" t="str">
        <f t="shared" si="49"/>
        <v>28274900</v>
      </c>
      <c r="J1599" s="2" t="s">
        <v>18343</v>
      </c>
      <c r="K1599" s="1" t="str">
        <f t="shared" si="48"/>
        <v>28274900</v>
      </c>
    </row>
    <row r="1600" spans="1:11">
      <c r="A1600" s="1">
        <v>1583</v>
      </c>
      <c r="B1600" s="2" t="s">
        <v>10</v>
      </c>
      <c r="C1600" s="2" t="s">
        <v>3793</v>
      </c>
      <c r="D1600" s="2" t="s">
        <v>3794</v>
      </c>
      <c r="E1600" s="2" t="s">
        <v>10</v>
      </c>
      <c r="F1600" s="2" t="s">
        <v>10</v>
      </c>
      <c r="G1600" s="2" t="s">
        <v>10</v>
      </c>
      <c r="I1600" s="1" t="str">
        <f t="shared" si="49"/>
        <v xml:space="preserve"> </v>
      </c>
      <c r="J1600" s="2" t="s">
        <v>10</v>
      </c>
      <c r="K1600" s="1" t="str">
        <f t="shared" si="48"/>
        <v xml:space="preserve"> </v>
      </c>
    </row>
    <row r="1601" spans="1:11">
      <c r="A1601" s="1">
        <v>1584</v>
      </c>
      <c r="B1601" s="2" t="s">
        <v>3795</v>
      </c>
      <c r="C1601" s="2" t="s">
        <v>3796</v>
      </c>
      <c r="D1601" s="2" t="s">
        <v>3797</v>
      </c>
      <c r="E1601" s="2" t="s">
        <v>135</v>
      </c>
      <c r="F1601" s="2" t="s">
        <v>73</v>
      </c>
      <c r="G1601" s="2" t="s">
        <v>73</v>
      </c>
      <c r="H1601" s="2" t="s">
        <v>136</v>
      </c>
      <c r="I1601" s="1" t="str">
        <f t="shared" si="49"/>
        <v>28275100</v>
      </c>
      <c r="J1601" s="2" t="s">
        <v>18344</v>
      </c>
      <c r="K1601" s="1" t="str">
        <f t="shared" si="48"/>
        <v>28275100</v>
      </c>
    </row>
    <row r="1602" spans="1:11">
      <c r="A1602" s="1">
        <v>1585</v>
      </c>
      <c r="B1602" s="2" t="s">
        <v>3798</v>
      </c>
      <c r="C1602" s="2" t="s">
        <v>20</v>
      </c>
      <c r="D1602" s="2" t="s">
        <v>21</v>
      </c>
      <c r="E1602" s="2" t="s">
        <v>135</v>
      </c>
      <c r="F1602" s="2" t="s">
        <v>73</v>
      </c>
      <c r="G1602" s="2" t="s">
        <v>73</v>
      </c>
      <c r="H1602" s="2" t="s">
        <v>136</v>
      </c>
      <c r="I1602" s="1" t="str">
        <f t="shared" si="49"/>
        <v>28275900</v>
      </c>
      <c r="J1602" s="2" t="s">
        <v>18345</v>
      </c>
      <c r="K1602" s="1" t="str">
        <f t="shared" si="48"/>
        <v>28275900</v>
      </c>
    </row>
    <row r="1603" spans="1:11">
      <c r="A1603" s="1">
        <v>1586</v>
      </c>
      <c r="B1603" s="2" t="s">
        <v>3799</v>
      </c>
      <c r="C1603" s="2" t="s">
        <v>3800</v>
      </c>
      <c r="D1603" s="2" t="s">
        <v>3801</v>
      </c>
      <c r="E1603" s="2" t="s">
        <v>135</v>
      </c>
      <c r="F1603" s="2" t="s">
        <v>73</v>
      </c>
      <c r="G1603" s="2" t="s">
        <v>73</v>
      </c>
      <c r="H1603" s="2" t="s">
        <v>136</v>
      </c>
      <c r="I1603" s="1" t="str">
        <f t="shared" si="49"/>
        <v>28276000</v>
      </c>
      <c r="J1603" s="2" t="s">
        <v>18346</v>
      </c>
      <c r="K1603" s="1" t="str">
        <f t="shared" ref="K1603:K1666" si="50">IF(LEFT(J1603, 1)="[", MID(J1603, 2,2)&amp;MID(J1603,5,2), J1603)</f>
        <v>28276000</v>
      </c>
    </row>
    <row r="1604" spans="1:11">
      <c r="A1604" s="1">
        <v>1587</v>
      </c>
      <c r="B1604" s="2" t="s">
        <v>3802</v>
      </c>
      <c r="C1604" s="2" t="s">
        <v>3803</v>
      </c>
      <c r="D1604" s="2" t="s">
        <v>3804</v>
      </c>
      <c r="E1604" s="2" t="s">
        <v>10</v>
      </c>
      <c r="F1604" s="2" t="s">
        <v>10</v>
      </c>
      <c r="G1604" s="2" t="s">
        <v>10</v>
      </c>
      <c r="I1604" s="1" t="str">
        <f t="shared" si="49"/>
        <v>2828</v>
      </c>
      <c r="J1604" s="2" t="s">
        <v>18347</v>
      </c>
      <c r="K1604" s="1" t="str">
        <f t="shared" si="50"/>
        <v>2828</v>
      </c>
    </row>
    <row r="1605" spans="1:11">
      <c r="A1605" s="1">
        <v>1588</v>
      </c>
      <c r="B1605" s="2" t="s">
        <v>3805</v>
      </c>
      <c r="C1605" s="2" t="s">
        <v>3806</v>
      </c>
      <c r="D1605" s="2" t="s">
        <v>3807</v>
      </c>
      <c r="E1605" s="2" t="s">
        <v>135</v>
      </c>
      <c r="F1605" s="2" t="s">
        <v>73</v>
      </c>
      <c r="G1605" s="2" t="s">
        <v>73</v>
      </c>
      <c r="H1605" s="2" t="s">
        <v>136</v>
      </c>
      <c r="I1605" s="1" t="str">
        <f t="shared" si="49"/>
        <v>28281000</v>
      </c>
      <c r="J1605" s="2" t="s">
        <v>18348</v>
      </c>
      <c r="K1605" s="1" t="str">
        <f t="shared" si="50"/>
        <v>28281000</v>
      </c>
    </row>
    <row r="1606" spans="1:11">
      <c r="A1606" s="1">
        <v>1589</v>
      </c>
      <c r="B1606" s="2" t="s">
        <v>3808</v>
      </c>
      <c r="C1606" s="2" t="s">
        <v>128</v>
      </c>
      <c r="D1606" s="2" t="s">
        <v>27</v>
      </c>
      <c r="E1606" s="2" t="s">
        <v>135</v>
      </c>
      <c r="F1606" s="2" t="s">
        <v>1981</v>
      </c>
      <c r="G1606" s="2" t="s">
        <v>1981</v>
      </c>
      <c r="H1606" s="2" t="s">
        <v>136</v>
      </c>
      <c r="I1606" s="1" t="str">
        <f t="shared" si="49"/>
        <v>28289000</v>
      </c>
      <c r="J1606" s="2" t="s">
        <v>18349</v>
      </c>
      <c r="K1606" s="1" t="str">
        <f t="shared" si="50"/>
        <v>28289000</v>
      </c>
    </row>
    <row r="1607" spans="1:11">
      <c r="A1607" s="1">
        <v>1590</v>
      </c>
      <c r="B1607" s="2" t="s">
        <v>3809</v>
      </c>
      <c r="C1607" s="2" t="s">
        <v>3810</v>
      </c>
      <c r="D1607" s="2" t="s">
        <v>3811</v>
      </c>
      <c r="E1607" s="2" t="s">
        <v>10</v>
      </c>
      <c r="F1607" s="2" t="s">
        <v>10</v>
      </c>
      <c r="G1607" s="2" t="s">
        <v>10</v>
      </c>
      <c r="I1607" s="1" t="str">
        <f t="shared" si="49"/>
        <v>2829</v>
      </c>
      <c r="J1607" s="2" t="s">
        <v>18350</v>
      </c>
      <c r="K1607" s="1" t="str">
        <f t="shared" si="50"/>
        <v>2829</v>
      </c>
    </row>
    <row r="1608" spans="1:11">
      <c r="A1608" s="1">
        <v>1591</v>
      </c>
      <c r="B1608" s="2" t="s">
        <v>10</v>
      </c>
      <c r="C1608" s="2" t="s">
        <v>3812</v>
      </c>
      <c r="D1608" s="2" t="s">
        <v>3813</v>
      </c>
      <c r="E1608" s="2" t="s">
        <v>10</v>
      </c>
      <c r="F1608" s="2" t="s">
        <v>10</v>
      </c>
      <c r="G1608" s="2" t="s">
        <v>10</v>
      </c>
      <c r="I1608" s="1" t="str">
        <f t="shared" si="49"/>
        <v xml:space="preserve"> </v>
      </c>
      <c r="J1608" s="2" t="s">
        <v>10</v>
      </c>
      <c r="K1608" s="1" t="str">
        <f t="shared" si="50"/>
        <v xml:space="preserve"> </v>
      </c>
    </row>
    <row r="1609" spans="1:11">
      <c r="A1609" s="1">
        <v>1592</v>
      </c>
      <c r="B1609" s="2" t="s">
        <v>3814</v>
      </c>
      <c r="C1609" s="2" t="s">
        <v>3815</v>
      </c>
      <c r="D1609" s="2" t="s">
        <v>3816</v>
      </c>
      <c r="E1609" s="2" t="s">
        <v>135</v>
      </c>
      <c r="F1609" s="2" t="s">
        <v>73</v>
      </c>
      <c r="G1609" s="2" t="s">
        <v>73</v>
      </c>
      <c r="H1609" s="2" t="s">
        <v>136</v>
      </c>
      <c r="I1609" s="1" t="str">
        <f t="shared" si="49"/>
        <v>28291100</v>
      </c>
      <c r="J1609" s="2" t="s">
        <v>18351</v>
      </c>
      <c r="K1609" s="1" t="str">
        <f t="shared" si="50"/>
        <v>28291100</v>
      </c>
    </row>
    <row r="1610" spans="1:11">
      <c r="A1610" s="1">
        <v>1593</v>
      </c>
      <c r="B1610" s="2" t="s">
        <v>3817</v>
      </c>
      <c r="C1610" s="2" t="s">
        <v>20</v>
      </c>
      <c r="D1610" s="2" t="s">
        <v>21</v>
      </c>
      <c r="E1610" s="2" t="s">
        <v>135</v>
      </c>
      <c r="F1610" s="2" t="s">
        <v>73</v>
      </c>
      <c r="G1610" s="2" t="s">
        <v>73</v>
      </c>
      <c r="H1610" s="2" t="s">
        <v>136</v>
      </c>
      <c r="I1610" s="1" t="str">
        <f t="shared" si="49"/>
        <v>28291900</v>
      </c>
      <c r="J1610" s="2" t="s">
        <v>18352</v>
      </c>
      <c r="K1610" s="1" t="str">
        <f t="shared" si="50"/>
        <v>28291900</v>
      </c>
    </row>
    <row r="1611" spans="1:11">
      <c r="A1611" s="1">
        <v>1594</v>
      </c>
      <c r="B1611" s="2" t="s">
        <v>3818</v>
      </c>
      <c r="C1611" s="2" t="s">
        <v>128</v>
      </c>
      <c r="D1611" s="2" t="s">
        <v>27</v>
      </c>
      <c r="E1611" s="2" t="s">
        <v>135</v>
      </c>
      <c r="F1611" s="2" t="s">
        <v>73</v>
      </c>
      <c r="G1611" s="2" t="s">
        <v>73</v>
      </c>
      <c r="H1611" s="2" t="s">
        <v>136</v>
      </c>
      <c r="I1611" s="1" t="str">
        <f t="shared" si="49"/>
        <v>28299000</v>
      </c>
      <c r="J1611" s="2" t="s">
        <v>18353</v>
      </c>
      <c r="K1611" s="1" t="str">
        <f t="shared" si="50"/>
        <v>28299000</v>
      </c>
    </row>
    <row r="1612" spans="1:11">
      <c r="A1612" s="1">
        <v>1595</v>
      </c>
      <c r="B1612" s="2" t="s">
        <v>3819</v>
      </c>
      <c r="C1612" s="2" t="s">
        <v>3820</v>
      </c>
      <c r="D1612" s="2" t="s">
        <v>3821</v>
      </c>
      <c r="E1612" s="2" t="s">
        <v>10</v>
      </c>
      <c r="F1612" s="2" t="s">
        <v>10</v>
      </c>
      <c r="G1612" s="2" t="s">
        <v>10</v>
      </c>
      <c r="I1612" s="1" t="str">
        <f t="shared" si="49"/>
        <v>2830</v>
      </c>
      <c r="J1612" s="2" t="s">
        <v>18354</v>
      </c>
      <c r="K1612" s="1" t="str">
        <f t="shared" si="50"/>
        <v>2830</v>
      </c>
    </row>
    <row r="1613" spans="1:11">
      <c r="A1613" s="1">
        <v>1596</v>
      </c>
      <c r="B1613" s="2" t="s">
        <v>3822</v>
      </c>
      <c r="C1613" s="2" t="s">
        <v>3823</v>
      </c>
      <c r="D1613" s="2" t="s">
        <v>3824</v>
      </c>
      <c r="E1613" s="2" t="s">
        <v>135</v>
      </c>
      <c r="F1613" s="2" t="s">
        <v>73</v>
      </c>
      <c r="G1613" s="2" t="s">
        <v>73</v>
      </c>
      <c r="H1613" s="2" t="s">
        <v>136</v>
      </c>
      <c r="I1613" s="1" t="str">
        <f t="shared" si="49"/>
        <v>28301000</v>
      </c>
      <c r="J1613" s="2" t="s">
        <v>18355</v>
      </c>
      <c r="K1613" s="1" t="str">
        <f t="shared" si="50"/>
        <v>28301000</v>
      </c>
    </row>
    <row r="1614" spans="1:11">
      <c r="A1614" s="1">
        <v>1597</v>
      </c>
      <c r="B1614" s="2" t="s">
        <v>3825</v>
      </c>
      <c r="C1614" s="2" t="s">
        <v>128</v>
      </c>
      <c r="D1614" s="2" t="s">
        <v>27</v>
      </c>
      <c r="E1614" s="2" t="s">
        <v>135</v>
      </c>
      <c r="F1614" s="2" t="s">
        <v>73</v>
      </c>
      <c r="G1614" s="2" t="s">
        <v>73</v>
      </c>
      <c r="H1614" s="2" t="s">
        <v>136</v>
      </c>
      <c r="I1614" s="1" t="str">
        <f t="shared" si="49"/>
        <v>28309000</v>
      </c>
      <c r="J1614" s="2" t="s">
        <v>18356</v>
      </c>
      <c r="K1614" s="1" t="str">
        <f t="shared" si="50"/>
        <v>28309000</v>
      </c>
    </row>
    <row r="1615" spans="1:11">
      <c r="A1615" s="1">
        <v>1598</v>
      </c>
      <c r="B1615" s="2" t="s">
        <v>3826</v>
      </c>
      <c r="C1615" s="2" t="s">
        <v>3827</v>
      </c>
      <c r="D1615" s="2" t="s">
        <v>3828</v>
      </c>
      <c r="E1615" s="2" t="s">
        <v>10</v>
      </c>
      <c r="F1615" s="2" t="s">
        <v>10</v>
      </c>
      <c r="G1615" s="2" t="s">
        <v>10</v>
      </c>
      <c r="I1615" s="1" t="str">
        <f t="shared" si="49"/>
        <v>2831</v>
      </c>
      <c r="J1615" s="2" t="s">
        <v>18357</v>
      </c>
      <c r="K1615" s="1" t="str">
        <f t="shared" si="50"/>
        <v>2831</v>
      </c>
    </row>
    <row r="1616" spans="1:11">
      <c r="A1616" s="1">
        <v>1599</v>
      </c>
      <c r="B1616" s="2" t="s">
        <v>3829</v>
      </c>
      <c r="C1616" s="2" t="s">
        <v>3830</v>
      </c>
      <c r="D1616" s="2" t="s">
        <v>3831</v>
      </c>
      <c r="E1616" s="2" t="s">
        <v>135</v>
      </c>
      <c r="F1616" s="2" t="s">
        <v>73</v>
      </c>
      <c r="G1616" s="2" t="s">
        <v>73</v>
      </c>
      <c r="H1616" s="2" t="s">
        <v>136</v>
      </c>
      <c r="I1616" s="1" t="str">
        <f t="shared" si="49"/>
        <v>28311000</v>
      </c>
      <c r="J1616" s="2" t="s">
        <v>18358</v>
      </c>
      <c r="K1616" s="1" t="str">
        <f t="shared" si="50"/>
        <v>28311000</v>
      </c>
    </row>
    <row r="1617" spans="1:11">
      <c r="A1617" s="1">
        <v>1600</v>
      </c>
      <c r="B1617" s="2" t="s">
        <v>3832</v>
      </c>
      <c r="C1617" s="2" t="s">
        <v>128</v>
      </c>
      <c r="D1617" s="2" t="s">
        <v>27</v>
      </c>
      <c r="E1617" s="2" t="s">
        <v>135</v>
      </c>
      <c r="F1617" s="2" t="s">
        <v>73</v>
      </c>
      <c r="G1617" s="2" t="s">
        <v>73</v>
      </c>
      <c r="H1617" s="2" t="s">
        <v>136</v>
      </c>
      <c r="I1617" s="1" t="str">
        <f t="shared" si="49"/>
        <v>28319000</v>
      </c>
      <c r="J1617" s="2" t="s">
        <v>18359</v>
      </c>
      <c r="K1617" s="1" t="str">
        <f t="shared" si="50"/>
        <v>28319000</v>
      </c>
    </row>
    <row r="1618" spans="1:11">
      <c r="A1618" s="1">
        <v>1601</v>
      </c>
      <c r="B1618" s="2" t="s">
        <v>3833</v>
      </c>
      <c r="C1618" s="2" t="s">
        <v>3834</v>
      </c>
      <c r="D1618" s="2" t="s">
        <v>3835</v>
      </c>
      <c r="E1618" s="2" t="s">
        <v>10</v>
      </c>
      <c r="F1618" s="2" t="s">
        <v>10</v>
      </c>
      <c r="G1618" s="2" t="s">
        <v>10</v>
      </c>
      <c r="I1618" s="1" t="str">
        <f t="shared" si="49"/>
        <v>2832</v>
      </c>
      <c r="J1618" s="2" t="s">
        <v>18360</v>
      </c>
      <c r="K1618" s="1" t="str">
        <f t="shared" si="50"/>
        <v>2832</v>
      </c>
    </row>
    <row r="1619" spans="1:11">
      <c r="A1619" s="1">
        <v>1602</v>
      </c>
      <c r="B1619" s="2" t="s">
        <v>3836</v>
      </c>
      <c r="C1619" s="2" t="s">
        <v>3837</v>
      </c>
      <c r="D1619" s="2" t="s">
        <v>3838</v>
      </c>
      <c r="E1619" s="2" t="s">
        <v>135</v>
      </c>
      <c r="F1619" s="2" t="s">
        <v>73</v>
      </c>
      <c r="G1619" s="2" t="s">
        <v>73</v>
      </c>
      <c r="H1619" s="2" t="s">
        <v>136</v>
      </c>
      <c r="I1619" s="1" t="str">
        <f t="shared" ref="I1619:I1682" si="51">IF(LEN(B1619)=5, LEFT(B1619, 2)&amp;RIGHT(B1619,2), IF(LEN(B1619)=9, LEFT(B1619, 4)&amp;RIGHT(B1619, 4), B1619))</f>
        <v>28321000</v>
      </c>
      <c r="J1619" s="2" t="s">
        <v>18361</v>
      </c>
      <c r="K1619" s="1" t="str">
        <f t="shared" si="50"/>
        <v>28321000</v>
      </c>
    </row>
    <row r="1620" spans="1:11">
      <c r="A1620" s="1">
        <v>1603</v>
      </c>
      <c r="B1620" s="2" t="s">
        <v>3839</v>
      </c>
      <c r="C1620" s="2" t="s">
        <v>3840</v>
      </c>
      <c r="D1620" s="2" t="s">
        <v>3841</v>
      </c>
      <c r="E1620" s="2" t="s">
        <v>135</v>
      </c>
      <c r="F1620" s="2" t="s">
        <v>73</v>
      </c>
      <c r="G1620" s="2" t="s">
        <v>73</v>
      </c>
      <c r="H1620" s="2" t="s">
        <v>136</v>
      </c>
      <c r="I1620" s="1" t="str">
        <f t="shared" si="51"/>
        <v>28322000</v>
      </c>
      <c r="J1620" s="2" t="s">
        <v>18362</v>
      </c>
      <c r="K1620" s="1" t="str">
        <f t="shared" si="50"/>
        <v>28322000</v>
      </c>
    </row>
    <row r="1621" spans="1:11">
      <c r="A1621" s="1">
        <v>1604</v>
      </c>
      <c r="B1621" s="2" t="s">
        <v>3842</v>
      </c>
      <c r="C1621" s="2" t="s">
        <v>3843</v>
      </c>
      <c r="D1621" s="2" t="s">
        <v>3844</v>
      </c>
      <c r="E1621" s="2" t="s">
        <v>135</v>
      </c>
      <c r="F1621" s="2" t="s">
        <v>73</v>
      </c>
      <c r="G1621" s="2" t="s">
        <v>73</v>
      </c>
      <c r="H1621" s="2" t="s">
        <v>136</v>
      </c>
      <c r="I1621" s="1" t="str">
        <f t="shared" si="51"/>
        <v>28323000</v>
      </c>
      <c r="J1621" s="2" t="s">
        <v>18363</v>
      </c>
      <c r="K1621" s="1" t="str">
        <f t="shared" si="50"/>
        <v>28323000</v>
      </c>
    </row>
    <row r="1622" spans="1:11">
      <c r="A1622" s="1">
        <v>1605</v>
      </c>
      <c r="B1622" s="2" t="s">
        <v>3845</v>
      </c>
      <c r="C1622" s="2" t="s">
        <v>3846</v>
      </c>
      <c r="D1622" s="2" t="s">
        <v>3847</v>
      </c>
      <c r="E1622" s="2" t="s">
        <v>10</v>
      </c>
      <c r="F1622" s="2" t="s">
        <v>10</v>
      </c>
      <c r="G1622" s="2" t="s">
        <v>10</v>
      </c>
      <c r="I1622" s="1" t="str">
        <f t="shared" si="51"/>
        <v>2833</v>
      </c>
      <c r="J1622" s="2" t="s">
        <v>18364</v>
      </c>
      <c r="K1622" s="1" t="str">
        <f t="shared" si="50"/>
        <v>2833</v>
      </c>
    </row>
    <row r="1623" spans="1:11">
      <c r="A1623" s="1">
        <v>1606</v>
      </c>
      <c r="B1623" s="2" t="s">
        <v>10</v>
      </c>
      <c r="C1623" s="2" t="s">
        <v>3848</v>
      </c>
      <c r="D1623" s="2" t="s">
        <v>3849</v>
      </c>
      <c r="E1623" s="2" t="s">
        <v>10</v>
      </c>
      <c r="F1623" s="2" t="s">
        <v>10</v>
      </c>
      <c r="G1623" s="2" t="s">
        <v>10</v>
      </c>
      <c r="I1623" s="1" t="str">
        <f t="shared" si="51"/>
        <v xml:space="preserve"> </v>
      </c>
      <c r="J1623" s="2" t="s">
        <v>10</v>
      </c>
      <c r="K1623" s="1" t="str">
        <f t="shared" si="50"/>
        <v xml:space="preserve"> </v>
      </c>
    </row>
    <row r="1624" spans="1:11">
      <c r="A1624" s="1">
        <v>1607</v>
      </c>
      <c r="B1624" s="2" t="s">
        <v>3850</v>
      </c>
      <c r="C1624" s="2" t="s">
        <v>3851</v>
      </c>
      <c r="D1624" s="2" t="s">
        <v>3852</v>
      </c>
      <c r="E1624" s="2" t="s">
        <v>135</v>
      </c>
      <c r="F1624" s="2" t="s">
        <v>73</v>
      </c>
      <c r="G1624" s="2" t="s">
        <v>73</v>
      </c>
      <c r="H1624" s="2" t="s">
        <v>136</v>
      </c>
      <c r="I1624" s="1" t="str">
        <f t="shared" si="51"/>
        <v>28331100</v>
      </c>
      <c r="J1624" s="2" t="s">
        <v>18365</v>
      </c>
      <c r="K1624" s="1" t="str">
        <f t="shared" si="50"/>
        <v>28331100</v>
      </c>
    </row>
    <row r="1625" spans="1:11">
      <c r="A1625" s="1">
        <v>1608</v>
      </c>
      <c r="B1625" s="2" t="s">
        <v>3853</v>
      </c>
      <c r="C1625" s="2" t="s">
        <v>20</v>
      </c>
      <c r="D1625" s="2" t="s">
        <v>21</v>
      </c>
      <c r="E1625" s="2" t="s">
        <v>135</v>
      </c>
      <c r="F1625" s="2" t="s">
        <v>73</v>
      </c>
      <c r="G1625" s="2" t="s">
        <v>73</v>
      </c>
      <c r="H1625" s="2" t="s">
        <v>136</v>
      </c>
      <c r="I1625" s="1" t="str">
        <f t="shared" si="51"/>
        <v>28331900</v>
      </c>
      <c r="J1625" s="2" t="s">
        <v>18366</v>
      </c>
      <c r="K1625" s="1" t="str">
        <f t="shared" si="50"/>
        <v>28331900</v>
      </c>
    </row>
    <row r="1626" spans="1:11">
      <c r="A1626" s="1">
        <v>1609</v>
      </c>
      <c r="B1626" s="2" t="s">
        <v>10</v>
      </c>
      <c r="C1626" s="2" t="s">
        <v>3854</v>
      </c>
      <c r="D1626" s="2" t="s">
        <v>3855</v>
      </c>
      <c r="E1626" s="2" t="s">
        <v>10</v>
      </c>
      <c r="F1626" s="2" t="s">
        <v>10</v>
      </c>
      <c r="G1626" s="2" t="s">
        <v>10</v>
      </c>
      <c r="I1626" s="1" t="str">
        <f t="shared" si="51"/>
        <v xml:space="preserve"> </v>
      </c>
      <c r="J1626" s="2" t="s">
        <v>10</v>
      </c>
      <c r="K1626" s="1" t="str">
        <f t="shared" si="50"/>
        <v xml:space="preserve"> </v>
      </c>
    </row>
    <row r="1627" spans="1:11">
      <c r="A1627" s="1">
        <v>1610</v>
      </c>
      <c r="B1627" s="2" t="s">
        <v>3856</v>
      </c>
      <c r="C1627" s="2" t="s">
        <v>3779</v>
      </c>
      <c r="D1627" s="2" t="s">
        <v>3857</v>
      </c>
      <c r="E1627" s="2" t="s">
        <v>135</v>
      </c>
      <c r="F1627" s="2" t="s">
        <v>73</v>
      </c>
      <c r="G1627" s="2" t="s">
        <v>73</v>
      </c>
      <c r="H1627" s="2" t="s">
        <v>136</v>
      </c>
      <c r="I1627" s="1" t="str">
        <f t="shared" si="51"/>
        <v>28332100</v>
      </c>
      <c r="J1627" s="2" t="s">
        <v>18367</v>
      </c>
      <c r="K1627" s="1" t="str">
        <f t="shared" si="50"/>
        <v>28332100</v>
      </c>
    </row>
    <row r="1628" spans="1:11">
      <c r="A1628" s="1">
        <v>1611</v>
      </c>
      <c r="B1628" s="2" t="s">
        <v>3858</v>
      </c>
      <c r="C1628" s="2" t="s">
        <v>3760</v>
      </c>
      <c r="D1628" s="2" t="s">
        <v>3761</v>
      </c>
      <c r="E1628" s="2" t="s">
        <v>135</v>
      </c>
      <c r="F1628" s="2" t="s">
        <v>73</v>
      </c>
      <c r="G1628" s="2" t="s">
        <v>73</v>
      </c>
      <c r="H1628" s="2" t="s">
        <v>136</v>
      </c>
      <c r="I1628" s="1" t="str">
        <f t="shared" si="51"/>
        <v>28332200</v>
      </c>
      <c r="J1628" s="2" t="s">
        <v>18368</v>
      </c>
      <c r="K1628" s="1" t="str">
        <f t="shared" si="50"/>
        <v>28332200</v>
      </c>
    </row>
    <row r="1629" spans="1:11">
      <c r="A1629" s="1">
        <v>1612</v>
      </c>
      <c r="B1629" s="2" t="s">
        <v>3859</v>
      </c>
      <c r="C1629" s="2" t="s">
        <v>3784</v>
      </c>
      <c r="D1629" s="2" t="s">
        <v>3785</v>
      </c>
      <c r="E1629" s="2" t="s">
        <v>135</v>
      </c>
      <c r="F1629" s="2" t="s">
        <v>73</v>
      </c>
      <c r="G1629" s="2" t="s">
        <v>73</v>
      </c>
      <c r="H1629" s="2" t="s">
        <v>136</v>
      </c>
      <c r="I1629" s="1" t="str">
        <f t="shared" si="51"/>
        <v>28332400</v>
      </c>
      <c r="J1629" s="2" t="s">
        <v>18369</v>
      </c>
      <c r="K1629" s="1" t="str">
        <f t="shared" si="50"/>
        <v>28332400</v>
      </c>
    </row>
    <row r="1630" spans="1:11">
      <c r="A1630" s="1">
        <v>1613</v>
      </c>
      <c r="B1630" s="2" t="s">
        <v>3860</v>
      </c>
      <c r="C1630" s="2" t="s">
        <v>3790</v>
      </c>
      <c r="D1630" s="2" t="s">
        <v>3791</v>
      </c>
      <c r="E1630" s="2" t="s">
        <v>135</v>
      </c>
      <c r="F1630" s="2" t="s">
        <v>73</v>
      </c>
      <c r="G1630" s="2" t="s">
        <v>73</v>
      </c>
      <c r="H1630" s="2" t="s">
        <v>136</v>
      </c>
      <c r="I1630" s="1" t="str">
        <f t="shared" si="51"/>
        <v>28332500</v>
      </c>
      <c r="J1630" s="2" t="s">
        <v>18370</v>
      </c>
      <c r="K1630" s="1" t="str">
        <f t="shared" si="50"/>
        <v>28332500</v>
      </c>
    </row>
    <row r="1631" spans="1:11">
      <c r="A1631" s="1">
        <v>1614</v>
      </c>
      <c r="B1631" s="2" t="s">
        <v>3861</v>
      </c>
      <c r="C1631" s="2" t="s">
        <v>3862</v>
      </c>
      <c r="D1631" s="2" t="s">
        <v>3863</v>
      </c>
      <c r="E1631" s="2" t="s">
        <v>135</v>
      </c>
      <c r="F1631" s="2" t="s">
        <v>73</v>
      </c>
      <c r="G1631" s="2" t="s">
        <v>73</v>
      </c>
      <c r="H1631" s="2" t="s">
        <v>136</v>
      </c>
      <c r="I1631" s="1" t="str">
        <f t="shared" si="51"/>
        <v>28332700</v>
      </c>
      <c r="J1631" s="2" t="s">
        <v>18371</v>
      </c>
      <c r="K1631" s="1" t="str">
        <f t="shared" si="50"/>
        <v>28332700</v>
      </c>
    </row>
    <row r="1632" spans="1:11">
      <c r="A1632" s="1">
        <v>1615</v>
      </c>
      <c r="B1632" s="2" t="s">
        <v>3864</v>
      </c>
      <c r="C1632" s="2" t="s">
        <v>20</v>
      </c>
      <c r="D1632" s="2" t="s">
        <v>21</v>
      </c>
      <c r="E1632" s="2" t="s">
        <v>135</v>
      </c>
      <c r="F1632" s="2" t="s">
        <v>73</v>
      </c>
      <c r="G1632" s="2" t="s">
        <v>73</v>
      </c>
      <c r="H1632" s="2" t="s">
        <v>136</v>
      </c>
      <c r="I1632" s="1" t="str">
        <f t="shared" si="51"/>
        <v>28332900</v>
      </c>
      <c r="J1632" s="2" t="s">
        <v>18372</v>
      </c>
      <c r="K1632" s="1" t="str">
        <f t="shared" si="50"/>
        <v>28332900</v>
      </c>
    </row>
    <row r="1633" spans="1:11">
      <c r="A1633" s="1">
        <v>1616</v>
      </c>
      <c r="B1633" s="2" t="s">
        <v>3865</v>
      </c>
      <c r="C1633" s="2" t="s">
        <v>3866</v>
      </c>
      <c r="D1633" s="2" t="s">
        <v>3867</v>
      </c>
      <c r="E1633" s="2" t="s">
        <v>135</v>
      </c>
      <c r="F1633" s="2" t="s">
        <v>73</v>
      </c>
      <c r="G1633" s="2" t="s">
        <v>73</v>
      </c>
      <c r="H1633" s="2" t="s">
        <v>136</v>
      </c>
      <c r="I1633" s="1" t="str">
        <f t="shared" si="51"/>
        <v>28333000</v>
      </c>
      <c r="J1633" s="2" t="s">
        <v>18373</v>
      </c>
      <c r="K1633" s="1" t="str">
        <f t="shared" si="50"/>
        <v>28333000</v>
      </c>
    </row>
    <row r="1634" spans="1:11">
      <c r="A1634" s="1">
        <v>1617</v>
      </c>
      <c r="B1634" s="2" t="s">
        <v>3868</v>
      </c>
      <c r="C1634" s="2" t="s">
        <v>3869</v>
      </c>
      <c r="D1634" s="2" t="s">
        <v>3870</v>
      </c>
      <c r="E1634" s="2" t="s">
        <v>135</v>
      </c>
      <c r="F1634" s="2" t="s">
        <v>73</v>
      </c>
      <c r="G1634" s="2" t="s">
        <v>73</v>
      </c>
      <c r="H1634" s="2" t="s">
        <v>136</v>
      </c>
      <c r="I1634" s="1" t="str">
        <f t="shared" si="51"/>
        <v>28334000</v>
      </c>
      <c r="J1634" s="2" t="s">
        <v>18374</v>
      </c>
      <c r="K1634" s="1" t="str">
        <f t="shared" si="50"/>
        <v>28334000</v>
      </c>
    </row>
    <row r="1635" spans="1:11">
      <c r="A1635" s="1">
        <v>1618</v>
      </c>
      <c r="B1635" s="2" t="s">
        <v>3871</v>
      </c>
      <c r="C1635" s="2" t="s">
        <v>3872</v>
      </c>
      <c r="D1635" s="2" t="s">
        <v>3873</v>
      </c>
      <c r="E1635" s="2" t="s">
        <v>10</v>
      </c>
      <c r="F1635" s="2" t="s">
        <v>10</v>
      </c>
      <c r="G1635" s="2" t="s">
        <v>10</v>
      </c>
      <c r="I1635" s="1" t="str">
        <f t="shared" si="51"/>
        <v>2834</v>
      </c>
      <c r="J1635" s="2" t="s">
        <v>18375</v>
      </c>
      <c r="K1635" s="1" t="str">
        <f t="shared" si="50"/>
        <v>2834</v>
      </c>
    </row>
    <row r="1636" spans="1:11">
      <c r="A1636" s="1">
        <v>1619</v>
      </c>
      <c r="B1636" s="2" t="s">
        <v>3874</v>
      </c>
      <c r="C1636" s="2" t="s">
        <v>3875</v>
      </c>
      <c r="D1636" s="2" t="s">
        <v>3876</v>
      </c>
      <c r="E1636" s="2" t="s">
        <v>135</v>
      </c>
      <c r="F1636" s="2" t="s">
        <v>73</v>
      </c>
      <c r="G1636" s="2" t="s">
        <v>73</v>
      </c>
      <c r="H1636" s="2" t="s">
        <v>136</v>
      </c>
      <c r="I1636" s="1" t="str">
        <f t="shared" si="51"/>
        <v>28341000</v>
      </c>
      <c r="J1636" s="2" t="s">
        <v>18376</v>
      </c>
      <c r="K1636" s="1" t="str">
        <f t="shared" si="50"/>
        <v>28341000</v>
      </c>
    </row>
    <row r="1637" spans="1:11">
      <c r="A1637" s="1">
        <v>1620</v>
      </c>
      <c r="B1637" s="2" t="s">
        <v>10</v>
      </c>
      <c r="C1637" s="2" t="s">
        <v>3877</v>
      </c>
      <c r="D1637" s="2" t="s">
        <v>3878</v>
      </c>
      <c r="E1637" s="2" t="s">
        <v>10</v>
      </c>
      <c r="F1637" s="2" t="s">
        <v>10</v>
      </c>
      <c r="G1637" s="2" t="s">
        <v>10</v>
      </c>
      <c r="I1637" s="1" t="str">
        <f t="shared" si="51"/>
        <v xml:space="preserve"> </v>
      </c>
      <c r="J1637" s="2" t="s">
        <v>10</v>
      </c>
      <c r="K1637" s="1" t="str">
        <f t="shared" si="50"/>
        <v xml:space="preserve"> </v>
      </c>
    </row>
    <row r="1638" spans="1:11">
      <c r="A1638" s="1">
        <v>1621</v>
      </c>
      <c r="B1638" s="2" t="s">
        <v>3879</v>
      </c>
      <c r="C1638" s="2" t="s">
        <v>3880</v>
      </c>
      <c r="D1638" s="2" t="s">
        <v>3881</v>
      </c>
      <c r="E1638" s="2" t="s">
        <v>135</v>
      </c>
      <c r="F1638" s="2" t="s">
        <v>73</v>
      </c>
      <c r="G1638" s="2" t="s">
        <v>73</v>
      </c>
      <c r="H1638" s="2" t="s">
        <v>136</v>
      </c>
      <c r="I1638" s="1" t="str">
        <f t="shared" si="51"/>
        <v>28342100</v>
      </c>
      <c r="J1638" s="2" t="s">
        <v>18377</v>
      </c>
      <c r="K1638" s="1" t="str">
        <f t="shared" si="50"/>
        <v>28342100</v>
      </c>
    </row>
    <row r="1639" spans="1:11">
      <c r="A1639" s="1">
        <v>1622</v>
      </c>
      <c r="B1639" s="2" t="s">
        <v>3882</v>
      </c>
      <c r="C1639" s="2" t="s">
        <v>20</v>
      </c>
      <c r="D1639" s="2" t="s">
        <v>21</v>
      </c>
      <c r="E1639" s="2" t="s">
        <v>135</v>
      </c>
      <c r="F1639" s="2" t="s">
        <v>73</v>
      </c>
      <c r="G1639" s="2" t="s">
        <v>73</v>
      </c>
      <c r="H1639" s="2" t="s">
        <v>136</v>
      </c>
      <c r="I1639" s="1" t="str">
        <f t="shared" si="51"/>
        <v>28342900</v>
      </c>
      <c r="J1639" s="2" t="s">
        <v>18378</v>
      </c>
      <c r="K1639" s="1" t="str">
        <f t="shared" si="50"/>
        <v>28342900</v>
      </c>
    </row>
    <row r="1640" spans="1:11">
      <c r="A1640" s="1">
        <v>1623</v>
      </c>
      <c r="B1640" s="2" t="s">
        <v>3883</v>
      </c>
      <c r="C1640" s="2" t="s">
        <v>3884</v>
      </c>
      <c r="D1640" s="2" t="s">
        <v>3885</v>
      </c>
      <c r="E1640" s="2" t="s">
        <v>10</v>
      </c>
      <c r="F1640" s="2" t="s">
        <v>10</v>
      </c>
      <c r="G1640" s="2" t="s">
        <v>10</v>
      </c>
      <c r="I1640" s="1" t="str">
        <f t="shared" si="51"/>
        <v>2835</v>
      </c>
      <c r="J1640" s="2" t="s">
        <v>18379</v>
      </c>
      <c r="K1640" s="1" t="str">
        <f t="shared" si="50"/>
        <v>2835</v>
      </c>
    </row>
    <row r="1641" spans="1:11">
      <c r="A1641" s="1">
        <v>1624</v>
      </c>
      <c r="B1641" s="2" t="s">
        <v>3886</v>
      </c>
      <c r="C1641" s="2" t="s">
        <v>3887</v>
      </c>
      <c r="D1641" s="2" t="s">
        <v>3888</v>
      </c>
      <c r="E1641" s="2" t="s">
        <v>135</v>
      </c>
      <c r="F1641" s="2" t="s">
        <v>73</v>
      </c>
      <c r="G1641" s="2" t="s">
        <v>73</v>
      </c>
      <c r="H1641" s="2" t="s">
        <v>136</v>
      </c>
      <c r="I1641" s="1" t="str">
        <f t="shared" si="51"/>
        <v>28351000</v>
      </c>
      <c r="J1641" s="2" t="s">
        <v>18380</v>
      </c>
      <c r="K1641" s="1" t="str">
        <f t="shared" si="50"/>
        <v>28351000</v>
      </c>
    </row>
    <row r="1642" spans="1:11">
      <c r="A1642" s="1">
        <v>1625</v>
      </c>
      <c r="B1642" s="2" t="s">
        <v>10</v>
      </c>
      <c r="C1642" s="2" t="s">
        <v>3889</v>
      </c>
      <c r="D1642" s="2" t="s">
        <v>3890</v>
      </c>
      <c r="E1642" s="2" t="s">
        <v>10</v>
      </c>
      <c r="F1642" s="2" t="s">
        <v>10</v>
      </c>
      <c r="G1642" s="2" t="s">
        <v>10</v>
      </c>
      <c r="I1642" s="1" t="str">
        <f t="shared" si="51"/>
        <v xml:space="preserve"> </v>
      </c>
      <c r="J1642" s="2" t="s">
        <v>10</v>
      </c>
      <c r="K1642" s="1" t="str">
        <f t="shared" si="50"/>
        <v xml:space="preserve"> </v>
      </c>
    </row>
    <row r="1643" spans="1:11">
      <c r="A1643" s="1">
        <v>1626</v>
      </c>
      <c r="B1643" s="2" t="s">
        <v>3891</v>
      </c>
      <c r="C1643" s="2" t="s">
        <v>3892</v>
      </c>
      <c r="D1643" s="2" t="s">
        <v>3893</v>
      </c>
      <c r="E1643" s="2" t="s">
        <v>135</v>
      </c>
      <c r="F1643" s="2" t="s">
        <v>73</v>
      </c>
      <c r="G1643" s="2" t="s">
        <v>73</v>
      </c>
      <c r="H1643" s="2" t="s">
        <v>136</v>
      </c>
      <c r="I1643" s="1" t="str">
        <f t="shared" si="51"/>
        <v>28352200</v>
      </c>
      <c r="J1643" s="2" t="s">
        <v>18381</v>
      </c>
      <c r="K1643" s="1" t="str">
        <f t="shared" si="50"/>
        <v>28352200</v>
      </c>
    </row>
    <row r="1644" spans="1:11">
      <c r="A1644" s="1">
        <v>1627</v>
      </c>
      <c r="B1644" s="2" t="s">
        <v>3894</v>
      </c>
      <c r="C1644" s="2" t="s">
        <v>3880</v>
      </c>
      <c r="D1644" s="2" t="s">
        <v>3881</v>
      </c>
      <c r="E1644" s="2" t="s">
        <v>135</v>
      </c>
      <c r="F1644" s="2" t="s">
        <v>73</v>
      </c>
      <c r="G1644" s="2" t="s">
        <v>73</v>
      </c>
      <c r="H1644" s="2" t="s">
        <v>136</v>
      </c>
      <c r="I1644" s="1" t="str">
        <f t="shared" si="51"/>
        <v>28352400</v>
      </c>
      <c r="J1644" s="2" t="s">
        <v>18382</v>
      </c>
      <c r="K1644" s="1" t="str">
        <f t="shared" si="50"/>
        <v>28352400</v>
      </c>
    </row>
    <row r="1645" spans="1:11">
      <c r="A1645" s="1">
        <v>1628</v>
      </c>
      <c r="B1645" s="2" t="s">
        <v>3895</v>
      </c>
      <c r="C1645" s="2" t="s">
        <v>3896</v>
      </c>
      <c r="D1645" s="2" t="s">
        <v>3897</v>
      </c>
      <c r="E1645" s="2" t="s">
        <v>135</v>
      </c>
      <c r="F1645" s="2" t="s">
        <v>73</v>
      </c>
      <c r="G1645" s="2" t="s">
        <v>73</v>
      </c>
      <c r="H1645" s="2" t="s">
        <v>136</v>
      </c>
      <c r="I1645" s="1" t="str">
        <f t="shared" si="51"/>
        <v>28352500</v>
      </c>
      <c r="J1645" s="2" t="s">
        <v>18383</v>
      </c>
      <c r="K1645" s="1" t="str">
        <f t="shared" si="50"/>
        <v>28352500</v>
      </c>
    </row>
    <row r="1646" spans="1:11">
      <c r="A1646" s="1">
        <v>1629</v>
      </c>
      <c r="B1646" s="2" t="s">
        <v>3898</v>
      </c>
      <c r="C1646" s="2" t="s">
        <v>3899</v>
      </c>
      <c r="D1646" s="2" t="s">
        <v>3900</v>
      </c>
      <c r="E1646" s="2" t="s">
        <v>135</v>
      </c>
      <c r="F1646" s="2" t="s">
        <v>73</v>
      </c>
      <c r="G1646" s="2" t="s">
        <v>73</v>
      </c>
      <c r="H1646" s="2" t="s">
        <v>136</v>
      </c>
      <c r="I1646" s="1" t="str">
        <f t="shared" si="51"/>
        <v>28352600</v>
      </c>
      <c r="J1646" s="2" t="s">
        <v>18384</v>
      </c>
      <c r="K1646" s="1" t="str">
        <f t="shared" si="50"/>
        <v>28352600</v>
      </c>
    </row>
    <row r="1647" spans="1:11">
      <c r="A1647" s="1">
        <v>1630</v>
      </c>
      <c r="B1647" s="2" t="s">
        <v>3901</v>
      </c>
      <c r="C1647" s="2" t="s">
        <v>20</v>
      </c>
      <c r="D1647" s="2" t="s">
        <v>21</v>
      </c>
      <c r="E1647" s="2" t="s">
        <v>135</v>
      </c>
      <c r="F1647" s="2" t="s">
        <v>73</v>
      </c>
      <c r="G1647" s="2" t="s">
        <v>73</v>
      </c>
      <c r="H1647" s="2" t="s">
        <v>136</v>
      </c>
      <c r="I1647" s="1" t="str">
        <f t="shared" si="51"/>
        <v>28352900</v>
      </c>
      <c r="J1647" s="2" t="s">
        <v>18385</v>
      </c>
      <c r="K1647" s="1" t="str">
        <f t="shared" si="50"/>
        <v>28352900</v>
      </c>
    </row>
    <row r="1648" spans="1:11">
      <c r="A1648" s="1">
        <v>1631</v>
      </c>
      <c r="B1648" s="2" t="s">
        <v>10</v>
      </c>
      <c r="C1648" s="2" t="s">
        <v>3902</v>
      </c>
      <c r="D1648" s="2" t="s">
        <v>3903</v>
      </c>
      <c r="E1648" s="2" t="s">
        <v>10</v>
      </c>
      <c r="F1648" s="2" t="s">
        <v>10</v>
      </c>
      <c r="G1648" s="2" t="s">
        <v>10</v>
      </c>
      <c r="I1648" s="1" t="str">
        <f t="shared" si="51"/>
        <v xml:space="preserve"> </v>
      </c>
      <c r="J1648" s="2" t="s">
        <v>10</v>
      </c>
      <c r="K1648" s="1" t="str">
        <f t="shared" si="50"/>
        <v xml:space="preserve"> </v>
      </c>
    </row>
    <row r="1649" spans="1:11">
      <c r="A1649" s="1">
        <v>1632</v>
      </c>
      <c r="B1649" s="2" t="s">
        <v>3904</v>
      </c>
      <c r="C1649" s="2" t="s">
        <v>3905</v>
      </c>
      <c r="D1649" s="2" t="s">
        <v>3906</v>
      </c>
      <c r="E1649" s="2" t="s">
        <v>135</v>
      </c>
      <c r="F1649" s="2" t="s">
        <v>73</v>
      </c>
      <c r="G1649" s="2" t="s">
        <v>73</v>
      </c>
      <c r="H1649" s="2" t="s">
        <v>136</v>
      </c>
      <c r="I1649" s="1" t="str">
        <f t="shared" si="51"/>
        <v>28353100</v>
      </c>
      <c r="J1649" s="2" t="s">
        <v>18386</v>
      </c>
      <c r="K1649" s="1" t="str">
        <f t="shared" si="50"/>
        <v>28353100</v>
      </c>
    </row>
    <row r="1650" spans="1:11">
      <c r="A1650" s="1">
        <v>1633</v>
      </c>
      <c r="B1650" s="2" t="s">
        <v>3907</v>
      </c>
      <c r="C1650" s="2" t="s">
        <v>20</v>
      </c>
      <c r="D1650" s="2" t="s">
        <v>21</v>
      </c>
      <c r="E1650" s="2" t="s">
        <v>135</v>
      </c>
      <c r="F1650" s="2" t="s">
        <v>73</v>
      </c>
      <c r="G1650" s="2" t="s">
        <v>73</v>
      </c>
      <c r="H1650" s="2" t="s">
        <v>136</v>
      </c>
      <c r="I1650" s="1" t="str">
        <f t="shared" si="51"/>
        <v>28353900</v>
      </c>
      <c r="J1650" s="2" t="s">
        <v>18387</v>
      </c>
      <c r="K1650" s="1" t="str">
        <f t="shared" si="50"/>
        <v>28353900</v>
      </c>
    </row>
    <row r="1651" spans="1:11">
      <c r="A1651" s="1">
        <v>1634</v>
      </c>
      <c r="B1651" s="2" t="s">
        <v>3908</v>
      </c>
      <c r="C1651" s="2" t="s">
        <v>3909</v>
      </c>
      <c r="D1651" s="2" t="s">
        <v>3910</v>
      </c>
      <c r="E1651" s="2" t="s">
        <v>10</v>
      </c>
      <c r="F1651" s="2" t="s">
        <v>10</v>
      </c>
      <c r="G1651" s="2" t="s">
        <v>10</v>
      </c>
      <c r="I1651" s="1" t="str">
        <f t="shared" si="51"/>
        <v>2836</v>
      </c>
      <c r="J1651" s="2" t="s">
        <v>18388</v>
      </c>
      <c r="K1651" s="1" t="str">
        <f t="shared" si="50"/>
        <v>2836</v>
      </c>
    </row>
    <row r="1652" spans="1:11">
      <c r="A1652" s="1">
        <v>1635</v>
      </c>
      <c r="B1652" s="2" t="s">
        <v>3911</v>
      </c>
      <c r="C1652" s="2" t="s">
        <v>3912</v>
      </c>
      <c r="D1652" s="2" t="s">
        <v>3913</v>
      </c>
      <c r="E1652" s="2" t="s">
        <v>135</v>
      </c>
      <c r="F1652" s="2" t="s">
        <v>1981</v>
      </c>
      <c r="G1652" s="2" t="s">
        <v>1981</v>
      </c>
      <c r="H1652" s="2" t="s">
        <v>136</v>
      </c>
      <c r="I1652" s="1" t="str">
        <f t="shared" si="51"/>
        <v>28362000</v>
      </c>
      <c r="J1652" s="2" t="s">
        <v>18389</v>
      </c>
      <c r="K1652" s="1" t="str">
        <f t="shared" si="50"/>
        <v>28362000</v>
      </c>
    </row>
    <row r="1653" spans="1:11">
      <c r="A1653" s="1">
        <v>1636</v>
      </c>
      <c r="B1653" s="2" t="s">
        <v>3914</v>
      </c>
      <c r="C1653" s="2" t="s">
        <v>3915</v>
      </c>
      <c r="D1653" s="2" t="s">
        <v>3916</v>
      </c>
      <c r="E1653" s="2" t="s">
        <v>135</v>
      </c>
      <c r="F1653" s="2" t="s">
        <v>1981</v>
      </c>
      <c r="G1653" s="2" t="s">
        <v>1981</v>
      </c>
      <c r="H1653" s="2" t="s">
        <v>136</v>
      </c>
      <c r="I1653" s="1" t="str">
        <f t="shared" si="51"/>
        <v>28363000</v>
      </c>
      <c r="J1653" s="2" t="s">
        <v>18390</v>
      </c>
      <c r="K1653" s="1" t="str">
        <f t="shared" si="50"/>
        <v>28363000</v>
      </c>
    </row>
    <row r="1654" spans="1:11">
      <c r="A1654" s="1">
        <v>1637</v>
      </c>
      <c r="B1654" s="2" t="s">
        <v>3917</v>
      </c>
      <c r="C1654" s="2" t="s">
        <v>3918</v>
      </c>
      <c r="D1654" s="2" t="s">
        <v>3919</v>
      </c>
      <c r="E1654" s="2" t="s">
        <v>135</v>
      </c>
      <c r="F1654" s="2" t="s">
        <v>73</v>
      </c>
      <c r="G1654" s="2" t="s">
        <v>73</v>
      </c>
      <c r="H1654" s="2" t="s">
        <v>136</v>
      </c>
      <c r="I1654" s="1" t="str">
        <f t="shared" si="51"/>
        <v>28364000</v>
      </c>
      <c r="J1654" s="2" t="s">
        <v>18391</v>
      </c>
      <c r="K1654" s="1" t="str">
        <f t="shared" si="50"/>
        <v>28364000</v>
      </c>
    </row>
    <row r="1655" spans="1:11">
      <c r="A1655" s="1">
        <v>1638</v>
      </c>
      <c r="B1655" s="2" t="s">
        <v>3920</v>
      </c>
      <c r="C1655" s="2" t="s">
        <v>3921</v>
      </c>
      <c r="D1655" s="2" t="s">
        <v>3922</v>
      </c>
      <c r="E1655" s="2" t="s">
        <v>135</v>
      </c>
      <c r="F1655" s="2" t="s">
        <v>1981</v>
      </c>
      <c r="G1655" s="2" t="s">
        <v>1981</v>
      </c>
      <c r="H1655" s="2" t="s">
        <v>136</v>
      </c>
      <c r="I1655" s="1" t="str">
        <f t="shared" si="51"/>
        <v>28365000</v>
      </c>
      <c r="J1655" s="2" t="s">
        <v>18392</v>
      </c>
      <c r="K1655" s="1" t="str">
        <f t="shared" si="50"/>
        <v>28365000</v>
      </c>
    </row>
    <row r="1656" spans="1:11">
      <c r="A1656" s="1">
        <v>1639</v>
      </c>
      <c r="B1656" s="2" t="s">
        <v>3923</v>
      </c>
      <c r="C1656" s="2" t="s">
        <v>3924</v>
      </c>
      <c r="D1656" s="2" t="s">
        <v>3925</v>
      </c>
      <c r="E1656" s="2" t="s">
        <v>135</v>
      </c>
      <c r="F1656" s="2" t="s">
        <v>73</v>
      </c>
      <c r="G1656" s="2" t="s">
        <v>73</v>
      </c>
      <c r="H1656" s="2" t="s">
        <v>136</v>
      </c>
      <c r="I1656" s="1" t="str">
        <f t="shared" si="51"/>
        <v>28366000</v>
      </c>
      <c r="J1656" s="2" t="s">
        <v>18393</v>
      </c>
      <c r="K1656" s="1" t="str">
        <f t="shared" si="50"/>
        <v>28366000</v>
      </c>
    </row>
    <row r="1657" spans="1:11">
      <c r="A1657" s="1">
        <v>1640</v>
      </c>
      <c r="B1657" s="2" t="s">
        <v>10</v>
      </c>
      <c r="C1657" s="2" t="s">
        <v>48</v>
      </c>
      <c r="D1657" s="2" t="s">
        <v>49</v>
      </c>
      <c r="E1657" s="2" t="s">
        <v>10</v>
      </c>
      <c r="F1657" s="2" t="s">
        <v>10</v>
      </c>
      <c r="G1657" s="2" t="s">
        <v>10</v>
      </c>
      <c r="I1657" s="1" t="str">
        <f t="shared" si="51"/>
        <v xml:space="preserve"> </v>
      </c>
      <c r="J1657" s="2" t="s">
        <v>10</v>
      </c>
      <c r="K1657" s="1" t="str">
        <f t="shared" si="50"/>
        <v xml:space="preserve"> </v>
      </c>
    </row>
    <row r="1658" spans="1:11">
      <c r="A1658" s="1">
        <v>1641</v>
      </c>
      <c r="B1658" s="2" t="s">
        <v>3926</v>
      </c>
      <c r="C1658" s="2" t="s">
        <v>3927</v>
      </c>
      <c r="D1658" s="2" t="s">
        <v>3928</v>
      </c>
      <c r="E1658" s="2" t="s">
        <v>135</v>
      </c>
      <c r="F1658" s="2" t="s">
        <v>73</v>
      </c>
      <c r="G1658" s="2" t="s">
        <v>73</v>
      </c>
      <c r="H1658" s="2" t="s">
        <v>136</v>
      </c>
      <c r="I1658" s="1" t="str">
        <f t="shared" si="51"/>
        <v>28369100</v>
      </c>
      <c r="J1658" s="2" t="s">
        <v>18394</v>
      </c>
      <c r="K1658" s="1" t="str">
        <f t="shared" si="50"/>
        <v>28369100</v>
      </c>
    </row>
    <row r="1659" spans="1:11">
      <c r="A1659" s="1">
        <v>1642</v>
      </c>
      <c r="B1659" s="2" t="s">
        <v>3929</v>
      </c>
      <c r="C1659" s="2" t="s">
        <v>3930</v>
      </c>
      <c r="D1659" s="2" t="s">
        <v>3931</v>
      </c>
      <c r="E1659" s="2" t="s">
        <v>135</v>
      </c>
      <c r="F1659" s="2" t="s">
        <v>73</v>
      </c>
      <c r="G1659" s="2" t="s">
        <v>73</v>
      </c>
      <c r="H1659" s="2" t="s">
        <v>136</v>
      </c>
      <c r="I1659" s="1" t="str">
        <f t="shared" si="51"/>
        <v>28369200</v>
      </c>
      <c r="J1659" s="2" t="s">
        <v>18395</v>
      </c>
      <c r="K1659" s="1" t="str">
        <f t="shared" si="50"/>
        <v>28369200</v>
      </c>
    </row>
    <row r="1660" spans="1:11">
      <c r="A1660" s="1">
        <v>1643</v>
      </c>
      <c r="B1660" s="2" t="s">
        <v>3932</v>
      </c>
      <c r="C1660" s="2" t="s">
        <v>20</v>
      </c>
      <c r="D1660" s="2" t="s">
        <v>21</v>
      </c>
      <c r="E1660" s="2" t="s">
        <v>135</v>
      </c>
      <c r="F1660" s="2" t="s">
        <v>73</v>
      </c>
      <c r="G1660" s="2" t="s">
        <v>73</v>
      </c>
      <c r="H1660" s="2" t="s">
        <v>136</v>
      </c>
      <c r="I1660" s="1" t="str">
        <f t="shared" si="51"/>
        <v>28369900</v>
      </c>
      <c r="J1660" s="2" t="s">
        <v>18396</v>
      </c>
      <c r="K1660" s="1" t="str">
        <f t="shared" si="50"/>
        <v>28369900</v>
      </c>
    </row>
    <row r="1661" spans="1:11">
      <c r="A1661" s="1">
        <v>1644</v>
      </c>
      <c r="B1661" s="2" t="s">
        <v>3933</v>
      </c>
      <c r="C1661" s="2" t="s">
        <v>3934</v>
      </c>
      <c r="D1661" s="2" t="s">
        <v>3935</v>
      </c>
      <c r="E1661" s="2" t="s">
        <v>10</v>
      </c>
      <c r="F1661" s="2" t="s">
        <v>10</v>
      </c>
      <c r="G1661" s="2" t="s">
        <v>10</v>
      </c>
      <c r="I1661" s="1" t="str">
        <f t="shared" si="51"/>
        <v>2837</v>
      </c>
      <c r="J1661" s="2" t="s">
        <v>18397</v>
      </c>
      <c r="K1661" s="1" t="str">
        <f t="shared" si="50"/>
        <v>2837</v>
      </c>
    </row>
    <row r="1662" spans="1:11">
      <c r="A1662" s="1">
        <v>1645</v>
      </c>
      <c r="B1662" s="2" t="s">
        <v>10</v>
      </c>
      <c r="C1662" s="2" t="s">
        <v>3936</v>
      </c>
      <c r="D1662" s="2" t="s">
        <v>3937</v>
      </c>
      <c r="E1662" s="2" t="s">
        <v>10</v>
      </c>
      <c r="F1662" s="2" t="s">
        <v>10</v>
      </c>
      <c r="G1662" s="2" t="s">
        <v>10</v>
      </c>
      <c r="I1662" s="1" t="str">
        <f t="shared" si="51"/>
        <v xml:space="preserve"> </v>
      </c>
      <c r="J1662" s="2" t="s">
        <v>10</v>
      </c>
      <c r="K1662" s="1" t="str">
        <f t="shared" si="50"/>
        <v xml:space="preserve"> </v>
      </c>
    </row>
    <row r="1663" spans="1:11">
      <c r="A1663" s="1">
        <v>1646</v>
      </c>
      <c r="B1663" s="2" t="s">
        <v>3938</v>
      </c>
      <c r="C1663" s="2" t="s">
        <v>3815</v>
      </c>
      <c r="D1663" s="2" t="s">
        <v>3816</v>
      </c>
      <c r="E1663" s="2" t="s">
        <v>135</v>
      </c>
      <c r="F1663" s="2" t="s">
        <v>73</v>
      </c>
      <c r="G1663" s="2" t="s">
        <v>73</v>
      </c>
      <c r="H1663" s="2" t="s">
        <v>136</v>
      </c>
      <c r="I1663" s="1" t="str">
        <f t="shared" si="51"/>
        <v>28371100</v>
      </c>
      <c r="J1663" s="2" t="s">
        <v>18398</v>
      </c>
      <c r="K1663" s="1" t="str">
        <f t="shared" si="50"/>
        <v>28371100</v>
      </c>
    </row>
    <row r="1664" spans="1:11">
      <c r="A1664" s="1">
        <v>1647</v>
      </c>
      <c r="B1664" s="2" t="s">
        <v>3939</v>
      </c>
      <c r="C1664" s="2" t="s">
        <v>20</v>
      </c>
      <c r="D1664" s="2" t="s">
        <v>21</v>
      </c>
      <c r="E1664" s="2" t="s">
        <v>135</v>
      </c>
      <c r="F1664" s="2" t="s">
        <v>73</v>
      </c>
      <c r="G1664" s="2" t="s">
        <v>73</v>
      </c>
      <c r="H1664" s="2" t="s">
        <v>136</v>
      </c>
      <c r="I1664" s="1" t="str">
        <f t="shared" si="51"/>
        <v>28371900</v>
      </c>
      <c r="J1664" s="2" t="s">
        <v>18399</v>
      </c>
      <c r="K1664" s="1" t="str">
        <f t="shared" si="50"/>
        <v>28371900</v>
      </c>
    </row>
    <row r="1665" spans="1:11">
      <c r="A1665" s="1">
        <v>1648</v>
      </c>
      <c r="B1665" s="2" t="s">
        <v>3940</v>
      </c>
      <c r="C1665" s="2" t="s">
        <v>3941</v>
      </c>
      <c r="D1665" s="2" t="s">
        <v>3942</v>
      </c>
      <c r="E1665" s="2" t="s">
        <v>135</v>
      </c>
      <c r="F1665" s="2" t="s">
        <v>73</v>
      </c>
      <c r="G1665" s="2" t="s">
        <v>73</v>
      </c>
      <c r="H1665" s="2" t="s">
        <v>136</v>
      </c>
      <c r="I1665" s="1" t="str">
        <f t="shared" si="51"/>
        <v>28372000</v>
      </c>
      <c r="J1665" s="2" t="s">
        <v>18400</v>
      </c>
      <c r="K1665" s="1" t="str">
        <f t="shared" si="50"/>
        <v>28372000</v>
      </c>
    </row>
    <row r="1666" spans="1:11">
      <c r="A1666" s="1">
        <v>1649</v>
      </c>
      <c r="B1666" s="2" t="s">
        <v>3943</v>
      </c>
      <c r="C1666" s="2" t="s">
        <v>10</v>
      </c>
      <c r="D1666" s="2" t="s">
        <v>10</v>
      </c>
      <c r="E1666" s="2" t="s">
        <v>10</v>
      </c>
      <c r="F1666" s="2" t="s">
        <v>10</v>
      </c>
      <c r="G1666" s="2" t="s">
        <v>10</v>
      </c>
      <c r="I1666" s="1" t="str">
        <f t="shared" si="51"/>
        <v>[28.38]</v>
      </c>
      <c r="J1666" s="2" t="s">
        <v>3943</v>
      </c>
      <c r="K1666" s="1" t="str">
        <f t="shared" si="50"/>
        <v>2838</v>
      </c>
    </row>
    <row r="1667" spans="1:11">
      <c r="A1667" s="1">
        <v>1650</v>
      </c>
      <c r="B1667" s="2" t="s">
        <v>3944</v>
      </c>
      <c r="C1667" s="2" t="s">
        <v>3945</v>
      </c>
      <c r="D1667" s="2" t="s">
        <v>3946</v>
      </c>
      <c r="E1667" s="2" t="s">
        <v>10</v>
      </c>
      <c r="F1667" s="2" t="s">
        <v>10</v>
      </c>
      <c r="G1667" s="2" t="s">
        <v>10</v>
      </c>
      <c r="I1667" s="1" t="str">
        <f t="shared" si="51"/>
        <v>2839</v>
      </c>
      <c r="J1667" s="2" t="s">
        <v>18401</v>
      </c>
      <c r="K1667" s="1" t="str">
        <f t="shared" ref="K1667:K1730" si="52">IF(LEFT(J1667, 1)="[", MID(J1667, 2,2)&amp;MID(J1667,5,2), J1667)</f>
        <v>2839</v>
      </c>
    </row>
    <row r="1668" spans="1:11">
      <c r="A1668" s="1">
        <v>1651</v>
      </c>
      <c r="B1668" s="2" t="s">
        <v>10</v>
      </c>
      <c r="C1668" s="2" t="s">
        <v>3947</v>
      </c>
      <c r="D1668" s="2" t="s">
        <v>3948</v>
      </c>
      <c r="E1668" s="2" t="s">
        <v>10</v>
      </c>
      <c r="F1668" s="2" t="s">
        <v>10</v>
      </c>
      <c r="G1668" s="2" t="s">
        <v>10</v>
      </c>
      <c r="I1668" s="1" t="str">
        <f t="shared" si="51"/>
        <v xml:space="preserve"> </v>
      </c>
      <c r="J1668" s="2" t="s">
        <v>10</v>
      </c>
      <c r="K1668" s="1" t="str">
        <f t="shared" si="52"/>
        <v xml:space="preserve"> </v>
      </c>
    </row>
    <row r="1669" spans="1:11">
      <c r="A1669" s="1">
        <v>1652</v>
      </c>
      <c r="B1669" s="2" t="s">
        <v>3949</v>
      </c>
      <c r="C1669" s="2" t="s">
        <v>3950</v>
      </c>
      <c r="D1669" s="2" t="s">
        <v>3951</v>
      </c>
      <c r="E1669" s="2" t="s">
        <v>135</v>
      </c>
      <c r="F1669" s="2" t="s">
        <v>1981</v>
      </c>
      <c r="G1669" s="2" t="s">
        <v>1981</v>
      </c>
      <c r="H1669" s="2" t="s">
        <v>136</v>
      </c>
      <c r="I1669" s="1" t="str">
        <f t="shared" si="51"/>
        <v>28391100</v>
      </c>
      <c r="J1669" s="2" t="s">
        <v>18402</v>
      </c>
      <c r="K1669" s="1" t="str">
        <f t="shared" si="52"/>
        <v>28391100</v>
      </c>
    </row>
    <row r="1670" spans="1:11">
      <c r="A1670" s="1">
        <v>1653</v>
      </c>
      <c r="B1670" s="2" t="s">
        <v>3952</v>
      </c>
      <c r="C1670" s="2" t="s">
        <v>20</v>
      </c>
      <c r="D1670" s="2" t="s">
        <v>21</v>
      </c>
      <c r="E1670" s="2" t="s">
        <v>135</v>
      </c>
      <c r="F1670" s="2" t="s">
        <v>73</v>
      </c>
      <c r="G1670" s="2" t="s">
        <v>73</v>
      </c>
      <c r="H1670" s="2" t="s">
        <v>136</v>
      </c>
      <c r="I1670" s="1" t="str">
        <f t="shared" si="51"/>
        <v>28391900</v>
      </c>
      <c r="J1670" s="2" t="s">
        <v>18403</v>
      </c>
      <c r="K1670" s="1" t="str">
        <f t="shared" si="52"/>
        <v>28391900</v>
      </c>
    </row>
    <row r="1671" spans="1:11">
      <c r="A1671" s="1">
        <v>1654</v>
      </c>
      <c r="B1671" s="2" t="s">
        <v>3953</v>
      </c>
      <c r="C1671" s="2" t="s">
        <v>128</v>
      </c>
      <c r="D1671" s="2" t="s">
        <v>27</v>
      </c>
      <c r="E1671" s="2" t="s">
        <v>135</v>
      </c>
      <c r="F1671" s="2" t="s">
        <v>73</v>
      </c>
      <c r="G1671" s="2" t="s">
        <v>73</v>
      </c>
      <c r="H1671" s="2" t="s">
        <v>136</v>
      </c>
      <c r="I1671" s="1" t="str">
        <f t="shared" si="51"/>
        <v>28399000</v>
      </c>
      <c r="J1671" s="2" t="s">
        <v>18404</v>
      </c>
      <c r="K1671" s="1" t="str">
        <f t="shared" si="52"/>
        <v>28399000</v>
      </c>
    </row>
    <row r="1672" spans="1:11">
      <c r="A1672" s="1">
        <v>1655</v>
      </c>
      <c r="B1672" s="2" t="s">
        <v>3954</v>
      </c>
      <c r="C1672" s="2" t="s">
        <v>3955</v>
      </c>
      <c r="D1672" s="2" t="s">
        <v>3956</v>
      </c>
      <c r="E1672" s="2" t="s">
        <v>10</v>
      </c>
      <c r="F1672" s="2" t="s">
        <v>10</v>
      </c>
      <c r="G1672" s="2" t="s">
        <v>10</v>
      </c>
      <c r="I1672" s="1" t="str">
        <f t="shared" si="51"/>
        <v>2840</v>
      </c>
      <c r="J1672" s="2" t="s">
        <v>18405</v>
      </c>
      <c r="K1672" s="1" t="str">
        <f t="shared" si="52"/>
        <v>2840</v>
      </c>
    </row>
    <row r="1673" spans="1:11">
      <c r="A1673" s="1">
        <v>1656</v>
      </c>
      <c r="B1673" s="2" t="s">
        <v>10</v>
      </c>
      <c r="C1673" s="2" t="s">
        <v>3957</v>
      </c>
      <c r="D1673" s="2" t="s">
        <v>3958</v>
      </c>
      <c r="E1673" s="2" t="s">
        <v>10</v>
      </c>
      <c r="F1673" s="2" t="s">
        <v>10</v>
      </c>
      <c r="G1673" s="2" t="s">
        <v>10</v>
      </c>
      <c r="I1673" s="1" t="str">
        <f t="shared" si="51"/>
        <v xml:space="preserve"> </v>
      </c>
      <c r="J1673" s="2" t="s">
        <v>10</v>
      </c>
      <c r="K1673" s="1" t="str">
        <f t="shared" si="52"/>
        <v xml:space="preserve"> </v>
      </c>
    </row>
    <row r="1674" spans="1:11">
      <c r="A1674" s="1">
        <v>1657</v>
      </c>
      <c r="B1674" s="2" t="s">
        <v>3959</v>
      </c>
      <c r="C1674" s="2" t="s">
        <v>3960</v>
      </c>
      <c r="D1674" s="2" t="s">
        <v>3961</v>
      </c>
      <c r="E1674" s="2" t="s">
        <v>135</v>
      </c>
      <c r="F1674" s="2" t="s">
        <v>73</v>
      </c>
      <c r="G1674" s="2" t="s">
        <v>73</v>
      </c>
      <c r="H1674" s="2" t="s">
        <v>136</v>
      </c>
      <c r="I1674" s="1" t="str">
        <f t="shared" si="51"/>
        <v>28401100</v>
      </c>
      <c r="J1674" s="2" t="s">
        <v>18406</v>
      </c>
      <c r="K1674" s="1" t="str">
        <f t="shared" si="52"/>
        <v>28401100</v>
      </c>
    </row>
    <row r="1675" spans="1:11">
      <c r="A1675" s="1">
        <v>1658</v>
      </c>
      <c r="B1675" s="2" t="s">
        <v>3962</v>
      </c>
      <c r="C1675" s="2" t="s">
        <v>20</v>
      </c>
      <c r="D1675" s="2" t="s">
        <v>21</v>
      </c>
      <c r="E1675" s="2" t="s">
        <v>135</v>
      </c>
      <c r="F1675" s="2" t="s">
        <v>73</v>
      </c>
      <c r="G1675" s="2" t="s">
        <v>73</v>
      </c>
      <c r="H1675" s="2" t="s">
        <v>136</v>
      </c>
      <c r="I1675" s="1" t="str">
        <f t="shared" si="51"/>
        <v>28401900</v>
      </c>
      <c r="J1675" s="2" t="s">
        <v>18407</v>
      </c>
      <c r="K1675" s="1" t="str">
        <f t="shared" si="52"/>
        <v>28401900</v>
      </c>
    </row>
    <row r="1676" spans="1:11">
      <c r="A1676" s="1">
        <v>1659</v>
      </c>
      <c r="B1676" s="2" t="s">
        <v>3963</v>
      </c>
      <c r="C1676" s="2" t="s">
        <v>3964</v>
      </c>
      <c r="D1676" s="2" t="s">
        <v>3965</v>
      </c>
      <c r="E1676" s="2" t="s">
        <v>135</v>
      </c>
      <c r="F1676" s="2" t="s">
        <v>73</v>
      </c>
      <c r="G1676" s="2" t="s">
        <v>73</v>
      </c>
      <c r="H1676" s="2" t="s">
        <v>136</v>
      </c>
      <c r="I1676" s="1" t="str">
        <f t="shared" si="51"/>
        <v>28402000</v>
      </c>
      <c r="J1676" s="2" t="s">
        <v>18408</v>
      </c>
      <c r="K1676" s="1" t="str">
        <f t="shared" si="52"/>
        <v>28402000</v>
      </c>
    </row>
    <row r="1677" spans="1:11">
      <c r="A1677" s="1">
        <v>1660</v>
      </c>
      <c r="B1677" s="2" t="s">
        <v>3966</v>
      </c>
      <c r="C1677" s="2" t="s">
        <v>3967</v>
      </c>
      <c r="D1677" s="2" t="s">
        <v>3968</v>
      </c>
      <c r="E1677" s="2" t="s">
        <v>135</v>
      </c>
      <c r="F1677" s="2" t="s">
        <v>73</v>
      </c>
      <c r="G1677" s="2" t="s">
        <v>73</v>
      </c>
      <c r="H1677" s="2" t="s">
        <v>136</v>
      </c>
      <c r="I1677" s="1" t="str">
        <f t="shared" si="51"/>
        <v>28403000</v>
      </c>
      <c r="J1677" s="2" t="s">
        <v>18409</v>
      </c>
      <c r="K1677" s="1" t="str">
        <f t="shared" si="52"/>
        <v>28403000</v>
      </c>
    </row>
    <row r="1678" spans="1:11">
      <c r="A1678" s="1">
        <v>1661</v>
      </c>
      <c r="B1678" s="2" t="s">
        <v>3969</v>
      </c>
      <c r="C1678" s="2" t="s">
        <v>3970</v>
      </c>
      <c r="D1678" s="2" t="s">
        <v>3971</v>
      </c>
      <c r="E1678" s="2" t="s">
        <v>10</v>
      </c>
      <c r="F1678" s="2" t="s">
        <v>10</v>
      </c>
      <c r="G1678" s="2" t="s">
        <v>10</v>
      </c>
      <c r="I1678" s="1" t="str">
        <f t="shared" si="51"/>
        <v>2841</v>
      </c>
      <c r="J1678" s="2" t="s">
        <v>18410</v>
      </c>
      <c r="K1678" s="1" t="str">
        <f t="shared" si="52"/>
        <v>2841</v>
      </c>
    </row>
    <row r="1679" spans="1:11">
      <c r="A1679" s="1">
        <v>1662</v>
      </c>
      <c r="B1679" s="2" t="s">
        <v>3972</v>
      </c>
      <c r="C1679" s="2" t="s">
        <v>3973</v>
      </c>
      <c r="D1679" s="2" t="s">
        <v>3974</v>
      </c>
      <c r="E1679" s="2" t="s">
        <v>135</v>
      </c>
      <c r="F1679" s="2" t="s">
        <v>73</v>
      </c>
      <c r="G1679" s="2" t="s">
        <v>73</v>
      </c>
      <c r="H1679" s="2" t="s">
        <v>136</v>
      </c>
      <c r="I1679" s="1" t="str">
        <f t="shared" si="51"/>
        <v>28413000</v>
      </c>
      <c r="J1679" s="2" t="s">
        <v>18411</v>
      </c>
      <c r="K1679" s="1" t="str">
        <f t="shared" si="52"/>
        <v>28413000</v>
      </c>
    </row>
    <row r="1680" spans="1:11">
      <c r="A1680" s="1">
        <v>1663</v>
      </c>
      <c r="B1680" s="2" t="s">
        <v>3975</v>
      </c>
      <c r="C1680" s="2" t="s">
        <v>3976</v>
      </c>
      <c r="D1680" s="2" t="s">
        <v>3977</v>
      </c>
      <c r="E1680" s="2" t="s">
        <v>135</v>
      </c>
      <c r="F1680" s="2" t="s">
        <v>73</v>
      </c>
      <c r="G1680" s="2" t="s">
        <v>73</v>
      </c>
      <c r="H1680" s="2" t="s">
        <v>136</v>
      </c>
      <c r="I1680" s="1" t="str">
        <f t="shared" si="51"/>
        <v>28415000</v>
      </c>
      <c r="J1680" s="2" t="s">
        <v>18412</v>
      </c>
      <c r="K1680" s="1" t="str">
        <f t="shared" si="52"/>
        <v>28415000</v>
      </c>
    </row>
    <row r="1681" spans="1:11">
      <c r="A1681" s="1">
        <v>1664</v>
      </c>
      <c r="B1681" s="2" t="s">
        <v>10</v>
      </c>
      <c r="C1681" s="2" t="s">
        <v>3978</v>
      </c>
      <c r="D1681" s="2" t="s">
        <v>3979</v>
      </c>
      <c r="E1681" s="2" t="s">
        <v>10</v>
      </c>
      <c r="F1681" s="2" t="s">
        <v>10</v>
      </c>
      <c r="G1681" s="2" t="s">
        <v>10</v>
      </c>
      <c r="I1681" s="1" t="str">
        <f t="shared" si="51"/>
        <v xml:space="preserve"> </v>
      </c>
      <c r="J1681" s="2" t="s">
        <v>10</v>
      </c>
      <c r="K1681" s="1" t="str">
        <f t="shared" si="52"/>
        <v xml:space="preserve"> </v>
      </c>
    </row>
    <row r="1682" spans="1:11">
      <c r="A1682" s="1">
        <v>1665</v>
      </c>
      <c r="B1682" s="2" t="s">
        <v>3980</v>
      </c>
      <c r="C1682" s="2" t="s">
        <v>3981</v>
      </c>
      <c r="D1682" s="2" t="s">
        <v>3982</v>
      </c>
      <c r="E1682" s="2" t="s">
        <v>135</v>
      </c>
      <c r="F1682" s="2" t="s">
        <v>73</v>
      </c>
      <c r="G1682" s="2" t="s">
        <v>73</v>
      </c>
      <c r="H1682" s="2" t="s">
        <v>136</v>
      </c>
      <c r="I1682" s="1" t="str">
        <f t="shared" si="51"/>
        <v>28416100</v>
      </c>
      <c r="J1682" s="2" t="s">
        <v>18413</v>
      </c>
      <c r="K1682" s="1" t="str">
        <f t="shared" si="52"/>
        <v>28416100</v>
      </c>
    </row>
    <row r="1683" spans="1:11">
      <c r="A1683" s="1">
        <v>1666</v>
      </c>
      <c r="B1683" s="2" t="s">
        <v>3983</v>
      </c>
      <c r="C1683" s="2" t="s">
        <v>20</v>
      </c>
      <c r="D1683" s="2" t="s">
        <v>21</v>
      </c>
      <c r="E1683" s="2" t="s">
        <v>135</v>
      </c>
      <c r="F1683" s="2" t="s">
        <v>73</v>
      </c>
      <c r="G1683" s="2" t="s">
        <v>73</v>
      </c>
      <c r="H1683" s="2" t="s">
        <v>136</v>
      </c>
      <c r="I1683" s="1" t="str">
        <f t="shared" ref="I1683:I1746" si="53">IF(LEN(B1683)=5, LEFT(B1683, 2)&amp;RIGHT(B1683,2), IF(LEN(B1683)=9, LEFT(B1683, 4)&amp;RIGHT(B1683, 4), B1683))</f>
        <v>28416900</v>
      </c>
      <c r="J1683" s="2" t="s">
        <v>18414</v>
      </c>
      <c r="K1683" s="1" t="str">
        <f t="shared" si="52"/>
        <v>28416900</v>
      </c>
    </row>
    <row r="1684" spans="1:11">
      <c r="A1684" s="1">
        <v>1667</v>
      </c>
      <c r="B1684" s="2" t="s">
        <v>3984</v>
      </c>
      <c r="C1684" s="2" t="s">
        <v>3985</v>
      </c>
      <c r="D1684" s="2" t="s">
        <v>3986</v>
      </c>
      <c r="E1684" s="2" t="s">
        <v>135</v>
      </c>
      <c r="F1684" s="2" t="s">
        <v>73</v>
      </c>
      <c r="G1684" s="2" t="s">
        <v>73</v>
      </c>
      <c r="H1684" s="2" t="s">
        <v>136</v>
      </c>
      <c r="I1684" s="1" t="str">
        <f t="shared" si="53"/>
        <v>28417000</v>
      </c>
      <c r="J1684" s="2" t="s">
        <v>18415</v>
      </c>
      <c r="K1684" s="1" t="str">
        <f t="shared" si="52"/>
        <v>28417000</v>
      </c>
    </row>
    <row r="1685" spans="1:11">
      <c r="A1685" s="1">
        <v>1668</v>
      </c>
      <c r="B1685" s="2" t="s">
        <v>3987</v>
      </c>
      <c r="C1685" s="2" t="s">
        <v>3988</v>
      </c>
      <c r="D1685" s="2" t="s">
        <v>3989</v>
      </c>
      <c r="E1685" s="2" t="s">
        <v>135</v>
      </c>
      <c r="F1685" s="2" t="s">
        <v>73</v>
      </c>
      <c r="G1685" s="2" t="s">
        <v>73</v>
      </c>
      <c r="H1685" s="2" t="s">
        <v>136</v>
      </c>
      <c r="I1685" s="1" t="str">
        <f t="shared" si="53"/>
        <v>28418000</v>
      </c>
      <c r="J1685" s="2" t="s">
        <v>18416</v>
      </c>
      <c r="K1685" s="1" t="str">
        <f t="shared" si="52"/>
        <v>28418000</v>
      </c>
    </row>
    <row r="1686" spans="1:11">
      <c r="A1686" s="1">
        <v>1669</v>
      </c>
      <c r="B1686" s="2" t="s">
        <v>3990</v>
      </c>
      <c r="C1686" s="2" t="s">
        <v>128</v>
      </c>
      <c r="D1686" s="2" t="s">
        <v>27</v>
      </c>
      <c r="E1686" s="2" t="s">
        <v>135</v>
      </c>
      <c r="F1686" s="2" t="s">
        <v>73</v>
      </c>
      <c r="G1686" s="2" t="s">
        <v>73</v>
      </c>
      <c r="H1686" s="2" t="s">
        <v>136</v>
      </c>
      <c r="I1686" s="1" t="str">
        <f t="shared" si="53"/>
        <v>28419000</v>
      </c>
      <c r="J1686" s="2" t="s">
        <v>18417</v>
      </c>
      <c r="K1686" s="1" t="str">
        <f t="shared" si="52"/>
        <v>28419000</v>
      </c>
    </row>
    <row r="1687" spans="1:11">
      <c r="A1687" s="1">
        <v>1670</v>
      </c>
      <c r="B1687" s="2" t="s">
        <v>3991</v>
      </c>
      <c r="C1687" s="2" t="s">
        <v>3992</v>
      </c>
      <c r="D1687" s="2" t="s">
        <v>3993</v>
      </c>
      <c r="E1687" s="2" t="s">
        <v>10</v>
      </c>
      <c r="F1687" s="2" t="s">
        <v>10</v>
      </c>
      <c r="G1687" s="2" t="s">
        <v>10</v>
      </c>
      <c r="I1687" s="1" t="str">
        <f t="shared" si="53"/>
        <v>2842</v>
      </c>
      <c r="J1687" s="2" t="s">
        <v>18418</v>
      </c>
      <c r="K1687" s="1" t="str">
        <f t="shared" si="52"/>
        <v>2842</v>
      </c>
    </row>
    <row r="1688" spans="1:11">
      <c r="A1688" s="1">
        <v>1671</v>
      </c>
      <c r="B1688" s="2" t="s">
        <v>3994</v>
      </c>
      <c r="C1688" s="2" t="s">
        <v>3995</v>
      </c>
      <c r="D1688" s="2" t="s">
        <v>3996</v>
      </c>
      <c r="E1688" s="2" t="s">
        <v>135</v>
      </c>
      <c r="F1688" s="2" t="s">
        <v>73</v>
      </c>
      <c r="G1688" s="2" t="s">
        <v>73</v>
      </c>
      <c r="H1688" s="2" t="s">
        <v>136</v>
      </c>
      <c r="I1688" s="1" t="str">
        <f t="shared" si="53"/>
        <v>28421000</v>
      </c>
      <c r="J1688" s="2" t="s">
        <v>18419</v>
      </c>
      <c r="K1688" s="1" t="str">
        <f t="shared" si="52"/>
        <v>28421000</v>
      </c>
    </row>
    <row r="1689" spans="1:11">
      <c r="A1689" s="1">
        <v>1672</v>
      </c>
      <c r="B1689" s="2" t="s">
        <v>3997</v>
      </c>
      <c r="C1689" s="2" t="s">
        <v>128</v>
      </c>
      <c r="D1689" s="2" t="s">
        <v>27</v>
      </c>
      <c r="E1689" s="2" t="s">
        <v>135</v>
      </c>
      <c r="F1689" s="2" t="s">
        <v>73</v>
      </c>
      <c r="G1689" s="2" t="s">
        <v>73</v>
      </c>
      <c r="H1689" s="2" t="s">
        <v>136</v>
      </c>
      <c r="I1689" s="1" t="str">
        <f t="shared" si="53"/>
        <v>28429000</v>
      </c>
      <c r="J1689" s="2" t="s">
        <v>18420</v>
      </c>
      <c r="K1689" s="1" t="str">
        <f t="shared" si="52"/>
        <v>28429000</v>
      </c>
    </row>
    <row r="1690" spans="1:11">
      <c r="A1690" s="1">
        <v>1673</v>
      </c>
      <c r="B1690" s="2" t="s">
        <v>10</v>
      </c>
      <c r="C1690" s="2" t="s">
        <v>3998</v>
      </c>
      <c r="D1690" s="2" t="s">
        <v>3999</v>
      </c>
      <c r="E1690" s="2" t="s">
        <v>10</v>
      </c>
      <c r="F1690" s="2" t="s">
        <v>10</v>
      </c>
      <c r="G1690" s="2" t="s">
        <v>10</v>
      </c>
      <c r="I1690" s="1" t="str">
        <f t="shared" si="53"/>
        <v xml:space="preserve"> </v>
      </c>
      <c r="J1690" s="2" t="s">
        <v>10</v>
      </c>
      <c r="K1690" s="1" t="str">
        <f t="shared" si="52"/>
        <v xml:space="preserve"> </v>
      </c>
    </row>
    <row r="1691" spans="1:11">
      <c r="A1691" s="1">
        <v>1674</v>
      </c>
      <c r="B1691" s="2" t="s">
        <v>4000</v>
      </c>
      <c r="C1691" s="2" t="s">
        <v>4001</v>
      </c>
      <c r="D1691" s="2" t="s">
        <v>4002</v>
      </c>
      <c r="E1691" s="2" t="s">
        <v>10</v>
      </c>
      <c r="F1691" s="2" t="s">
        <v>10</v>
      </c>
      <c r="G1691" s="2" t="s">
        <v>10</v>
      </c>
      <c r="I1691" s="1" t="str">
        <f t="shared" si="53"/>
        <v>2843</v>
      </c>
      <c r="J1691" s="2" t="s">
        <v>18421</v>
      </c>
      <c r="K1691" s="1" t="str">
        <f t="shared" si="52"/>
        <v>2843</v>
      </c>
    </row>
    <row r="1692" spans="1:11">
      <c r="A1692" s="1">
        <v>1675</v>
      </c>
      <c r="B1692" s="2" t="s">
        <v>4003</v>
      </c>
      <c r="C1692" s="2" t="s">
        <v>4004</v>
      </c>
      <c r="D1692" s="2" t="s">
        <v>4005</v>
      </c>
      <c r="E1692" s="2" t="s">
        <v>135</v>
      </c>
      <c r="F1692" s="2" t="s">
        <v>73</v>
      </c>
      <c r="G1692" s="2" t="s">
        <v>73</v>
      </c>
      <c r="H1692" s="2" t="s">
        <v>136</v>
      </c>
      <c r="I1692" s="1" t="str">
        <f t="shared" si="53"/>
        <v>28431000</v>
      </c>
      <c r="J1692" s="2" t="s">
        <v>18422</v>
      </c>
      <c r="K1692" s="1" t="str">
        <f t="shared" si="52"/>
        <v>28431000</v>
      </c>
    </row>
    <row r="1693" spans="1:11">
      <c r="A1693" s="1">
        <v>1676</v>
      </c>
      <c r="B1693" s="2" t="s">
        <v>10</v>
      </c>
      <c r="C1693" s="2" t="s">
        <v>4006</v>
      </c>
      <c r="D1693" s="2" t="s">
        <v>4007</v>
      </c>
      <c r="E1693" s="2" t="s">
        <v>10</v>
      </c>
      <c r="F1693" s="2" t="s">
        <v>10</v>
      </c>
      <c r="G1693" s="2" t="s">
        <v>10</v>
      </c>
      <c r="I1693" s="1" t="str">
        <f t="shared" si="53"/>
        <v xml:space="preserve"> </v>
      </c>
      <c r="J1693" s="2" t="s">
        <v>10</v>
      </c>
      <c r="K1693" s="1" t="str">
        <f t="shared" si="52"/>
        <v xml:space="preserve"> </v>
      </c>
    </row>
    <row r="1694" spans="1:11">
      <c r="A1694" s="1">
        <v>1677</v>
      </c>
      <c r="B1694" s="2" t="s">
        <v>4008</v>
      </c>
      <c r="C1694" s="2" t="s">
        <v>4009</v>
      </c>
      <c r="D1694" s="2" t="s">
        <v>4010</v>
      </c>
      <c r="E1694" s="2" t="s">
        <v>135</v>
      </c>
      <c r="F1694" s="2" t="s">
        <v>73</v>
      </c>
      <c r="G1694" s="2" t="s">
        <v>73</v>
      </c>
      <c r="H1694" s="2" t="s">
        <v>136</v>
      </c>
      <c r="I1694" s="1" t="str">
        <f t="shared" si="53"/>
        <v>28432100</v>
      </c>
      <c r="J1694" s="2" t="s">
        <v>18423</v>
      </c>
      <c r="K1694" s="1" t="str">
        <f t="shared" si="52"/>
        <v>28432100</v>
      </c>
    </row>
    <row r="1695" spans="1:11">
      <c r="A1695" s="1">
        <v>1678</v>
      </c>
      <c r="B1695" s="2" t="s">
        <v>4011</v>
      </c>
      <c r="C1695" s="2" t="s">
        <v>20</v>
      </c>
      <c r="D1695" s="2" t="s">
        <v>21</v>
      </c>
      <c r="E1695" s="2" t="s">
        <v>135</v>
      </c>
      <c r="F1695" s="2" t="s">
        <v>73</v>
      </c>
      <c r="G1695" s="2" t="s">
        <v>73</v>
      </c>
      <c r="H1695" s="2" t="s">
        <v>136</v>
      </c>
      <c r="I1695" s="1" t="str">
        <f t="shared" si="53"/>
        <v>28432900</v>
      </c>
      <c r="J1695" s="2" t="s">
        <v>18424</v>
      </c>
      <c r="K1695" s="1" t="str">
        <f t="shared" si="52"/>
        <v>28432900</v>
      </c>
    </row>
    <row r="1696" spans="1:11">
      <c r="A1696" s="1">
        <v>1679</v>
      </c>
      <c r="B1696" s="2" t="s">
        <v>4012</v>
      </c>
      <c r="C1696" s="2" t="s">
        <v>4013</v>
      </c>
      <c r="D1696" s="2" t="s">
        <v>4014</v>
      </c>
      <c r="E1696" s="2" t="s">
        <v>135</v>
      </c>
      <c r="F1696" s="2" t="s">
        <v>73</v>
      </c>
      <c r="G1696" s="2" t="s">
        <v>73</v>
      </c>
      <c r="H1696" s="2" t="s">
        <v>136</v>
      </c>
      <c r="I1696" s="1" t="str">
        <f t="shared" si="53"/>
        <v>28433000</v>
      </c>
      <c r="J1696" s="2" t="s">
        <v>18425</v>
      </c>
      <c r="K1696" s="1" t="str">
        <f t="shared" si="52"/>
        <v>28433000</v>
      </c>
    </row>
    <row r="1697" spans="1:11">
      <c r="A1697" s="1">
        <v>1680</v>
      </c>
      <c r="B1697" s="2" t="s">
        <v>4015</v>
      </c>
      <c r="C1697" s="2" t="s">
        <v>4016</v>
      </c>
      <c r="D1697" s="2" t="s">
        <v>4017</v>
      </c>
      <c r="E1697" s="2" t="s">
        <v>135</v>
      </c>
      <c r="F1697" s="2" t="s">
        <v>73</v>
      </c>
      <c r="G1697" s="2" t="s">
        <v>73</v>
      </c>
      <c r="H1697" s="2" t="s">
        <v>136</v>
      </c>
      <c r="I1697" s="1" t="str">
        <f t="shared" si="53"/>
        <v>28439000</v>
      </c>
      <c r="J1697" s="2" t="s">
        <v>18426</v>
      </c>
      <c r="K1697" s="1" t="str">
        <f t="shared" si="52"/>
        <v>28439000</v>
      </c>
    </row>
    <row r="1698" spans="1:11">
      <c r="A1698" s="1">
        <v>1681</v>
      </c>
      <c r="B1698" s="2" t="s">
        <v>4018</v>
      </c>
      <c r="C1698" s="2" t="s">
        <v>4019</v>
      </c>
      <c r="D1698" s="2" t="s">
        <v>4020</v>
      </c>
      <c r="E1698" s="2" t="s">
        <v>10</v>
      </c>
      <c r="F1698" s="2" t="s">
        <v>10</v>
      </c>
      <c r="G1698" s="2" t="s">
        <v>10</v>
      </c>
      <c r="I1698" s="1" t="str">
        <f t="shared" si="53"/>
        <v>2844</v>
      </c>
      <c r="J1698" s="2" t="s">
        <v>18427</v>
      </c>
      <c r="K1698" s="1" t="str">
        <f t="shared" si="52"/>
        <v>2844</v>
      </c>
    </row>
    <row r="1699" spans="1:11">
      <c r="A1699" s="1">
        <v>1682</v>
      </c>
      <c r="B1699" s="2" t="s">
        <v>4021</v>
      </c>
      <c r="C1699" s="2" t="s">
        <v>4022</v>
      </c>
      <c r="D1699" s="2" t="s">
        <v>4023</v>
      </c>
      <c r="E1699" s="2" t="s">
        <v>135</v>
      </c>
      <c r="F1699" s="2" t="s">
        <v>73</v>
      </c>
      <c r="G1699" s="2" t="s">
        <v>73</v>
      </c>
      <c r="H1699" s="2" t="s">
        <v>136</v>
      </c>
      <c r="I1699" s="1" t="str">
        <f t="shared" si="53"/>
        <v>28441000</v>
      </c>
      <c r="J1699" s="2" t="s">
        <v>18428</v>
      </c>
      <c r="K1699" s="1" t="str">
        <f t="shared" si="52"/>
        <v>28441000</v>
      </c>
    </row>
    <row r="1700" spans="1:11">
      <c r="A1700" s="1">
        <v>1683</v>
      </c>
      <c r="B1700" s="2" t="s">
        <v>4024</v>
      </c>
      <c r="C1700" s="2" t="s">
        <v>4025</v>
      </c>
      <c r="D1700" s="2" t="s">
        <v>4026</v>
      </c>
      <c r="E1700" s="2" t="s">
        <v>135</v>
      </c>
      <c r="F1700" s="2" t="s">
        <v>73</v>
      </c>
      <c r="G1700" s="2" t="s">
        <v>73</v>
      </c>
      <c r="H1700" s="2" t="s">
        <v>136</v>
      </c>
      <c r="I1700" s="1" t="str">
        <f t="shared" si="53"/>
        <v>28442000</v>
      </c>
      <c r="J1700" s="2" t="s">
        <v>18429</v>
      </c>
      <c r="K1700" s="1" t="str">
        <f t="shared" si="52"/>
        <v>28442000</v>
      </c>
    </row>
    <row r="1701" spans="1:11">
      <c r="A1701" s="1">
        <v>1684</v>
      </c>
      <c r="B1701" s="2" t="s">
        <v>4027</v>
      </c>
      <c r="C1701" s="2" t="s">
        <v>4028</v>
      </c>
      <c r="D1701" s="2" t="s">
        <v>4029</v>
      </c>
      <c r="E1701" s="2" t="s">
        <v>135</v>
      </c>
      <c r="F1701" s="2" t="s">
        <v>73</v>
      </c>
      <c r="G1701" s="2" t="s">
        <v>73</v>
      </c>
      <c r="H1701" s="2" t="s">
        <v>136</v>
      </c>
      <c r="I1701" s="1" t="str">
        <f t="shared" si="53"/>
        <v>28443000</v>
      </c>
      <c r="J1701" s="2" t="s">
        <v>18430</v>
      </c>
      <c r="K1701" s="1" t="str">
        <f t="shared" si="52"/>
        <v>28443000</v>
      </c>
    </row>
    <row r="1702" spans="1:11">
      <c r="A1702" s="1">
        <v>1685</v>
      </c>
      <c r="B1702" s="2" t="s">
        <v>4030</v>
      </c>
      <c r="C1702" s="2" t="s">
        <v>4031</v>
      </c>
      <c r="D1702" s="2" t="s">
        <v>4032</v>
      </c>
      <c r="E1702" s="2" t="s">
        <v>135</v>
      </c>
      <c r="F1702" s="2" t="s">
        <v>73</v>
      </c>
      <c r="G1702" s="2" t="s">
        <v>73</v>
      </c>
      <c r="H1702" s="2" t="s">
        <v>136</v>
      </c>
      <c r="I1702" s="1" t="str">
        <f t="shared" si="53"/>
        <v>28444000</v>
      </c>
      <c r="J1702" s="2" t="s">
        <v>18431</v>
      </c>
      <c r="K1702" s="1" t="str">
        <f t="shared" si="52"/>
        <v>28444000</v>
      </c>
    </row>
    <row r="1703" spans="1:11">
      <c r="A1703" s="1">
        <v>1686</v>
      </c>
      <c r="B1703" s="2" t="s">
        <v>4033</v>
      </c>
      <c r="C1703" s="2" t="s">
        <v>4034</v>
      </c>
      <c r="D1703" s="2" t="s">
        <v>4035</v>
      </c>
      <c r="E1703" s="2" t="s">
        <v>135</v>
      </c>
      <c r="F1703" s="2" t="s">
        <v>73</v>
      </c>
      <c r="G1703" s="2" t="s">
        <v>73</v>
      </c>
      <c r="H1703" s="2" t="s">
        <v>136</v>
      </c>
      <c r="I1703" s="1" t="str">
        <f t="shared" si="53"/>
        <v>28445000</v>
      </c>
      <c r="J1703" s="2" t="s">
        <v>18432</v>
      </c>
      <c r="K1703" s="1" t="str">
        <f t="shared" si="52"/>
        <v>28445000</v>
      </c>
    </row>
    <row r="1704" spans="1:11">
      <c r="A1704" s="1">
        <v>1687</v>
      </c>
      <c r="B1704" s="2" t="s">
        <v>4036</v>
      </c>
      <c r="C1704" s="2" t="s">
        <v>4037</v>
      </c>
      <c r="D1704" s="2" t="s">
        <v>4038</v>
      </c>
      <c r="E1704" s="2" t="s">
        <v>10</v>
      </c>
      <c r="F1704" s="2" t="s">
        <v>10</v>
      </c>
      <c r="G1704" s="2" t="s">
        <v>10</v>
      </c>
      <c r="I1704" s="1" t="str">
        <f t="shared" si="53"/>
        <v>2845</v>
      </c>
      <c r="J1704" s="2" t="s">
        <v>18433</v>
      </c>
      <c r="K1704" s="1" t="str">
        <f t="shared" si="52"/>
        <v>2845</v>
      </c>
    </row>
    <row r="1705" spans="1:11">
      <c r="A1705" s="1">
        <v>1688</v>
      </c>
      <c r="B1705" s="2" t="s">
        <v>4039</v>
      </c>
      <c r="C1705" s="2" t="s">
        <v>4040</v>
      </c>
      <c r="D1705" s="2" t="s">
        <v>4041</v>
      </c>
      <c r="E1705" s="2" t="s">
        <v>135</v>
      </c>
      <c r="F1705" s="2" t="s">
        <v>73</v>
      </c>
      <c r="G1705" s="2" t="s">
        <v>73</v>
      </c>
      <c r="H1705" s="2" t="s">
        <v>136</v>
      </c>
      <c r="I1705" s="1" t="str">
        <f t="shared" si="53"/>
        <v>28451000</v>
      </c>
      <c r="J1705" s="2" t="s">
        <v>18434</v>
      </c>
      <c r="K1705" s="1" t="str">
        <f t="shared" si="52"/>
        <v>28451000</v>
      </c>
    </row>
    <row r="1706" spans="1:11">
      <c r="A1706" s="1">
        <v>1689</v>
      </c>
      <c r="B1706" s="2" t="s">
        <v>4042</v>
      </c>
      <c r="C1706" s="2" t="s">
        <v>128</v>
      </c>
      <c r="D1706" s="2" t="s">
        <v>27</v>
      </c>
      <c r="E1706" s="2" t="s">
        <v>135</v>
      </c>
      <c r="F1706" s="2" t="s">
        <v>73</v>
      </c>
      <c r="G1706" s="2" t="s">
        <v>73</v>
      </c>
      <c r="H1706" s="2" t="s">
        <v>136</v>
      </c>
      <c r="I1706" s="1" t="str">
        <f t="shared" si="53"/>
        <v>28459000</v>
      </c>
      <c r="J1706" s="2" t="s">
        <v>18435</v>
      </c>
      <c r="K1706" s="1" t="str">
        <f t="shared" si="52"/>
        <v>28459000</v>
      </c>
    </row>
    <row r="1707" spans="1:11">
      <c r="A1707" s="1">
        <v>1690</v>
      </c>
      <c r="B1707" s="2" t="s">
        <v>4043</v>
      </c>
      <c r="C1707" s="2" t="s">
        <v>4044</v>
      </c>
      <c r="D1707" s="2" t="s">
        <v>4045</v>
      </c>
      <c r="E1707" s="2" t="s">
        <v>10</v>
      </c>
      <c r="F1707" s="2" t="s">
        <v>10</v>
      </c>
      <c r="G1707" s="2" t="s">
        <v>10</v>
      </c>
      <c r="I1707" s="1" t="str">
        <f t="shared" si="53"/>
        <v>2846</v>
      </c>
      <c r="J1707" s="2" t="s">
        <v>18436</v>
      </c>
      <c r="K1707" s="1" t="str">
        <f t="shared" si="52"/>
        <v>2846</v>
      </c>
    </row>
    <row r="1708" spans="1:11">
      <c r="A1708" s="1">
        <v>1691</v>
      </c>
      <c r="B1708" s="2" t="s">
        <v>4046</v>
      </c>
      <c r="C1708" s="2" t="s">
        <v>4047</v>
      </c>
      <c r="D1708" s="2" t="s">
        <v>4048</v>
      </c>
      <c r="E1708" s="2" t="s">
        <v>135</v>
      </c>
      <c r="F1708" s="2" t="s">
        <v>73</v>
      </c>
      <c r="G1708" s="2" t="s">
        <v>73</v>
      </c>
      <c r="H1708" s="2" t="s">
        <v>136</v>
      </c>
      <c r="I1708" s="1" t="str">
        <f t="shared" si="53"/>
        <v>28461000</v>
      </c>
      <c r="J1708" s="2" t="s">
        <v>18437</v>
      </c>
      <c r="K1708" s="1" t="str">
        <f t="shared" si="52"/>
        <v>28461000</v>
      </c>
    </row>
    <row r="1709" spans="1:11">
      <c r="A1709" s="1">
        <v>1692</v>
      </c>
      <c r="B1709" s="2" t="s">
        <v>4049</v>
      </c>
      <c r="C1709" s="2" t="s">
        <v>128</v>
      </c>
      <c r="D1709" s="2" t="s">
        <v>27</v>
      </c>
      <c r="E1709" s="2" t="s">
        <v>135</v>
      </c>
      <c r="F1709" s="2" t="s">
        <v>73</v>
      </c>
      <c r="G1709" s="2" t="s">
        <v>73</v>
      </c>
      <c r="H1709" s="2" t="s">
        <v>136</v>
      </c>
      <c r="I1709" s="1" t="str">
        <f t="shared" si="53"/>
        <v>28469000</v>
      </c>
      <c r="J1709" s="2" t="s">
        <v>18438</v>
      </c>
      <c r="K1709" s="1" t="str">
        <f t="shared" si="52"/>
        <v>28469000</v>
      </c>
    </row>
    <row r="1710" spans="1:11">
      <c r="A1710" s="1">
        <v>1693</v>
      </c>
      <c r="B1710" s="2" t="s">
        <v>4050</v>
      </c>
      <c r="C1710" s="2" t="s">
        <v>4051</v>
      </c>
      <c r="D1710" s="2" t="s">
        <v>4052</v>
      </c>
      <c r="E1710" s="2" t="s">
        <v>135</v>
      </c>
      <c r="F1710" s="2" t="s">
        <v>73</v>
      </c>
      <c r="G1710" s="2" t="s">
        <v>73</v>
      </c>
      <c r="H1710" s="2" t="s">
        <v>136</v>
      </c>
      <c r="I1710" s="1" t="str">
        <f t="shared" si="53"/>
        <v>28470000</v>
      </c>
      <c r="J1710" s="2" t="s">
        <v>18439</v>
      </c>
      <c r="K1710" s="1" t="str">
        <f t="shared" si="52"/>
        <v>28470000</v>
      </c>
    </row>
    <row r="1711" spans="1:11">
      <c r="A1711" s="1">
        <v>1694</v>
      </c>
      <c r="B1711" s="2" t="s">
        <v>4053</v>
      </c>
      <c r="C1711" s="2" t="s">
        <v>4054</v>
      </c>
      <c r="D1711" s="2" t="s">
        <v>4055</v>
      </c>
      <c r="E1711" s="2" t="s">
        <v>135</v>
      </c>
      <c r="F1711" s="2" t="s">
        <v>73</v>
      </c>
      <c r="G1711" s="2" t="s">
        <v>73</v>
      </c>
      <c r="H1711" s="2" t="s">
        <v>136</v>
      </c>
      <c r="I1711" s="1" t="str">
        <f t="shared" si="53"/>
        <v>28480000</v>
      </c>
      <c r="J1711" s="2" t="s">
        <v>18440</v>
      </c>
      <c r="K1711" s="1" t="str">
        <f t="shared" si="52"/>
        <v>28480000</v>
      </c>
    </row>
    <row r="1712" spans="1:11">
      <c r="A1712" s="1">
        <v>1695</v>
      </c>
      <c r="B1712" s="2" t="s">
        <v>4056</v>
      </c>
      <c r="C1712" s="2" t="s">
        <v>4057</v>
      </c>
      <c r="D1712" s="2" t="s">
        <v>4058</v>
      </c>
      <c r="E1712" s="2" t="s">
        <v>10</v>
      </c>
      <c r="F1712" s="2" t="s">
        <v>10</v>
      </c>
      <c r="G1712" s="2" t="s">
        <v>10</v>
      </c>
      <c r="I1712" s="1" t="str">
        <f t="shared" si="53"/>
        <v>2849</v>
      </c>
      <c r="J1712" s="2" t="s">
        <v>18441</v>
      </c>
      <c r="K1712" s="1" t="str">
        <f t="shared" si="52"/>
        <v>2849</v>
      </c>
    </row>
    <row r="1713" spans="1:11">
      <c r="A1713" s="1">
        <v>1696</v>
      </c>
      <c r="B1713" s="2" t="s">
        <v>4059</v>
      </c>
      <c r="C1713" s="2" t="s">
        <v>4060</v>
      </c>
      <c r="D1713" s="2" t="s">
        <v>4061</v>
      </c>
      <c r="E1713" s="2" t="s">
        <v>135</v>
      </c>
      <c r="F1713" s="2" t="s">
        <v>73</v>
      </c>
      <c r="G1713" s="2" t="s">
        <v>73</v>
      </c>
      <c r="H1713" s="2" t="s">
        <v>136</v>
      </c>
      <c r="I1713" s="1" t="str">
        <f t="shared" si="53"/>
        <v>28491000</v>
      </c>
      <c r="J1713" s="2" t="s">
        <v>18442</v>
      </c>
      <c r="K1713" s="1" t="str">
        <f t="shared" si="52"/>
        <v>28491000</v>
      </c>
    </row>
    <row r="1714" spans="1:11">
      <c r="A1714" s="1">
        <v>1697</v>
      </c>
      <c r="B1714" s="2" t="s">
        <v>4062</v>
      </c>
      <c r="C1714" s="2" t="s">
        <v>4063</v>
      </c>
      <c r="D1714" s="2" t="s">
        <v>4064</v>
      </c>
      <c r="E1714" s="2" t="s">
        <v>135</v>
      </c>
      <c r="F1714" s="2" t="s">
        <v>73</v>
      </c>
      <c r="G1714" s="2" t="s">
        <v>73</v>
      </c>
      <c r="H1714" s="2" t="s">
        <v>136</v>
      </c>
      <c r="I1714" s="1" t="str">
        <f t="shared" si="53"/>
        <v>28492000</v>
      </c>
      <c r="J1714" s="2" t="s">
        <v>18443</v>
      </c>
      <c r="K1714" s="1" t="str">
        <f t="shared" si="52"/>
        <v>28492000</v>
      </c>
    </row>
    <row r="1715" spans="1:11">
      <c r="A1715" s="1">
        <v>1698</v>
      </c>
      <c r="B1715" s="2" t="s">
        <v>4065</v>
      </c>
      <c r="C1715" s="2" t="s">
        <v>128</v>
      </c>
      <c r="D1715" s="2" t="s">
        <v>27</v>
      </c>
      <c r="E1715" s="2" t="s">
        <v>135</v>
      </c>
      <c r="F1715" s="2" t="s">
        <v>73</v>
      </c>
      <c r="G1715" s="2" t="s">
        <v>73</v>
      </c>
      <c r="H1715" s="2" t="s">
        <v>136</v>
      </c>
      <c r="I1715" s="1" t="str">
        <f t="shared" si="53"/>
        <v>28499000</v>
      </c>
      <c r="J1715" s="2" t="s">
        <v>18444</v>
      </c>
      <c r="K1715" s="1" t="str">
        <f t="shared" si="52"/>
        <v>28499000</v>
      </c>
    </row>
    <row r="1716" spans="1:11">
      <c r="A1716" s="1">
        <v>1699</v>
      </c>
      <c r="B1716" s="2" t="s">
        <v>4066</v>
      </c>
      <c r="C1716" s="2" t="s">
        <v>4067</v>
      </c>
      <c r="D1716" s="2" t="s">
        <v>4068</v>
      </c>
      <c r="E1716" s="2" t="s">
        <v>135</v>
      </c>
      <c r="F1716" s="2" t="s">
        <v>73</v>
      </c>
      <c r="G1716" s="2" t="s">
        <v>73</v>
      </c>
      <c r="H1716" s="2" t="s">
        <v>136</v>
      </c>
      <c r="I1716" s="1" t="str">
        <f t="shared" si="53"/>
        <v>28500000</v>
      </c>
      <c r="J1716" s="2" t="s">
        <v>18445</v>
      </c>
      <c r="K1716" s="1" t="str">
        <f t="shared" si="52"/>
        <v>28500000</v>
      </c>
    </row>
    <row r="1717" spans="1:11">
      <c r="A1717" s="1">
        <v>1700</v>
      </c>
      <c r="B1717" s="2" t="s">
        <v>4069</v>
      </c>
      <c r="C1717" s="2" t="s">
        <v>10</v>
      </c>
      <c r="D1717" s="2" t="s">
        <v>10</v>
      </c>
      <c r="E1717" s="2" t="s">
        <v>10</v>
      </c>
      <c r="F1717" s="2" t="s">
        <v>10</v>
      </c>
      <c r="G1717" s="2" t="s">
        <v>10</v>
      </c>
      <c r="I1717" s="1" t="str">
        <f t="shared" si="53"/>
        <v>[28.51]</v>
      </c>
      <c r="J1717" s="2" t="s">
        <v>4069</v>
      </c>
      <c r="K1717" s="1" t="str">
        <f t="shared" si="52"/>
        <v>2851</v>
      </c>
    </row>
    <row r="1718" spans="1:11">
      <c r="A1718" s="1">
        <v>1701</v>
      </c>
      <c r="B1718" s="2" t="s">
        <v>4070</v>
      </c>
      <c r="C1718" s="2" t="s">
        <v>4071</v>
      </c>
      <c r="D1718" s="2" t="s">
        <v>4072</v>
      </c>
      <c r="E1718" s="2" t="s">
        <v>10</v>
      </c>
      <c r="F1718" s="2" t="s">
        <v>10</v>
      </c>
      <c r="G1718" s="2" t="s">
        <v>10</v>
      </c>
      <c r="I1718" s="1" t="str">
        <f t="shared" si="53"/>
        <v>2852</v>
      </c>
      <c r="J1718" s="2" t="s">
        <v>18446</v>
      </c>
      <c r="K1718" s="1" t="str">
        <f t="shared" si="52"/>
        <v>2852</v>
      </c>
    </row>
    <row r="1719" spans="1:11">
      <c r="A1719" s="1">
        <v>1702</v>
      </c>
      <c r="B1719" s="2" t="s">
        <v>4073</v>
      </c>
      <c r="C1719" s="2" t="s">
        <v>4074</v>
      </c>
      <c r="D1719" s="2" t="s">
        <v>4075</v>
      </c>
      <c r="E1719" s="2" t="s">
        <v>135</v>
      </c>
      <c r="F1719" s="2" t="s">
        <v>73</v>
      </c>
      <c r="G1719" s="2" t="s">
        <v>73</v>
      </c>
      <c r="H1719" s="2" t="s">
        <v>136</v>
      </c>
      <c r="I1719" s="1" t="str">
        <f t="shared" si="53"/>
        <v>28521000</v>
      </c>
      <c r="J1719" s="2" t="s">
        <v>18447</v>
      </c>
      <c r="K1719" s="1" t="str">
        <f t="shared" si="52"/>
        <v>28521000</v>
      </c>
    </row>
    <row r="1720" spans="1:11">
      <c r="A1720" s="1">
        <v>1703</v>
      </c>
      <c r="B1720" s="2" t="s">
        <v>4076</v>
      </c>
      <c r="C1720" s="2" t="s">
        <v>26</v>
      </c>
      <c r="D1720" s="2" t="s">
        <v>4077</v>
      </c>
      <c r="E1720" s="2" t="s">
        <v>135</v>
      </c>
      <c r="F1720" s="2" t="s">
        <v>73</v>
      </c>
      <c r="G1720" s="2" t="s">
        <v>73</v>
      </c>
      <c r="H1720" s="2" t="s">
        <v>136</v>
      </c>
      <c r="I1720" s="1" t="str">
        <f t="shared" si="53"/>
        <v>28529000</v>
      </c>
      <c r="J1720" s="2" t="s">
        <v>18448</v>
      </c>
      <c r="K1720" s="1" t="str">
        <f t="shared" si="52"/>
        <v>28529000</v>
      </c>
    </row>
    <row r="1721" spans="1:11">
      <c r="A1721" s="1">
        <v>1704</v>
      </c>
      <c r="B1721" s="2" t="s">
        <v>4078</v>
      </c>
      <c r="C1721" s="2" t="s">
        <v>4079</v>
      </c>
      <c r="D1721" s="2" t="s">
        <v>4080</v>
      </c>
      <c r="E1721" s="2" t="s">
        <v>135</v>
      </c>
      <c r="F1721" s="2" t="s">
        <v>73</v>
      </c>
      <c r="G1721" s="2" t="s">
        <v>73</v>
      </c>
      <c r="H1721" s="2" t="s">
        <v>136</v>
      </c>
      <c r="I1721" s="1" t="str">
        <f t="shared" si="53"/>
        <v>28530000</v>
      </c>
      <c r="J1721" s="2" t="s">
        <v>18449</v>
      </c>
      <c r="K1721" s="1" t="str">
        <f t="shared" si="52"/>
        <v>28530000</v>
      </c>
    </row>
    <row r="1722" spans="1:11">
      <c r="A1722" s="1">
        <v>1705</v>
      </c>
      <c r="B1722" s="2" t="s">
        <v>10</v>
      </c>
      <c r="C1722" s="2" t="s">
        <v>4081</v>
      </c>
      <c r="D1722" s="2" t="s">
        <v>4082</v>
      </c>
      <c r="E1722" s="2" t="s">
        <v>10</v>
      </c>
      <c r="F1722" s="2" t="s">
        <v>10</v>
      </c>
      <c r="G1722" s="2" t="s">
        <v>10</v>
      </c>
      <c r="I1722" s="1" t="str">
        <f t="shared" si="53"/>
        <v xml:space="preserve"> </v>
      </c>
      <c r="J1722" s="2" t="s">
        <v>10</v>
      </c>
      <c r="K1722" s="1" t="str">
        <f t="shared" si="52"/>
        <v xml:space="preserve"> </v>
      </c>
    </row>
    <row r="1723" spans="1:11">
      <c r="A1723" s="1">
        <v>1706</v>
      </c>
      <c r="B1723" s="2" t="s">
        <v>4083</v>
      </c>
      <c r="C1723" s="2" t="s">
        <v>4084</v>
      </c>
      <c r="D1723" s="2" t="s">
        <v>4085</v>
      </c>
      <c r="E1723" s="2" t="s">
        <v>10</v>
      </c>
      <c r="F1723" s="2" t="s">
        <v>10</v>
      </c>
      <c r="G1723" s="2" t="s">
        <v>10</v>
      </c>
      <c r="I1723" s="1" t="str">
        <f t="shared" si="53"/>
        <v>2901</v>
      </c>
      <c r="J1723" s="2" t="s">
        <v>18450</v>
      </c>
      <c r="K1723" s="1" t="str">
        <f t="shared" si="52"/>
        <v>2901</v>
      </c>
    </row>
    <row r="1724" spans="1:11">
      <c r="A1724" s="1">
        <v>1707</v>
      </c>
      <c r="B1724" s="2" t="s">
        <v>4086</v>
      </c>
      <c r="C1724" s="2" t="s">
        <v>4087</v>
      </c>
      <c r="D1724" s="2" t="s">
        <v>4088</v>
      </c>
      <c r="E1724" s="2" t="s">
        <v>135</v>
      </c>
      <c r="F1724" s="2" t="s">
        <v>73</v>
      </c>
      <c r="G1724" s="2" t="s">
        <v>73</v>
      </c>
      <c r="H1724" s="2" t="s">
        <v>136</v>
      </c>
      <c r="I1724" s="1" t="str">
        <f t="shared" si="53"/>
        <v>29011000</v>
      </c>
      <c r="J1724" s="2" t="s">
        <v>18451</v>
      </c>
      <c r="K1724" s="1" t="str">
        <f t="shared" si="52"/>
        <v>29011000</v>
      </c>
    </row>
    <row r="1725" spans="1:11">
      <c r="A1725" s="1">
        <v>1708</v>
      </c>
      <c r="B1725" s="2" t="s">
        <v>10</v>
      </c>
      <c r="C1725" s="2" t="s">
        <v>4089</v>
      </c>
      <c r="D1725" s="2" t="s">
        <v>4090</v>
      </c>
      <c r="E1725" s="2" t="s">
        <v>10</v>
      </c>
      <c r="F1725" s="2" t="s">
        <v>10</v>
      </c>
      <c r="G1725" s="2" t="s">
        <v>10</v>
      </c>
      <c r="I1725" s="1" t="str">
        <f t="shared" si="53"/>
        <v xml:space="preserve"> </v>
      </c>
      <c r="J1725" s="2" t="s">
        <v>10</v>
      </c>
      <c r="K1725" s="1" t="str">
        <f t="shared" si="52"/>
        <v xml:space="preserve"> </v>
      </c>
    </row>
    <row r="1726" spans="1:11">
      <c r="A1726" s="1">
        <v>1709</v>
      </c>
      <c r="B1726" s="2" t="s">
        <v>4091</v>
      </c>
      <c r="C1726" s="2" t="s">
        <v>4092</v>
      </c>
      <c r="D1726" s="2" t="s">
        <v>4093</v>
      </c>
      <c r="E1726" s="2" t="s">
        <v>135</v>
      </c>
      <c r="F1726" s="2" t="s">
        <v>73</v>
      </c>
      <c r="G1726" s="2" t="s">
        <v>73</v>
      </c>
      <c r="H1726" s="2" t="s">
        <v>136</v>
      </c>
      <c r="I1726" s="1" t="str">
        <f t="shared" si="53"/>
        <v>29012100</v>
      </c>
      <c r="J1726" s="2" t="s">
        <v>18452</v>
      </c>
      <c r="K1726" s="1" t="str">
        <f t="shared" si="52"/>
        <v>29012100</v>
      </c>
    </row>
    <row r="1727" spans="1:11">
      <c r="A1727" s="1">
        <v>1710</v>
      </c>
      <c r="B1727" s="2" t="s">
        <v>4094</v>
      </c>
      <c r="C1727" s="2" t="s">
        <v>4095</v>
      </c>
      <c r="D1727" s="2" t="s">
        <v>4096</v>
      </c>
      <c r="E1727" s="2" t="s">
        <v>135</v>
      </c>
      <c r="F1727" s="2" t="s">
        <v>73</v>
      </c>
      <c r="G1727" s="2" t="s">
        <v>73</v>
      </c>
      <c r="H1727" s="2" t="s">
        <v>136</v>
      </c>
      <c r="I1727" s="1" t="str">
        <f t="shared" si="53"/>
        <v>29012200</v>
      </c>
      <c r="J1727" s="2" t="s">
        <v>18453</v>
      </c>
      <c r="K1727" s="1" t="str">
        <f t="shared" si="52"/>
        <v>29012200</v>
      </c>
    </row>
    <row r="1728" spans="1:11">
      <c r="A1728" s="1">
        <v>1711</v>
      </c>
      <c r="B1728" s="2" t="s">
        <v>4097</v>
      </c>
      <c r="C1728" s="2" t="s">
        <v>4098</v>
      </c>
      <c r="D1728" s="2" t="s">
        <v>4099</v>
      </c>
      <c r="E1728" s="2" t="s">
        <v>135</v>
      </c>
      <c r="F1728" s="2" t="s">
        <v>73</v>
      </c>
      <c r="G1728" s="2" t="s">
        <v>73</v>
      </c>
      <c r="H1728" s="2" t="s">
        <v>136</v>
      </c>
      <c r="I1728" s="1" t="str">
        <f t="shared" si="53"/>
        <v>29012300</v>
      </c>
      <c r="J1728" s="2" t="s">
        <v>18454</v>
      </c>
      <c r="K1728" s="1" t="str">
        <f t="shared" si="52"/>
        <v>29012300</v>
      </c>
    </row>
    <row r="1729" spans="1:11">
      <c r="A1729" s="1">
        <v>1712</v>
      </c>
      <c r="B1729" s="2" t="s">
        <v>4100</v>
      </c>
      <c r="C1729" s="2" t="s">
        <v>4101</v>
      </c>
      <c r="D1729" s="2" t="s">
        <v>4102</v>
      </c>
      <c r="E1729" s="2" t="s">
        <v>135</v>
      </c>
      <c r="F1729" s="2" t="s">
        <v>73</v>
      </c>
      <c r="G1729" s="2" t="s">
        <v>73</v>
      </c>
      <c r="H1729" s="2" t="s">
        <v>136</v>
      </c>
      <c r="I1729" s="1" t="str">
        <f t="shared" si="53"/>
        <v>29012400</v>
      </c>
      <c r="J1729" s="2" t="s">
        <v>18455</v>
      </c>
      <c r="K1729" s="1" t="str">
        <f t="shared" si="52"/>
        <v>29012400</v>
      </c>
    </row>
    <row r="1730" spans="1:11">
      <c r="A1730" s="1">
        <v>1713</v>
      </c>
      <c r="B1730" s="2" t="s">
        <v>4103</v>
      </c>
      <c r="C1730" s="2" t="s">
        <v>20</v>
      </c>
      <c r="D1730" s="2" t="s">
        <v>21</v>
      </c>
      <c r="E1730" s="2" t="s">
        <v>135</v>
      </c>
      <c r="F1730" s="2" t="s">
        <v>73</v>
      </c>
      <c r="G1730" s="2" t="s">
        <v>73</v>
      </c>
      <c r="H1730" s="2" t="s">
        <v>136</v>
      </c>
      <c r="I1730" s="1" t="str">
        <f t="shared" si="53"/>
        <v>29012900</v>
      </c>
      <c r="J1730" s="2" t="s">
        <v>18456</v>
      </c>
      <c r="K1730" s="1" t="str">
        <f t="shared" si="52"/>
        <v>29012900</v>
      </c>
    </row>
    <row r="1731" spans="1:11">
      <c r="A1731" s="1">
        <v>1714</v>
      </c>
      <c r="B1731" s="2" t="s">
        <v>4104</v>
      </c>
      <c r="C1731" s="2" t="s">
        <v>4105</v>
      </c>
      <c r="D1731" s="2" t="s">
        <v>4106</v>
      </c>
      <c r="E1731" s="2" t="s">
        <v>10</v>
      </c>
      <c r="F1731" s="2" t="s">
        <v>10</v>
      </c>
      <c r="G1731" s="2" t="s">
        <v>10</v>
      </c>
      <c r="I1731" s="1" t="str">
        <f t="shared" si="53"/>
        <v>2902</v>
      </c>
      <c r="J1731" s="2" t="s">
        <v>18457</v>
      </c>
      <c r="K1731" s="1" t="str">
        <f t="shared" ref="K1731:K1794" si="54">IF(LEFT(J1731, 1)="[", MID(J1731, 2,2)&amp;MID(J1731,5,2), J1731)</f>
        <v>2902</v>
      </c>
    </row>
    <row r="1732" spans="1:11">
      <c r="A1732" s="1">
        <v>1715</v>
      </c>
      <c r="B1732" s="2" t="s">
        <v>10</v>
      </c>
      <c r="C1732" s="2" t="s">
        <v>4107</v>
      </c>
      <c r="D1732" s="2" t="s">
        <v>4108</v>
      </c>
      <c r="E1732" s="2" t="s">
        <v>10</v>
      </c>
      <c r="F1732" s="2" t="s">
        <v>10</v>
      </c>
      <c r="G1732" s="2" t="s">
        <v>10</v>
      </c>
      <c r="I1732" s="1" t="str">
        <f t="shared" si="53"/>
        <v xml:space="preserve"> </v>
      </c>
      <c r="J1732" s="2" t="s">
        <v>10</v>
      </c>
      <c r="K1732" s="1" t="str">
        <f t="shared" si="54"/>
        <v xml:space="preserve"> </v>
      </c>
    </row>
    <row r="1733" spans="1:11">
      <c r="A1733" s="1">
        <v>1716</v>
      </c>
      <c r="B1733" s="2" t="s">
        <v>4109</v>
      </c>
      <c r="C1733" s="2" t="s">
        <v>4110</v>
      </c>
      <c r="D1733" s="2" t="s">
        <v>4111</v>
      </c>
      <c r="E1733" s="2" t="s">
        <v>135</v>
      </c>
      <c r="F1733" s="2" t="s">
        <v>73</v>
      </c>
      <c r="G1733" s="2" t="s">
        <v>73</v>
      </c>
      <c r="H1733" s="2" t="s">
        <v>136</v>
      </c>
      <c r="I1733" s="1" t="str">
        <f t="shared" si="53"/>
        <v>29021100</v>
      </c>
      <c r="J1733" s="2" t="s">
        <v>18458</v>
      </c>
      <c r="K1733" s="1" t="str">
        <f t="shared" si="54"/>
        <v>29021100</v>
      </c>
    </row>
    <row r="1734" spans="1:11">
      <c r="A1734" s="1">
        <v>1717</v>
      </c>
      <c r="B1734" s="2" t="s">
        <v>4112</v>
      </c>
      <c r="C1734" s="2" t="s">
        <v>20</v>
      </c>
      <c r="D1734" s="2" t="s">
        <v>21</v>
      </c>
      <c r="E1734" s="2" t="s">
        <v>135</v>
      </c>
      <c r="F1734" s="2" t="s">
        <v>73</v>
      </c>
      <c r="G1734" s="2" t="s">
        <v>73</v>
      </c>
      <c r="H1734" s="2" t="s">
        <v>136</v>
      </c>
      <c r="I1734" s="1" t="str">
        <f t="shared" si="53"/>
        <v>29021900</v>
      </c>
      <c r="J1734" s="2" t="s">
        <v>18459</v>
      </c>
      <c r="K1734" s="1" t="str">
        <f t="shared" si="54"/>
        <v>29021900</v>
      </c>
    </row>
    <row r="1735" spans="1:11">
      <c r="A1735" s="1">
        <v>1718</v>
      </c>
      <c r="B1735" s="2" t="s">
        <v>4113</v>
      </c>
      <c r="C1735" s="2" t="s">
        <v>4114</v>
      </c>
      <c r="D1735" s="2" t="s">
        <v>4115</v>
      </c>
      <c r="E1735" s="2" t="s">
        <v>135</v>
      </c>
      <c r="F1735" s="2" t="s">
        <v>73</v>
      </c>
      <c r="G1735" s="2" t="s">
        <v>73</v>
      </c>
      <c r="H1735" s="2" t="s">
        <v>136</v>
      </c>
      <c r="I1735" s="1" t="str">
        <f t="shared" si="53"/>
        <v>29022000</v>
      </c>
      <c r="J1735" s="2" t="s">
        <v>18460</v>
      </c>
      <c r="K1735" s="1" t="str">
        <f t="shared" si="54"/>
        <v>29022000</v>
      </c>
    </row>
    <row r="1736" spans="1:11">
      <c r="A1736" s="1">
        <v>1719</v>
      </c>
      <c r="B1736" s="2" t="s">
        <v>4116</v>
      </c>
      <c r="C1736" s="2" t="s">
        <v>4117</v>
      </c>
      <c r="D1736" s="2" t="s">
        <v>4118</v>
      </c>
      <c r="E1736" s="2" t="s">
        <v>135</v>
      </c>
      <c r="F1736" s="2" t="s">
        <v>73</v>
      </c>
      <c r="G1736" s="2" t="s">
        <v>73</v>
      </c>
      <c r="H1736" s="2" t="s">
        <v>136</v>
      </c>
      <c r="I1736" s="1" t="str">
        <f t="shared" si="53"/>
        <v>29023000</v>
      </c>
      <c r="J1736" s="2" t="s">
        <v>18461</v>
      </c>
      <c r="K1736" s="1" t="str">
        <f t="shared" si="54"/>
        <v>29023000</v>
      </c>
    </row>
    <row r="1737" spans="1:11">
      <c r="A1737" s="1">
        <v>1720</v>
      </c>
      <c r="B1737" s="2" t="s">
        <v>10</v>
      </c>
      <c r="C1737" s="2" t="s">
        <v>4119</v>
      </c>
      <c r="D1737" s="2" t="s">
        <v>4120</v>
      </c>
      <c r="E1737" s="2" t="s">
        <v>10</v>
      </c>
      <c r="F1737" s="2" t="s">
        <v>10</v>
      </c>
      <c r="G1737" s="2" t="s">
        <v>10</v>
      </c>
      <c r="I1737" s="1" t="str">
        <f t="shared" si="53"/>
        <v xml:space="preserve"> </v>
      </c>
      <c r="J1737" s="2" t="s">
        <v>10</v>
      </c>
      <c r="K1737" s="1" t="str">
        <f t="shared" si="54"/>
        <v xml:space="preserve"> </v>
      </c>
    </row>
    <row r="1738" spans="1:11">
      <c r="A1738" s="1">
        <v>1721</v>
      </c>
      <c r="B1738" s="2" t="s">
        <v>4121</v>
      </c>
      <c r="C1738" s="2" t="s">
        <v>4122</v>
      </c>
      <c r="D1738" s="2" t="s">
        <v>4123</v>
      </c>
      <c r="E1738" s="2" t="s">
        <v>135</v>
      </c>
      <c r="F1738" s="2" t="s">
        <v>73</v>
      </c>
      <c r="G1738" s="2" t="s">
        <v>73</v>
      </c>
      <c r="H1738" s="2" t="s">
        <v>136</v>
      </c>
      <c r="I1738" s="1" t="str">
        <f t="shared" si="53"/>
        <v>29024100</v>
      </c>
      <c r="J1738" s="2" t="s">
        <v>18462</v>
      </c>
      <c r="K1738" s="1" t="str">
        <f t="shared" si="54"/>
        <v>29024100</v>
      </c>
    </row>
    <row r="1739" spans="1:11">
      <c r="A1739" s="1">
        <v>1722</v>
      </c>
      <c r="B1739" s="2" t="s">
        <v>4124</v>
      </c>
      <c r="C1739" s="2" t="s">
        <v>4125</v>
      </c>
      <c r="D1739" s="2" t="s">
        <v>4126</v>
      </c>
      <c r="E1739" s="2" t="s">
        <v>135</v>
      </c>
      <c r="F1739" s="2" t="s">
        <v>73</v>
      </c>
      <c r="G1739" s="2" t="s">
        <v>73</v>
      </c>
      <c r="H1739" s="2" t="s">
        <v>136</v>
      </c>
      <c r="I1739" s="1" t="str">
        <f t="shared" si="53"/>
        <v>29024200</v>
      </c>
      <c r="J1739" s="2" t="s">
        <v>18463</v>
      </c>
      <c r="K1739" s="1" t="str">
        <f t="shared" si="54"/>
        <v>29024200</v>
      </c>
    </row>
    <row r="1740" spans="1:11">
      <c r="A1740" s="1">
        <v>1723</v>
      </c>
      <c r="B1740" s="2" t="s">
        <v>4127</v>
      </c>
      <c r="C1740" s="2" t="s">
        <v>4128</v>
      </c>
      <c r="D1740" s="2" t="s">
        <v>4129</v>
      </c>
      <c r="E1740" s="2" t="s">
        <v>135</v>
      </c>
      <c r="F1740" s="2" t="s">
        <v>73</v>
      </c>
      <c r="G1740" s="2" t="s">
        <v>73</v>
      </c>
      <c r="H1740" s="2" t="s">
        <v>136</v>
      </c>
      <c r="I1740" s="1" t="str">
        <f t="shared" si="53"/>
        <v>29024300</v>
      </c>
      <c r="J1740" s="2" t="s">
        <v>18464</v>
      </c>
      <c r="K1740" s="1" t="str">
        <f t="shared" si="54"/>
        <v>29024300</v>
      </c>
    </row>
    <row r="1741" spans="1:11">
      <c r="A1741" s="1">
        <v>1724</v>
      </c>
      <c r="B1741" s="2" t="s">
        <v>4130</v>
      </c>
      <c r="C1741" s="2" t="s">
        <v>4131</v>
      </c>
      <c r="D1741" s="2" t="s">
        <v>4132</v>
      </c>
      <c r="E1741" s="2" t="s">
        <v>135</v>
      </c>
      <c r="F1741" s="2" t="s">
        <v>73</v>
      </c>
      <c r="G1741" s="2" t="s">
        <v>73</v>
      </c>
      <c r="H1741" s="2" t="s">
        <v>136</v>
      </c>
      <c r="I1741" s="1" t="str">
        <f t="shared" si="53"/>
        <v>29024400</v>
      </c>
      <c r="J1741" s="2" t="s">
        <v>18465</v>
      </c>
      <c r="K1741" s="1" t="str">
        <f t="shared" si="54"/>
        <v>29024400</v>
      </c>
    </row>
    <row r="1742" spans="1:11">
      <c r="A1742" s="1">
        <v>1725</v>
      </c>
      <c r="B1742" s="2" t="s">
        <v>4133</v>
      </c>
      <c r="C1742" s="2" t="s">
        <v>4134</v>
      </c>
      <c r="D1742" s="2" t="s">
        <v>4135</v>
      </c>
      <c r="E1742" s="2" t="s">
        <v>135</v>
      </c>
      <c r="F1742" s="2" t="s">
        <v>73</v>
      </c>
      <c r="G1742" s="2" t="s">
        <v>73</v>
      </c>
      <c r="H1742" s="2" t="s">
        <v>136</v>
      </c>
      <c r="I1742" s="1" t="str">
        <f t="shared" si="53"/>
        <v>29025000</v>
      </c>
      <c r="J1742" s="2" t="s">
        <v>18466</v>
      </c>
      <c r="K1742" s="1" t="str">
        <f t="shared" si="54"/>
        <v>29025000</v>
      </c>
    </row>
    <row r="1743" spans="1:11">
      <c r="A1743" s="1">
        <v>1726</v>
      </c>
      <c r="B1743" s="2" t="s">
        <v>4136</v>
      </c>
      <c r="C1743" s="2" t="s">
        <v>4137</v>
      </c>
      <c r="D1743" s="2" t="s">
        <v>4138</v>
      </c>
      <c r="E1743" s="2" t="s">
        <v>135</v>
      </c>
      <c r="F1743" s="2" t="s">
        <v>73</v>
      </c>
      <c r="G1743" s="2" t="s">
        <v>73</v>
      </c>
      <c r="H1743" s="2" t="s">
        <v>136</v>
      </c>
      <c r="I1743" s="1" t="str">
        <f t="shared" si="53"/>
        <v>29026000</v>
      </c>
      <c r="J1743" s="2" t="s">
        <v>18467</v>
      </c>
      <c r="K1743" s="1" t="str">
        <f t="shared" si="54"/>
        <v>29026000</v>
      </c>
    </row>
    <row r="1744" spans="1:11">
      <c r="A1744" s="1">
        <v>1727</v>
      </c>
      <c r="B1744" s="2" t="s">
        <v>4139</v>
      </c>
      <c r="C1744" s="2" t="s">
        <v>4140</v>
      </c>
      <c r="D1744" s="2" t="s">
        <v>4141</v>
      </c>
      <c r="E1744" s="2" t="s">
        <v>135</v>
      </c>
      <c r="F1744" s="2" t="s">
        <v>73</v>
      </c>
      <c r="G1744" s="2" t="s">
        <v>73</v>
      </c>
      <c r="H1744" s="2" t="s">
        <v>136</v>
      </c>
      <c r="I1744" s="1" t="str">
        <f t="shared" si="53"/>
        <v>29027000</v>
      </c>
      <c r="J1744" s="2" t="s">
        <v>18468</v>
      </c>
      <c r="K1744" s="1" t="str">
        <f t="shared" si="54"/>
        <v>29027000</v>
      </c>
    </row>
    <row r="1745" spans="1:11">
      <c r="A1745" s="1">
        <v>1728</v>
      </c>
      <c r="B1745" s="2" t="s">
        <v>4142</v>
      </c>
      <c r="C1745" s="2" t="s">
        <v>128</v>
      </c>
      <c r="D1745" s="2" t="s">
        <v>27</v>
      </c>
      <c r="E1745" s="2" t="s">
        <v>135</v>
      </c>
      <c r="F1745" s="2" t="s">
        <v>73</v>
      </c>
      <c r="G1745" s="2" t="s">
        <v>73</v>
      </c>
      <c r="H1745" s="2" t="s">
        <v>136</v>
      </c>
      <c r="I1745" s="1" t="str">
        <f t="shared" si="53"/>
        <v>29029000</v>
      </c>
      <c r="J1745" s="2" t="s">
        <v>18469</v>
      </c>
      <c r="K1745" s="1" t="str">
        <f t="shared" si="54"/>
        <v>29029000</v>
      </c>
    </row>
    <row r="1746" spans="1:11">
      <c r="A1746" s="1">
        <v>1729</v>
      </c>
      <c r="B1746" s="2" t="s">
        <v>4143</v>
      </c>
      <c r="C1746" s="2" t="s">
        <v>4144</v>
      </c>
      <c r="D1746" s="2" t="s">
        <v>4145</v>
      </c>
      <c r="E1746" s="2" t="s">
        <v>10</v>
      </c>
      <c r="F1746" s="2" t="s">
        <v>10</v>
      </c>
      <c r="G1746" s="2" t="s">
        <v>10</v>
      </c>
      <c r="I1746" s="1" t="str">
        <f t="shared" si="53"/>
        <v>2903</v>
      </c>
      <c r="J1746" s="2" t="s">
        <v>18470</v>
      </c>
      <c r="K1746" s="1" t="str">
        <f t="shared" si="54"/>
        <v>2903</v>
      </c>
    </row>
    <row r="1747" spans="1:11">
      <c r="A1747" s="1">
        <v>1730</v>
      </c>
      <c r="B1747" s="2" t="s">
        <v>10</v>
      </c>
      <c r="C1747" s="2" t="s">
        <v>4146</v>
      </c>
      <c r="D1747" s="2" t="s">
        <v>4147</v>
      </c>
      <c r="E1747" s="2" t="s">
        <v>10</v>
      </c>
      <c r="F1747" s="2" t="s">
        <v>10</v>
      </c>
      <c r="G1747" s="2" t="s">
        <v>10</v>
      </c>
      <c r="I1747" s="1" t="str">
        <f t="shared" ref="I1747:I1810" si="55">IF(LEN(B1747)=5, LEFT(B1747, 2)&amp;RIGHT(B1747,2), IF(LEN(B1747)=9, LEFT(B1747, 4)&amp;RIGHT(B1747, 4), B1747))</f>
        <v xml:space="preserve"> </v>
      </c>
      <c r="J1747" s="2" t="s">
        <v>10</v>
      </c>
      <c r="K1747" s="1" t="str">
        <f t="shared" si="54"/>
        <v xml:space="preserve"> </v>
      </c>
    </row>
    <row r="1748" spans="1:11">
      <c r="A1748" s="1">
        <v>1731</v>
      </c>
      <c r="B1748" s="2" t="s">
        <v>4148</v>
      </c>
      <c r="C1748" s="2" t="s">
        <v>4149</v>
      </c>
      <c r="D1748" s="2" t="s">
        <v>4150</v>
      </c>
      <c r="E1748" s="2" t="s">
        <v>135</v>
      </c>
      <c r="F1748" s="2" t="s">
        <v>73</v>
      </c>
      <c r="G1748" s="2" t="s">
        <v>73</v>
      </c>
      <c r="H1748" s="2" t="s">
        <v>136</v>
      </c>
      <c r="I1748" s="1" t="str">
        <f t="shared" si="55"/>
        <v>29031100</v>
      </c>
      <c r="J1748" s="2" t="s">
        <v>18471</v>
      </c>
      <c r="K1748" s="1" t="str">
        <f t="shared" si="54"/>
        <v>29031100</v>
      </c>
    </row>
    <row r="1749" spans="1:11">
      <c r="A1749" s="1">
        <v>1732</v>
      </c>
      <c r="B1749" s="2" t="s">
        <v>4151</v>
      </c>
      <c r="C1749" s="2" t="s">
        <v>4152</v>
      </c>
      <c r="D1749" s="2" t="s">
        <v>4153</v>
      </c>
      <c r="E1749" s="2" t="s">
        <v>135</v>
      </c>
      <c r="F1749" s="2" t="s">
        <v>73</v>
      </c>
      <c r="G1749" s="2" t="s">
        <v>73</v>
      </c>
      <c r="H1749" s="2" t="s">
        <v>136</v>
      </c>
      <c r="I1749" s="1" t="str">
        <f t="shared" si="55"/>
        <v>29031200</v>
      </c>
      <c r="J1749" s="2" t="s">
        <v>18472</v>
      </c>
      <c r="K1749" s="1" t="str">
        <f t="shared" si="54"/>
        <v>29031200</v>
      </c>
    </row>
    <row r="1750" spans="1:11">
      <c r="A1750" s="1">
        <v>1733</v>
      </c>
      <c r="B1750" s="2" t="s">
        <v>4154</v>
      </c>
      <c r="C1750" s="2" t="s">
        <v>4155</v>
      </c>
      <c r="D1750" s="2" t="s">
        <v>4156</v>
      </c>
      <c r="E1750" s="2" t="s">
        <v>135</v>
      </c>
      <c r="F1750" s="2" t="s">
        <v>73</v>
      </c>
      <c r="G1750" s="2" t="s">
        <v>73</v>
      </c>
      <c r="H1750" s="2" t="s">
        <v>136</v>
      </c>
      <c r="I1750" s="1" t="str">
        <f t="shared" si="55"/>
        <v>29031300</v>
      </c>
      <c r="J1750" s="2" t="s">
        <v>18473</v>
      </c>
      <c r="K1750" s="1" t="str">
        <f t="shared" si="54"/>
        <v>29031300</v>
      </c>
    </row>
    <row r="1751" spans="1:11">
      <c r="A1751" s="1">
        <v>1734</v>
      </c>
      <c r="B1751" s="2" t="s">
        <v>4157</v>
      </c>
      <c r="C1751" s="2" t="s">
        <v>4158</v>
      </c>
      <c r="D1751" s="2" t="s">
        <v>4159</v>
      </c>
      <c r="E1751" s="2" t="s">
        <v>135</v>
      </c>
      <c r="F1751" s="2" t="s">
        <v>73</v>
      </c>
      <c r="G1751" s="2" t="s">
        <v>73</v>
      </c>
      <c r="H1751" s="2" t="s">
        <v>136</v>
      </c>
      <c r="I1751" s="1" t="str">
        <f t="shared" si="55"/>
        <v>29031400</v>
      </c>
      <c r="J1751" s="2" t="s">
        <v>18474</v>
      </c>
      <c r="K1751" s="1" t="str">
        <f t="shared" si="54"/>
        <v>29031400</v>
      </c>
    </row>
    <row r="1752" spans="1:11">
      <c r="A1752" s="1">
        <v>1735</v>
      </c>
      <c r="B1752" s="2" t="s">
        <v>4160</v>
      </c>
      <c r="C1752" s="2" t="s">
        <v>4161</v>
      </c>
      <c r="D1752" s="2" t="s">
        <v>4162</v>
      </c>
      <c r="E1752" s="2" t="s">
        <v>135</v>
      </c>
      <c r="F1752" s="2" t="s">
        <v>73</v>
      </c>
      <c r="G1752" s="2" t="s">
        <v>73</v>
      </c>
      <c r="H1752" s="2" t="s">
        <v>136</v>
      </c>
      <c r="I1752" s="1" t="str">
        <f t="shared" si="55"/>
        <v>29031500</v>
      </c>
      <c r="J1752" s="2" t="s">
        <v>18475</v>
      </c>
      <c r="K1752" s="1" t="str">
        <f t="shared" si="54"/>
        <v>29031500</v>
      </c>
    </row>
    <row r="1753" spans="1:11">
      <c r="A1753" s="1">
        <v>1736</v>
      </c>
      <c r="B1753" s="2" t="s">
        <v>10</v>
      </c>
      <c r="C1753" s="2" t="s">
        <v>4163</v>
      </c>
      <c r="D1753" s="2" t="s">
        <v>21</v>
      </c>
      <c r="E1753" s="2" t="s">
        <v>10</v>
      </c>
      <c r="F1753" s="2" t="s">
        <v>10</v>
      </c>
      <c r="G1753" s="2" t="s">
        <v>10</v>
      </c>
      <c r="I1753" s="1" t="str">
        <f t="shared" si="55"/>
        <v xml:space="preserve"> </v>
      </c>
      <c r="J1753" s="2" t="s">
        <v>10</v>
      </c>
      <c r="K1753" s="1" t="str">
        <f t="shared" si="54"/>
        <v xml:space="preserve"> </v>
      </c>
    </row>
    <row r="1754" spans="1:11">
      <c r="A1754" s="1">
        <v>1737</v>
      </c>
      <c r="B1754" s="2" t="s">
        <v>4164</v>
      </c>
      <c r="C1754" s="2" t="s">
        <v>4165</v>
      </c>
      <c r="D1754" s="2" t="s">
        <v>4166</v>
      </c>
      <c r="E1754" s="2" t="s">
        <v>135</v>
      </c>
      <c r="F1754" s="2" t="s">
        <v>73</v>
      </c>
      <c r="G1754" s="2" t="s">
        <v>73</v>
      </c>
      <c r="H1754" s="2" t="s">
        <v>136</v>
      </c>
      <c r="I1754" s="1" t="str">
        <f t="shared" si="55"/>
        <v>29031910</v>
      </c>
      <c r="J1754" s="2" t="s">
        <v>18476</v>
      </c>
      <c r="K1754" s="1" t="str">
        <f t="shared" si="54"/>
        <v>29031910</v>
      </c>
    </row>
    <row r="1755" spans="1:11">
      <c r="A1755" s="1">
        <v>1738</v>
      </c>
      <c r="B1755" s="2" t="s">
        <v>4167</v>
      </c>
      <c r="C1755" s="2" t="s">
        <v>927</v>
      </c>
      <c r="D1755" s="2" t="s">
        <v>928</v>
      </c>
      <c r="E1755" s="2" t="s">
        <v>135</v>
      </c>
      <c r="F1755" s="2" t="s">
        <v>73</v>
      </c>
      <c r="G1755" s="2" t="s">
        <v>73</v>
      </c>
      <c r="H1755" s="2" t="s">
        <v>136</v>
      </c>
      <c r="I1755" s="1" t="str">
        <f t="shared" si="55"/>
        <v>29031990</v>
      </c>
      <c r="J1755" s="2" t="s">
        <v>18477</v>
      </c>
      <c r="K1755" s="1" t="str">
        <f t="shared" si="54"/>
        <v>29031990</v>
      </c>
    </row>
    <row r="1756" spans="1:11">
      <c r="A1756" s="1">
        <v>1739</v>
      </c>
      <c r="B1756" s="2" t="s">
        <v>10</v>
      </c>
      <c r="C1756" s="2" t="s">
        <v>4168</v>
      </c>
      <c r="D1756" s="2" t="s">
        <v>4169</v>
      </c>
      <c r="E1756" s="2" t="s">
        <v>10</v>
      </c>
      <c r="F1756" s="2" t="s">
        <v>10</v>
      </c>
      <c r="G1756" s="2" t="s">
        <v>10</v>
      </c>
      <c r="I1756" s="1" t="str">
        <f t="shared" si="55"/>
        <v xml:space="preserve"> </v>
      </c>
      <c r="J1756" s="2" t="s">
        <v>10</v>
      </c>
      <c r="K1756" s="1" t="str">
        <f t="shared" si="54"/>
        <v xml:space="preserve"> </v>
      </c>
    </row>
    <row r="1757" spans="1:11">
      <c r="A1757" s="1">
        <v>1740</v>
      </c>
      <c r="B1757" s="2" t="s">
        <v>4170</v>
      </c>
      <c r="C1757" s="2" t="s">
        <v>4171</v>
      </c>
      <c r="D1757" s="2" t="s">
        <v>4172</v>
      </c>
      <c r="E1757" s="2" t="s">
        <v>135</v>
      </c>
      <c r="F1757" s="2" t="s">
        <v>73</v>
      </c>
      <c r="G1757" s="2" t="s">
        <v>73</v>
      </c>
      <c r="H1757" s="2" t="s">
        <v>136</v>
      </c>
      <c r="I1757" s="1" t="str">
        <f t="shared" si="55"/>
        <v>29032100</v>
      </c>
      <c r="J1757" s="2" t="s">
        <v>18478</v>
      </c>
      <c r="K1757" s="1" t="str">
        <f t="shared" si="54"/>
        <v>29032100</v>
      </c>
    </row>
    <row r="1758" spans="1:11">
      <c r="A1758" s="1">
        <v>1741</v>
      </c>
      <c r="B1758" s="2" t="s">
        <v>4173</v>
      </c>
      <c r="C1758" s="2" t="s">
        <v>4174</v>
      </c>
      <c r="D1758" s="2" t="s">
        <v>4175</v>
      </c>
      <c r="E1758" s="2" t="s">
        <v>135</v>
      </c>
      <c r="F1758" s="2" t="s">
        <v>73</v>
      </c>
      <c r="G1758" s="2" t="s">
        <v>73</v>
      </c>
      <c r="H1758" s="2" t="s">
        <v>136</v>
      </c>
      <c r="I1758" s="1" t="str">
        <f t="shared" si="55"/>
        <v>29032200</v>
      </c>
      <c r="J1758" s="2" t="s">
        <v>18479</v>
      </c>
      <c r="K1758" s="1" t="str">
        <f t="shared" si="54"/>
        <v>29032200</v>
      </c>
    </row>
    <row r="1759" spans="1:11">
      <c r="A1759" s="1">
        <v>1742</v>
      </c>
      <c r="B1759" s="2" t="s">
        <v>4176</v>
      </c>
      <c r="C1759" s="2" t="s">
        <v>4177</v>
      </c>
      <c r="D1759" s="2" t="s">
        <v>4178</v>
      </c>
      <c r="E1759" s="2" t="s">
        <v>135</v>
      </c>
      <c r="F1759" s="2" t="s">
        <v>73</v>
      </c>
      <c r="G1759" s="2" t="s">
        <v>73</v>
      </c>
      <c r="H1759" s="2" t="s">
        <v>136</v>
      </c>
      <c r="I1759" s="1" t="str">
        <f t="shared" si="55"/>
        <v>29032300</v>
      </c>
      <c r="J1759" s="2" t="s">
        <v>18480</v>
      </c>
      <c r="K1759" s="1" t="str">
        <f t="shared" si="54"/>
        <v>29032300</v>
      </c>
    </row>
    <row r="1760" spans="1:11">
      <c r="A1760" s="1">
        <v>1743</v>
      </c>
      <c r="B1760" s="2" t="s">
        <v>4179</v>
      </c>
      <c r="C1760" s="2" t="s">
        <v>20</v>
      </c>
      <c r="D1760" s="2" t="s">
        <v>21</v>
      </c>
      <c r="E1760" s="2" t="s">
        <v>135</v>
      </c>
      <c r="F1760" s="2" t="s">
        <v>73</v>
      </c>
      <c r="G1760" s="2" t="s">
        <v>73</v>
      </c>
      <c r="H1760" s="2" t="s">
        <v>136</v>
      </c>
      <c r="I1760" s="1" t="str">
        <f t="shared" si="55"/>
        <v>29032900</v>
      </c>
      <c r="J1760" s="2" t="s">
        <v>18481</v>
      </c>
      <c r="K1760" s="1" t="str">
        <f t="shared" si="54"/>
        <v>29032900</v>
      </c>
    </row>
    <row r="1761" spans="1:11">
      <c r="A1761" s="1">
        <v>1744</v>
      </c>
      <c r="B1761" s="2" t="s">
        <v>10</v>
      </c>
      <c r="C1761" s="2" t="s">
        <v>4180</v>
      </c>
      <c r="D1761" s="2" t="s">
        <v>4181</v>
      </c>
      <c r="E1761" s="2" t="s">
        <v>10</v>
      </c>
      <c r="F1761" s="2" t="s">
        <v>10</v>
      </c>
      <c r="G1761" s="2" t="s">
        <v>10</v>
      </c>
      <c r="I1761" s="1" t="str">
        <f t="shared" si="55"/>
        <v xml:space="preserve"> </v>
      </c>
      <c r="J1761" s="2" t="s">
        <v>10</v>
      </c>
      <c r="K1761" s="1" t="str">
        <f t="shared" si="54"/>
        <v xml:space="preserve"> </v>
      </c>
    </row>
    <row r="1762" spans="1:11">
      <c r="A1762" s="1">
        <v>1745</v>
      </c>
      <c r="B1762" s="2" t="s">
        <v>4182</v>
      </c>
      <c r="C1762" s="2" t="s">
        <v>4183</v>
      </c>
      <c r="D1762" s="2" t="s">
        <v>4184</v>
      </c>
      <c r="E1762" s="2" t="s">
        <v>135</v>
      </c>
      <c r="F1762" s="2" t="s">
        <v>73</v>
      </c>
      <c r="G1762" s="2" t="s">
        <v>73</v>
      </c>
      <c r="H1762" s="2" t="s">
        <v>136</v>
      </c>
      <c r="I1762" s="1" t="str">
        <f t="shared" si="55"/>
        <v>29033100</v>
      </c>
      <c r="J1762" s="2" t="s">
        <v>18482</v>
      </c>
      <c r="K1762" s="1" t="str">
        <f t="shared" si="54"/>
        <v>29033100</v>
      </c>
    </row>
    <row r="1763" spans="1:11">
      <c r="A1763" s="1">
        <v>1746</v>
      </c>
      <c r="B1763" s="2" t="s">
        <v>10</v>
      </c>
      <c r="C1763" s="2" t="s">
        <v>20</v>
      </c>
      <c r="D1763" s="2" t="s">
        <v>21</v>
      </c>
      <c r="E1763" s="2" t="s">
        <v>10</v>
      </c>
      <c r="F1763" s="2" t="s">
        <v>10</v>
      </c>
      <c r="G1763" s="2" t="s">
        <v>10</v>
      </c>
      <c r="I1763" s="1" t="str">
        <f t="shared" si="55"/>
        <v xml:space="preserve"> </v>
      </c>
      <c r="J1763" s="2" t="s">
        <v>10</v>
      </c>
      <c r="K1763" s="1" t="str">
        <f t="shared" si="54"/>
        <v xml:space="preserve"> </v>
      </c>
    </row>
    <row r="1764" spans="1:11">
      <c r="A1764" s="1">
        <v>1747</v>
      </c>
      <c r="B1764" s="2" t="s">
        <v>4185</v>
      </c>
      <c r="C1764" s="2" t="s">
        <v>4186</v>
      </c>
      <c r="D1764" s="2" t="s">
        <v>4187</v>
      </c>
      <c r="E1764" s="2" t="s">
        <v>135</v>
      </c>
      <c r="F1764" s="2" t="s">
        <v>73</v>
      </c>
      <c r="G1764" s="2" t="s">
        <v>73</v>
      </c>
      <c r="H1764" s="2" t="s">
        <v>136</v>
      </c>
      <c r="I1764" s="1" t="str">
        <f t="shared" si="55"/>
        <v>29033910</v>
      </c>
      <c r="J1764" s="2" t="s">
        <v>18483</v>
      </c>
      <c r="K1764" s="1" t="str">
        <f t="shared" si="54"/>
        <v>29033910</v>
      </c>
    </row>
    <row r="1765" spans="1:11">
      <c r="A1765" s="1">
        <v>1748</v>
      </c>
      <c r="B1765" s="2" t="s">
        <v>4188</v>
      </c>
      <c r="C1765" s="2" t="s">
        <v>4189</v>
      </c>
      <c r="D1765" s="2" t="s">
        <v>4190</v>
      </c>
      <c r="E1765" s="2" t="s">
        <v>135</v>
      </c>
      <c r="F1765" s="2" t="s">
        <v>73</v>
      </c>
      <c r="G1765" s="2" t="s">
        <v>73</v>
      </c>
      <c r="H1765" s="2" t="s">
        <v>136</v>
      </c>
      <c r="I1765" s="1" t="str">
        <f t="shared" si="55"/>
        <v>29033920</v>
      </c>
      <c r="J1765" s="2" t="s">
        <v>18484</v>
      </c>
      <c r="K1765" s="1" t="str">
        <f t="shared" si="54"/>
        <v>29033920</v>
      </c>
    </row>
    <row r="1766" spans="1:11">
      <c r="A1766" s="1">
        <v>1749</v>
      </c>
      <c r="B1766" s="2" t="s">
        <v>4191</v>
      </c>
      <c r="C1766" s="2" t="s">
        <v>927</v>
      </c>
      <c r="D1766" s="2" t="s">
        <v>928</v>
      </c>
      <c r="E1766" s="2" t="s">
        <v>135</v>
      </c>
      <c r="F1766" s="2" t="s">
        <v>73</v>
      </c>
      <c r="G1766" s="2" t="s">
        <v>73</v>
      </c>
      <c r="H1766" s="2" t="s">
        <v>136</v>
      </c>
      <c r="I1766" s="1" t="str">
        <f t="shared" si="55"/>
        <v>29033990</v>
      </c>
      <c r="J1766" s="2" t="s">
        <v>18485</v>
      </c>
      <c r="K1766" s="1" t="str">
        <f t="shared" si="54"/>
        <v>29033990</v>
      </c>
    </row>
    <row r="1767" spans="1:11">
      <c r="A1767" s="1">
        <v>1750</v>
      </c>
      <c r="B1767" s="2" t="s">
        <v>10</v>
      </c>
      <c r="C1767" s="2" t="s">
        <v>4192</v>
      </c>
      <c r="D1767" s="2" t="s">
        <v>4193</v>
      </c>
      <c r="E1767" s="2" t="s">
        <v>10</v>
      </c>
      <c r="F1767" s="2" t="s">
        <v>10</v>
      </c>
      <c r="G1767" s="2" t="s">
        <v>10</v>
      </c>
      <c r="I1767" s="1" t="str">
        <f t="shared" si="55"/>
        <v xml:space="preserve"> </v>
      </c>
      <c r="J1767" s="2" t="s">
        <v>10</v>
      </c>
      <c r="K1767" s="1" t="str">
        <f t="shared" si="54"/>
        <v xml:space="preserve"> </v>
      </c>
    </row>
    <row r="1768" spans="1:11">
      <c r="A1768" s="1">
        <v>1751</v>
      </c>
      <c r="B1768" s="2" t="s">
        <v>4194</v>
      </c>
      <c r="C1768" s="2" t="s">
        <v>4195</v>
      </c>
      <c r="D1768" s="2" t="s">
        <v>4196</v>
      </c>
      <c r="E1768" s="2" t="s">
        <v>135</v>
      </c>
      <c r="F1768" s="2" t="s">
        <v>73</v>
      </c>
      <c r="G1768" s="2" t="s">
        <v>73</v>
      </c>
      <c r="H1768" s="2" t="s">
        <v>136</v>
      </c>
      <c r="I1768" s="1" t="str">
        <f t="shared" si="55"/>
        <v>29034520</v>
      </c>
      <c r="J1768" s="2" t="s">
        <v>18486</v>
      </c>
      <c r="K1768" s="1" t="str">
        <f t="shared" si="54"/>
        <v>29034520</v>
      </c>
    </row>
    <row r="1769" spans="1:11">
      <c r="A1769" s="1">
        <v>1752</v>
      </c>
      <c r="B1769" s="2" t="s">
        <v>4197</v>
      </c>
      <c r="C1769" s="2" t="s">
        <v>4198</v>
      </c>
      <c r="D1769" s="2" t="s">
        <v>4199</v>
      </c>
      <c r="E1769" s="2" t="s">
        <v>135</v>
      </c>
      <c r="F1769" s="2" t="s">
        <v>73</v>
      </c>
      <c r="G1769" s="2" t="s">
        <v>73</v>
      </c>
      <c r="H1769" s="2" t="s">
        <v>136</v>
      </c>
      <c r="I1769" s="1" t="str">
        <f t="shared" si="55"/>
        <v>29034530</v>
      </c>
      <c r="J1769" s="2" t="s">
        <v>18487</v>
      </c>
      <c r="K1769" s="1" t="str">
        <f t="shared" si="54"/>
        <v>29034530</v>
      </c>
    </row>
    <row r="1770" spans="1:11">
      <c r="A1770" s="1">
        <v>1753</v>
      </c>
      <c r="B1770" s="2" t="s">
        <v>4200</v>
      </c>
      <c r="C1770" s="2" t="s">
        <v>4201</v>
      </c>
      <c r="D1770" s="2" t="s">
        <v>4202</v>
      </c>
      <c r="E1770" s="2" t="s">
        <v>135</v>
      </c>
      <c r="F1770" s="2" t="s">
        <v>73</v>
      </c>
      <c r="G1770" s="2" t="s">
        <v>73</v>
      </c>
      <c r="H1770" s="2" t="s">
        <v>136</v>
      </c>
      <c r="I1770" s="1" t="str">
        <f t="shared" si="55"/>
        <v>29034540</v>
      </c>
      <c r="J1770" s="2" t="s">
        <v>18488</v>
      </c>
      <c r="K1770" s="1" t="str">
        <f t="shared" si="54"/>
        <v>29034540</v>
      </c>
    </row>
    <row r="1771" spans="1:11">
      <c r="A1771" s="1">
        <v>1754</v>
      </c>
      <c r="B1771" s="2" t="s">
        <v>4203</v>
      </c>
      <c r="C1771" s="2" t="s">
        <v>4204</v>
      </c>
      <c r="D1771" s="2" t="s">
        <v>4205</v>
      </c>
      <c r="E1771" s="2" t="s">
        <v>135</v>
      </c>
      <c r="F1771" s="2" t="s">
        <v>73</v>
      </c>
      <c r="G1771" s="2" t="s">
        <v>73</v>
      </c>
      <c r="H1771" s="2" t="s">
        <v>136</v>
      </c>
      <c r="I1771" s="1" t="str">
        <f t="shared" si="55"/>
        <v>29034550</v>
      </c>
      <c r="J1771" s="2" t="s">
        <v>18489</v>
      </c>
      <c r="K1771" s="1" t="str">
        <f t="shared" si="54"/>
        <v>29034550</v>
      </c>
    </row>
    <row r="1772" spans="1:11">
      <c r="A1772" s="1">
        <v>1755</v>
      </c>
      <c r="B1772" s="2" t="s">
        <v>4206</v>
      </c>
      <c r="C1772" s="2" t="s">
        <v>4207</v>
      </c>
      <c r="D1772" s="2" t="s">
        <v>4208</v>
      </c>
      <c r="E1772" s="2" t="s">
        <v>135</v>
      </c>
      <c r="F1772" s="2" t="s">
        <v>73</v>
      </c>
      <c r="G1772" s="2" t="s">
        <v>73</v>
      </c>
      <c r="H1772" s="2" t="s">
        <v>136</v>
      </c>
      <c r="I1772" s="1" t="str">
        <f t="shared" si="55"/>
        <v>29034560</v>
      </c>
      <c r="J1772" s="2" t="s">
        <v>18490</v>
      </c>
      <c r="K1772" s="1" t="str">
        <f t="shared" si="54"/>
        <v>29034560</v>
      </c>
    </row>
    <row r="1773" spans="1:11">
      <c r="A1773" s="1">
        <v>1756</v>
      </c>
      <c r="B1773" s="2" t="s">
        <v>4209</v>
      </c>
      <c r="C1773" s="2" t="s">
        <v>927</v>
      </c>
      <c r="D1773" s="2" t="s">
        <v>928</v>
      </c>
      <c r="E1773" s="2" t="s">
        <v>135</v>
      </c>
      <c r="F1773" s="2" t="s">
        <v>73</v>
      </c>
      <c r="G1773" s="2" t="s">
        <v>73</v>
      </c>
      <c r="H1773" s="2" t="s">
        <v>136</v>
      </c>
      <c r="I1773" s="1" t="str">
        <f t="shared" si="55"/>
        <v>29034590</v>
      </c>
      <c r="J1773" s="2" t="s">
        <v>18491</v>
      </c>
      <c r="K1773" s="1" t="str">
        <f t="shared" si="54"/>
        <v>29034590</v>
      </c>
    </row>
    <row r="1774" spans="1:11">
      <c r="A1774" s="1">
        <v>1757</v>
      </c>
      <c r="B1774" s="2" t="s">
        <v>10</v>
      </c>
      <c r="C1774" s="2" t="s">
        <v>4163</v>
      </c>
      <c r="D1774" s="2" t="s">
        <v>21</v>
      </c>
      <c r="E1774" s="2" t="s">
        <v>10</v>
      </c>
      <c r="F1774" s="2" t="s">
        <v>10</v>
      </c>
      <c r="G1774" s="2" t="s">
        <v>10</v>
      </c>
      <c r="I1774" s="1" t="str">
        <f t="shared" si="55"/>
        <v xml:space="preserve"> </v>
      </c>
      <c r="J1774" s="2" t="s">
        <v>10</v>
      </c>
      <c r="K1774" s="1" t="str">
        <f t="shared" si="54"/>
        <v xml:space="preserve"> </v>
      </c>
    </row>
    <row r="1775" spans="1:11">
      <c r="A1775" s="1">
        <v>1758</v>
      </c>
      <c r="B1775" s="2" t="s">
        <v>4210</v>
      </c>
      <c r="C1775" s="2" t="s">
        <v>4211</v>
      </c>
      <c r="D1775" s="2" t="s">
        <v>4212</v>
      </c>
      <c r="E1775" s="2" t="s">
        <v>135</v>
      </c>
      <c r="F1775" s="2" t="s">
        <v>73</v>
      </c>
      <c r="G1775" s="2" t="s">
        <v>73</v>
      </c>
      <c r="H1775" s="2" t="s">
        <v>136</v>
      </c>
      <c r="I1775" s="1" t="str">
        <f t="shared" si="55"/>
        <v>29034920</v>
      </c>
      <c r="J1775" s="2" t="s">
        <v>18492</v>
      </c>
      <c r="K1775" s="1" t="str">
        <f t="shared" si="54"/>
        <v>29034920</v>
      </c>
    </row>
    <row r="1776" spans="1:11">
      <c r="A1776" s="1">
        <v>1759</v>
      </c>
      <c r="B1776" s="2" t="s">
        <v>4213</v>
      </c>
      <c r="C1776" s="2" t="s">
        <v>4214</v>
      </c>
      <c r="D1776" s="2" t="s">
        <v>4215</v>
      </c>
      <c r="E1776" s="2" t="s">
        <v>135</v>
      </c>
      <c r="F1776" s="2" t="s">
        <v>73</v>
      </c>
      <c r="G1776" s="2" t="s">
        <v>73</v>
      </c>
      <c r="H1776" s="2" t="s">
        <v>136</v>
      </c>
      <c r="I1776" s="1" t="str">
        <f t="shared" si="55"/>
        <v>29034930</v>
      </c>
      <c r="J1776" s="2" t="s">
        <v>18493</v>
      </c>
      <c r="K1776" s="1" t="str">
        <f t="shared" si="54"/>
        <v>29034930</v>
      </c>
    </row>
    <row r="1777" spans="1:11">
      <c r="A1777" s="1">
        <v>1760</v>
      </c>
      <c r="B1777" s="2" t="s">
        <v>4216</v>
      </c>
      <c r="C1777" s="2" t="s">
        <v>4217</v>
      </c>
      <c r="D1777" s="2" t="s">
        <v>4218</v>
      </c>
      <c r="E1777" s="2" t="s">
        <v>135</v>
      </c>
      <c r="F1777" s="2" t="s">
        <v>73</v>
      </c>
      <c r="G1777" s="2" t="s">
        <v>73</v>
      </c>
      <c r="H1777" s="2" t="s">
        <v>136</v>
      </c>
      <c r="I1777" s="1" t="str">
        <f t="shared" si="55"/>
        <v>29034940</v>
      </c>
      <c r="J1777" s="2" t="s">
        <v>18494</v>
      </c>
      <c r="K1777" s="1" t="str">
        <f t="shared" si="54"/>
        <v>29034940</v>
      </c>
    </row>
    <row r="1778" spans="1:11">
      <c r="A1778" s="1">
        <v>1761</v>
      </c>
      <c r="B1778" s="2" t="s">
        <v>4219</v>
      </c>
      <c r="C1778" s="2" t="s">
        <v>4220</v>
      </c>
      <c r="D1778" s="2" t="s">
        <v>4221</v>
      </c>
      <c r="E1778" s="2" t="s">
        <v>135</v>
      </c>
      <c r="F1778" s="2" t="s">
        <v>73</v>
      </c>
      <c r="G1778" s="2" t="s">
        <v>73</v>
      </c>
      <c r="H1778" s="2" t="s">
        <v>136</v>
      </c>
      <c r="I1778" s="1" t="str">
        <f t="shared" si="55"/>
        <v>29034950</v>
      </c>
      <c r="J1778" s="2" t="s">
        <v>18495</v>
      </c>
      <c r="K1778" s="1" t="str">
        <f t="shared" si="54"/>
        <v>29034950</v>
      </c>
    </row>
    <row r="1779" spans="1:11">
      <c r="A1779" s="1">
        <v>1762</v>
      </c>
      <c r="B1779" s="2" t="s">
        <v>4222</v>
      </c>
      <c r="C1779" s="2" t="s">
        <v>927</v>
      </c>
      <c r="D1779" s="2" t="s">
        <v>928</v>
      </c>
      <c r="E1779" s="2" t="s">
        <v>135</v>
      </c>
      <c r="F1779" s="2" t="s">
        <v>73</v>
      </c>
      <c r="G1779" s="2" t="s">
        <v>73</v>
      </c>
      <c r="H1779" s="2" t="s">
        <v>136</v>
      </c>
      <c r="I1779" s="1" t="str">
        <f t="shared" si="55"/>
        <v>29034990</v>
      </c>
      <c r="J1779" s="2" t="s">
        <v>18496</v>
      </c>
      <c r="K1779" s="1" t="str">
        <f t="shared" si="54"/>
        <v>29034990</v>
      </c>
    </row>
    <row r="1780" spans="1:11">
      <c r="A1780" s="1">
        <v>1763</v>
      </c>
      <c r="B1780" s="2" t="s">
        <v>10</v>
      </c>
      <c r="C1780" s="2" t="s">
        <v>4223</v>
      </c>
      <c r="D1780" s="2" t="s">
        <v>4224</v>
      </c>
      <c r="E1780" s="2" t="s">
        <v>10</v>
      </c>
      <c r="F1780" s="2" t="s">
        <v>10</v>
      </c>
      <c r="G1780" s="2" t="s">
        <v>10</v>
      </c>
      <c r="I1780" s="1" t="str">
        <f t="shared" si="55"/>
        <v xml:space="preserve"> </v>
      </c>
      <c r="J1780" s="2" t="s">
        <v>10</v>
      </c>
      <c r="K1780" s="1" t="str">
        <f t="shared" si="54"/>
        <v xml:space="preserve"> </v>
      </c>
    </row>
    <row r="1781" spans="1:11">
      <c r="A1781" s="1">
        <v>1764</v>
      </c>
      <c r="B1781" s="2" t="s">
        <v>4225</v>
      </c>
      <c r="C1781" s="2" t="s">
        <v>4226</v>
      </c>
      <c r="D1781" s="2" t="s">
        <v>4227</v>
      </c>
      <c r="E1781" s="2" t="s">
        <v>135</v>
      </c>
      <c r="F1781" s="2" t="s">
        <v>73</v>
      </c>
      <c r="G1781" s="2" t="s">
        <v>73</v>
      </c>
      <c r="H1781" s="2" t="s">
        <v>136</v>
      </c>
      <c r="I1781" s="1" t="str">
        <f t="shared" si="55"/>
        <v>29037100</v>
      </c>
      <c r="J1781" s="2" t="s">
        <v>18497</v>
      </c>
      <c r="K1781" s="1" t="str">
        <f t="shared" si="54"/>
        <v>29037100</v>
      </c>
    </row>
    <row r="1782" spans="1:11">
      <c r="A1782" s="1">
        <v>1765</v>
      </c>
      <c r="B1782" s="2" t="s">
        <v>4228</v>
      </c>
      <c r="C1782" s="2" t="s">
        <v>4229</v>
      </c>
      <c r="D1782" s="2" t="s">
        <v>4230</v>
      </c>
      <c r="E1782" s="2" t="s">
        <v>135</v>
      </c>
      <c r="F1782" s="2" t="s">
        <v>73</v>
      </c>
      <c r="G1782" s="2" t="s">
        <v>73</v>
      </c>
      <c r="H1782" s="2" t="s">
        <v>136</v>
      </c>
      <c r="I1782" s="1" t="str">
        <f t="shared" si="55"/>
        <v>29037200</v>
      </c>
      <c r="J1782" s="2" t="s">
        <v>18498</v>
      </c>
      <c r="K1782" s="1" t="str">
        <f t="shared" si="54"/>
        <v>29037200</v>
      </c>
    </row>
    <row r="1783" spans="1:11">
      <c r="A1783" s="1">
        <v>1766</v>
      </c>
      <c r="B1783" s="2" t="s">
        <v>4231</v>
      </c>
      <c r="C1783" s="2" t="s">
        <v>4232</v>
      </c>
      <c r="D1783" s="2" t="s">
        <v>4233</v>
      </c>
      <c r="E1783" s="2" t="s">
        <v>135</v>
      </c>
      <c r="F1783" s="2" t="s">
        <v>73</v>
      </c>
      <c r="G1783" s="2" t="s">
        <v>73</v>
      </c>
      <c r="H1783" s="2" t="s">
        <v>136</v>
      </c>
      <c r="I1783" s="1" t="str">
        <f t="shared" si="55"/>
        <v>29037300</v>
      </c>
      <c r="J1783" s="2" t="s">
        <v>18499</v>
      </c>
      <c r="K1783" s="1" t="str">
        <f t="shared" si="54"/>
        <v>29037300</v>
      </c>
    </row>
    <row r="1784" spans="1:11">
      <c r="A1784" s="1">
        <v>1767</v>
      </c>
      <c r="B1784" s="2" t="s">
        <v>4234</v>
      </c>
      <c r="C1784" s="2" t="s">
        <v>4226</v>
      </c>
      <c r="D1784" s="2" t="s">
        <v>4235</v>
      </c>
      <c r="E1784" s="2" t="s">
        <v>135</v>
      </c>
      <c r="F1784" s="2" t="s">
        <v>73</v>
      </c>
      <c r="G1784" s="2" t="s">
        <v>73</v>
      </c>
      <c r="H1784" s="2" t="s">
        <v>136</v>
      </c>
      <c r="I1784" s="1" t="str">
        <f t="shared" si="55"/>
        <v>29037400</v>
      </c>
      <c r="J1784" s="2" t="s">
        <v>18500</v>
      </c>
      <c r="K1784" s="1" t="str">
        <f t="shared" si="54"/>
        <v>29037400</v>
      </c>
    </row>
    <row r="1785" spans="1:11">
      <c r="A1785" s="1">
        <v>1768</v>
      </c>
      <c r="B1785" s="2" t="s">
        <v>4236</v>
      </c>
      <c r="C1785" s="2" t="s">
        <v>4237</v>
      </c>
      <c r="D1785" s="2" t="s">
        <v>4238</v>
      </c>
      <c r="E1785" s="2" t="s">
        <v>135</v>
      </c>
      <c r="F1785" s="2" t="s">
        <v>73</v>
      </c>
      <c r="G1785" s="2" t="s">
        <v>73</v>
      </c>
      <c r="H1785" s="2" t="s">
        <v>136</v>
      </c>
      <c r="I1785" s="1" t="str">
        <f t="shared" si="55"/>
        <v>29037500</v>
      </c>
      <c r="J1785" s="2" t="s">
        <v>18501</v>
      </c>
      <c r="K1785" s="1" t="str">
        <f t="shared" si="54"/>
        <v>29037500</v>
      </c>
    </row>
    <row r="1786" spans="1:11">
      <c r="A1786" s="1">
        <v>1769</v>
      </c>
      <c r="B1786" s="2" t="s">
        <v>4239</v>
      </c>
      <c r="C1786" s="2" t="s">
        <v>4240</v>
      </c>
      <c r="D1786" s="2" t="s">
        <v>4241</v>
      </c>
      <c r="E1786" s="2" t="s">
        <v>135</v>
      </c>
      <c r="F1786" s="2" t="s">
        <v>73</v>
      </c>
      <c r="G1786" s="2" t="s">
        <v>73</v>
      </c>
      <c r="H1786" s="2" t="s">
        <v>136</v>
      </c>
      <c r="I1786" s="1" t="str">
        <f t="shared" si="55"/>
        <v>29037600</v>
      </c>
      <c r="J1786" s="2" t="s">
        <v>18502</v>
      </c>
      <c r="K1786" s="1" t="str">
        <f t="shared" si="54"/>
        <v>29037600</v>
      </c>
    </row>
    <row r="1787" spans="1:11">
      <c r="A1787" s="1">
        <v>1770</v>
      </c>
      <c r="B1787" s="2" t="s">
        <v>4242</v>
      </c>
      <c r="C1787" s="2" t="s">
        <v>4243</v>
      </c>
      <c r="D1787" s="2" t="s">
        <v>4244</v>
      </c>
      <c r="E1787" s="2" t="s">
        <v>135</v>
      </c>
      <c r="F1787" s="2" t="s">
        <v>73</v>
      </c>
      <c r="G1787" s="2" t="s">
        <v>73</v>
      </c>
      <c r="H1787" s="2" t="s">
        <v>136</v>
      </c>
      <c r="I1787" s="1" t="str">
        <f t="shared" si="55"/>
        <v>29037700</v>
      </c>
      <c r="J1787" s="2" t="s">
        <v>18503</v>
      </c>
      <c r="K1787" s="1" t="str">
        <f t="shared" si="54"/>
        <v>29037700</v>
      </c>
    </row>
    <row r="1788" spans="1:11">
      <c r="A1788" s="1">
        <v>1771</v>
      </c>
      <c r="B1788" s="2" t="s">
        <v>4245</v>
      </c>
      <c r="C1788" s="2" t="s">
        <v>4246</v>
      </c>
      <c r="D1788" s="2" t="s">
        <v>4247</v>
      </c>
      <c r="E1788" s="2" t="s">
        <v>135</v>
      </c>
      <c r="F1788" s="2" t="s">
        <v>73</v>
      </c>
      <c r="G1788" s="2" t="s">
        <v>73</v>
      </c>
      <c r="H1788" s="2" t="s">
        <v>136</v>
      </c>
      <c r="I1788" s="1" t="str">
        <f t="shared" si="55"/>
        <v>29037800</v>
      </c>
      <c r="J1788" s="2" t="s">
        <v>18504</v>
      </c>
      <c r="K1788" s="1" t="str">
        <f t="shared" si="54"/>
        <v>29037800</v>
      </c>
    </row>
    <row r="1789" spans="1:11">
      <c r="A1789" s="1">
        <v>1772</v>
      </c>
      <c r="B1789" s="2" t="s">
        <v>4248</v>
      </c>
      <c r="C1789" s="2" t="s">
        <v>452</v>
      </c>
      <c r="D1789" s="2" t="s">
        <v>21</v>
      </c>
      <c r="E1789" s="2" t="s">
        <v>135</v>
      </c>
      <c r="F1789" s="2" t="s">
        <v>73</v>
      </c>
      <c r="G1789" s="2" t="s">
        <v>73</v>
      </c>
      <c r="H1789" s="2" t="s">
        <v>136</v>
      </c>
      <c r="I1789" s="1" t="str">
        <f t="shared" si="55"/>
        <v>29037900</v>
      </c>
      <c r="J1789" s="2" t="s">
        <v>18505</v>
      </c>
      <c r="K1789" s="1" t="str">
        <f t="shared" si="54"/>
        <v>29037900</v>
      </c>
    </row>
    <row r="1790" spans="1:11">
      <c r="A1790" s="1">
        <v>1773</v>
      </c>
      <c r="B1790" s="2" t="s">
        <v>10</v>
      </c>
      <c r="C1790" s="2" t="s">
        <v>4249</v>
      </c>
      <c r="D1790" s="2" t="s">
        <v>4250</v>
      </c>
      <c r="E1790" s="2" t="s">
        <v>10</v>
      </c>
      <c r="F1790" s="2" t="s">
        <v>10</v>
      </c>
      <c r="G1790" s="2" t="s">
        <v>10</v>
      </c>
      <c r="I1790" s="1" t="str">
        <f t="shared" si="55"/>
        <v xml:space="preserve"> </v>
      </c>
      <c r="J1790" s="2" t="s">
        <v>10</v>
      </c>
      <c r="K1790" s="1" t="str">
        <f t="shared" si="54"/>
        <v xml:space="preserve"> </v>
      </c>
    </row>
    <row r="1791" spans="1:11">
      <c r="A1791" s="1">
        <v>1774</v>
      </c>
      <c r="B1791" s="2" t="s">
        <v>4251</v>
      </c>
      <c r="C1791" s="2" t="s">
        <v>4252</v>
      </c>
      <c r="D1791" s="2" t="s">
        <v>4253</v>
      </c>
      <c r="E1791" s="2" t="s">
        <v>135</v>
      </c>
      <c r="F1791" s="2" t="s">
        <v>73</v>
      </c>
      <c r="G1791" s="2" t="s">
        <v>73</v>
      </c>
      <c r="H1791" s="2" t="s">
        <v>136</v>
      </c>
      <c r="I1791" s="1" t="str">
        <f t="shared" si="55"/>
        <v>29038100</v>
      </c>
      <c r="J1791" s="2" t="s">
        <v>18506</v>
      </c>
      <c r="K1791" s="1" t="str">
        <f t="shared" si="54"/>
        <v>29038100</v>
      </c>
    </row>
    <row r="1792" spans="1:11">
      <c r="A1792" s="1">
        <v>1775</v>
      </c>
      <c r="B1792" s="2" t="s">
        <v>4254</v>
      </c>
      <c r="C1792" s="2" t="s">
        <v>4255</v>
      </c>
      <c r="D1792" s="2" t="s">
        <v>4256</v>
      </c>
      <c r="E1792" s="2" t="s">
        <v>135</v>
      </c>
      <c r="F1792" s="2" t="s">
        <v>73</v>
      </c>
      <c r="G1792" s="2" t="s">
        <v>73</v>
      </c>
      <c r="H1792" s="2" t="s">
        <v>136</v>
      </c>
      <c r="I1792" s="1" t="str">
        <f t="shared" si="55"/>
        <v>29038200</v>
      </c>
      <c r="J1792" s="2" t="s">
        <v>18507</v>
      </c>
      <c r="K1792" s="1" t="str">
        <f t="shared" si="54"/>
        <v>29038200</v>
      </c>
    </row>
    <row r="1793" spans="1:11">
      <c r="A1793" s="1">
        <v>1776</v>
      </c>
      <c r="B1793" s="2" t="s">
        <v>4257</v>
      </c>
      <c r="C1793" s="2" t="s">
        <v>20</v>
      </c>
      <c r="D1793" s="2" t="s">
        <v>21</v>
      </c>
      <c r="E1793" s="2" t="s">
        <v>135</v>
      </c>
      <c r="F1793" s="2" t="s">
        <v>73</v>
      </c>
      <c r="G1793" s="2" t="s">
        <v>73</v>
      </c>
      <c r="H1793" s="2" t="s">
        <v>136</v>
      </c>
      <c r="I1793" s="1" t="str">
        <f t="shared" si="55"/>
        <v>29038900</v>
      </c>
      <c r="J1793" s="2" t="s">
        <v>18508</v>
      </c>
      <c r="K1793" s="1" t="str">
        <f t="shared" si="54"/>
        <v>29038900</v>
      </c>
    </row>
    <row r="1794" spans="1:11">
      <c r="A1794" s="1">
        <v>1777</v>
      </c>
      <c r="B1794" s="2" t="s">
        <v>10</v>
      </c>
      <c r="C1794" s="2" t="s">
        <v>4258</v>
      </c>
      <c r="D1794" s="2" t="s">
        <v>4259</v>
      </c>
      <c r="E1794" s="2" t="s">
        <v>10</v>
      </c>
      <c r="F1794" s="2" t="s">
        <v>10</v>
      </c>
      <c r="G1794" s="2" t="s">
        <v>10</v>
      </c>
      <c r="I1794" s="1" t="str">
        <f t="shared" si="55"/>
        <v xml:space="preserve"> </v>
      </c>
      <c r="J1794" s="2" t="s">
        <v>10</v>
      </c>
      <c r="K1794" s="1" t="str">
        <f t="shared" si="54"/>
        <v xml:space="preserve"> </v>
      </c>
    </row>
    <row r="1795" spans="1:11">
      <c r="A1795" s="1">
        <v>1778</v>
      </c>
      <c r="B1795" s="2" t="s">
        <v>4260</v>
      </c>
      <c r="C1795" s="2" t="s">
        <v>4261</v>
      </c>
      <c r="D1795" s="2" t="s">
        <v>4262</v>
      </c>
      <c r="E1795" s="2" t="s">
        <v>135</v>
      </c>
      <c r="F1795" s="2" t="s">
        <v>73</v>
      </c>
      <c r="G1795" s="2" t="s">
        <v>73</v>
      </c>
      <c r="H1795" s="2" t="s">
        <v>136</v>
      </c>
      <c r="I1795" s="1" t="str">
        <f t="shared" si="55"/>
        <v>29039100</v>
      </c>
      <c r="J1795" s="2" t="s">
        <v>18509</v>
      </c>
      <c r="K1795" s="1" t="str">
        <f t="shared" ref="K1795:K1858" si="56">IF(LEFT(J1795, 1)="[", MID(J1795, 2,2)&amp;MID(J1795,5,2), J1795)</f>
        <v>29039100</v>
      </c>
    </row>
    <row r="1796" spans="1:11">
      <c r="A1796" s="1">
        <v>1779</v>
      </c>
      <c r="B1796" s="2" t="s">
        <v>4263</v>
      </c>
      <c r="C1796" s="2" t="s">
        <v>4264</v>
      </c>
      <c r="D1796" s="2" t="s">
        <v>4265</v>
      </c>
      <c r="E1796" s="2" t="s">
        <v>135</v>
      </c>
      <c r="F1796" s="2" t="s">
        <v>73</v>
      </c>
      <c r="G1796" s="2" t="s">
        <v>73</v>
      </c>
      <c r="H1796" s="2" t="s">
        <v>136</v>
      </c>
      <c r="I1796" s="1" t="str">
        <f t="shared" si="55"/>
        <v>29039200</v>
      </c>
      <c r="J1796" s="2" t="s">
        <v>18510</v>
      </c>
      <c r="K1796" s="1" t="str">
        <f t="shared" si="56"/>
        <v>29039200</v>
      </c>
    </row>
    <row r="1797" spans="1:11">
      <c r="A1797" s="1">
        <v>1780</v>
      </c>
      <c r="B1797" s="2" t="s">
        <v>4266</v>
      </c>
      <c r="C1797" s="2" t="s">
        <v>20</v>
      </c>
      <c r="D1797" s="2" t="s">
        <v>1658</v>
      </c>
      <c r="E1797" s="2" t="s">
        <v>135</v>
      </c>
      <c r="F1797" s="2" t="s">
        <v>73</v>
      </c>
      <c r="G1797" s="2" t="s">
        <v>73</v>
      </c>
      <c r="H1797" s="2" t="s">
        <v>136</v>
      </c>
      <c r="I1797" s="1" t="str">
        <f t="shared" si="55"/>
        <v>29039900</v>
      </c>
      <c r="J1797" s="2" t="s">
        <v>18511</v>
      </c>
      <c r="K1797" s="1" t="str">
        <f t="shared" si="56"/>
        <v>29039900</v>
      </c>
    </row>
    <row r="1798" spans="1:11">
      <c r="A1798" s="1">
        <v>1781</v>
      </c>
      <c r="B1798" s="2" t="s">
        <v>4267</v>
      </c>
      <c r="C1798" s="2" t="s">
        <v>4268</v>
      </c>
      <c r="D1798" s="2" t="s">
        <v>4269</v>
      </c>
      <c r="E1798" s="2" t="s">
        <v>10</v>
      </c>
      <c r="F1798" s="2" t="s">
        <v>10</v>
      </c>
      <c r="G1798" s="2" t="s">
        <v>10</v>
      </c>
      <c r="I1798" s="1" t="str">
        <f t="shared" si="55"/>
        <v>2904</v>
      </c>
      <c r="J1798" s="2" t="s">
        <v>18512</v>
      </c>
      <c r="K1798" s="1" t="str">
        <f t="shared" si="56"/>
        <v>2904</v>
      </c>
    </row>
    <row r="1799" spans="1:11">
      <c r="A1799" s="1">
        <v>1782</v>
      </c>
      <c r="B1799" s="2" t="s">
        <v>4270</v>
      </c>
      <c r="C1799" s="2" t="s">
        <v>4271</v>
      </c>
      <c r="D1799" s="2" t="s">
        <v>4272</v>
      </c>
      <c r="E1799" s="2" t="s">
        <v>135</v>
      </c>
      <c r="F1799" s="2" t="s">
        <v>73</v>
      </c>
      <c r="G1799" s="2" t="s">
        <v>73</v>
      </c>
      <c r="H1799" s="2" t="s">
        <v>136</v>
      </c>
      <c r="I1799" s="1" t="str">
        <f t="shared" si="55"/>
        <v>29041000</v>
      </c>
      <c r="J1799" s="2" t="s">
        <v>18513</v>
      </c>
      <c r="K1799" s="1" t="str">
        <f t="shared" si="56"/>
        <v>29041000</v>
      </c>
    </row>
    <row r="1800" spans="1:11">
      <c r="A1800" s="1">
        <v>1783</v>
      </c>
      <c r="B1800" s="2" t="s">
        <v>4273</v>
      </c>
      <c r="C1800" s="2" t="s">
        <v>4274</v>
      </c>
      <c r="D1800" s="2" t="s">
        <v>4275</v>
      </c>
      <c r="E1800" s="2" t="s">
        <v>135</v>
      </c>
      <c r="F1800" s="2" t="s">
        <v>73</v>
      </c>
      <c r="G1800" s="2" t="s">
        <v>73</v>
      </c>
      <c r="H1800" s="2" t="s">
        <v>136</v>
      </c>
      <c r="I1800" s="1" t="str">
        <f t="shared" si="55"/>
        <v>29042000</v>
      </c>
      <c r="J1800" s="2" t="s">
        <v>18514</v>
      </c>
      <c r="K1800" s="1" t="str">
        <f t="shared" si="56"/>
        <v>29042000</v>
      </c>
    </row>
    <row r="1801" spans="1:11">
      <c r="A1801" s="1">
        <v>1784</v>
      </c>
      <c r="B1801" s="2" t="s">
        <v>10</v>
      </c>
      <c r="C1801" s="2" t="s">
        <v>128</v>
      </c>
      <c r="D1801" s="2" t="s">
        <v>27</v>
      </c>
      <c r="E1801" s="2" t="s">
        <v>10</v>
      </c>
      <c r="F1801" s="2" t="s">
        <v>10</v>
      </c>
      <c r="G1801" s="2" t="s">
        <v>10</v>
      </c>
      <c r="I1801" s="1" t="str">
        <f t="shared" si="55"/>
        <v xml:space="preserve"> </v>
      </c>
      <c r="J1801" s="2" t="s">
        <v>10</v>
      </c>
      <c r="K1801" s="1" t="str">
        <f t="shared" si="56"/>
        <v xml:space="preserve"> </v>
      </c>
    </row>
    <row r="1802" spans="1:11">
      <c r="A1802" s="1">
        <v>1785</v>
      </c>
      <c r="B1802" s="2" t="s">
        <v>4276</v>
      </c>
      <c r="C1802" s="2" t="s">
        <v>4277</v>
      </c>
      <c r="D1802" s="2" t="s">
        <v>4278</v>
      </c>
      <c r="E1802" s="2" t="s">
        <v>135</v>
      </c>
      <c r="F1802" s="2" t="s">
        <v>73</v>
      </c>
      <c r="G1802" s="2" t="s">
        <v>73</v>
      </c>
      <c r="H1802" s="2" t="s">
        <v>136</v>
      </c>
      <c r="I1802" s="1" t="str">
        <f t="shared" si="55"/>
        <v>29049010</v>
      </c>
      <c r="J1802" s="2" t="s">
        <v>18515</v>
      </c>
      <c r="K1802" s="1" t="str">
        <f t="shared" si="56"/>
        <v>29049010</v>
      </c>
    </row>
    <row r="1803" spans="1:11">
      <c r="A1803" s="1">
        <v>1786</v>
      </c>
      <c r="B1803" s="2" t="s">
        <v>4279</v>
      </c>
      <c r="C1803" s="2" t="s">
        <v>927</v>
      </c>
      <c r="D1803" s="2" t="s">
        <v>928</v>
      </c>
      <c r="E1803" s="2" t="s">
        <v>135</v>
      </c>
      <c r="F1803" s="2" t="s">
        <v>73</v>
      </c>
      <c r="G1803" s="2" t="s">
        <v>73</v>
      </c>
      <c r="H1803" s="2" t="s">
        <v>136</v>
      </c>
      <c r="I1803" s="1" t="str">
        <f t="shared" si="55"/>
        <v>29049090</v>
      </c>
      <c r="J1803" s="2" t="s">
        <v>18516</v>
      </c>
      <c r="K1803" s="1" t="str">
        <f t="shared" si="56"/>
        <v>29049090</v>
      </c>
    </row>
    <row r="1804" spans="1:11">
      <c r="A1804" s="1">
        <v>1787</v>
      </c>
      <c r="B1804" s="2" t="s">
        <v>10</v>
      </c>
      <c r="C1804" s="2" t="s">
        <v>4280</v>
      </c>
      <c r="D1804" s="2" t="s">
        <v>4281</v>
      </c>
      <c r="E1804" s="2" t="s">
        <v>10</v>
      </c>
      <c r="F1804" s="2" t="s">
        <v>10</v>
      </c>
      <c r="G1804" s="2" t="s">
        <v>10</v>
      </c>
      <c r="I1804" s="1" t="str">
        <f t="shared" si="55"/>
        <v xml:space="preserve"> </v>
      </c>
      <c r="J1804" s="2" t="s">
        <v>10</v>
      </c>
      <c r="K1804" s="1" t="str">
        <f t="shared" si="56"/>
        <v xml:space="preserve"> </v>
      </c>
    </row>
    <row r="1805" spans="1:11">
      <c r="A1805" s="1">
        <v>1788</v>
      </c>
      <c r="B1805" s="2" t="s">
        <v>4282</v>
      </c>
      <c r="C1805" s="2" t="s">
        <v>4283</v>
      </c>
      <c r="D1805" s="2" t="s">
        <v>4284</v>
      </c>
      <c r="E1805" s="2" t="s">
        <v>10</v>
      </c>
      <c r="F1805" s="2" t="s">
        <v>10</v>
      </c>
      <c r="G1805" s="2" t="s">
        <v>10</v>
      </c>
      <c r="I1805" s="1" t="str">
        <f t="shared" si="55"/>
        <v>2905</v>
      </c>
      <c r="J1805" s="2" t="s">
        <v>18517</v>
      </c>
      <c r="K1805" s="1" t="str">
        <f t="shared" si="56"/>
        <v>2905</v>
      </c>
    </row>
    <row r="1806" spans="1:11">
      <c r="A1806" s="1">
        <v>1789</v>
      </c>
      <c r="B1806" s="2" t="s">
        <v>10</v>
      </c>
      <c r="C1806" s="2" t="s">
        <v>4285</v>
      </c>
      <c r="D1806" s="2" t="s">
        <v>4286</v>
      </c>
      <c r="E1806" s="2" t="s">
        <v>10</v>
      </c>
      <c r="F1806" s="2" t="s">
        <v>10</v>
      </c>
      <c r="G1806" s="2" t="s">
        <v>10</v>
      </c>
      <c r="I1806" s="1" t="str">
        <f t="shared" si="55"/>
        <v xml:space="preserve"> </v>
      </c>
      <c r="J1806" s="2" t="s">
        <v>10</v>
      </c>
      <c r="K1806" s="1" t="str">
        <f t="shared" si="56"/>
        <v xml:space="preserve"> </v>
      </c>
    </row>
    <row r="1807" spans="1:11">
      <c r="A1807" s="1">
        <v>1790</v>
      </c>
      <c r="B1807" s="2" t="s">
        <v>4287</v>
      </c>
      <c r="C1807" s="2" t="s">
        <v>4288</v>
      </c>
      <c r="D1807" s="2" t="s">
        <v>4289</v>
      </c>
      <c r="E1807" s="2" t="s">
        <v>135</v>
      </c>
      <c r="F1807" s="2" t="s">
        <v>73</v>
      </c>
      <c r="G1807" s="2" t="s">
        <v>73</v>
      </c>
      <c r="H1807" s="2" t="s">
        <v>136</v>
      </c>
      <c r="I1807" s="1" t="str">
        <f t="shared" si="55"/>
        <v>29051100</v>
      </c>
      <c r="J1807" s="2" t="s">
        <v>18518</v>
      </c>
      <c r="K1807" s="1" t="str">
        <f t="shared" si="56"/>
        <v>29051100</v>
      </c>
    </row>
    <row r="1808" spans="1:11">
      <c r="A1808" s="1">
        <v>1791</v>
      </c>
      <c r="B1808" s="2" t="s">
        <v>4290</v>
      </c>
      <c r="C1808" s="2" t="s">
        <v>4291</v>
      </c>
      <c r="D1808" s="2" t="s">
        <v>4292</v>
      </c>
      <c r="E1808" s="2" t="s">
        <v>135</v>
      </c>
      <c r="F1808" s="2" t="s">
        <v>73</v>
      </c>
      <c r="G1808" s="2" t="s">
        <v>73</v>
      </c>
      <c r="H1808" s="2" t="s">
        <v>136</v>
      </c>
      <c r="I1808" s="1" t="str">
        <f t="shared" si="55"/>
        <v>29051200</v>
      </c>
      <c r="J1808" s="2" t="s">
        <v>18519</v>
      </c>
      <c r="K1808" s="1" t="str">
        <f t="shared" si="56"/>
        <v>29051200</v>
      </c>
    </row>
    <row r="1809" spans="1:11">
      <c r="A1809" s="1">
        <v>1792</v>
      </c>
      <c r="B1809" s="2" t="s">
        <v>4293</v>
      </c>
      <c r="C1809" s="2" t="s">
        <v>4294</v>
      </c>
      <c r="D1809" s="2" t="s">
        <v>4295</v>
      </c>
      <c r="E1809" s="2" t="s">
        <v>135</v>
      </c>
      <c r="F1809" s="2" t="s">
        <v>73</v>
      </c>
      <c r="G1809" s="2" t="s">
        <v>73</v>
      </c>
      <c r="H1809" s="2" t="s">
        <v>136</v>
      </c>
      <c r="I1809" s="1" t="str">
        <f t="shared" si="55"/>
        <v>29051300</v>
      </c>
      <c r="J1809" s="2" t="s">
        <v>18520</v>
      </c>
      <c r="K1809" s="1" t="str">
        <f t="shared" si="56"/>
        <v>29051300</v>
      </c>
    </row>
    <row r="1810" spans="1:11">
      <c r="A1810" s="1">
        <v>1793</v>
      </c>
      <c r="B1810" s="2" t="s">
        <v>4296</v>
      </c>
      <c r="C1810" s="2" t="s">
        <v>4297</v>
      </c>
      <c r="D1810" s="2" t="s">
        <v>4298</v>
      </c>
      <c r="E1810" s="2" t="s">
        <v>135</v>
      </c>
      <c r="F1810" s="2" t="s">
        <v>73</v>
      </c>
      <c r="G1810" s="2" t="s">
        <v>73</v>
      </c>
      <c r="H1810" s="2" t="s">
        <v>136</v>
      </c>
      <c r="I1810" s="1" t="str">
        <f t="shared" si="55"/>
        <v>29051400</v>
      </c>
      <c r="J1810" s="2" t="s">
        <v>18521</v>
      </c>
      <c r="K1810" s="1" t="str">
        <f t="shared" si="56"/>
        <v>29051400</v>
      </c>
    </row>
    <row r="1811" spans="1:11">
      <c r="A1811" s="1">
        <v>1794</v>
      </c>
      <c r="B1811" s="2" t="s">
        <v>4299</v>
      </c>
      <c r="C1811" s="2" t="s">
        <v>4300</v>
      </c>
      <c r="D1811" s="2" t="s">
        <v>4301</v>
      </c>
      <c r="E1811" s="2" t="s">
        <v>135</v>
      </c>
      <c r="F1811" s="2" t="s">
        <v>73</v>
      </c>
      <c r="G1811" s="2" t="s">
        <v>73</v>
      </c>
      <c r="H1811" s="2" t="s">
        <v>136</v>
      </c>
      <c r="I1811" s="1" t="str">
        <f t="shared" ref="I1811:I1874" si="57">IF(LEN(B1811)=5, LEFT(B1811, 2)&amp;RIGHT(B1811,2), IF(LEN(B1811)=9, LEFT(B1811, 4)&amp;RIGHT(B1811, 4), B1811))</f>
        <v>29051600</v>
      </c>
      <c r="J1811" s="2" t="s">
        <v>18522</v>
      </c>
      <c r="K1811" s="1" t="str">
        <f t="shared" si="56"/>
        <v>29051600</v>
      </c>
    </row>
    <row r="1812" spans="1:11">
      <c r="A1812" s="1">
        <v>1795</v>
      </c>
      <c r="B1812" s="2" t="s">
        <v>4302</v>
      </c>
      <c r="C1812" s="2" t="s">
        <v>4303</v>
      </c>
      <c r="D1812" s="2" t="s">
        <v>4304</v>
      </c>
      <c r="E1812" s="2" t="s">
        <v>135</v>
      </c>
      <c r="F1812" s="2" t="s">
        <v>73</v>
      </c>
      <c r="G1812" s="2" t="s">
        <v>73</v>
      </c>
      <c r="H1812" s="2" t="s">
        <v>136</v>
      </c>
      <c r="I1812" s="1" t="str">
        <f t="shared" si="57"/>
        <v>29051700</v>
      </c>
      <c r="J1812" s="2" t="s">
        <v>18523</v>
      </c>
      <c r="K1812" s="1" t="str">
        <f t="shared" si="56"/>
        <v>29051700</v>
      </c>
    </row>
    <row r="1813" spans="1:11">
      <c r="A1813" s="1">
        <v>1796</v>
      </c>
      <c r="B1813" s="2" t="s">
        <v>10</v>
      </c>
      <c r="C1813" s="2" t="s">
        <v>20</v>
      </c>
      <c r="D1813" s="2" t="s">
        <v>21</v>
      </c>
      <c r="E1813" s="2" t="s">
        <v>10</v>
      </c>
      <c r="F1813" s="2" t="s">
        <v>10</v>
      </c>
      <c r="G1813" s="2" t="s">
        <v>10</v>
      </c>
      <c r="I1813" s="1" t="str">
        <f t="shared" si="57"/>
        <v xml:space="preserve"> </v>
      </c>
      <c r="J1813" s="2" t="s">
        <v>10</v>
      </c>
      <c r="K1813" s="1" t="str">
        <f t="shared" si="56"/>
        <v xml:space="preserve"> </v>
      </c>
    </row>
    <row r="1814" spans="1:11">
      <c r="A1814" s="1">
        <v>1797</v>
      </c>
      <c r="B1814" s="2" t="s">
        <v>4305</v>
      </c>
      <c r="C1814" s="2" t="s">
        <v>4306</v>
      </c>
      <c r="D1814" s="2" t="s">
        <v>4307</v>
      </c>
      <c r="E1814" s="2" t="s">
        <v>135</v>
      </c>
      <c r="F1814" s="2" t="s">
        <v>73</v>
      </c>
      <c r="G1814" s="2" t="s">
        <v>73</v>
      </c>
      <c r="H1814" s="2" t="s">
        <v>136</v>
      </c>
      <c r="I1814" s="1" t="str">
        <f t="shared" si="57"/>
        <v>29051910</v>
      </c>
      <c r="J1814" s="2" t="s">
        <v>18524</v>
      </c>
      <c r="K1814" s="1" t="str">
        <f t="shared" si="56"/>
        <v>29051910</v>
      </c>
    </row>
    <row r="1815" spans="1:11">
      <c r="A1815" s="1">
        <v>1798</v>
      </c>
      <c r="B1815" s="2" t="s">
        <v>4308</v>
      </c>
      <c r="C1815" s="2" t="s">
        <v>927</v>
      </c>
      <c r="D1815" s="2" t="s">
        <v>928</v>
      </c>
      <c r="E1815" s="2" t="s">
        <v>135</v>
      </c>
      <c r="F1815" s="2" t="s">
        <v>73</v>
      </c>
      <c r="G1815" s="2" t="s">
        <v>73</v>
      </c>
      <c r="H1815" s="2" t="s">
        <v>136</v>
      </c>
      <c r="I1815" s="1" t="str">
        <f t="shared" si="57"/>
        <v>29051990</v>
      </c>
      <c r="J1815" s="2" t="s">
        <v>18525</v>
      </c>
      <c r="K1815" s="1" t="str">
        <f t="shared" si="56"/>
        <v>29051990</v>
      </c>
    </row>
    <row r="1816" spans="1:11">
      <c r="A1816" s="1">
        <v>1799</v>
      </c>
      <c r="B1816" s="2" t="s">
        <v>10</v>
      </c>
      <c r="C1816" s="2" t="s">
        <v>4309</v>
      </c>
      <c r="D1816" s="2" t="s">
        <v>4310</v>
      </c>
      <c r="E1816" s="2" t="s">
        <v>10</v>
      </c>
      <c r="F1816" s="2" t="s">
        <v>10</v>
      </c>
      <c r="G1816" s="2" t="s">
        <v>10</v>
      </c>
      <c r="I1816" s="1" t="str">
        <f t="shared" si="57"/>
        <v xml:space="preserve"> </v>
      </c>
      <c r="J1816" s="2" t="s">
        <v>10</v>
      </c>
      <c r="K1816" s="1" t="str">
        <f t="shared" si="56"/>
        <v xml:space="preserve"> </v>
      </c>
    </row>
    <row r="1817" spans="1:11">
      <c r="A1817" s="1">
        <v>1800</v>
      </c>
      <c r="B1817" s="2" t="s">
        <v>4311</v>
      </c>
      <c r="C1817" s="2" t="s">
        <v>4312</v>
      </c>
      <c r="D1817" s="2" t="s">
        <v>4313</v>
      </c>
      <c r="E1817" s="2" t="s">
        <v>135</v>
      </c>
      <c r="F1817" s="2" t="s">
        <v>73</v>
      </c>
      <c r="G1817" s="2" t="s">
        <v>73</v>
      </c>
      <c r="H1817" s="2" t="s">
        <v>136</v>
      </c>
      <c r="I1817" s="1" t="str">
        <f t="shared" si="57"/>
        <v>29052200</v>
      </c>
      <c r="J1817" s="2" t="s">
        <v>18526</v>
      </c>
      <c r="K1817" s="1" t="str">
        <f t="shared" si="56"/>
        <v>29052200</v>
      </c>
    </row>
    <row r="1818" spans="1:11">
      <c r="A1818" s="1">
        <v>1801</v>
      </c>
      <c r="B1818" s="2" t="s">
        <v>4314</v>
      </c>
      <c r="C1818" s="2" t="s">
        <v>20</v>
      </c>
      <c r="D1818" s="2" t="s">
        <v>21</v>
      </c>
      <c r="E1818" s="2" t="s">
        <v>135</v>
      </c>
      <c r="F1818" s="2" t="s">
        <v>73</v>
      </c>
      <c r="G1818" s="2" t="s">
        <v>73</v>
      </c>
      <c r="H1818" s="2" t="s">
        <v>136</v>
      </c>
      <c r="I1818" s="1" t="str">
        <f t="shared" si="57"/>
        <v>29052900</v>
      </c>
      <c r="J1818" s="2" t="s">
        <v>18527</v>
      </c>
      <c r="K1818" s="1" t="str">
        <f t="shared" si="56"/>
        <v>29052900</v>
      </c>
    </row>
    <row r="1819" spans="1:11">
      <c r="A1819" s="1">
        <v>1802</v>
      </c>
      <c r="B1819" s="2" t="s">
        <v>10</v>
      </c>
      <c r="C1819" s="2" t="s">
        <v>4315</v>
      </c>
      <c r="D1819" s="2" t="s">
        <v>4316</v>
      </c>
      <c r="E1819" s="2" t="s">
        <v>10</v>
      </c>
      <c r="F1819" s="2" t="s">
        <v>10</v>
      </c>
      <c r="G1819" s="2" t="s">
        <v>10</v>
      </c>
      <c r="I1819" s="1" t="str">
        <f t="shared" si="57"/>
        <v xml:space="preserve"> </v>
      </c>
      <c r="J1819" s="2" t="s">
        <v>10</v>
      </c>
      <c r="K1819" s="1" t="str">
        <f t="shared" si="56"/>
        <v xml:space="preserve"> </v>
      </c>
    </row>
    <row r="1820" spans="1:11">
      <c r="A1820" s="1">
        <v>1803</v>
      </c>
      <c r="B1820" s="2" t="s">
        <v>4317</v>
      </c>
      <c r="C1820" s="2" t="s">
        <v>4318</v>
      </c>
      <c r="D1820" s="2" t="s">
        <v>4319</v>
      </c>
      <c r="E1820" s="2" t="s">
        <v>135</v>
      </c>
      <c r="F1820" s="2" t="s">
        <v>73</v>
      </c>
      <c r="G1820" s="2" t="s">
        <v>73</v>
      </c>
      <c r="H1820" s="2" t="s">
        <v>136</v>
      </c>
      <c r="I1820" s="1" t="str">
        <f t="shared" si="57"/>
        <v>29053100</v>
      </c>
      <c r="J1820" s="2" t="s">
        <v>18528</v>
      </c>
      <c r="K1820" s="1" t="str">
        <f t="shared" si="56"/>
        <v>29053100</v>
      </c>
    </row>
    <row r="1821" spans="1:11">
      <c r="A1821" s="1">
        <v>1804</v>
      </c>
      <c r="B1821" s="2" t="s">
        <v>4320</v>
      </c>
      <c r="C1821" s="2" t="s">
        <v>4321</v>
      </c>
      <c r="D1821" s="2" t="s">
        <v>4322</v>
      </c>
      <c r="E1821" s="2" t="s">
        <v>135</v>
      </c>
      <c r="F1821" s="2" t="s">
        <v>73</v>
      </c>
      <c r="G1821" s="2" t="s">
        <v>73</v>
      </c>
      <c r="H1821" s="2" t="s">
        <v>136</v>
      </c>
      <c r="I1821" s="1" t="str">
        <f t="shared" si="57"/>
        <v>29053200</v>
      </c>
      <c r="J1821" s="2" t="s">
        <v>18529</v>
      </c>
      <c r="K1821" s="1" t="str">
        <f t="shared" si="56"/>
        <v>29053200</v>
      </c>
    </row>
    <row r="1822" spans="1:11">
      <c r="A1822" s="1">
        <v>1805</v>
      </c>
      <c r="B1822" s="2" t="s">
        <v>4323</v>
      </c>
      <c r="C1822" s="2" t="s">
        <v>20</v>
      </c>
      <c r="D1822" s="2" t="s">
        <v>21</v>
      </c>
      <c r="E1822" s="2" t="s">
        <v>135</v>
      </c>
      <c r="F1822" s="2" t="s">
        <v>73</v>
      </c>
      <c r="G1822" s="2" t="s">
        <v>73</v>
      </c>
      <c r="H1822" s="2" t="s">
        <v>136</v>
      </c>
      <c r="I1822" s="1" t="str">
        <f t="shared" si="57"/>
        <v>29053900</v>
      </c>
      <c r="J1822" s="2" t="s">
        <v>18530</v>
      </c>
      <c r="K1822" s="1" t="str">
        <f t="shared" si="56"/>
        <v>29053900</v>
      </c>
    </row>
    <row r="1823" spans="1:11">
      <c r="A1823" s="1">
        <v>1806</v>
      </c>
      <c r="B1823" s="2" t="s">
        <v>10</v>
      </c>
      <c r="C1823" s="2" t="s">
        <v>4324</v>
      </c>
      <c r="D1823" s="2" t="s">
        <v>4325</v>
      </c>
      <c r="E1823" s="2" t="s">
        <v>10</v>
      </c>
      <c r="F1823" s="2" t="s">
        <v>10</v>
      </c>
      <c r="G1823" s="2" t="s">
        <v>10</v>
      </c>
      <c r="I1823" s="1" t="str">
        <f t="shared" si="57"/>
        <v xml:space="preserve"> </v>
      </c>
      <c r="J1823" s="2" t="s">
        <v>10</v>
      </c>
      <c r="K1823" s="1" t="str">
        <f t="shared" si="56"/>
        <v xml:space="preserve"> </v>
      </c>
    </row>
    <row r="1824" spans="1:11">
      <c r="A1824" s="1">
        <v>1807</v>
      </c>
      <c r="B1824" s="2" t="s">
        <v>4326</v>
      </c>
      <c r="C1824" s="2" t="s">
        <v>4327</v>
      </c>
      <c r="D1824" s="2" t="s">
        <v>4328</v>
      </c>
      <c r="E1824" s="2" t="s">
        <v>135</v>
      </c>
      <c r="F1824" s="2" t="s">
        <v>73</v>
      </c>
      <c r="G1824" s="2" t="s">
        <v>73</v>
      </c>
      <c r="H1824" s="2" t="s">
        <v>136</v>
      </c>
      <c r="I1824" s="1" t="str">
        <f t="shared" si="57"/>
        <v>29054100</v>
      </c>
      <c r="J1824" s="2" t="s">
        <v>18531</v>
      </c>
      <c r="K1824" s="1" t="str">
        <f t="shared" si="56"/>
        <v>29054100</v>
      </c>
    </row>
    <row r="1825" spans="1:11">
      <c r="A1825" s="1">
        <v>1808</v>
      </c>
      <c r="B1825" s="2" t="s">
        <v>4329</v>
      </c>
      <c r="C1825" s="2" t="s">
        <v>4330</v>
      </c>
      <c r="D1825" s="2" t="s">
        <v>4331</v>
      </c>
      <c r="E1825" s="2" t="s">
        <v>135</v>
      </c>
      <c r="F1825" s="2" t="s">
        <v>73</v>
      </c>
      <c r="G1825" s="2" t="s">
        <v>73</v>
      </c>
      <c r="H1825" s="2" t="s">
        <v>136</v>
      </c>
      <c r="I1825" s="1" t="str">
        <f t="shared" si="57"/>
        <v>29054200</v>
      </c>
      <c r="J1825" s="2" t="s">
        <v>18532</v>
      </c>
      <c r="K1825" s="1" t="str">
        <f t="shared" si="56"/>
        <v>29054200</v>
      </c>
    </row>
    <row r="1826" spans="1:11">
      <c r="A1826" s="1">
        <v>1809</v>
      </c>
      <c r="B1826" s="2" t="s">
        <v>4332</v>
      </c>
      <c r="C1826" s="2" t="s">
        <v>4333</v>
      </c>
      <c r="D1826" s="2" t="s">
        <v>4334</v>
      </c>
      <c r="E1826" s="2" t="s">
        <v>135</v>
      </c>
      <c r="F1826" s="2" t="s">
        <v>73</v>
      </c>
      <c r="G1826" s="2" t="s">
        <v>73</v>
      </c>
      <c r="H1826" s="2" t="s">
        <v>136</v>
      </c>
      <c r="I1826" s="1" t="str">
        <f t="shared" si="57"/>
        <v>29054300</v>
      </c>
      <c r="J1826" s="2" t="s">
        <v>18533</v>
      </c>
      <c r="K1826" s="1" t="str">
        <f t="shared" si="56"/>
        <v>29054300</v>
      </c>
    </row>
    <row r="1827" spans="1:11">
      <c r="A1827" s="1">
        <v>1810</v>
      </c>
      <c r="B1827" s="2" t="s">
        <v>4335</v>
      </c>
      <c r="C1827" s="2" t="s">
        <v>4336</v>
      </c>
      <c r="D1827" s="2" t="s">
        <v>4337</v>
      </c>
      <c r="E1827" s="2" t="s">
        <v>135</v>
      </c>
      <c r="F1827" s="2" t="s">
        <v>73</v>
      </c>
      <c r="G1827" s="2" t="s">
        <v>73</v>
      </c>
      <c r="H1827" s="2" t="s">
        <v>136</v>
      </c>
      <c r="I1827" s="1" t="str">
        <f t="shared" si="57"/>
        <v>29054400</v>
      </c>
      <c r="J1827" s="2" t="s">
        <v>18534</v>
      </c>
      <c r="K1827" s="1" t="str">
        <f t="shared" si="56"/>
        <v>29054400</v>
      </c>
    </row>
    <row r="1828" spans="1:11">
      <c r="A1828" s="1">
        <v>1811</v>
      </c>
      <c r="B1828" s="2" t="s">
        <v>4338</v>
      </c>
      <c r="C1828" s="2" t="s">
        <v>4339</v>
      </c>
      <c r="D1828" s="2" t="s">
        <v>4340</v>
      </c>
      <c r="E1828" s="2" t="s">
        <v>135</v>
      </c>
      <c r="F1828" s="2" t="s">
        <v>73</v>
      </c>
      <c r="G1828" s="2" t="s">
        <v>73</v>
      </c>
      <c r="H1828" s="2" t="s">
        <v>136</v>
      </c>
      <c r="I1828" s="1" t="str">
        <f t="shared" si="57"/>
        <v>29054500</v>
      </c>
      <c r="J1828" s="2" t="s">
        <v>18535</v>
      </c>
      <c r="K1828" s="1" t="str">
        <f t="shared" si="56"/>
        <v>29054500</v>
      </c>
    </row>
    <row r="1829" spans="1:11">
      <c r="A1829" s="1">
        <v>1812</v>
      </c>
      <c r="B1829" s="2" t="s">
        <v>4341</v>
      </c>
      <c r="C1829" s="2" t="s">
        <v>20</v>
      </c>
      <c r="D1829" s="2" t="s">
        <v>21</v>
      </c>
      <c r="E1829" s="2" t="s">
        <v>135</v>
      </c>
      <c r="F1829" s="2" t="s">
        <v>73</v>
      </c>
      <c r="G1829" s="2" t="s">
        <v>73</v>
      </c>
      <c r="H1829" s="2" t="s">
        <v>136</v>
      </c>
      <c r="I1829" s="1" t="str">
        <f t="shared" si="57"/>
        <v>29054900</v>
      </c>
      <c r="J1829" s="2" t="s">
        <v>18536</v>
      </c>
      <c r="K1829" s="1" t="str">
        <f t="shared" si="56"/>
        <v>29054900</v>
      </c>
    </row>
    <row r="1830" spans="1:11">
      <c r="A1830" s="1">
        <v>1813</v>
      </c>
      <c r="B1830" s="2" t="s">
        <v>10</v>
      </c>
      <c r="C1830" s="2" t="s">
        <v>4342</v>
      </c>
      <c r="D1830" s="2" t="s">
        <v>4343</v>
      </c>
      <c r="E1830" s="2" t="s">
        <v>10</v>
      </c>
      <c r="F1830" s="2" t="s">
        <v>10</v>
      </c>
      <c r="G1830" s="2" t="s">
        <v>10</v>
      </c>
      <c r="I1830" s="1" t="str">
        <f t="shared" si="57"/>
        <v xml:space="preserve"> </v>
      </c>
      <c r="J1830" s="2" t="s">
        <v>10</v>
      </c>
      <c r="K1830" s="1" t="str">
        <f t="shared" si="56"/>
        <v xml:space="preserve"> </v>
      </c>
    </row>
    <row r="1831" spans="1:11">
      <c r="A1831" s="1">
        <v>1814</v>
      </c>
      <c r="B1831" s="2" t="s">
        <v>4344</v>
      </c>
      <c r="C1831" s="2" t="s">
        <v>4345</v>
      </c>
      <c r="D1831" s="2" t="s">
        <v>4346</v>
      </c>
      <c r="E1831" s="2" t="s">
        <v>135</v>
      </c>
      <c r="F1831" s="2" t="s">
        <v>73</v>
      </c>
      <c r="G1831" s="2" t="s">
        <v>73</v>
      </c>
      <c r="H1831" s="2" t="s">
        <v>136</v>
      </c>
      <c r="I1831" s="1" t="str">
        <f t="shared" si="57"/>
        <v>29055100</v>
      </c>
      <c r="J1831" s="2" t="s">
        <v>18537</v>
      </c>
      <c r="K1831" s="1" t="str">
        <f t="shared" si="56"/>
        <v>29055100</v>
      </c>
    </row>
    <row r="1832" spans="1:11">
      <c r="A1832" s="1">
        <v>1815</v>
      </c>
      <c r="B1832" s="2" t="s">
        <v>4347</v>
      </c>
      <c r="C1832" s="2" t="s">
        <v>20</v>
      </c>
      <c r="D1832" s="2" t="s">
        <v>21</v>
      </c>
      <c r="E1832" s="2" t="s">
        <v>135</v>
      </c>
      <c r="F1832" s="2" t="s">
        <v>73</v>
      </c>
      <c r="G1832" s="2" t="s">
        <v>73</v>
      </c>
      <c r="H1832" s="2" t="s">
        <v>136</v>
      </c>
      <c r="I1832" s="1" t="str">
        <f t="shared" si="57"/>
        <v>29055900</v>
      </c>
      <c r="J1832" s="2" t="s">
        <v>18538</v>
      </c>
      <c r="K1832" s="1" t="str">
        <f t="shared" si="56"/>
        <v>29055900</v>
      </c>
    </row>
    <row r="1833" spans="1:11">
      <c r="A1833" s="1">
        <v>1816</v>
      </c>
      <c r="B1833" s="2" t="s">
        <v>4348</v>
      </c>
      <c r="C1833" s="2" t="s">
        <v>4349</v>
      </c>
      <c r="D1833" s="2" t="s">
        <v>4350</v>
      </c>
      <c r="E1833" s="2" t="s">
        <v>10</v>
      </c>
      <c r="F1833" s="2" t="s">
        <v>10</v>
      </c>
      <c r="G1833" s="2" t="s">
        <v>10</v>
      </c>
      <c r="I1833" s="1" t="str">
        <f t="shared" si="57"/>
        <v>2906</v>
      </c>
      <c r="J1833" s="2" t="s">
        <v>18539</v>
      </c>
      <c r="K1833" s="1" t="str">
        <f t="shared" si="56"/>
        <v>2906</v>
      </c>
    </row>
    <row r="1834" spans="1:11">
      <c r="A1834" s="1">
        <v>1817</v>
      </c>
      <c r="B1834" s="2" t="s">
        <v>10</v>
      </c>
      <c r="C1834" s="2" t="s">
        <v>4351</v>
      </c>
      <c r="D1834" s="2" t="s">
        <v>4352</v>
      </c>
      <c r="E1834" s="2" t="s">
        <v>10</v>
      </c>
      <c r="F1834" s="2" t="s">
        <v>10</v>
      </c>
      <c r="G1834" s="2" t="s">
        <v>10</v>
      </c>
      <c r="I1834" s="1" t="str">
        <f t="shared" si="57"/>
        <v xml:space="preserve"> </v>
      </c>
      <c r="J1834" s="2" t="s">
        <v>10</v>
      </c>
      <c r="K1834" s="1" t="str">
        <f t="shared" si="56"/>
        <v xml:space="preserve"> </v>
      </c>
    </row>
    <row r="1835" spans="1:11">
      <c r="A1835" s="1">
        <v>1818</v>
      </c>
      <c r="B1835" s="2" t="s">
        <v>4353</v>
      </c>
      <c r="C1835" s="2" t="s">
        <v>4354</v>
      </c>
      <c r="D1835" s="2" t="s">
        <v>4355</v>
      </c>
      <c r="E1835" s="2" t="s">
        <v>135</v>
      </c>
      <c r="F1835" s="2" t="s">
        <v>73</v>
      </c>
      <c r="G1835" s="2" t="s">
        <v>73</v>
      </c>
      <c r="H1835" s="2" t="s">
        <v>136</v>
      </c>
      <c r="I1835" s="1" t="str">
        <f t="shared" si="57"/>
        <v>29061100</v>
      </c>
      <c r="J1835" s="2" t="s">
        <v>18540</v>
      </c>
      <c r="K1835" s="1" t="str">
        <f t="shared" si="56"/>
        <v>29061100</v>
      </c>
    </row>
    <row r="1836" spans="1:11">
      <c r="A1836" s="1">
        <v>1819</v>
      </c>
      <c r="B1836" s="2" t="s">
        <v>4356</v>
      </c>
      <c r="C1836" s="2" t="s">
        <v>4357</v>
      </c>
      <c r="D1836" s="2" t="s">
        <v>4358</v>
      </c>
      <c r="E1836" s="2" t="s">
        <v>135</v>
      </c>
      <c r="F1836" s="2" t="s">
        <v>73</v>
      </c>
      <c r="G1836" s="2" t="s">
        <v>73</v>
      </c>
      <c r="H1836" s="2" t="s">
        <v>136</v>
      </c>
      <c r="I1836" s="1" t="str">
        <f t="shared" si="57"/>
        <v>29061200</v>
      </c>
      <c r="J1836" s="2" t="s">
        <v>18541</v>
      </c>
      <c r="K1836" s="1" t="str">
        <f t="shared" si="56"/>
        <v>29061200</v>
      </c>
    </row>
    <row r="1837" spans="1:11">
      <c r="A1837" s="1">
        <v>1820</v>
      </c>
      <c r="B1837" s="2" t="s">
        <v>4359</v>
      </c>
      <c r="C1837" s="2" t="s">
        <v>4360</v>
      </c>
      <c r="D1837" s="2" t="s">
        <v>4361</v>
      </c>
      <c r="E1837" s="2" t="s">
        <v>135</v>
      </c>
      <c r="F1837" s="2" t="s">
        <v>73</v>
      </c>
      <c r="G1837" s="2" t="s">
        <v>73</v>
      </c>
      <c r="H1837" s="2" t="s">
        <v>136</v>
      </c>
      <c r="I1837" s="1" t="str">
        <f t="shared" si="57"/>
        <v>29061300</v>
      </c>
      <c r="J1837" s="2" t="s">
        <v>18542</v>
      </c>
      <c r="K1837" s="1" t="str">
        <f t="shared" si="56"/>
        <v>29061300</v>
      </c>
    </row>
    <row r="1838" spans="1:11">
      <c r="A1838" s="1">
        <v>1821</v>
      </c>
      <c r="B1838" s="2" t="s">
        <v>4362</v>
      </c>
      <c r="C1838" s="2" t="s">
        <v>20</v>
      </c>
      <c r="D1838" s="2" t="s">
        <v>21</v>
      </c>
      <c r="E1838" s="2" t="s">
        <v>135</v>
      </c>
      <c r="F1838" s="2" t="s">
        <v>73</v>
      </c>
      <c r="G1838" s="2" t="s">
        <v>73</v>
      </c>
      <c r="H1838" s="2" t="s">
        <v>136</v>
      </c>
      <c r="I1838" s="1" t="str">
        <f t="shared" si="57"/>
        <v>29061900</v>
      </c>
      <c r="J1838" s="2" t="s">
        <v>18543</v>
      </c>
      <c r="K1838" s="1" t="str">
        <f t="shared" si="56"/>
        <v>29061900</v>
      </c>
    </row>
    <row r="1839" spans="1:11">
      <c r="A1839" s="1">
        <v>1822</v>
      </c>
      <c r="B1839" s="2" t="s">
        <v>10</v>
      </c>
      <c r="C1839" s="2" t="s">
        <v>4363</v>
      </c>
      <c r="D1839" s="2" t="s">
        <v>4364</v>
      </c>
      <c r="E1839" s="2" t="s">
        <v>10</v>
      </c>
      <c r="F1839" s="2" t="s">
        <v>10</v>
      </c>
      <c r="G1839" s="2" t="s">
        <v>10</v>
      </c>
      <c r="I1839" s="1" t="str">
        <f t="shared" si="57"/>
        <v xml:space="preserve"> </v>
      </c>
      <c r="J1839" s="2" t="s">
        <v>10</v>
      </c>
      <c r="K1839" s="1" t="str">
        <f t="shared" si="56"/>
        <v xml:space="preserve"> </v>
      </c>
    </row>
    <row r="1840" spans="1:11">
      <c r="A1840" s="1">
        <v>1823</v>
      </c>
      <c r="B1840" s="2" t="s">
        <v>4365</v>
      </c>
      <c r="C1840" s="2" t="s">
        <v>4366</v>
      </c>
      <c r="D1840" s="2" t="s">
        <v>4367</v>
      </c>
      <c r="E1840" s="2" t="s">
        <v>135</v>
      </c>
      <c r="F1840" s="2" t="s">
        <v>73</v>
      </c>
      <c r="G1840" s="2" t="s">
        <v>73</v>
      </c>
      <c r="H1840" s="2" t="s">
        <v>136</v>
      </c>
      <c r="I1840" s="1" t="str">
        <f t="shared" si="57"/>
        <v>29062100</v>
      </c>
      <c r="J1840" s="2" t="s">
        <v>18544</v>
      </c>
      <c r="K1840" s="1" t="str">
        <f t="shared" si="56"/>
        <v>29062100</v>
      </c>
    </row>
    <row r="1841" spans="1:11">
      <c r="A1841" s="1">
        <v>1824</v>
      </c>
      <c r="B1841" s="2" t="s">
        <v>4368</v>
      </c>
      <c r="C1841" s="2" t="s">
        <v>20</v>
      </c>
      <c r="D1841" s="2" t="s">
        <v>21</v>
      </c>
      <c r="E1841" s="2" t="s">
        <v>135</v>
      </c>
      <c r="F1841" s="2" t="s">
        <v>73</v>
      </c>
      <c r="G1841" s="2" t="s">
        <v>73</v>
      </c>
      <c r="H1841" s="2" t="s">
        <v>136</v>
      </c>
      <c r="I1841" s="1" t="str">
        <f t="shared" si="57"/>
        <v>29062900</v>
      </c>
      <c r="J1841" s="2" t="s">
        <v>18545</v>
      </c>
      <c r="K1841" s="1" t="str">
        <f t="shared" si="56"/>
        <v>29062900</v>
      </c>
    </row>
    <row r="1842" spans="1:11">
      <c r="A1842" s="1">
        <v>1825</v>
      </c>
      <c r="B1842" s="2" t="s">
        <v>10</v>
      </c>
      <c r="C1842" s="2" t="s">
        <v>4369</v>
      </c>
      <c r="D1842" s="2" t="s">
        <v>4370</v>
      </c>
      <c r="E1842" s="2" t="s">
        <v>10</v>
      </c>
      <c r="F1842" s="2" t="s">
        <v>10</v>
      </c>
      <c r="G1842" s="2" t="s">
        <v>10</v>
      </c>
      <c r="I1842" s="1" t="str">
        <f t="shared" si="57"/>
        <v xml:space="preserve"> </v>
      </c>
      <c r="J1842" s="2" t="s">
        <v>10</v>
      </c>
      <c r="K1842" s="1" t="str">
        <f t="shared" si="56"/>
        <v xml:space="preserve"> </v>
      </c>
    </row>
    <row r="1843" spans="1:11">
      <c r="A1843" s="1">
        <v>1826</v>
      </c>
      <c r="B1843" s="2" t="s">
        <v>4371</v>
      </c>
      <c r="C1843" s="2" t="s">
        <v>4372</v>
      </c>
      <c r="D1843" s="2" t="s">
        <v>4373</v>
      </c>
      <c r="E1843" s="2" t="s">
        <v>10</v>
      </c>
      <c r="F1843" s="2" t="s">
        <v>10</v>
      </c>
      <c r="G1843" s="2" t="s">
        <v>10</v>
      </c>
      <c r="I1843" s="1" t="str">
        <f t="shared" si="57"/>
        <v>2907</v>
      </c>
      <c r="J1843" s="2" t="s">
        <v>18546</v>
      </c>
      <c r="K1843" s="1" t="str">
        <f t="shared" si="56"/>
        <v>2907</v>
      </c>
    </row>
    <row r="1844" spans="1:11">
      <c r="A1844" s="1">
        <v>1827</v>
      </c>
      <c r="B1844" s="2" t="s">
        <v>10</v>
      </c>
      <c r="C1844" s="2" t="s">
        <v>4374</v>
      </c>
      <c r="D1844" s="2" t="s">
        <v>4375</v>
      </c>
      <c r="E1844" s="2" t="s">
        <v>10</v>
      </c>
      <c r="F1844" s="2" t="s">
        <v>10</v>
      </c>
      <c r="G1844" s="2" t="s">
        <v>10</v>
      </c>
      <c r="I1844" s="1" t="str">
        <f t="shared" si="57"/>
        <v xml:space="preserve"> </v>
      </c>
      <c r="J1844" s="2" t="s">
        <v>10</v>
      </c>
      <c r="K1844" s="1" t="str">
        <f t="shared" si="56"/>
        <v xml:space="preserve"> </v>
      </c>
    </row>
    <row r="1845" spans="1:11">
      <c r="A1845" s="1">
        <v>1828</v>
      </c>
      <c r="B1845" s="2" t="s">
        <v>4376</v>
      </c>
      <c r="C1845" s="2" t="s">
        <v>4377</v>
      </c>
      <c r="D1845" s="2" t="s">
        <v>4378</v>
      </c>
      <c r="E1845" s="2" t="s">
        <v>135</v>
      </c>
      <c r="F1845" s="2" t="s">
        <v>73</v>
      </c>
      <c r="G1845" s="2" t="s">
        <v>73</v>
      </c>
      <c r="H1845" s="2" t="s">
        <v>136</v>
      </c>
      <c r="I1845" s="1" t="str">
        <f t="shared" si="57"/>
        <v>29071100</v>
      </c>
      <c r="J1845" s="2" t="s">
        <v>18547</v>
      </c>
      <c r="K1845" s="1" t="str">
        <f t="shared" si="56"/>
        <v>29071100</v>
      </c>
    </row>
    <row r="1846" spans="1:11">
      <c r="A1846" s="1">
        <v>1829</v>
      </c>
      <c r="B1846" s="2" t="s">
        <v>4379</v>
      </c>
      <c r="C1846" s="2" t="s">
        <v>4380</v>
      </c>
      <c r="D1846" s="2" t="s">
        <v>4381</v>
      </c>
      <c r="E1846" s="2" t="s">
        <v>135</v>
      </c>
      <c r="F1846" s="2" t="s">
        <v>73</v>
      </c>
      <c r="G1846" s="2" t="s">
        <v>73</v>
      </c>
      <c r="H1846" s="2" t="s">
        <v>136</v>
      </c>
      <c r="I1846" s="1" t="str">
        <f t="shared" si="57"/>
        <v>29071200</v>
      </c>
      <c r="J1846" s="2" t="s">
        <v>18548</v>
      </c>
      <c r="K1846" s="1" t="str">
        <f t="shared" si="56"/>
        <v>29071200</v>
      </c>
    </row>
    <row r="1847" spans="1:11">
      <c r="A1847" s="1">
        <v>1830</v>
      </c>
      <c r="B1847" s="2" t="s">
        <v>4382</v>
      </c>
      <c r="C1847" s="2" t="s">
        <v>4383</v>
      </c>
      <c r="D1847" s="2" t="s">
        <v>4384</v>
      </c>
      <c r="E1847" s="2" t="s">
        <v>135</v>
      </c>
      <c r="F1847" s="2" t="s">
        <v>73</v>
      </c>
      <c r="G1847" s="2" t="s">
        <v>73</v>
      </c>
      <c r="H1847" s="2" t="s">
        <v>136</v>
      </c>
      <c r="I1847" s="1" t="str">
        <f t="shared" si="57"/>
        <v>29071300</v>
      </c>
      <c r="J1847" s="2" t="s">
        <v>18549</v>
      </c>
      <c r="K1847" s="1" t="str">
        <f t="shared" si="56"/>
        <v>29071300</v>
      </c>
    </row>
    <row r="1848" spans="1:11">
      <c r="A1848" s="1">
        <v>1831</v>
      </c>
      <c r="B1848" s="2" t="s">
        <v>4385</v>
      </c>
      <c r="C1848" s="2" t="s">
        <v>4386</v>
      </c>
      <c r="D1848" s="2" t="s">
        <v>4387</v>
      </c>
      <c r="E1848" s="2" t="s">
        <v>135</v>
      </c>
      <c r="F1848" s="2" t="s">
        <v>73</v>
      </c>
      <c r="G1848" s="2" t="s">
        <v>73</v>
      </c>
      <c r="H1848" s="2" t="s">
        <v>136</v>
      </c>
      <c r="I1848" s="1" t="str">
        <f t="shared" si="57"/>
        <v>29071500</v>
      </c>
      <c r="J1848" s="2" t="s">
        <v>18550</v>
      </c>
      <c r="K1848" s="1" t="str">
        <f t="shared" si="56"/>
        <v>29071500</v>
      </c>
    </row>
    <row r="1849" spans="1:11">
      <c r="A1849" s="1">
        <v>1832</v>
      </c>
      <c r="B1849" s="2" t="s">
        <v>4388</v>
      </c>
      <c r="C1849" s="2" t="s">
        <v>20</v>
      </c>
      <c r="D1849" s="2" t="s">
        <v>21</v>
      </c>
      <c r="E1849" s="2" t="s">
        <v>135</v>
      </c>
      <c r="F1849" s="2" t="s">
        <v>73</v>
      </c>
      <c r="G1849" s="2" t="s">
        <v>73</v>
      </c>
      <c r="H1849" s="2" t="s">
        <v>136</v>
      </c>
      <c r="I1849" s="1" t="str">
        <f t="shared" si="57"/>
        <v>29071900</v>
      </c>
      <c r="J1849" s="2" t="s">
        <v>18551</v>
      </c>
      <c r="K1849" s="1" t="str">
        <f t="shared" si="56"/>
        <v>29071900</v>
      </c>
    </row>
    <row r="1850" spans="1:11">
      <c r="A1850" s="1">
        <v>1833</v>
      </c>
      <c r="B1850" s="2" t="s">
        <v>10</v>
      </c>
      <c r="C1850" s="2" t="s">
        <v>4389</v>
      </c>
      <c r="D1850" s="2" t="s">
        <v>4390</v>
      </c>
      <c r="E1850" s="2" t="s">
        <v>10</v>
      </c>
      <c r="F1850" s="2" t="s">
        <v>10</v>
      </c>
      <c r="G1850" s="2" t="s">
        <v>10</v>
      </c>
      <c r="I1850" s="1" t="str">
        <f t="shared" si="57"/>
        <v xml:space="preserve"> </v>
      </c>
      <c r="J1850" s="2" t="s">
        <v>10</v>
      </c>
      <c r="K1850" s="1" t="str">
        <f t="shared" si="56"/>
        <v xml:space="preserve"> </v>
      </c>
    </row>
    <row r="1851" spans="1:11">
      <c r="A1851" s="1">
        <v>1834</v>
      </c>
      <c r="B1851" s="2" t="s">
        <v>4391</v>
      </c>
      <c r="C1851" s="2" t="s">
        <v>4392</v>
      </c>
      <c r="D1851" s="2" t="s">
        <v>4393</v>
      </c>
      <c r="E1851" s="2" t="s">
        <v>135</v>
      </c>
      <c r="F1851" s="2" t="s">
        <v>73</v>
      </c>
      <c r="G1851" s="2" t="s">
        <v>73</v>
      </c>
      <c r="H1851" s="2" t="s">
        <v>136</v>
      </c>
      <c r="I1851" s="1" t="str">
        <f t="shared" si="57"/>
        <v>29072100</v>
      </c>
      <c r="J1851" s="2" t="s">
        <v>18552</v>
      </c>
      <c r="K1851" s="1" t="str">
        <f t="shared" si="56"/>
        <v>29072100</v>
      </c>
    </row>
    <row r="1852" spans="1:11">
      <c r="A1852" s="1">
        <v>1835</v>
      </c>
      <c r="B1852" s="2" t="s">
        <v>4394</v>
      </c>
      <c r="C1852" s="2" t="s">
        <v>4395</v>
      </c>
      <c r="D1852" s="2" t="s">
        <v>4396</v>
      </c>
      <c r="E1852" s="2" t="s">
        <v>135</v>
      </c>
      <c r="F1852" s="2" t="s">
        <v>73</v>
      </c>
      <c r="G1852" s="2" t="s">
        <v>73</v>
      </c>
      <c r="H1852" s="2" t="s">
        <v>136</v>
      </c>
      <c r="I1852" s="1" t="str">
        <f t="shared" si="57"/>
        <v>29072200</v>
      </c>
      <c r="J1852" s="2" t="s">
        <v>18553</v>
      </c>
      <c r="K1852" s="1" t="str">
        <f t="shared" si="56"/>
        <v>29072200</v>
      </c>
    </row>
    <row r="1853" spans="1:11">
      <c r="A1853" s="1">
        <v>1836</v>
      </c>
      <c r="B1853" s="2" t="s">
        <v>4397</v>
      </c>
      <c r="C1853" s="2" t="s">
        <v>4398</v>
      </c>
      <c r="D1853" s="2" t="s">
        <v>4399</v>
      </c>
      <c r="E1853" s="2" t="s">
        <v>135</v>
      </c>
      <c r="F1853" s="2" t="s">
        <v>73</v>
      </c>
      <c r="G1853" s="2" t="s">
        <v>73</v>
      </c>
      <c r="H1853" s="2" t="s">
        <v>136</v>
      </c>
      <c r="I1853" s="1" t="str">
        <f t="shared" si="57"/>
        <v>29072300</v>
      </c>
      <c r="J1853" s="2" t="s">
        <v>18554</v>
      </c>
      <c r="K1853" s="1" t="str">
        <f t="shared" si="56"/>
        <v>29072300</v>
      </c>
    </row>
    <row r="1854" spans="1:11">
      <c r="A1854" s="1">
        <v>1837</v>
      </c>
      <c r="B1854" s="2" t="s">
        <v>4400</v>
      </c>
      <c r="C1854" s="2" t="s">
        <v>20</v>
      </c>
      <c r="D1854" s="2" t="s">
        <v>21</v>
      </c>
      <c r="E1854" s="2" t="s">
        <v>135</v>
      </c>
      <c r="F1854" s="2" t="s">
        <v>73</v>
      </c>
      <c r="G1854" s="2" t="s">
        <v>73</v>
      </c>
      <c r="H1854" s="2" t="s">
        <v>136</v>
      </c>
      <c r="I1854" s="1" t="str">
        <f t="shared" si="57"/>
        <v>29072900</v>
      </c>
      <c r="J1854" s="2" t="s">
        <v>18555</v>
      </c>
      <c r="K1854" s="1" t="str">
        <f t="shared" si="56"/>
        <v>29072900</v>
      </c>
    </row>
    <row r="1855" spans="1:11">
      <c r="A1855" s="1">
        <v>1838</v>
      </c>
      <c r="B1855" s="2" t="s">
        <v>4401</v>
      </c>
      <c r="C1855" s="2" t="s">
        <v>4402</v>
      </c>
      <c r="D1855" s="2" t="s">
        <v>4403</v>
      </c>
      <c r="E1855" s="2" t="s">
        <v>10</v>
      </c>
      <c r="F1855" s="2" t="s">
        <v>10</v>
      </c>
      <c r="G1855" s="2" t="s">
        <v>10</v>
      </c>
      <c r="I1855" s="1" t="str">
        <f t="shared" si="57"/>
        <v>2908</v>
      </c>
      <c r="J1855" s="2" t="s">
        <v>18556</v>
      </c>
      <c r="K1855" s="1" t="str">
        <f t="shared" si="56"/>
        <v>2908</v>
      </c>
    </row>
    <row r="1856" spans="1:11">
      <c r="A1856" s="1">
        <v>1839</v>
      </c>
      <c r="B1856" s="2" t="s">
        <v>10</v>
      </c>
      <c r="C1856" s="2" t="s">
        <v>4404</v>
      </c>
      <c r="D1856" s="2" t="s">
        <v>4405</v>
      </c>
      <c r="E1856" s="2" t="s">
        <v>10</v>
      </c>
      <c r="F1856" s="2" t="s">
        <v>10</v>
      </c>
      <c r="G1856" s="2" t="s">
        <v>10</v>
      </c>
      <c r="I1856" s="1" t="str">
        <f t="shared" si="57"/>
        <v xml:space="preserve"> </v>
      </c>
      <c r="J1856" s="2" t="s">
        <v>10</v>
      </c>
      <c r="K1856" s="1" t="str">
        <f t="shared" si="56"/>
        <v xml:space="preserve"> </v>
      </c>
    </row>
    <row r="1857" spans="1:11">
      <c r="A1857" s="1">
        <v>1840</v>
      </c>
      <c r="B1857" s="2" t="s">
        <v>4406</v>
      </c>
      <c r="C1857" s="2" t="s">
        <v>4407</v>
      </c>
      <c r="D1857" s="2" t="s">
        <v>4408</v>
      </c>
      <c r="E1857" s="2" t="s">
        <v>135</v>
      </c>
      <c r="F1857" s="2" t="s">
        <v>73</v>
      </c>
      <c r="G1857" s="2" t="s">
        <v>73</v>
      </c>
      <c r="H1857" s="2" t="s">
        <v>136</v>
      </c>
      <c r="I1857" s="1" t="str">
        <f t="shared" si="57"/>
        <v>29081100</v>
      </c>
      <c r="J1857" s="2" t="s">
        <v>18557</v>
      </c>
      <c r="K1857" s="1" t="str">
        <f t="shared" si="56"/>
        <v>29081100</v>
      </c>
    </row>
    <row r="1858" spans="1:11">
      <c r="A1858" s="1">
        <v>1841</v>
      </c>
      <c r="B1858" s="2" t="s">
        <v>4409</v>
      </c>
      <c r="C1858" s="2" t="s">
        <v>4410</v>
      </c>
      <c r="D1858" s="2" t="s">
        <v>21</v>
      </c>
      <c r="E1858" s="2" t="s">
        <v>135</v>
      </c>
      <c r="F1858" s="2" t="s">
        <v>73</v>
      </c>
      <c r="G1858" s="2" t="s">
        <v>73</v>
      </c>
      <c r="H1858" s="2" t="s">
        <v>136</v>
      </c>
      <c r="I1858" s="1" t="str">
        <f t="shared" si="57"/>
        <v>29081900</v>
      </c>
      <c r="J1858" s="2" t="s">
        <v>18558</v>
      </c>
      <c r="K1858" s="1" t="str">
        <f t="shared" si="56"/>
        <v>29081900</v>
      </c>
    </row>
    <row r="1859" spans="1:11">
      <c r="A1859" s="1">
        <v>1842</v>
      </c>
      <c r="B1859" s="2" t="s">
        <v>10</v>
      </c>
      <c r="C1859" s="2" t="s">
        <v>48</v>
      </c>
      <c r="D1859" s="2" t="s">
        <v>49</v>
      </c>
      <c r="E1859" s="2" t="s">
        <v>10</v>
      </c>
      <c r="F1859" s="2" t="s">
        <v>10</v>
      </c>
      <c r="G1859" s="2" t="s">
        <v>10</v>
      </c>
      <c r="I1859" s="1" t="str">
        <f t="shared" si="57"/>
        <v xml:space="preserve"> </v>
      </c>
      <c r="J1859" s="2" t="s">
        <v>10</v>
      </c>
      <c r="K1859" s="1" t="str">
        <f t="shared" ref="K1859:K1922" si="58">IF(LEFT(J1859, 1)="[", MID(J1859, 2,2)&amp;MID(J1859,5,2), J1859)</f>
        <v xml:space="preserve"> </v>
      </c>
    </row>
    <row r="1860" spans="1:11">
      <c r="A1860" s="1">
        <v>1843</v>
      </c>
      <c r="B1860" s="2" t="s">
        <v>4411</v>
      </c>
      <c r="C1860" s="2" t="s">
        <v>4412</v>
      </c>
      <c r="D1860" s="2" t="s">
        <v>4413</v>
      </c>
      <c r="E1860" s="2" t="s">
        <v>135</v>
      </c>
      <c r="F1860" s="2" t="s">
        <v>73</v>
      </c>
      <c r="G1860" s="2" t="s">
        <v>73</v>
      </c>
      <c r="H1860" s="2" t="s">
        <v>136</v>
      </c>
      <c r="I1860" s="1" t="str">
        <f t="shared" si="57"/>
        <v>29089100</v>
      </c>
      <c r="J1860" s="2" t="s">
        <v>18559</v>
      </c>
      <c r="K1860" s="1" t="str">
        <f t="shared" si="58"/>
        <v>29089100</v>
      </c>
    </row>
    <row r="1861" spans="1:11">
      <c r="A1861" s="1">
        <v>1844</v>
      </c>
      <c r="B1861" s="2" t="s">
        <v>4414</v>
      </c>
      <c r="C1861" s="2" t="s">
        <v>4415</v>
      </c>
      <c r="D1861" s="2" t="s">
        <v>4416</v>
      </c>
      <c r="E1861" s="2" t="s">
        <v>135</v>
      </c>
      <c r="F1861" s="2" t="s">
        <v>73</v>
      </c>
      <c r="G1861" s="2" t="s">
        <v>73</v>
      </c>
      <c r="H1861" s="2" t="s">
        <v>136</v>
      </c>
      <c r="I1861" s="1" t="str">
        <f t="shared" si="57"/>
        <v>29089200</v>
      </c>
      <c r="J1861" s="2" t="s">
        <v>18560</v>
      </c>
      <c r="K1861" s="1" t="str">
        <f t="shared" si="58"/>
        <v>29089200</v>
      </c>
    </row>
    <row r="1862" spans="1:11">
      <c r="A1862" s="1">
        <v>1845</v>
      </c>
      <c r="B1862" s="2" t="s">
        <v>4417</v>
      </c>
      <c r="C1862" s="2" t="s">
        <v>2326</v>
      </c>
      <c r="D1862" s="2" t="s">
        <v>582</v>
      </c>
      <c r="E1862" s="2" t="s">
        <v>135</v>
      </c>
      <c r="F1862" s="2" t="s">
        <v>73</v>
      </c>
      <c r="G1862" s="2" t="s">
        <v>73</v>
      </c>
      <c r="H1862" s="2" t="s">
        <v>136</v>
      </c>
      <c r="I1862" s="1" t="str">
        <f t="shared" si="57"/>
        <v>29089900</v>
      </c>
      <c r="J1862" s="2" t="s">
        <v>18561</v>
      </c>
      <c r="K1862" s="1" t="str">
        <f t="shared" si="58"/>
        <v>29089900</v>
      </c>
    </row>
    <row r="1863" spans="1:11">
      <c r="A1863" s="1">
        <v>1846</v>
      </c>
      <c r="B1863" s="2" t="s">
        <v>10</v>
      </c>
      <c r="C1863" s="2" t="s">
        <v>4418</v>
      </c>
      <c r="D1863" s="2" t="s">
        <v>4419</v>
      </c>
      <c r="E1863" s="2" t="s">
        <v>10</v>
      </c>
      <c r="F1863" s="2" t="s">
        <v>10</v>
      </c>
      <c r="G1863" s="2" t="s">
        <v>10</v>
      </c>
      <c r="I1863" s="1" t="str">
        <f t="shared" si="57"/>
        <v xml:space="preserve"> </v>
      </c>
      <c r="J1863" s="2" t="s">
        <v>10</v>
      </c>
      <c r="K1863" s="1" t="str">
        <f t="shared" si="58"/>
        <v xml:space="preserve"> </v>
      </c>
    </row>
    <row r="1864" spans="1:11">
      <c r="A1864" s="1">
        <v>1847</v>
      </c>
      <c r="B1864" s="2" t="s">
        <v>4420</v>
      </c>
      <c r="C1864" s="2" t="s">
        <v>4421</v>
      </c>
      <c r="D1864" s="2" t="s">
        <v>4422</v>
      </c>
      <c r="E1864" s="2" t="s">
        <v>10</v>
      </c>
      <c r="F1864" s="2" t="s">
        <v>10</v>
      </c>
      <c r="G1864" s="2" t="s">
        <v>10</v>
      </c>
      <c r="I1864" s="1" t="str">
        <f t="shared" si="57"/>
        <v>2909</v>
      </c>
      <c r="J1864" s="2" t="s">
        <v>18562</v>
      </c>
      <c r="K1864" s="1" t="str">
        <f t="shared" si="58"/>
        <v>2909</v>
      </c>
    </row>
    <row r="1865" spans="1:11">
      <c r="A1865" s="1">
        <v>1848</v>
      </c>
      <c r="B1865" s="2" t="s">
        <v>10</v>
      </c>
      <c r="C1865" s="2" t="s">
        <v>4423</v>
      </c>
      <c r="D1865" s="2" t="s">
        <v>4424</v>
      </c>
      <c r="E1865" s="2" t="s">
        <v>10</v>
      </c>
      <c r="F1865" s="2" t="s">
        <v>10</v>
      </c>
      <c r="G1865" s="2" t="s">
        <v>10</v>
      </c>
      <c r="I1865" s="1" t="str">
        <f t="shared" si="57"/>
        <v xml:space="preserve"> </v>
      </c>
      <c r="J1865" s="2" t="s">
        <v>10</v>
      </c>
      <c r="K1865" s="1" t="str">
        <f t="shared" si="58"/>
        <v xml:space="preserve"> </v>
      </c>
    </row>
    <row r="1866" spans="1:11">
      <c r="A1866" s="1">
        <v>1849</v>
      </c>
      <c r="B1866" s="2" t="s">
        <v>4425</v>
      </c>
      <c r="C1866" s="2" t="s">
        <v>4426</v>
      </c>
      <c r="D1866" s="2" t="s">
        <v>4427</v>
      </c>
      <c r="E1866" s="2" t="s">
        <v>135</v>
      </c>
      <c r="F1866" s="2" t="s">
        <v>73</v>
      </c>
      <c r="G1866" s="2" t="s">
        <v>73</v>
      </c>
      <c r="H1866" s="2" t="s">
        <v>136</v>
      </c>
      <c r="I1866" s="1" t="str">
        <f t="shared" si="57"/>
        <v>29091100</v>
      </c>
      <c r="J1866" s="2" t="s">
        <v>18563</v>
      </c>
      <c r="K1866" s="1" t="str">
        <f t="shared" si="58"/>
        <v>29091100</v>
      </c>
    </row>
    <row r="1867" spans="1:11">
      <c r="A1867" s="1">
        <v>1850</v>
      </c>
      <c r="B1867" s="2" t="s">
        <v>4428</v>
      </c>
      <c r="C1867" s="2" t="s">
        <v>20</v>
      </c>
      <c r="D1867" s="2" t="s">
        <v>21</v>
      </c>
      <c r="E1867" s="2" t="s">
        <v>135</v>
      </c>
      <c r="F1867" s="2" t="s">
        <v>73</v>
      </c>
      <c r="G1867" s="2" t="s">
        <v>73</v>
      </c>
      <c r="H1867" s="2" t="s">
        <v>136</v>
      </c>
      <c r="I1867" s="1" t="str">
        <f t="shared" si="57"/>
        <v>29091900</v>
      </c>
      <c r="J1867" s="2" t="s">
        <v>18564</v>
      </c>
      <c r="K1867" s="1" t="str">
        <f t="shared" si="58"/>
        <v>29091900</v>
      </c>
    </row>
    <row r="1868" spans="1:11">
      <c r="A1868" s="1">
        <v>1851</v>
      </c>
      <c r="B1868" s="2" t="s">
        <v>4429</v>
      </c>
      <c r="C1868" s="2" t="s">
        <v>4430</v>
      </c>
      <c r="D1868" s="2" t="s">
        <v>4431</v>
      </c>
      <c r="E1868" s="2" t="s">
        <v>135</v>
      </c>
      <c r="F1868" s="2" t="s">
        <v>73</v>
      </c>
      <c r="G1868" s="2" t="s">
        <v>73</v>
      </c>
      <c r="H1868" s="2" t="s">
        <v>136</v>
      </c>
      <c r="I1868" s="1" t="str">
        <f t="shared" si="57"/>
        <v>29092000</v>
      </c>
      <c r="J1868" s="2" t="s">
        <v>18565</v>
      </c>
      <c r="K1868" s="1" t="str">
        <f t="shared" si="58"/>
        <v>29092000</v>
      </c>
    </row>
    <row r="1869" spans="1:11">
      <c r="A1869" s="1">
        <v>1852</v>
      </c>
      <c r="B1869" s="2" t="s">
        <v>4432</v>
      </c>
      <c r="C1869" s="2" t="s">
        <v>4433</v>
      </c>
      <c r="D1869" s="2" t="s">
        <v>4434</v>
      </c>
      <c r="E1869" s="2" t="s">
        <v>135</v>
      </c>
      <c r="F1869" s="2" t="s">
        <v>73</v>
      </c>
      <c r="G1869" s="2" t="s">
        <v>73</v>
      </c>
      <c r="H1869" s="2" t="s">
        <v>136</v>
      </c>
      <c r="I1869" s="1" t="str">
        <f t="shared" si="57"/>
        <v>29093000</v>
      </c>
      <c r="J1869" s="2" t="s">
        <v>18566</v>
      </c>
      <c r="K1869" s="1" t="str">
        <f t="shared" si="58"/>
        <v>29093000</v>
      </c>
    </row>
    <row r="1870" spans="1:11">
      <c r="A1870" s="1">
        <v>1853</v>
      </c>
      <c r="B1870" s="2" t="s">
        <v>10</v>
      </c>
      <c r="C1870" s="2" t="s">
        <v>4435</v>
      </c>
      <c r="D1870" s="2" t="s">
        <v>4436</v>
      </c>
      <c r="E1870" s="2" t="s">
        <v>10</v>
      </c>
      <c r="F1870" s="2" t="s">
        <v>10</v>
      </c>
      <c r="G1870" s="2" t="s">
        <v>10</v>
      </c>
      <c r="I1870" s="1" t="str">
        <f t="shared" si="57"/>
        <v xml:space="preserve"> </v>
      </c>
      <c r="J1870" s="2" t="s">
        <v>10</v>
      </c>
      <c r="K1870" s="1" t="str">
        <f t="shared" si="58"/>
        <v xml:space="preserve"> </v>
      </c>
    </row>
    <row r="1871" spans="1:11">
      <c r="A1871" s="1">
        <v>1854</v>
      </c>
      <c r="B1871" s="2" t="s">
        <v>4437</v>
      </c>
      <c r="C1871" s="2" t="s">
        <v>4438</v>
      </c>
      <c r="D1871" s="2" t="s">
        <v>4439</v>
      </c>
      <c r="E1871" s="2" t="s">
        <v>135</v>
      </c>
      <c r="F1871" s="2" t="s">
        <v>73</v>
      </c>
      <c r="G1871" s="2" t="s">
        <v>73</v>
      </c>
      <c r="H1871" s="2" t="s">
        <v>136</v>
      </c>
      <c r="I1871" s="1" t="str">
        <f t="shared" si="57"/>
        <v>29094100</v>
      </c>
      <c r="J1871" s="2" t="s">
        <v>18567</v>
      </c>
      <c r="K1871" s="1" t="str">
        <f t="shared" si="58"/>
        <v>29094100</v>
      </c>
    </row>
    <row r="1872" spans="1:11">
      <c r="A1872" s="1">
        <v>1855</v>
      </c>
      <c r="B1872" s="2" t="s">
        <v>4440</v>
      </c>
      <c r="C1872" s="2" t="s">
        <v>4441</v>
      </c>
      <c r="D1872" s="2" t="s">
        <v>4442</v>
      </c>
      <c r="E1872" s="2" t="s">
        <v>135</v>
      </c>
      <c r="F1872" s="2" t="s">
        <v>73</v>
      </c>
      <c r="G1872" s="2" t="s">
        <v>73</v>
      </c>
      <c r="H1872" s="2" t="s">
        <v>136</v>
      </c>
      <c r="I1872" s="1" t="str">
        <f t="shared" si="57"/>
        <v>29094300</v>
      </c>
      <c r="J1872" s="2" t="s">
        <v>18568</v>
      </c>
      <c r="K1872" s="1" t="str">
        <f t="shared" si="58"/>
        <v>29094300</v>
      </c>
    </row>
    <row r="1873" spans="1:11">
      <c r="A1873" s="1">
        <v>1856</v>
      </c>
      <c r="B1873" s="2" t="s">
        <v>4443</v>
      </c>
      <c r="C1873" s="2" t="s">
        <v>4444</v>
      </c>
      <c r="D1873" s="2" t="s">
        <v>4445</v>
      </c>
      <c r="E1873" s="2" t="s">
        <v>135</v>
      </c>
      <c r="F1873" s="2" t="s">
        <v>73</v>
      </c>
      <c r="G1873" s="2" t="s">
        <v>73</v>
      </c>
      <c r="H1873" s="2" t="s">
        <v>136</v>
      </c>
      <c r="I1873" s="1" t="str">
        <f t="shared" si="57"/>
        <v>29094400</v>
      </c>
      <c r="J1873" s="2" t="s">
        <v>18569</v>
      </c>
      <c r="K1873" s="1" t="str">
        <f t="shared" si="58"/>
        <v>29094400</v>
      </c>
    </row>
    <row r="1874" spans="1:11">
      <c r="A1874" s="1">
        <v>1857</v>
      </c>
      <c r="B1874" s="2" t="s">
        <v>4446</v>
      </c>
      <c r="C1874" s="2" t="s">
        <v>20</v>
      </c>
      <c r="D1874" s="2" t="s">
        <v>21</v>
      </c>
      <c r="E1874" s="2" t="s">
        <v>135</v>
      </c>
      <c r="F1874" s="2" t="s">
        <v>73</v>
      </c>
      <c r="G1874" s="2" t="s">
        <v>73</v>
      </c>
      <c r="H1874" s="2" t="s">
        <v>136</v>
      </c>
      <c r="I1874" s="1" t="str">
        <f t="shared" si="57"/>
        <v>29094900</v>
      </c>
      <c r="J1874" s="2" t="s">
        <v>18570</v>
      </c>
      <c r="K1874" s="1" t="str">
        <f t="shared" si="58"/>
        <v>29094900</v>
      </c>
    </row>
    <row r="1875" spans="1:11">
      <c r="A1875" s="1">
        <v>1858</v>
      </c>
      <c r="B1875" s="2" t="s">
        <v>4447</v>
      </c>
      <c r="C1875" s="2" t="s">
        <v>4448</v>
      </c>
      <c r="D1875" s="2" t="s">
        <v>4449</v>
      </c>
      <c r="E1875" s="2" t="s">
        <v>135</v>
      </c>
      <c r="F1875" s="2" t="s">
        <v>73</v>
      </c>
      <c r="G1875" s="2" t="s">
        <v>73</v>
      </c>
      <c r="H1875" s="2" t="s">
        <v>136</v>
      </c>
      <c r="I1875" s="1" t="str">
        <f t="shared" ref="I1875:I1938" si="59">IF(LEN(B1875)=5, LEFT(B1875, 2)&amp;RIGHT(B1875,2), IF(LEN(B1875)=9, LEFT(B1875, 4)&amp;RIGHT(B1875, 4), B1875))</f>
        <v>29095000</v>
      </c>
      <c r="J1875" s="2" t="s">
        <v>18571</v>
      </c>
      <c r="K1875" s="1" t="str">
        <f t="shared" si="58"/>
        <v>29095000</v>
      </c>
    </row>
    <row r="1876" spans="1:11">
      <c r="A1876" s="1">
        <v>1859</v>
      </c>
      <c r="B1876" s="2" t="s">
        <v>4450</v>
      </c>
      <c r="C1876" s="2" t="s">
        <v>4451</v>
      </c>
      <c r="D1876" s="2" t="s">
        <v>4452</v>
      </c>
      <c r="E1876" s="2" t="s">
        <v>135</v>
      </c>
      <c r="F1876" s="2" t="s">
        <v>73</v>
      </c>
      <c r="G1876" s="2" t="s">
        <v>73</v>
      </c>
      <c r="H1876" s="2" t="s">
        <v>136</v>
      </c>
      <c r="I1876" s="1" t="str">
        <f t="shared" si="59"/>
        <v>29096000</v>
      </c>
      <c r="J1876" s="2" t="s">
        <v>18572</v>
      </c>
      <c r="K1876" s="1" t="str">
        <f t="shared" si="58"/>
        <v>29096000</v>
      </c>
    </row>
    <row r="1877" spans="1:11">
      <c r="A1877" s="1">
        <v>1860</v>
      </c>
      <c r="B1877" s="2" t="s">
        <v>4453</v>
      </c>
      <c r="C1877" s="2" t="s">
        <v>4454</v>
      </c>
      <c r="D1877" s="2" t="s">
        <v>4455</v>
      </c>
      <c r="E1877" s="2" t="s">
        <v>10</v>
      </c>
      <c r="F1877" s="2" t="s">
        <v>10</v>
      </c>
      <c r="G1877" s="2" t="s">
        <v>10</v>
      </c>
      <c r="I1877" s="1" t="str">
        <f t="shared" si="59"/>
        <v>2910</v>
      </c>
      <c r="J1877" s="2" t="s">
        <v>18573</v>
      </c>
      <c r="K1877" s="1" t="str">
        <f t="shared" si="58"/>
        <v>2910</v>
      </c>
    </row>
    <row r="1878" spans="1:11">
      <c r="A1878" s="1">
        <v>1861</v>
      </c>
      <c r="B1878" s="2" t="s">
        <v>4456</v>
      </c>
      <c r="C1878" s="2" t="s">
        <v>4457</v>
      </c>
      <c r="D1878" s="2" t="s">
        <v>4458</v>
      </c>
      <c r="E1878" s="2" t="s">
        <v>135</v>
      </c>
      <c r="F1878" s="2" t="s">
        <v>73</v>
      </c>
      <c r="G1878" s="2" t="s">
        <v>73</v>
      </c>
      <c r="H1878" s="2" t="s">
        <v>136</v>
      </c>
      <c r="I1878" s="1" t="str">
        <f t="shared" si="59"/>
        <v>29101000</v>
      </c>
      <c r="J1878" s="2" t="s">
        <v>18574</v>
      </c>
      <c r="K1878" s="1" t="str">
        <f t="shared" si="58"/>
        <v>29101000</v>
      </c>
    </row>
    <row r="1879" spans="1:11">
      <c r="A1879" s="1">
        <v>1862</v>
      </c>
      <c r="B1879" s="2" t="s">
        <v>4459</v>
      </c>
      <c r="C1879" s="2" t="s">
        <v>4460</v>
      </c>
      <c r="D1879" s="2" t="s">
        <v>4461</v>
      </c>
      <c r="E1879" s="2" t="s">
        <v>135</v>
      </c>
      <c r="F1879" s="2" t="s">
        <v>73</v>
      </c>
      <c r="G1879" s="2" t="s">
        <v>73</v>
      </c>
      <c r="H1879" s="2" t="s">
        <v>136</v>
      </c>
      <c r="I1879" s="1" t="str">
        <f t="shared" si="59"/>
        <v>29102000</v>
      </c>
      <c r="J1879" s="2" t="s">
        <v>18575</v>
      </c>
      <c r="K1879" s="1" t="str">
        <f t="shared" si="58"/>
        <v>29102000</v>
      </c>
    </row>
    <row r="1880" spans="1:11">
      <c r="A1880" s="1">
        <v>1863</v>
      </c>
      <c r="B1880" s="2" t="s">
        <v>4462</v>
      </c>
      <c r="C1880" s="2" t="s">
        <v>4463</v>
      </c>
      <c r="D1880" s="2" t="s">
        <v>4464</v>
      </c>
      <c r="E1880" s="2" t="s">
        <v>135</v>
      </c>
      <c r="F1880" s="2" t="s">
        <v>73</v>
      </c>
      <c r="G1880" s="2" t="s">
        <v>73</v>
      </c>
      <c r="H1880" s="2" t="s">
        <v>136</v>
      </c>
      <c r="I1880" s="1" t="str">
        <f t="shared" si="59"/>
        <v>29103000</v>
      </c>
      <c r="J1880" s="2" t="s">
        <v>18576</v>
      </c>
      <c r="K1880" s="1" t="str">
        <f t="shared" si="58"/>
        <v>29103000</v>
      </c>
    </row>
    <row r="1881" spans="1:11">
      <c r="A1881" s="1">
        <v>1864</v>
      </c>
      <c r="B1881" s="2" t="s">
        <v>4465</v>
      </c>
      <c r="C1881" s="2" t="s">
        <v>4466</v>
      </c>
      <c r="D1881" s="2" t="s">
        <v>4467</v>
      </c>
      <c r="E1881" s="2" t="s">
        <v>135</v>
      </c>
      <c r="F1881" s="2" t="s">
        <v>73</v>
      </c>
      <c r="G1881" s="2" t="s">
        <v>73</v>
      </c>
      <c r="H1881" s="2" t="s">
        <v>136</v>
      </c>
      <c r="I1881" s="1" t="str">
        <f t="shared" si="59"/>
        <v>29104000</v>
      </c>
      <c r="J1881" s="2" t="s">
        <v>18577</v>
      </c>
      <c r="K1881" s="1" t="str">
        <f t="shared" si="58"/>
        <v>29104000</v>
      </c>
    </row>
    <row r="1882" spans="1:11">
      <c r="A1882" s="1">
        <v>1865</v>
      </c>
      <c r="B1882" s="2" t="s">
        <v>4468</v>
      </c>
      <c r="C1882" s="2" t="s">
        <v>128</v>
      </c>
      <c r="D1882" s="2" t="s">
        <v>27</v>
      </c>
      <c r="E1882" s="2" t="s">
        <v>135</v>
      </c>
      <c r="F1882" s="2" t="s">
        <v>73</v>
      </c>
      <c r="G1882" s="2" t="s">
        <v>73</v>
      </c>
      <c r="H1882" s="2" t="s">
        <v>136</v>
      </c>
      <c r="I1882" s="1" t="str">
        <f t="shared" si="59"/>
        <v>29109000</v>
      </c>
      <c r="J1882" s="2" t="s">
        <v>18578</v>
      </c>
      <c r="K1882" s="1" t="str">
        <f t="shared" si="58"/>
        <v>29109000</v>
      </c>
    </row>
    <row r="1883" spans="1:11">
      <c r="A1883" s="1">
        <v>1866</v>
      </c>
      <c r="B1883" s="2" t="s">
        <v>4469</v>
      </c>
      <c r="C1883" s="2" t="s">
        <v>4470</v>
      </c>
      <c r="D1883" s="2" t="s">
        <v>4471</v>
      </c>
      <c r="E1883" s="2" t="s">
        <v>135</v>
      </c>
      <c r="F1883" s="2" t="s">
        <v>73</v>
      </c>
      <c r="G1883" s="2" t="s">
        <v>73</v>
      </c>
      <c r="H1883" s="2" t="s">
        <v>136</v>
      </c>
      <c r="I1883" s="1" t="str">
        <f t="shared" si="59"/>
        <v>29110000</v>
      </c>
      <c r="J1883" s="2" t="s">
        <v>18579</v>
      </c>
      <c r="K1883" s="1" t="str">
        <f t="shared" si="58"/>
        <v>29110000</v>
      </c>
    </row>
    <row r="1884" spans="1:11">
      <c r="A1884" s="1">
        <v>1867</v>
      </c>
      <c r="B1884" s="2" t="s">
        <v>10</v>
      </c>
      <c r="C1884" s="2" t="s">
        <v>4472</v>
      </c>
      <c r="D1884" s="2" t="s">
        <v>4473</v>
      </c>
      <c r="E1884" s="2" t="s">
        <v>10</v>
      </c>
      <c r="F1884" s="2" t="s">
        <v>10</v>
      </c>
      <c r="G1884" s="2" t="s">
        <v>10</v>
      </c>
      <c r="I1884" s="1" t="str">
        <f t="shared" si="59"/>
        <v xml:space="preserve"> </v>
      </c>
      <c r="J1884" s="2" t="s">
        <v>10</v>
      </c>
      <c r="K1884" s="1" t="str">
        <f t="shared" si="58"/>
        <v xml:space="preserve"> </v>
      </c>
    </row>
    <row r="1885" spans="1:11">
      <c r="A1885" s="1">
        <v>1868</v>
      </c>
      <c r="B1885" s="2" t="s">
        <v>4474</v>
      </c>
      <c r="C1885" s="2" t="s">
        <v>4475</v>
      </c>
      <c r="D1885" s="2" t="s">
        <v>4476</v>
      </c>
      <c r="E1885" s="2" t="s">
        <v>10</v>
      </c>
      <c r="F1885" s="2" t="s">
        <v>10</v>
      </c>
      <c r="G1885" s="2" t="s">
        <v>10</v>
      </c>
      <c r="I1885" s="1" t="str">
        <f t="shared" si="59"/>
        <v>2912</v>
      </c>
      <c r="J1885" s="2" t="s">
        <v>18580</v>
      </c>
      <c r="K1885" s="1" t="str">
        <f t="shared" si="58"/>
        <v>2912</v>
      </c>
    </row>
    <row r="1886" spans="1:11">
      <c r="A1886" s="1">
        <v>1869</v>
      </c>
      <c r="B1886" s="2" t="s">
        <v>10</v>
      </c>
      <c r="C1886" s="2" t="s">
        <v>4477</v>
      </c>
      <c r="D1886" s="2" t="s">
        <v>4478</v>
      </c>
      <c r="E1886" s="2" t="s">
        <v>10</v>
      </c>
      <c r="F1886" s="2" t="s">
        <v>10</v>
      </c>
      <c r="G1886" s="2" t="s">
        <v>10</v>
      </c>
      <c r="I1886" s="1" t="str">
        <f t="shared" si="59"/>
        <v xml:space="preserve"> </v>
      </c>
      <c r="J1886" s="2" t="s">
        <v>10</v>
      </c>
      <c r="K1886" s="1" t="str">
        <f t="shared" si="58"/>
        <v xml:space="preserve"> </v>
      </c>
    </row>
    <row r="1887" spans="1:11">
      <c r="A1887" s="1">
        <v>1870</v>
      </c>
      <c r="B1887" s="2" t="s">
        <v>4479</v>
      </c>
      <c r="C1887" s="2" t="s">
        <v>4480</v>
      </c>
      <c r="D1887" s="2" t="s">
        <v>4481</v>
      </c>
      <c r="E1887" s="2" t="s">
        <v>135</v>
      </c>
      <c r="F1887" s="2" t="s">
        <v>1981</v>
      </c>
      <c r="G1887" s="2" t="s">
        <v>1981</v>
      </c>
      <c r="H1887" s="2" t="s">
        <v>136</v>
      </c>
      <c r="I1887" s="1" t="str">
        <f t="shared" si="59"/>
        <v>29121100</v>
      </c>
      <c r="J1887" s="2" t="s">
        <v>18581</v>
      </c>
      <c r="K1887" s="1" t="str">
        <f t="shared" si="58"/>
        <v>29121100</v>
      </c>
    </row>
    <row r="1888" spans="1:11">
      <c r="A1888" s="1">
        <v>1871</v>
      </c>
      <c r="B1888" s="2" t="s">
        <v>4482</v>
      </c>
      <c r="C1888" s="2" t="s">
        <v>4483</v>
      </c>
      <c r="D1888" s="2" t="s">
        <v>4484</v>
      </c>
      <c r="E1888" s="2" t="s">
        <v>135</v>
      </c>
      <c r="F1888" s="2" t="s">
        <v>73</v>
      </c>
      <c r="G1888" s="2" t="s">
        <v>73</v>
      </c>
      <c r="H1888" s="2" t="s">
        <v>136</v>
      </c>
      <c r="I1888" s="1" t="str">
        <f t="shared" si="59"/>
        <v>29121200</v>
      </c>
      <c r="J1888" s="2" t="s">
        <v>18582</v>
      </c>
      <c r="K1888" s="1" t="str">
        <f t="shared" si="58"/>
        <v>29121200</v>
      </c>
    </row>
    <row r="1889" spans="1:11">
      <c r="A1889" s="1">
        <v>1872</v>
      </c>
      <c r="B1889" s="2" t="s">
        <v>4485</v>
      </c>
      <c r="C1889" s="2" t="s">
        <v>20</v>
      </c>
      <c r="D1889" s="2" t="s">
        <v>21</v>
      </c>
      <c r="E1889" s="2" t="s">
        <v>135</v>
      </c>
      <c r="F1889" s="2" t="s">
        <v>73</v>
      </c>
      <c r="G1889" s="2" t="s">
        <v>73</v>
      </c>
      <c r="H1889" s="2" t="s">
        <v>136</v>
      </c>
      <c r="I1889" s="1" t="str">
        <f t="shared" si="59"/>
        <v>29121900</v>
      </c>
      <c r="J1889" s="2" t="s">
        <v>18583</v>
      </c>
      <c r="K1889" s="1" t="str">
        <f t="shared" si="58"/>
        <v>29121900</v>
      </c>
    </row>
    <row r="1890" spans="1:11">
      <c r="A1890" s="1">
        <v>1873</v>
      </c>
      <c r="B1890" s="2" t="s">
        <v>10</v>
      </c>
      <c r="C1890" s="2" t="s">
        <v>4486</v>
      </c>
      <c r="D1890" s="2" t="s">
        <v>4487</v>
      </c>
      <c r="E1890" s="2" t="s">
        <v>10</v>
      </c>
      <c r="F1890" s="2" t="s">
        <v>10</v>
      </c>
      <c r="G1890" s="2" t="s">
        <v>10</v>
      </c>
      <c r="I1890" s="1" t="str">
        <f t="shared" si="59"/>
        <v xml:space="preserve"> </v>
      </c>
      <c r="J1890" s="2" t="s">
        <v>10</v>
      </c>
      <c r="K1890" s="1" t="str">
        <f t="shared" si="58"/>
        <v xml:space="preserve"> </v>
      </c>
    </row>
    <row r="1891" spans="1:11">
      <c r="A1891" s="1">
        <v>1874</v>
      </c>
      <c r="B1891" s="2" t="s">
        <v>4488</v>
      </c>
      <c r="C1891" s="2" t="s">
        <v>4489</v>
      </c>
      <c r="D1891" s="2" t="s">
        <v>4490</v>
      </c>
      <c r="E1891" s="2" t="s">
        <v>135</v>
      </c>
      <c r="F1891" s="2" t="s">
        <v>73</v>
      </c>
      <c r="G1891" s="2" t="s">
        <v>73</v>
      </c>
      <c r="H1891" s="2" t="s">
        <v>136</v>
      </c>
      <c r="I1891" s="1" t="str">
        <f t="shared" si="59"/>
        <v>29122100</v>
      </c>
      <c r="J1891" s="2" t="s">
        <v>18584</v>
      </c>
      <c r="K1891" s="1" t="str">
        <f t="shared" si="58"/>
        <v>29122100</v>
      </c>
    </row>
    <row r="1892" spans="1:11">
      <c r="A1892" s="1">
        <v>1875</v>
      </c>
      <c r="B1892" s="2" t="s">
        <v>4491</v>
      </c>
      <c r="C1892" s="2" t="s">
        <v>20</v>
      </c>
      <c r="D1892" s="2" t="s">
        <v>21</v>
      </c>
      <c r="E1892" s="2" t="s">
        <v>135</v>
      </c>
      <c r="F1892" s="2" t="s">
        <v>73</v>
      </c>
      <c r="G1892" s="2" t="s">
        <v>73</v>
      </c>
      <c r="H1892" s="2" t="s">
        <v>136</v>
      </c>
      <c r="I1892" s="1" t="str">
        <f t="shared" si="59"/>
        <v>29122900</v>
      </c>
      <c r="J1892" s="2" t="s">
        <v>18585</v>
      </c>
      <c r="K1892" s="1" t="str">
        <f t="shared" si="58"/>
        <v>29122900</v>
      </c>
    </row>
    <row r="1893" spans="1:11">
      <c r="A1893" s="1">
        <v>1876</v>
      </c>
      <c r="B1893" s="2" t="s">
        <v>10</v>
      </c>
      <c r="C1893" s="2" t="s">
        <v>4492</v>
      </c>
      <c r="D1893" s="2" t="s">
        <v>4493</v>
      </c>
      <c r="E1893" s="2" t="s">
        <v>10</v>
      </c>
      <c r="F1893" s="2" t="s">
        <v>10</v>
      </c>
      <c r="G1893" s="2" t="s">
        <v>10</v>
      </c>
      <c r="I1893" s="1" t="str">
        <f t="shared" si="59"/>
        <v xml:space="preserve"> </v>
      </c>
      <c r="J1893" s="2" t="s">
        <v>10</v>
      </c>
      <c r="K1893" s="1" t="str">
        <f t="shared" si="58"/>
        <v xml:space="preserve"> </v>
      </c>
    </row>
    <row r="1894" spans="1:11">
      <c r="A1894" s="1">
        <v>1877</v>
      </c>
      <c r="B1894" s="2" t="s">
        <v>4494</v>
      </c>
      <c r="C1894" s="2" t="s">
        <v>4495</v>
      </c>
      <c r="D1894" s="2" t="s">
        <v>4496</v>
      </c>
      <c r="E1894" s="2" t="s">
        <v>135</v>
      </c>
      <c r="F1894" s="2" t="s">
        <v>73</v>
      </c>
      <c r="G1894" s="2" t="s">
        <v>73</v>
      </c>
      <c r="H1894" s="2" t="s">
        <v>136</v>
      </c>
      <c r="I1894" s="1" t="str">
        <f t="shared" si="59"/>
        <v>29124100</v>
      </c>
      <c r="J1894" s="2" t="s">
        <v>18586</v>
      </c>
      <c r="K1894" s="1" t="str">
        <f t="shared" si="58"/>
        <v>29124100</v>
      </c>
    </row>
    <row r="1895" spans="1:11">
      <c r="A1895" s="1">
        <v>1878</v>
      </c>
      <c r="B1895" s="2" t="s">
        <v>4497</v>
      </c>
      <c r="C1895" s="2" t="s">
        <v>4498</v>
      </c>
      <c r="D1895" s="2" t="s">
        <v>4499</v>
      </c>
      <c r="E1895" s="2" t="s">
        <v>135</v>
      </c>
      <c r="F1895" s="2" t="s">
        <v>73</v>
      </c>
      <c r="G1895" s="2" t="s">
        <v>73</v>
      </c>
      <c r="H1895" s="2" t="s">
        <v>136</v>
      </c>
      <c r="I1895" s="1" t="str">
        <f t="shared" si="59"/>
        <v>29124200</v>
      </c>
      <c r="J1895" s="2" t="s">
        <v>18587</v>
      </c>
      <c r="K1895" s="1" t="str">
        <f t="shared" si="58"/>
        <v>29124200</v>
      </c>
    </row>
    <row r="1896" spans="1:11">
      <c r="A1896" s="1">
        <v>1879</v>
      </c>
      <c r="B1896" s="2" t="s">
        <v>4500</v>
      </c>
      <c r="C1896" s="2" t="s">
        <v>20</v>
      </c>
      <c r="D1896" s="2" t="s">
        <v>21</v>
      </c>
      <c r="E1896" s="2" t="s">
        <v>135</v>
      </c>
      <c r="F1896" s="2" t="s">
        <v>73</v>
      </c>
      <c r="G1896" s="2" t="s">
        <v>73</v>
      </c>
      <c r="H1896" s="2" t="s">
        <v>136</v>
      </c>
      <c r="I1896" s="1" t="str">
        <f t="shared" si="59"/>
        <v>29124900</v>
      </c>
      <c r="J1896" s="2" t="s">
        <v>18588</v>
      </c>
      <c r="K1896" s="1" t="str">
        <f t="shared" si="58"/>
        <v>29124900</v>
      </c>
    </row>
    <row r="1897" spans="1:11">
      <c r="A1897" s="1">
        <v>1880</v>
      </c>
      <c r="B1897" s="2" t="s">
        <v>4501</v>
      </c>
      <c r="C1897" s="2" t="s">
        <v>4502</v>
      </c>
      <c r="D1897" s="2" t="s">
        <v>4503</v>
      </c>
      <c r="E1897" s="2" t="s">
        <v>135</v>
      </c>
      <c r="F1897" s="2" t="s">
        <v>73</v>
      </c>
      <c r="G1897" s="2" t="s">
        <v>73</v>
      </c>
      <c r="H1897" s="2" t="s">
        <v>136</v>
      </c>
      <c r="I1897" s="1" t="str">
        <f t="shared" si="59"/>
        <v>29125000</v>
      </c>
      <c r="J1897" s="2" t="s">
        <v>18589</v>
      </c>
      <c r="K1897" s="1" t="str">
        <f t="shared" si="58"/>
        <v>29125000</v>
      </c>
    </row>
    <row r="1898" spans="1:11">
      <c r="A1898" s="1">
        <v>1881</v>
      </c>
      <c r="B1898" s="2" t="s">
        <v>4504</v>
      </c>
      <c r="C1898" s="2" t="s">
        <v>4505</v>
      </c>
      <c r="D1898" s="2" t="s">
        <v>4506</v>
      </c>
      <c r="E1898" s="2" t="s">
        <v>135</v>
      </c>
      <c r="F1898" s="2" t="s">
        <v>73</v>
      </c>
      <c r="G1898" s="2" t="s">
        <v>73</v>
      </c>
      <c r="H1898" s="2" t="s">
        <v>136</v>
      </c>
      <c r="I1898" s="1" t="str">
        <f t="shared" si="59"/>
        <v>29126000</v>
      </c>
      <c r="J1898" s="2" t="s">
        <v>18590</v>
      </c>
      <c r="K1898" s="1" t="str">
        <f t="shared" si="58"/>
        <v>29126000</v>
      </c>
    </row>
    <row r="1899" spans="1:11">
      <c r="A1899" s="1">
        <v>1882</v>
      </c>
      <c r="B1899" s="2" t="s">
        <v>4507</v>
      </c>
      <c r="C1899" s="2" t="s">
        <v>4508</v>
      </c>
      <c r="D1899" s="2" t="s">
        <v>4509</v>
      </c>
      <c r="E1899" s="2" t="s">
        <v>135</v>
      </c>
      <c r="F1899" s="2" t="s">
        <v>73</v>
      </c>
      <c r="G1899" s="2" t="s">
        <v>73</v>
      </c>
      <c r="H1899" s="2" t="s">
        <v>136</v>
      </c>
      <c r="I1899" s="1" t="str">
        <f t="shared" si="59"/>
        <v>29130000</v>
      </c>
      <c r="J1899" s="2" t="s">
        <v>18591</v>
      </c>
      <c r="K1899" s="1" t="str">
        <f t="shared" si="58"/>
        <v>29130000</v>
      </c>
    </row>
    <row r="1900" spans="1:11">
      <c r="A1900" s="1">
        <v>1883</v>
      </c>
      <c r="B1900" s="2" t="s">
        <v>10</v>
      </c>
      <c r="C1900" s="2" t="s">
        <v>4510</v>
      </c>
      <c r="D1900" s="2" t="s">
        <v>4511</v>
      </c>
      <c r="E1900" s="2" t="s">
        <v>10</v>
      </c>
      <c r="F1900" s="2" t="s">
        <v>10</v>
      </c>
      <c r="G1900" s="2" t="s">
        <v>10</v>
      </c>
      <c r="I1900" s="1" t="str">
        <f t="shared" si="59"/>
        <v xml:space="preserve"> </v>
      </c>
      <c r="J1900" s="2" t="s">
        <v>10</v>
      </c>
      <c r="K1900" s="1" t="str">
        <f t="shared" si="58"/>
        <v xml:space="preserve"> </v>
      </c>
    </row>
    <row r="1901" spans="1:11">
      <c r="A1901" s="1">
        <v>1884</v>
      </c>
      <c r="B1901" s="2" t="s">
        <v>4512</v>
      </c>
      <c r="C1901" s="2" t="s">
        <v>4513</v>
      </c>
      <c r="D1901" s="2" t="s">
        <v>4514</v>
      </c>
      <c r="E1901" s="2" t="s">
        <v>10</v>
      </c>
      <c r="F1901" s="2" t="s">
        <v>10</v>
      </c>
      <c r="G1901" s="2" t="s">
        <v>10</v>
      </c>
      <c r="I1901" s="1" t="str">
        <f t="shared" si="59"/>
        <v>2914</v>
      </c>
      <c r="J1901" s="2" t="s">
        <v>18592</v>
      </c>
      <c r="K1901" s="1" t="str">
        <f t="shared" si="58"/>
        <v>2914</v>
      </c>
    </row>
    <row r="1902" spans="1:11">
      <c r="A1902" s="1">
        <v>1885</v>
      </c>
      <c r="B1902" s="2" t="s">
        <v>10</v>
      </c>
      <c r="C1902" s="2" t="s">
        <v>4515</v>
      </c>
      <c r="D1902" s="2" t="s">
        <v>4516</v>
      </c>
      <c r="E1902" s="2" t="s">
        <v>10</v>
      </c>
      <c r="F1902" s="2" t="s">
        <v>10</v>
      </c>
      <c r="G1902" s="2" t="s">
        <v>10</v>
      </c>
      <c r="I1902" s="1" t="str">
        <f t="shared" si="59"/>
        <v xml:space="preserve"> </v>
      </c>
      <c r="J1902" s="2" t="s">
        <v>10</v>
      </c>
      <c r="K1902" s="1" t="str">
        <f t="shared" si="58"/>
        <v xml:space="preserve"> </v>
      </c>
    </row>
    <row r="1903" spans="1:11">
      <c r="A1903" s="1">
        <v>1886</v>
      </c>
      <c r="B1903" s="2" t="s">
        <v>4517</v>
      </c>
      <c r="C1903" s="2" t="s">
        <v>4518</v>
      </c>
      <c r="D1903" s="2" t="s">
        <v>4519</v>
      </c>
      <c r="E1903" s="2" t="s">
        <v>135</v>
      </c>
      <c r="F1903" s="2" t="s">
        <v>1981</v>
      </c>
      <c r="G1903" s="2" t="s">
        <v>1981</v>
      </c>
      <c r="H1903" s="2" t="s">
        <v>136</v>
      </c>
      <c r="I1903" s="1" t="str">
        <f t="shared" si="59"/>
        <v>29141100</v>
      </c>
      <c r="J1903" s="2" t="s">
        <v>18593</v>
      </c>
      <c r="K1903" s="1" t="str">
        <f t="shared" si="58"/>
        <v>29141100</v>
      </c>
    </row>
    <row r="1904" spans="1:11">
      <c r="A1904" s="1">
        <v>1887</v>
      </c>
      <c r="B1904" s="2" t="s">
        <v>4520</v>
      </c>
      <c r="C1904" s="2" t="s">
        <v>4521</v>
      </c>
      <c r="D1904" s="2" t="s">
        <v>4522</v>
      </c>
      <c r="E1904" s="2" t="s">
        <v>135</v>
      </c>
      <c r="F1904" s="2" t="s">
        <v>73</v>
      </c>
      <c r="G1904" s="2" t="s">
        <v>73</v>
      </c>
      <c r="H1904" s="2" t="s">
        <v>136</v>
      </c>
      <c r="I1904" s="1" t="str">
        <f t="shared" si="59"/>
        <v>29141200</v>
      </c>
      <c r="J1904" s="2" t="s">
        <v>18594</v>
      </c>
      <c r="K1904" s="1" t="str">
        <f t="shared" si="58"/>
        <v>29141200</v>
      </c>
    </row>
    <row r="1905" spans="1:11">
      <c r="A1905" s="1">
        <v>1888</v>
      </c>
      <c r="B1905" s="2" t="s">
        <v>4523</v>
      </c>
      <c r="C1905" s="2" t="s">
        <v>4524</v>
      </c>
      <c r="D1905" s="2" t="s">
        <v>4525</v>
      </c>
      <c r="E1905" s="2" t="s">
        <v>135</v>
      </c>
      <c r="F1905" s="2" t="s">
        <v>73</v>
      </c>
      <c r="G1905" s="2" t="s">
        <v>73</v>
      </c>
      <c r="H1905" s="2" t="s">
        <v>136</v>
      </c>
      <c r="I1905" s="1" t="str">
        <f t="shared" si="59"/>
        <v>29141300</v>
      </c>
      <c r="J1905" s="2" t="s">
        <v>18595</v>
      </c>
      <c r="K1905" s="1" t="str">
        <f t="shared" si="58"/>
        <v>29141300</v>
      </c>
    </row>
    <row r="1906" spans="1:11">
      <c r="A1906" s="1">
        <v>1889</v>
      </c>
      <c r="B1906" s="2" t="s">
        <v>4526</v>
      </c>
      <c r="C1906" s="2" t="s">
        <v>20</v>
      </c>
      <c r="D1906" s="2" t="s">
        <v>21</v>
      </c>
      <c r="E1906" s="2" t="s">
        <v>135</v>
      </c>
      <c r="F1906" s="2" t="s">
        <v>73</v>
      </c>
      <c r="G1906" s="2" t="s">
        <v>73</v>
      </c>
      <c r="H1906" s="2" t="s">
        <v>136</v>
      </c>
      <c r="I1906" s="1" t="str">
        <f t="shared" si="59"/>
        <v>29141900</v>
      </c>
      <c r="J1906" s="2" t="s">
        <v>18596</v>
      </c>
      <c r="K1906" s="1" t="str">
        <f t="shared" si="58"/>
        <v>29141900</v>
      </c>
    </row>
    <row r="1907" spans="1:11">
      <c r="A1907" s="1">
        <v>1890</v>
      </c>
      <c r="B1907" s="2" t="s">
        <v>10</v>
      </c>
      <c r="C1907" s="2" t="s">
        <v>4527</v>
      </c>
      <c r="D1907" s="2" t="s">
        <v>4528</v>
      </c>
      <c r="E1907" s="2" t="s">
        <v>10</v>
      </c>
      <c r="F1907" s="2" t="s">
        <v>10</v>
      </c>
      <c r="G1907" s="2" t="s">
        <v>10</v>
      </c>
      <c r="I1907" s="1" t="str">
        <f t="shared" si="59"/>
        <v xml:space="preserve"> </v>
      </c>
      <c r="J1907" s="2" t="s">
        <v>10</v>
      </c>
      <c r="K1907" s="1" t="str">
        <f t="shared" si="58"/>
        <v xml:space="preserve"> </v>
      </c>
    </row>
    <row r="1908" spans="1:11">
      <c r="A1908" s="1">
        <v>1891</v>
      </c>
      <c r="B1908" s="2" t="s">
        <v>4529</v>
      </c>
      <c r="C1908" s="2" t="s">
        <v>4530</v>
      </c>
      <c r="D1908" s="2" t="s">
        <v>4531</v>
      </c>
      <c r="E1908" s="2" t="s">
        <v>135</v>
      </c>
      <c r="F1908" s="2" t="s">
        <v>73</v>
      </c>
      <c r="G1908" s="2" t="s">
        <v>73</v>
      </c>
      <c r="H1908" s="2" t="s">
        <v>136</v>
      </c>
      <c r="I1908" s="1" t="str">
        <f t="shared" si="59"/>
        <v>29142200</v>
      </c>
      <c r="J1908" s="2" t="s">
        <v>18597</v>
      </c>
      <c r="K1908" s="1" t="str">
        <f t="shared" si="58"/>
        <v>29142200</v>
      </c>
    </row>
    <row r="1909" spans="1:11">
      <c r="A1909" s="1">
        <v>1892</v>
      </c>
      <c r="B1909" s="2" t="s">
        <v>4532</v>
      </c>
      <c r="C1909" s="2" t="s">
        <v>4533</v>
      </c>
      <c r="D1909" s="2" t="s">
        <v>4534</v>
      </c>
      <c r="E1909" s="2" t="s">
        <v>135</v>
      </c>
      <c r="F1909" s="2" t="s">
        <v>73</v>
      </c>
      <c r="G1909" s="2" t="s">
        <v>73</v>
      </c>
      <c r="H1909" s="2" t="s">
        <v>136</v>
      </c>
      <c r="I1909" s="1" t="str">
        <f t="shared" si="59"/>
        <v>29142300</v>
      </c>
      <c r="J1909" s="2" t="s">
        <v>18598</v>
      </c>
      <c r="K1909" s="1" t="str">
        <f t="shared" si="58"/>
        <v>29142300</v>
      </c>
    </row>
    <row r="1910" spans="1:11">
      <c r="A1910" s="1">
        <v>1893</v>
      </c>
      <c r="B1910" s="2" t="s">
        <v>4535</v>
      </c>
      <c r="C1910" s="2" t="s">
        <v>20</v>
      </c>
      <c r="D1910" s="2" t="s">
        <v>21</v>
      </c>
      <c r="E1910" s="2" t="s">
        <v>135</v>
      </c>
      <c r="F1910" s="2" t="s">
        <v>73</v>
      </c>
      <c r="G1910" s="2" t="s">
        <v>73</v>
      </c>
      <c r="H1910" s="2" t="s">
        <v>136</v>
      </c>
      <c r="I1910" s="1" t="str">
        <f t="shared" si="59"/>
        <v>29142900</v>
      </c>
      <c r="J1910" s="2" t="s">
        <v>18599</v>
      </c>
      <c r="K1910" s="1" t="str">
        <f t="shared" si="58"/>
        <v>29142900</v>
      </c>
    </row>
    <row r="1911" spans="1:11">
      <c r="A1911" s="1">
        <v>1894</v>
      </c>
      <c r="B1911" s="2" t="s">
        <v>10</v>
      </c>
      <c r="C1911" s="2" t="s">
        <v>4536</v>
      </c>
      <c r="D1911" s="2" t="s">
        <v>4537</v>
      </c>
      <c r="E1911" s="2" t="s">
        <v>10</v>
      </c>
      <c r="F1911" s="2" t="s">
        <v>10</v>
      </c>
      <c r="G1911" s="2" t="s">
        <v>10</v>
      </c>
      <c r="I1911" s="1" t="str">
        <f t="shared" si="59"/>
        <v xml:space="preserve"> </v>
      </c>
      <c r="J1911" s="2" t="s">
        <v>10</v>
      </c>
      <c r="K1911" s="1" t="str">
        <f t="shared" si="58"/>
        <v xml:space="preserve"> </v>
      </c>
    </row>
    <row r="1912" spans="1:11">
      <c r="A1912" s="1">
        <v>1895</v>
      </c>
      <c r="B1912" s="2" t="s">
        <v>4538</v>
      </c>
      <c r="C1912" s="2" t="s">
        <v>4539</v>
      </c>
      <c r="D1912" s="2" t="s">
        <v>4540</v>
      </c>
      <c r="E1912" s="2" t="s">
        <v>135</v>
      </c>
      <c r="F1912" s="2" t="s">
        <v>73</v>
      </c>
      <c r="G1912" s="2" t="s">
        <v>73</v>
      </c>
      <c r="H1912" s="2" t="s">
        <v>136</v>
      </c>
      <c r="I1912" s="1" t="str">
        <f t="shared" si="59"/>
        <v>29143100</v>
      </c>
      <c r="J1912" s="2" t="s">
        <v>18600</v>
      </c>
      <c r="K1912" s="1" t="str">
        <f t="shared" si="58"/>
        <v>29143100</v>
      </c>
    </row>
    <row r="1913" spans="1:11">
      <c r="A1913" s="1">
        <v>1896</v>
      </c>
      <c r="B1913" s="2" t="s">
        <v>4541</v>
      </c>
      <c r="C1913" s="2" t="s">
        <v>20</v>
      </c>
      <c r="D1913" s="2" t="s">
        <v>21</v>
      </c>
      <c r="E1913" s="2" t="s">
        <v>135</v>
      </c>
      <c r="F1913" s="2" t="s">
        <v>73</v>
      </c>
      <c r="G1913" s="2" t="s">
        <v>73</v>
      </c>
      <c r="H1913" s="2" t="s">
        <v>136</v>
      </c>
      <c r="I1913" s="1" t="str">
        <f t="shared" si="59"/>
        <v>29143900</v>
      </c>
      <c r="J1913" s="2" t="s">
        <v>18601</v>
      </c>
      <c r="K1913" s="1" t="str">
        <f t="shared" si="58"/>
        <v>29143900</v>
      </c>
    </row>
    <row r="1914" spans="1:11">
      <c r="A1914" s="1">
        <v>1897</v>
      </c>
      <c r="B1914" s="2" t="s">
        <v>4542</v>
      </c>
      <c r="C1914" s="2" t="s">
        <v>4543</v>
      </c>
      <c r="D1914" s="2" t="s">
        <v>4544</v>
      </c>
      <c r="E1914" s="2" t="s">
        <v>135</v>
      </c>
      <c r="F1914" s="2" t="s">
        <v>73</v>
      </c>
      <c r="G1914" s="2" t="s">
        <v>73</v>
      </c>
      <c r="H1914" s="2" t="s">
        <v>136</v>
      </c>
      <c r="I1914" s="1" t="str">
        <f t="shared" si="59"/>
        <v>29144000</v>
      </c>
      <c r="J1914" s="2" t="s">
        <v>18602</v>
      </c>
      <c r="K1914" s="1" t="str">
        <f t="shared" si="58"/>
        <v>29144000</v>
      </c>
    </row>
    <row r="1915" spans="1:11">
      <c r="A1915" s="1">
        <v>1898</v>
      </c>
      <c r="B1915" s="2" t="s">
        <v>4545</v>
      </c>
      <c r="C1915" s="2" t="s">
        <v>4546</v>
      </c>
      <c r="D1915" s="2" t="s">
        <v>4547</v>
      </c>
      <c r="E1915" s="2" t="s">
        <v>135</v>
      </c>
      <c r="F1915" s="2" t="s">
        <v>73</v>
      </c>
      <c r="G1915" s="2" t="s">
        <v>73</v>
      </c>
      <c r="H1915" s="2" t="s">
        <v>136</v>
      </c>
      <c r="I1915" s="1" t="str">
        <f t="shared" si="59"/>
        <v>29145000</v>
      </c>
      <c r="J1915" s="2" t="s">
        <v>18603</v>
      </c>
      <c r="K1915" s="1" t="str">
        <f t="shared" si="58"/>
        <v>29145000</v>
      </c>
    </row>
    <row r="1916" spans="1:11">
      <c r="A1916" s="1">
        <v>1899</v>
      </c>
      <c r="B1916" s="2" t="s">
        <v>10</v>
      </c>
      <c r="C1916" s="2" t="s">
        <v>4548</v>
      </c>
      <c r="D1916" s="2" t="s">
        <v>4549</v>
      </c>
      <c r="E1916" s="2" t="s">
        <v>10</v>
      </c>
      <c r="F1916" s="2" t="s">
        <v>10</v>
      </c>
      <c r="G1916" s="2" t="s">
        <v>10</v>
      </c>
      <c r="I1916" s="1" t="str">
        <f t="shared" si="59"/>
        <v xml:space="preserve"> </v>
      </c>
      <c r="J1916" s="2" t="s">
        <v>10</v>
      </c>
      <c r="K1916" s="1" t="str">
        <f t="shared" si="58"/>
        <v xml:space="preserve"> </v>
      </c>
    </row>
    <row r="1917" spans="1:11">
      <c r="A1917" s="1">
        <v>1900</v>
      </c>
      <c r="B1917" s="2" t="s">
        <v>4550</v>
      </c>
      <c r="C1917" s="2" t="s">
        <v>4551</v>
      </c>
      <c r="D1917" s="2" t="s">
        <v>4552</v>
      </c>
      <c r="E1917" s="2" t="s">
        <v>135</v>
      </c>
      <c r="F1917" s="2" t="s">
        <v>73</v>
      </c>
      <c r="G1917" s="2" t="s">
        <v>73</v>
      </c>
      <c r="H1917" s="2" t="s">
        <v>136</v>
      </c>
      <c r="I1917" s="1" t="str">
        <f t="shared" si="59"/>
        <v>29146100</v>
      </c>
      <c r="J1917" s="2" t="s">
        <v>18604</v>
      </c>
      <c r="K1917" s="1" t="str">
        <f t="shared" si="58"/>
        <v>29146100</v>
      </c>
    </row>
    <row r="1918" spans="1:11">
      <c r="A1918" s="1">
        <v>1901</v>
      </c>
      <c r="B1918" s="2" t="s">
        <v>4553</v>
      </c>
      <c r="C1918" s="2" t="s">
        <v>20</v>
      </c>
      <c r="D1918" s="2" t="s">
        <v>21</v>
      </c>
      <c r="E1918" s="2" t="s">
        <v>135</v>
      </c>
      <c r="F1918" s="2" t="s">
        <v>73</v>
      </c>
      <c r="G1918" s="2" t="s">
        <v>73</v>
      </c>
      <c r="H1918" s="2" t="s">
        <v>136</v>
      </c>
      <c r="I1918" s="1" t="str">
        <f t="shared" si="59"/>
        <v>29146900</v>
      </c>
      <c r="J1918" s="2" t="s">
        <v>18605</v>
      </c>
      <c r="K1918" s="1" t="str">
        <f t="shared" si="58"/>
        <v>29146900</v>
      </c>
    </row>
    <row r="1919" spans="1:11">
      <c r="A1919" s="1">
        <v>1902</v>
      </c>
      <c r="B1919" s="2" t="s">
        <v>4554</v>
      </c>
      <c r="C1919" s="2" t="s">
        <v>4555</v>
      </c>
      <c r="D1919" s="2" t="s">
        <v>4556</v>
      </c>
      <c r="E1919" s="2" t="s">
        <v>135</v>
      </c>
      <c r="F1919" s="2" t="s">
        <v>73</v>
      </c>
      <c r="G1919" s="2" t="s">
        <v>73</v>
      </c>
      <c r="H1919" s="2" t="s">
        <v>136</v>
      </c>
      <c r="I1919" s="1" t="str">
        <f t="shared" si="59"/>
        <v>29147000</v>
      </c>
      <c r="J1919" s="2" t="s">
        <v>18606</v>
      </c>
      <c r="K1919" s="1" t="str">
        <f t="shared" si="58"/>
        <v>29147000</v>
      </c>
    </row>
    <row r="1920" spans="1:11">
      <c r="A1920" s="1">
        <v>1903</v>
      </c>
      <c r="B1920" s="2" t="s">
        <v>10</v>
      </c>
      <c r="C1920" s="2" t="s">
        <v>4557</v>
      </c>
      <c r="D1920" s="2" t="s">
        <v>4558</v>
      </c>
      <c r="E1920" s="2" t="s">
        <v>10</v>
      </c>
      <c r="F1920" s="2" t="s">
        <v>10</v>
      </c>
      <c r="G1920" s="2" t="s">
        <v>10</v>
      </c>
      <c r="I1920" s="1" t="str">
        <f t="shared" si="59"/>
        <v xml:space="preserve"> </v>
      </c>
      <c r="J1920" s="2" t="s">
        <v>10</v>
      </c>
      <c r="K1920" s="1" t="str">
        <f t="shared" si="58"/>
        <v xml:space="preserve"> </v>
      </c>
    </row>
    <row r="1921" spans="1:11">
      <c r="A1921" s="1">
        <v>1904</v>
      </c>
      <c r="B1921" s="2" t="s">
        <v>4559</v>
      </c>
      <c r="C1921" s="2" t="s">
        <v>4560</v>
      </c>
      <c r="D1921" s="2" t="s">
        <v>4561</v>
      </c>
      <c r="E1921" s="2" t="s">
        <v>10</v>
      </c>
      <c r="F1921" s="2" t="s">
        <v>10</v>
      </c>
      <c r="G1921" s="2" t="s">
        <v>10</v>
      </c>
      <c r="I1921" s="1" t="str">
        <f t="shared" si="59"/>
        <v>2915</v>
      </c>
      <c r="J1921" s="2" t="s">
        <v>18607</v>
      </c>
      <c r="K1921" s="1" t="str">
        <f t="shared" si="58"/>
        <v>2915</v>
      </c>
    </row>
    <row r="1922" spans="1:11">
      <c r="A1922" s="1">
        <v>1905</v>
      </c>
      <c r="B1922" s="2" t="s">
        <v>10</v>
      </c>
      <c r="C1922" s="2" t="s">
        <v>4562</v>
      </c>
      <c r="D1922" s="2" t="s">
        <v>4563</v>
      </c>
      <c r="E1922" s="2" t="s">
        <v>10</v>
      </c>
      <c r="F1922" s="2" t="s">
        <v>10</v>
      </c>
      <c r="G1922" s="2" t="s">
        <v>10</v>
      </c>
      <c r="I1922" s="1" t="str">
        <f t="shared" si="59"/>
        <v xml:space="preserve"> </v>
      </c>
      <c r="J1922" s="2" t="s">
        <v>10</v>
      </c>
      <c r="K1922" s="1" t="str">
        <f t="shared" si="58"/>
        <v xml:space="preserve"> </v>
      </c>
    </row>
    <row r="1923" spans="1:11">
      <c r="A1923" s="1">
        <v>1906</v>
      </c>
      <c r="B1923" s="2" t="s">
        <v>4564</v>
      </c>
      <c r="C1923" s="2" t="s">
        <v>4565</v>
      </c>
      <c r="D1923" s="2" t="s">
        <v>4566</v>
      </c>
      <c r="E1923" s="2" t="s">
        <v>135</v>
      </c>
      <c r="F1923" s="2" t="s">
        <v>73</v>
      </c>
      <c r="G1923" s="2" t="s">
        <v>73</v>
      </c>
      <c r="H1923" s="2" t="s">
        <v>136</v>
      </c>
      <c r="I1923" s="1" t="str">
        <f t="shared" si="59"/>
        <v>29151100</v>
      </c>
      <c r="J1923" s="2" t="s">
        <v>18608</v>
      </c>
      <c r="K1923" s="1" t="str">
        <f t="shared" ref="K1923:K1986" si="60">IF(LEFT(J1923, 1)="[", MID(J1923, 2,2)&amp;MID(J1923,5,2), J1923)</f>
        <v>29151100</v>
      </c>
    </row>
    <row r="1924" spans="1:11">
      <c r="A1924" s="1">
        <v>1907</v>
      </c>
      <c r="B1924" s="2" t="s">
        <v>4567</v>
      </c>
      <c r="C1924" s="2" t="s">
        <v>4568</v>
      </c>
      <c r="D1924" s="2" t="s">
        <v>4569</v>
      </c>
      <c r="E1924" s="2" t="s">
        <v>135</v>
      </c>
      <c r="F1924" s="2" t="s">
        <v>73</v>
      </c>
      <c r="G1924" s="2" t="s">
        <v>73</v>
      </c>
      <c r="H1924" s="2" t="s">
        <v>136</v>
      </c>
      <c r="I1924" s="1" t="str">
        <f t="shared" si="59"/>
        <v>29151200</v>
      </c>
      <c r="J1924" s="2" t="s">
        <v>18609</v>
      </c>
      <c r="K1924" s="1" t="str">
        <f t="shared" si="60"/>
        <v>29151200</v>
      </c>
    </row>
    <row r="1925" spans="1:11">
      <c r="A1925" s="1">
        <v>1908</v>
      </c>
      <c r="B1925" s="2" t="s">
        <v>4570</v>
      </c>
      <c r="C1925" s="2" t="s">
        <v>4571</v>
      </c>
      <c r="D1925" s="2" t="s">
        <v>4572</v>
      </c>
      <c r="E1925" s="2" t="s">
        <v>135</v>
      </c>
      <c r="F1925" s="2" t="s">
        <v>73</v>
      </c>
      <c r="G1925" s="2" t="s">
        <v>73</v>
      </c>
      <c r="H1925" s="2" t="s">
        <v>136</v>
      </c>
      <c r="I1925" s="1" t="str">
        <f t="shared" si="59"/>
        <v>29151300</v>
      </c>
      <c r="J1925" s="2" t="s">
        <v>18610</v>
      </c>
      <c r="K1925" s="1" t="str">
        <f t="shared" si="60"/>
        <v>29151300</v>
      </c>
    </row>
    <row r="1926" spans="1:11">
      <c r="A1926" s="1">
        <v>1909</v>
      </c>
      <c r="B1926" s="2" t="s">
        <v>10</v>
      </c>
      <c r="C1926" s="2" t="s">
        <v>4573</v>
      </c>
      <c r="D1926" s="2" t="s">
        <v>4574</v>
      </c>
      <c r="E1926" s="2" t="s">
        <v>10</v>
      </c>
      <c r="F1926" s="2" t="s">
        <v>10</v>
      </c>
      <c r="G1926" s="2" t="s">
        <v>10</v>
      </c>
      <c r="I1926" s="1" t="str">
        <f t="shared" si="59"/>
        <v xml:space="preserve"> </v>
      </c>
      <c r="J1926" s="2" t="s">
        <v>10</v>
      </c>
      <c r="K1926" s="1" t="str">
        <f t="shared" si="60"/>
        <v xml:space="preserve"> </v>
      </c>
    </row>
    <row r="1927" spans="1:11">
      <c r="A1927" s="1">
        <v>1910</v>
      </c>
      <c r="B1927" s="2" t="s">
        <v>4575</v>
      </c>
      <c r="C1927" s="2" t="s">
        <v>4576</v>
      </c>
      <c r="D1927" s="2" t="s">
        <v>4577</v>
      </c>
      <c r="E1927" s="2" t="s">
        <v>135</v>
      </c>
      <c r="F1927" s="2" t="s">
        <v>73</v>
      </c>
      <c r="G1927" s="2" t="s">
        <v>73</v>
      </c>
      <c r="H1927" s="2" t="s">
        <v>136</v>
      </c>
      <c r="I1927" s="1" t="str">
        <f t="shared" si="59"/>
        <v>29152100</v>
      </c>
      <c r="J1927" s="2" t="s">
        <v>18611</v>
      </c>
      <c r="K1927" s="1" t="str">
        <f t="shared" si="60"/>
        <v>29152100</v>
      </c>
    </row>
    <row r="1928" spans="1:11">
      <c r="A1928" s="1">
        <v>1911</v>
      </c>
      <c r="B1928" s="2" t="s">
        <v>4578</v>
      </c>
      <c r="C1928" s="2" t="s">
        <v>4579</v>
      </c>
      <c r="D1928" s="2" t="s">
        <v>4580</v>
      </c>
      <c r="E1928" s="2" t="s">
        <v>135</v>
      </c>
      <c r="F1928" s="2" t="s">
        <v>73</v>
      </c>
      <c r="G1928" s="2" t="s">
        <v>73</v>
      </c>
      <c r="H1928" s="2" t="s">
        <v>136</v>
      </c>
      <c r="I1928" s="1" t="str">
        <f t="shared" si="59"/>
        <v>29152400</v>
      </c>
      <c r="J1928" s="2" t="s">
        <v>18612</v>
      </c>
      <c r="K1928" s="1" t="str">
        <f t="shared" si="60"/>
        <v>29152400</v>
      </c>
    </row>
    <row r="1929" spans="1:11">
      <c r="A1929" s="1">
        <v>1912</v>
      </c>
      <c r="B1929" s="2" t="s">
        <v>4581</v>
      </c>
      <c r="C1929" s="2" t="s">
        <v>20</v>
      </c>
      <c r="D1929" s="2" t="s">
        <v>21</v>
      </c>
      <c r="E1929" s="2" t="s">
        <v>135</v>
      </c>
      <c r="F1929" s="2" t="s">
        <v>73</v>
      </c>
      <c r="G1929" s="2" t="s">
        <v>73</v>
      </c>
      <c r="H1929" s="2" t="s">
        <v>136</v>
      </c>
      <c r="I1929" s="1" t="str">
        <f t="shared" si="59"/>
        <v>29152900</v>
      </c>
      <c r="J1929" s="2" t="s">
        <v>18613</v>
      </c>
      <c r="K1929" s="1" t="str">
        <f t="shared" si="60"/>
        <v>29152900</v>
      </c>
    </row>
    <row r="1930" spans="1:11">
      <c r="A1930" s="1">
        <v>1913</v>
      </c>
      <c r="B1930" s="2" t="s">
        <v>10</v>
      </c>
      <c r="C1930" s="2" t="s">
        <v>4582</v>
      </c>
      <c r="D1930" s="2" t="s">
        <v>4583</v>
      </c>
      <c r="E1930" s="2" t="s">
        <v>10</v>
      </c>
      <c r="F1930" s="2" t="s">
        <v>10</v>
      </c>
      <c r="G1930" s="2" t="s">
        <v>10</v>
      </c>
      <c r="I1930" s="1" t="str">
        <f t="shared" si="59"/>
        <v xml:space="preserve"> </v>
      </c>
      <c r="J1930" s="2" t="s">
        <v>10</v>
      </c>
      <c r="K1930" s="1" t="str">
        <f t="shared" si="60"/>
        <v xml:space="preserve"> </v>
      </c>
    </row>
    <row r="1931" spans="1:11">
      <c r="A1931" s="1">
        <v>1914</v>
      </c>
      <c r="B1931" s="2" t="s">
        <v>4584</v>
      </c>
      <c r="C1931" s="2" t="s">
        <v>4585</v>
      </c>
      <c r="D1931" s="2" t="s">
        <v>4586</v>
      </c>
      <c r="E1931" s="2" t="s">
        <v>135</v>
      </c>
      <c r="F1931" s="2" t="s">
        <v>73</v>
      </c>
      <c r="G1931" s="2" t="s">
        <v>73</v>
      </c>
      <c r="H1931" s="2" t="s">
        <v>136</v>
      </c>
      <c r="I1931" s="1" t="str">
        <f t="shared" si="59"/>
        <v>29153100</v>
      </c>
      <c r="J1931" s="2" t="s">
        <v>18614</v>
      </c>
      <c r="K1931" s="1" t="str">
        <f t="shared" si="60"/>
        <v>29153100</v>
      </c>
    </row>
    <row r="1932" spans="1:11">
      <c r="A1932" s="1">
        <v>1915</v>
      </c>
      <c r="B1932" s="2" t="s">
        <v>4587</v>
      </c>
      <c r="C1932" s="2" t="s">
        <v>4588</v>
      </c>
      <c r="D1932" s="2" t="s">
        <v>4589</v>
      </c>
      <c r="E1932" s="2" t="s">
        <v>135</v>
      </c>
      <c r="F1932" s="2" t="s">
        <v>73</v>
      </c>
      <c r="G1932" s="2" t="s">
        <v>73</v>
      </c>
      <c r="H1932" s="2" t="s">
        <v>136</v>
      </c>
      <c r="I1932" s="1" t="str">
        <f t="shared" si="59"/>
        <v>29153200</v>
      </c>
      <c r="J1932" s="2" t="s">
        <v>18615</v>
      </c>
      <c r="K1932" s="1" t="str">
        <f t="shared" si="60"/>
        <v>29153200</v>
      </c>
    </row>
    <row r="1933" spans="1:11">
      <c r="A1933" s="1">
        <v>1916</v>
      </c>
      <c r="B1933" s="2" t="s">
        <v>4590</v>
      </c>
      <c r="C1933" s="2" t="s">
        <v>4591</v>
      </c>
      <c r="D1933" s="2" t="s">
        <v>4592</v>
      </c>
      <c r="E1933" s="2" t="s">
        <v>135</v>
      </c>
      <c r="F1933" s="2" t="s">
        <v>73</v>
      </c>
      <c r="G1933" s="2" t="s">
        <v>73</v>
      </c>
      <c r="H1933" s="2" t="s">
        <v>136</v>
      </c>
      <c r="I1933" s="1" t="str">
        <f t="shared" si="59"/>
        <v>29153300</v>
      </c>
      <c r="J1933" s="2" t="s">
        <v>18616</v>
      </c>
      <c r="K1933" s="1" t="str">
        <f t="shared" si="60"/>
        <v>29153300</v>
      </c>
    </row>
    <row r="1934" spans="1:11">
      <c r="A1934" s="1">
        <v>1917</v>
      </c>
      <c r="B1934" s="2" t="s">
        <v>4593</v>
      </c>
      <c r="C1934" s="2" t="s">
        <v>4594</v>
      </c>
      <c r="D1934" s="2" t="s">
        <v>4595</v>
      </c>
      <c r="E1934" s="2" t="s">
        <v>135</v>
      </c>
      <c r="F1934" s="2" t="s">
        <v>73</v>
      </c>
      <c r="G1934" s="2" t="s">
        <v>73</v>
      </c>
      <c r="H1934" s="2" t="s">
        <v>136</v>
      </c>
      <c r="I1934" s="1" t="str">
        <f t="shared" si="59"/>
        <v>29153600</v>
      </c>
      <c r="J1934" s="2" t="s">
        <v>18617</v>
      </c>
      <c r="K1934" s="1" t="str">
        <f t="shared" si="60"/>
        <v>29153600</v>
      </c>
    </row>
    <row r="1935" spans="1:11">
      <c r="A1935" s="1">
        <v>1918</v>
      </c>
      <c r="B1935" s="2" t="s">
        <v>4596</v>
      </c>
      <c r="C1935" s="2" t="s">
        <v>20</v>
      </c>
      <c r="D1935" s="2" t="s">
        <v>21</v>
      </c>
      <c r="E1935" s="2" t="s">
        <v>135</v>
      </c>
      <c r="F1935" s="2" t="s">
        <v>73</v>
      </c>
      <c r="G1935" s="2" t="s">
        <v>73</v>
      </c>
      <c r="H1935" s="2" t="s">
        <v>136</v>
      </c>
      <c r="I1935" s="1" t="str">
        <f t="shared" si="59"/>
        <v>29153900</v>
      </c>
      <c r="J1935" s="2" t="s">
        <v>18618</v>
      </c>
      <c r="K1935" s="1" t="str">
        <f t="shared" si="60"/>
        <v>29153900</v>
      </c>
    </row>
    <row r="1936" spans="1:11">
      <c r="A1936" s="1">
        <v>1919</v>
      </c>
      <c r="B1936" s="2" t="s">
        <v>4597</v>
      </c>
      <c r="C1936" s="2" t="s">
        <v>4598</v>
      </c>
      <c r="D1936" s="2" t="s">
        <v>4599</v>
      </c>
      <c r="E1936" s="2" t="s">
        <v>135</v>
      </c>
      <c r="F1936" s="2" t="s">
        <v>73</v>
      </c>
      <c r="G1936" s="2" t="s">
        <v>73</v>
      </c>
      <c r="H1936" s="2" t="s">
        <v>136</v>
      </c>
      <c r="I1936" s="1" t="str">
        <f t="shared" si="59"/>
        <v>29154000</v>
      </c>
      <c r="J1936" s="2" t="s">
        <v>18619</v>
      </c>
      <c r="K1936" s="1" t="str">
        <f t="shared" si="60"/>
        <v>29154000</v>
      </c>
    </row>
    <row r="1937" spans="1:11">
      <c r="A1937" s="1">
        <v>1920</v>
      </c>
      <c r="B1937" s="2" t="s">
        <v>4600</v>
      </c>
      <c r="C1937" s="2" t="s">
        <v>4601</v>
      </c>
      <c r="D1937" s="2" t="s">
        <v>4602</v>
      </c>
      <c r="E1937" s="2" t="s">
        <v>135</v>
      </c>
      <c r="F1937" s="2" t="s">
        <v>73</v>
      </c>
      <c r="G1937" s="2" t="s">
        <v>73</v>
      </c>
      <c r="H1937" s="2" t="s">
        <v>136</v>
      </c>
      <c r="I1937" s="1" t="str">
        <f t="shared" si="59"/>
        <v>29155000</v>
      </c>
      <c r="J1937" s="2" t="s">
        <v>18620</v>
      </c>
      <c r="K1937" s="1" t="str">
        <f t="shared" si="60"/>
        <v>29155000</v>
      </c>
    </row>
    <row r="1938" spans="1:11">
      <c r="A1938" s="1">
        <v>1921</v>
      </c>
      <c r="B1938" s="2" t="s">
        <v>4603</v>
      </c>
      <c r="C1938" s="2" t="s">
        <v>4604</v>
      </c>
      <c r="D1938" s="2" t="s">
        <v>4605</v>
      </c>
      <c r="E1938" s="2" t="s">
        <v>135</v>
      </c>
      <c r="F1938" s="2" t="s">
        <v>73</v>
      </c>
      <c r="G1938" s="2" t="s">
        <v>73</v>
      </c>
      <c r="H1938" s="2" t="s">
        <v>136</v>
      </c>
      <c r="I1938" s="1" t="str">
        <f t="shared" si="59"/>
        <v>29156000</v>
      </c>
      <c r="J1938" s="2" t="s">
        <v>18621</v>
      </c>
      <c r="K1938" s="1" t="str">
        <f t="shared" si="60"/>
        <v>29156000</v>
      </c>
    </row>
    <row r="1939" spans="1:11">
      <c r="A1939" s="1">
        <v>1922</v>
      </c>
      <c r="B1939" s="2" t="s">
        <v>4606</v>
      </c>
      <c r="C1939" s="2" t="s">
        <v>4607</v>
      </c>
      <c r="D1939" s="2" t="s">
        <v>4608</v>
      </c>
      <c r="E1939" s="2" t="s">
        <v>135</v>
      </c>
      <c r="F1939" s="2" t="s">
        <v>73</v>
      </c>
      <c r="G1939" s="2" t="s">
        <v>73</v>
      </c>
      <c r="H1939" s="2" t="s">
        <v>136</v>
      </c>
      <c r="I1939" s="1" t="str">
        <f t="shared" ref="I1939:I2002" si="61">IF(LEN(B1939)=5, LEFT(B1939, 2)&amp;RIGHT(B1939,2), IF(LEN(B1939)=9, LEFT(B1939, 4)&amp;RIGHT(B1939, 4), B1939))</f>
        <v>29157000</v>
      </c>
      <c r="J1939" s="2" t="s">
        <v>18622</v>
      </c>
      <c r="K1939" s="1" t="str">
        <f t="shared" si="60"/>
        <v>29157000</v>
      </c>
    </row>
    <row r="1940" spans="1:11">
      <c r="A1940" s="1">
        <v>1923</v>
      </c>
      <c r="B1940" s="2" t="s">
        <v>4609</v>
      </c>
      <c r="C1940" s="2" t="s">
        <v>128</v>
      </c>
      <c r="D1940" s="2" t="s">
        <v>27</v>
      </c>
      <c r="E1940" s="2" t="s">
        <v>135</v>
      </c>
      <c r="F1940" s="2" t="s">
        <v>73</v>
      </c>
      <c r="G1940" s="2" t="s">
        <v>73</v>
      </c>
      <c r="H1940" s="2" t="s">
        <v>136</v>
      </c>
      <c r="I1940" s="1" t="str">
        <f t="shared" si="61"/>
        <v>29159000</v>
      </c>
      <c r="J1940" s="2" t="s">
        <v>18623</v>
      </c>
      <c r="K1940" s="1" t="str">
        <f t="shared" si="60"/>
        <v>29159000</v>
      </c>
    </row>
    <row r="1941" spans="1:11">
      <c r="A1941" s="1">
        <v>1924</v>
      </c>
      <c r="B1941" s="2" t="s">
        <v>4610</v>
      </c>
      <c r="C1941" s="2" t="s">
        <v>4611</v>
      </c>
      <c r="D1941" s="2" t="s">
        <v>4612</v>
      </c>
      <c r="E1941" s="2" t="s">
        <v>10</v>
      </c>
      <c r="F1941" s="2" t="s">
        <v>10</v>
      </c>
      <c r="G1941" s="2" t="s">
        <v>10</v>
      </c>
      <c r="I1941" s="1" t="str">
        <f t="shared" si="61"/>
        <v>2916</v>
      </c>
      <c r="J1941" s="2" t="s">
        <v>18624</v>
      </c>
      <c r="K1941" s="1" t="str">
        <f t="shared" si="60"/>
        <v>2916</v>
      </c>
    </row>
    <row r="1942" spans="1:11">
      <c r="A1942" s="1">
        <v>1925</v>
      </c>
      <c r="B1942" s="2" t="s">
        <v>10</v>
      </c>
      <c r="C1942" s="2" t="s">
        <v>4613</v>
      </c>
      <c r="D1942" s="2" t="s">
        <v>4614</v>
      </c>
      <c r="E1942" s="2" t="s">
        <v>10</v>
      </c>
      <c r="F1942" s="2" t="s">
        <v>10</v>
      </c>
      <c r="G1942" s="2" t="s">
        <v>10</v>
      </c>
      <c r="I1942" s="1" t="str">
        <f t="shared" si="61"/>
        <v xml:space="preserve"> </v>
      </c>
      <c r="J1942" s="2" t="s">
        <v>10</v>
      </c>
      <c r="K1942" s="1" t="str">
        <f t="shared" si="60"/>
        <v xml:space="preserve"> </v>
      </c>
    </row>
    <row r="1943" spans="1:11">
      <c r="A1943" s="1">
        <v>1926</v>
      </c>
      <c r="B1943" s="2" t="s">
        <v>4615</v>
      </c>
      <c r="C1943" s="2" t="s">
        <v>4616</v>
      </c>
      <c r="D1943" s="2" t="s">
        <v>4617</v>
      </c>
      <c r="E1943" s="2" t="s">
        <v>135</v>
      </c>
      <c r="F1943" s="2" t="s">
        <v>73</v>
      </c>
      <c r="G1943" s="2" t="s">
        <v>73</v>
      </c>
      <c r="H1943" s="2" t="s">
        <v>136</v>
      </c>
      <c r="I1943" s="1" t="str">
        <f t="shared" si="61"/>
        <v>29161100</v>
      </c>
      <c r="J1943" s="2" t="s">
        <v>18625</v>
      </c>
      <c r="K1943" s="1" t="str">
        <f t="shared" si="60"/>
        <v>29161100</v>
      </c>
    </row>
    <row r="1944" spans="1:11">
      <c r="A1944" s="1">
        <v>1927</v>
      </c>
      <c r="B1944" s="2" t="s">
        <v>4618</v>
      </c>
      <c r="C1944" s="2" t="s">
        <v>4619</v>
      </c>
      <c r="D1944" s="2" t="s">
        <v>4620</v>
      </c>
      <c r="E1944" s="2" t="s">
        <v>135</v>
      </c>
      <c r="F1944" s="2" t="s">
        <v>73</v>
      </c>
      <c r="G1944" s="2" t="s">
        <v>73</v>
      </c>
      <c r="H1944" s="2" t="s">
        <v>136</v>
      </c>
      <c r="I1944" s="1" t="str">
        <f t="shared" si="61"/>
        <v>29161200</v>
      </c>
      <c r="J1944" s="2" t="s">
        <v>18626</v>
      </c>
      <c r="K1944" s="1" t="str">
        <f t="shared" si="60"/>
        <v>29161200</v>
      </c>
    </row>
    <row r="1945" spans="1:11">
      <c r="A1945" s="1">
        <v>1928</v>
      </c>
      <c r="B1945" s="2" t="s">
        <v>4621</v>
      </c>
      <c r="C1945" s="2" t="s">
        <v>4622</v>
      </c>
      <c r="D1945" s="2" t="s">
        <v>4623</v>
      </c>
      <c r="E1945" s="2" t="s">
        <v>135</v>
      </c>
      <c r="F1945" s="2" t="s">
        <v>73</v>
      </c>
      <c r="G1945" s="2" t="s">
        <v>73</v>
      </c>
      <c r="H1945" s="2" t="s">
        <v>136</v>
      </c>
      <c r="I1945" s="1" t="str">
        <f t="shared" si="61"/>
        <v>29161300</v>
      </c>
      <c r="J1945" s="2" t="s">
        <v>18627</v>
      </c>
      <c r="K1945" s="1" t="str">
        <f t="shared" si="60"/>
        <v>29161300</v>
      </c>
    </row>
    <row r="1946" spans="1:11">
      <c r="A1946" s="1">
        <v>1929</v>
      </c>
      <c r="B1946" s="2" t="s">
        <v>4624</v>
      </c>
      <c r="C1946" s="2" t="s">
        <v>4625</v>
      </c>
      <c r="D1946" s="2" t="s">
        <v>4626</v>
      </c>
      <c r="E1946" s="2" t="s">
        <v>135</v>
      </c>
      <c r="F1946" s="2" t="s">
        <v>73</v>
      </c>
      <c r="G1946" s="2" t="s">
        <v>73</v>
      </c>
      <c r="H1946" s="2" t="s">
        <v>136</v>
      </c>
      <c r="I1946" s="1" t="str">
        <f t="shared" si="61"/>
        <v>29161400</v>
      </c>
      <c r="J1946" s="2" t="s">
        <v>18628</v>
      </c>
      <c r="K1946" s="1" t="str">
        <f t="shared" si="60"/>
        <v>29161400</v>
      </c>
    </row>
    <row r="1947" spans="1:11">
      <c r="A1947" s="1">
        <v>1930</v>
      </c>
      <c r="B1947" s="2" t="s">
        <v>4627</v>
      </c>
      <c r="C1947" s="2" t="s">
        <v>4628</v>
      </c>
      <c r="D1947" s="2" t="s">
        <v>4629</v>
      </c>
      <c r="E1947" s="2" t="s">
        <v>135</v>
      </c>
      <c r="F1947" s="2" t="s">
        <v>73</v>
      </c>
      <c r="G1947" s="2" t="s">
        <v>73</v>
      </c>
      <c r="H1947" s="2" t="s">
        <v>136</v>
      </c>
      <c r="I1947" s="1" t="str">
        <f t="shared" si="61"/>
        <v>29161500</v>
      </c>
      <c r="J1947" s="2" t="s">
        <v>18629</v>
      </c>
      <c r="K1947" s="1" t="str">
        <f t="shared" si="60"/>
        <v>29161500</v>
      </c>
    </row>
    <row r="1948" spans="1:11">
      <c r="A1948" s="1">
        <v>1931</v>
      </c>
      <c r="B1948" s="2" t="s">
        <v>4630</v>
      </c>
      <c r="C1948" s="2" t="s">
        <v>4631</v>
      </c>
      <c r="D1948" s="2" t="s">
        <v>4632</v>
      </c>
      <c r="E1948" s="2" t="s">
        <v>135</v>
      </c>
      <c r="F1948" s="2" t="s">
        <v>73</v>
      </c>
      <c r="G1948" s="2" t="s">
        <v>73</v>
      </c>
      <c r="H1948" s="2" t="s">
        <v>136</v>
      </c>
      <c r="I1948" s="1" t="str">
        <f t="shared" si="61"/>
        <v>29161600</v>
      </c>
      <c r="J1948" s="2" t="s">
        <v>18630</v>
      </c>
      <c r="K1948" s="1" t="str">
        <f t="shared" si="60"/>
        <v>29161600</v>
      </c>
    </row>
    <row r="1949" spans="1:11">
      <c r="A1949" s="1">
        <v>1932</v>
      </c>
      <c r="B1949" s="2" t="s">
        <v>4633</v>
      </c>
      <c r="C1949" s="2" t="s">
        <v>20</v>
      </c>
      <c r="D1949" s="2" t="s">
        <v>21</v>
      </c>
      <c r="E1949" s="2" t="s">
        <v>135</v>
      </c>
      <c r="F1949" s="2" t="s">
        <v>73</v>
      </c>
      <c r="G1949" s="2" t="s">
        <v>73</v>
      </c>
      <c r="H1949" s="2" t="s">
        <v>136</v>
      </c>
      <c r="I1949" s="1" t="str">
        <f t="shared" si="61"/>
        <v>29161900</v>
      </c>
      <c r="J1949" s="2" t="s">
        <v>18631</v>
      </c>
      <c r="K1949" s="1" t="str">
        <f t="shared" si="60"/>
        <v>29161900</v>
      </c>
    </row>
    <row r="1950" spans="1:11">
      <c r="A1950" s="1">
        <v>1933</v>
      </c>
      <c r="B1950" s="2" t="s">
        <v>4634</v>
      </c>
      <c r="C1950" s="2" t="s">
        <v>4635</v>
      </c>
      <c r="D1950" s="2" t="s">
        <v>4636</v>
      </c>
      <c r="E1950" s="2" t="s">
        <v>135</v>
      </c>
      <c r="F1950" s="2" t="s">
        <v>73</v>
      </c>
      <c r="G1950" s="2" t="s">
        <v>73</v>
      </c>
      <c r="H1950" s="2" t="s">
        <v>136</v>
      </c>
      <c r="I1950" s="1" t="str">
        <f t="shared" si="61"/>
        <v>29162000</v>
      </c>
      <c r="J1950" s="2" t="s">
        <v>18632</v>
      </c>
      <c r="K1950" s="1" t="str">
        <f t="shared" si="60"/>
        <v>29162000</v>
      </c>
    </row>
    <row r="1951" spans="1:11">
      <c r="A1951" s="1">
        <v>1934</v>
      </c>
      <c r="B1951" s="2" t="s">
        <v>10</v>
      </c>
      <c r="C1951" s="2" t="s">
        <v>4637</v>
      </c>
      <c r="D1951" s="2" t="s">
        <v>4638</v>
      </c>
      <c r="E1951" s="2" t="s">
        <v>10</v>
      </c>
      <c r="F1951" s="2" t="s">
        <v>10</v>
      </c>
      <c r="G1951" s="2" t="s">
        <v>10</v>
      </c>
      <c r="I1951" s="1" t="str">
        <f t="shared" si="61"/>
        <v xml:space="preserve"> </v>
      </c>
      <c r="J1951" s="2" t="s">
        <v>10</v>
      </c>
      <c r="K1951" s="1" t="str">
        <f t="shared" si="60"/>
        <v xml:space="preserve"> </v>
      </c>
    </row>
    <row r="1952" spans="1:11">
      <c r="A1952" s="1">
        <v>1935</v>
      </c>
      <c r="B1952" s="2" t="s">
        <v>4639</v>
      </c>
      <c r="C1952" s="2" t="s">
        <v>4640</v>
      </c>
      <c r="D1952" s="2" t="s">
        <v>4641</v>
      </c>
      <c r="E1952" s="2" t="s">
        <v>135</v>
      </c>
      <c r="F1952" s="2" t="s">
        <v>1981</v>
      </c>
      <c r="G1952" s="2" t="s">
        <v>1981</v>
      </c>
      <c r="H1952" s="2" t="s">
        <v>136</v>
      </c>
      <c r="I1952" s="1" t="str">
        <f t="shared" si="61"/>
        <v>29163100</v>
      </c>
      <c r="J1952" s="2" t="s">
        <v>18633</v>
      </c>
      <c r="K1952" s="1" t="str">
        <f t="shared" si="60"/>
        <v>29163100</v>
      </c>
    </row>
    <row r="1953" spans="1:11">
      <c r="A1953" s="1">
        <v>1936</v>
      </c>
      <c r="B1953" s="2" t="s">
        <v>4642</v>
      </c>
      <c r="C1953" s="2" t="s">
        <v>4643</v>
      </c>
      <c r="D1953" s="2" t="s">
        <v>4644</v>
      </c>
      <c r="E1953" s="2" t="s">
        <v>135</v>
      </c>
      <c r="F1953" s="2" t="s">
        <v>73</v>
      </c>
      <c r="G1953" s="2" t="s">
        <v>73</v>
      </c>
      <c r="H1953" s="2" t="s">
        <v>136</v>
      </c>
      <c r="I1953" s="1" t="str">
        <f t="shared" si="61"/>
        <v>29163200</v>
      </c>
      <c r="J1953" s="2" t="s">
        <v>18634</v>
      </c>
      <c r="K1953" s="1" t="str">
        <f t="shared" si="60"/>
        <v>29163200</v>
      </c>
    </row>
    <row r="1954" spans="1:11">
      <c r="A1954" s="1">
        <v>1937</v>
      </c>
      <c r="B1954" s="2" t="s">
        <v>4645</v>
      </c>
      <c r="C1954" s="2" t="s">
        <v>4646</v>
      </c>
      <c r="D1954" s="2" t="s">
        <v>4647</v>
      </c>
      <c r="E1954" s="2" t="s">
        <v>135</v>
      </c>
      <c r="F1954" s="2" t="s">
        <v>73</v>
      </c>
      <c r="G1954" s="2" t="s">
        <v>73</v>
      </c>
      <c r="H1954" s="2" t="s">
        <v>136</v>
      </c>
      <c r="I1954" s="1" t="str">
        <f t="shared" si="61"/>
        <v>29163400</v>
      </c>
      <c r="J1954" s="2" t="s">
        <v>18635</v>
      </c>
      <c r="K1954" s="1" t="str">
        <f t="shared" si="60"/>
        <v>29163400</v>
      </c>
    </row>
    <row r="1955" spans="1:11">
      <c r="A1955" s="1">
        <v>1938</v>
      </c>
      <c r="B1955" s="2" t="s">
        <v>4648</v>
      </c>
      <c r="C1955" s="2" t="s">
        <v>20</v>
      </c>
      <c r="D1955" s="2" t="s">
        <v>21</v>
      </c>
      <c r="E1955" s="2" t="s">
        <v>135</v>
      </c>
      <c r="F1955" s="2" t="s">
        <v>73</v>
      </c>
      <c r="G1955" s="2" t="s">
        <v>73</v>
      </c>
      <c r="H1955" s="2" t="s">
        <v>136</v>
      </c>
      <c r="I1955" s="1" t="str">
        <f t="shared" si="61"/>
        <v>29163900</v>
      </c>
      <c r="J1955" s="2" t="s">
        <v>18636</v>
      </c>
      <c r="K1955" s="1" t="str">
        <f t="shared" si="60"/>
        <v>29163900</v>
      </c>
    </row>
    <row r="1956" spans="1:11">
      <c r="A1956" s="1">
        <v>1939</v>
      </c>
      <c r="B1956" s="2" t="s">
        <v>4649</v>
      </c>
      <c r="C1956" s="2" t="s">
        <v>4650</v>
      </c>
      <c r="D1956" s="2" t="s">
        <v>4651</v>
      </c>
      <c r="E1956" s="2" t="s">
        <v>10</v>
      </c>
      <c r="F1956" s="2" t="s">
        <v>10</v>
      </c>
      <c r="G1956" s="2" t="s">
        <v>10</v>
      </c>
      <c r="I1956" s="1" t="str">
        <f t="shared" si="61"/>
        <v>2917</v>
      </c>
      <c r="J1956" s="2" t="s">
        <v>18637</v>
      </c>
      <c r="K1956" s="1" t="str">
        <f t="shared" si="60"/>
        <v>2917</v>
      </c>
    </row>
    <row r="1957" spans="1:11">
      <c r="A1957" s="1">
        <v>1940</v>
      </c>
      <c r="B1957" s="2" t="s">
        <v>10</v>
      </c>
      <c r="C1957" s="2" t="s">
        <v>4652</v>
      </c>
      <c r="D1957" s="2" t="s">
        <v>4653</v>
      </c>
      <c r="E1957" s="2" t="s">
        <v>10</v>
      </c>
      <c r="F1957" s="2" t="s">
        <v>10</v>
      </c>
      <c r="G1957" s="2" t="s">
        <v>10</v>
      </c>
      <c r="I1957" s="1" t="str">
        <f t="shared" si="61"/>
        <v xml:space="preserve"> </v>
      </c>
      <c r="J1957" s="2" t="s">
        <v>10</v>
      </c>
      <c r="K1957" s="1" t="str">
        <f t="shared" si="60"/>
        <v xml:space="preserve"> </v>
      </c>
    </row>
    <row r="1958" spans="1:11">
      <c r="A1958" s="1">
        <v>1941</v>
      </c>
      <c r="B1958" s="2" t="s">
        <v>4654</v>
      </c>
      <c r="C1958" s="2" t="s">
        <v>4655</v>
      </c>
      <c r="D1958" s="2" t="s">
        <v>4656</v>
      </c>
      <c r="E1958" s="2" t="s">
        <v>135</v>
      </c>
      <c r="F1958" s="2" t="s">
        <v>73</v>
      </c>
      <c r="G1958" s="2" t="s">
        <v>73</v>
      </c>
      <c r="H1958" s="2" t="s">
        <v>136</v>
      </c>
      <c r="I1958" s="1" t="str">
        <f t="shared" si="61"/>
        <v>29171100</v>
      </c>
      <c r="J1958" s="2" t="s">
        <v>18638</v>
      </c>
      <c r="K1958" s="1" t="str">
        <f t="shared" si="60"/>
        <v>29171100</v>
      </c>
    </row>
    <row r="1959" spans="1:11">
      <c r="A1959" s="1">
        <v>1942</v>
      </c>
      <c r="B1959" s="2" t="s">
        <v>4657</v>
      </c>
      <c r="C1959" s="2" t="s">
        <v>4658</v>
      </c>
      <c r="D1959" s="2" t="s">
        <v>4659</v>
      </c>
      <c r="E1959" s="2" t="s">
        <v>135</v>
      </c>
      <c r="F1959" s="2" t="s">
        <v>73</v>
      </c>
      <c r="G1959" s="2" t="s">
        <v>73</v>
      </c>
      <c r="H1959" s="2" t="s">
        <v>136</v>
      </c>
      <c r="I1959" s="1" t="str">
        <f t="shared" si="61"/>
        <v>29171200</v>
      </c>
      <c r="J1959" s="2" t="s">
        <v>18639</v>
      </c>
      <c r="K1959" s="1" t="str">
        <f t="shared" si="60"/>
        <v>29171200</v>
      </c>
    </row>
    <row r="1960" spans="1:11">
      <c r="A1960" s="1">
        <v>1943</v>
      </c>
      <c r="B1960" s="2" t="s">
        <v>4660</v>
      </c>
      <c r="C1960" s="2" t="s">
        <v>4661</v>
      </c>
      <c r="D1960" s="2" t="s">
        <v>4662</v>
      </c>
      <c r="E1960" s="2" t="s">
        <v>135</v>
      </c>
      <c r="F1960" s="2" t="s">
        <v>73</v>
      </c>
      <c r="G1960" s="2" t="s">
        <v>73</v>
      </c>
      <c r="H1960" s="2" t="s">
        <v>136</v>
      </c>
      <c r="I1960" s="1" t="str">
        <f t="shared" si="61"/>
        <v>29171300</v>
      </c>
      <c r="J1960" s="2" t="s">
        <v>18640</v>
      </c>
      <c r="K1960" s="1" t="str">
        <f t="shared" si="60"/>
        <v>29171300</v>
      </c>
    </row>
    <row r="1961" spans="1:11">
      <c r="A1961" s="1">
        <v>1944</v>
      </c>
      <c r="B1961" s="2" t="s">
        <v>4663</v>
      </c>
      <c r="C1961" s="2" t="s">
        <v>4664</v>
      </c>
      <c r="D1961" s="2" t="s">
        <v>4665</v>
      </c>
      <c r="E1961" s="2" t="s">
        <v>135</v>
      </c>
      <c r="F1961" s="2" t="s">
        <v>73</v>
      </c>
      <c r="G1961" s="2" t="s">
        <v>73</v>
      </c>
      <c r="H1961" s="2" t="s">
        <v>136</v>
      </c>
      <c r="I1961" s="1" t="str">
        <f t="shared" si="61"/>
        <v>29171400</v>
      </c>
      <c r="J1961" s="2" t="s">
        <v>18641</v>
      </c>
      <c r="K1961" s="1" t="str">
        <f t="shared" si="60"/>
        <v>29171400</v>
      </c>
    </row>
    <row r="1962" spans="1:11">
      <c r="A1962" s="1">
        <v>1945</v>
      </c>
      <c r="B1962" s="2" t="s">
        <v>4666</v>
      </c>
      <c r="C1962" s="2" t="s">
        <v>20</v>
      </c>
      <c r="D1962" s="2" t="s">
        <v>21</v>
      </c>
      <c r="E1962" s="2" t="s">
        <v>135</v>
      </c>
      <c r="F1962" s="2" t="s">
        <v>73</v>
      </c>
      <c r="G1962" s="2" t="s">
        <v>73</v>
      </c>
      <c r="H1962" s="2" t="s">
        <v>136</v>
      </c>
      <c r="I1962" s="1" t="str">
        <f t="shared" si="61"/>
        <v>29171900</v>
      </c>
      <c r="J1962" s="2" t="s">
        <v>18642</v>
      </c>
      <c r="K1962" s="1" t="str">
        <f t="shared" si="60"/>
        <v>29171900</v>
      </c>
    </row>
    <row r="1963" spans="1:11">
      <c r="A1963" s="1">
        <v>1946</v>
      </c>
      <c r="B1963" s="2" t="s">
        <v>4667</v>
      </c>
      <c r="C1963" s="2" t="s">
        <v>4668</v>
      </c>
      <c r="D1963" s="2" t="s">
        <v>4669</v>
      </c>
      <c r="E1963" s="2" t="s">
        <v>135</v>
      </c>
      <c r="F1963" s="2" t="s">
        <v>73</v>
      </c>
      <c r="G1963" s="2" t="s">
        <v>73</v>
      </c>
      <c r="H1963" s="2" t="s">
        <v>136</v>
      </c>
      <c r="I1963" s="1" t="str">
        <f t="shared" si="61"/>
        <v>29172000</v>
      </c>
      <c r="J1963" s="2" t="s">
        <v>18643</v>
      </c>
      <c r="K1963" s="1" t="str">
        <f t="shared" si="60"/>
        <v>29172000</v>
      </c>
    </row>
    <row r="1964" spans="1:11">
      <c r="A1964" s="1">
        <v>1947</v>
      </c>
      <c r="B1964" s="2" t="s">
        <v>10</v>
      </c>
      <c r="C1964" s="2" t="s">
        <v>4670</v>
      </c>
      <c r="D1964" s="2" t="s">
        <v>4671</v>
      </c>
      <c r="E1964" s="2" t="s">
        <v>10</v>
      </c>
      <c r="F1964" s="2" t="s">
        <v>10</v>
      </c>
      <c r="G1964" s="2" t="s">
        <v>10</v>
      </c>
      <c r="I1964" s="1" t="str">
        <f t="shared" si="61"/>
        <v xml:space="preserve"> </v>
      </c>
      <c r="J1964" s="2" t="s">
        <v>10</v>
      </c>
      <c r="K1964" s="1" t="str">
        <f t="shared" si="60"/>
        <v xml:space="preserve"> </v>
      </c>
    </row>
    <row r="1965" spans="1:11">
      <c r="A1965" s="1">
        <v>1948</v>
      </c>
      <c r="B1965" s="2" t="s">
        <v>4672</v>
      </c>
      <c r="C1965" s="2" t="s">
        <v>4673</v>
      </c>
      <c r="D1965" s="2" t="s">
        <v>4674</v>
      </c>
      <c r="E1965" s="2" t="s">
        <v>135</v>
      </c>
      <c r="F1965" s="2" t="s">
        <v>73</v>
      </c>
      <c r="G1965" s="2" t="s">
        <v>73</v>
      </c>
      <c r="H1965" s="2" t="s">
        <v>136</v>
      </c>
      <c r="I1965" s="1" t="str">
        <f t="shared" si="61"/>
        <v>29173200</v>
      </c>
      <c r="J1965" s="2" t="s">
        <v>18644</v>
      </c>
      <c r="K1965" s="1" t="str">
        <f t="shared" si="60"/>
        <v>29173200</v>
      </c>
    </row>
    <row r="1966" spans="1:11">
      <c r="A1966" s="1">
        <v>1949</v>
      </c>
      <c r="B1966" s="2" t="s">
        <v>4675</v>
      </c>
      <c r="C1966" s="2" t="s">
        <v>4676</v>
      </c>
      <c r="D1966" s="2" t="s">
        <v>4677</v>
      </c>
      <c r="E1966" s="2" t="s">
        <v>135</v>
      </c>
      <c r="F1966" s="2" t="s">
        <v>73</v>
      </c>
      <c r="G1966" s="2" t="s">
        <v>73</v>
      </c>
      <c r="H1966" s="2" t="s">
        <v>136</v>
      </c>
      <c r="I1966" s="1" t="str">
        <f t="shared" si="61"/>
        <v>29173300</v>
      </c>
      <c r="J1966" s="2" t="s">
        <v>18645</v>
      </c>
      <c r="K1966" s="1" t="str">
        <f t="shared" si="60"/>
        <v>29173300</v>
      </c>
    </row>
    <row r="1967" spans="1:11">
      <c r="A1967" s="1">
        <v>1950</v>
      </c>
      <c r="B1967" s="2" t="s">
        <v>4678</v>
      </c>
      <c r="C1967" s="2" t="s">
        <v>4679</v>
      </c>
      <c r="D1967" s="2" t="s">
        <v>4680</v>
      </c>
      <c r="E1967" s="2" t="s">
        <v>135</v>
      </c>
      <c r="F1967" s="2" t="s">
        <v>73</v>
      </c>
      <c r="G1967" s="2" t="s">
        <v>73</v>
      </c>
      <c r="H1967" s="2" t="s">
        <v>136</v>
      </c>
      <c r="I1967" s="1" t="str">
        <f t="shared" si="61"/>
        <v>29173400</v>
      </c>
      <c r="J1967" s="2" t="s">
        <v>18646</v>
      </c>
      <c r="K1967" s="1" t="str">
        <f t="shared" si="60"/>
        <v>29173400</v>
      </c>
    </row>
    <row r="1968" spans="1:11">
      <c r="A1968" s="1">
        <v>1951</v>
      </c>
      <c r="B1968" s="2" t="s">
        <v>4681</v>
      </c>
      <c r="C1968" s="2" t="s">
        <v>4682</v>
      </c>
      <c r="D1968" s="2" t="s">
        <v>4683</v>
      </c>
      <c r="E1968" s="2" t="s">
        <v>135</v>
      </c>
      <c r="F1968" s="2" t="s">
        <v>73</v>
      </c>
      <c r="G1968" s="2" t="s">
        <v>73</v>
      </c>
      <c r="H1968" s="2" t="s">
        <v>136</v>
      </c>
      <c r="I1968" s="1" t="str">
        <f t="shared" si="61"/>
        <v>29173500</v>
      </c>
      <c r="J1968" s="2" t="s">
        <v>18647</v>
      </c>
      <c r="K1968" s="1" t="str">
        <f t="shared" si="60"/>
        <v>29173500</v>
      </c>
    </row>
    <row r="1969" spans="1:11">
      <c r="A1969" s="1">
        <v>1952</v>
      </c>
      <c r="B1969" s="2" t="s">
        <v>4684</v>
      </c>
      <c r="C1969" s="2" t="s">
        <v>4685</v>
      </c>
      <c r="D1969" s="2" t="s">
        <v>4686</v>
      </c>
      <c r="E1969" s="2" t="s">
        <v>135</v>
      </c>
      <c r="F1969" s="2" t="s">
        <v>73</v>
      </c>
      <c r="G1969" s="2" t="s">
        <v>73</v>
      </c>
      <c r="H1969" s="2" t="s">
        <v>136</v>
      </c>
      <c r="I1969" s="1" t="str">
        <f t="shared" si="61"/>
        <v>29173600</v>
      </c>
      <c r="J1969" s="2" t="s">
        <v>18648</v>
      </c>
      <c r="K1969" s="1" t="str">
        <f t="shared" si="60"/>
        <v>29173600</v>
      </c>
    </row>
    <row r="1970" spans="1:11">
      <c r="A1970" s="1">
        <v>1953</v>
      </c>
      <c r="B1970" s="2" t="s">
        <v>4687</v>
      </c>
      <c r="C1970" s="2" t="s">
        <v>4688</v>
      </c>
      <c r="D1970" s="2" t="s">
        <v>4689</v>
      </c>
      <c r="E1970" s="2" t="s">
        <v>135</v>
      </c>
      <c r="F1970" s="2" t="s">
        <v>73</v>
      </c>
      <c r="G1970" s="2" t="s">
        <v>73</v>
      </c>
      <c r="H1970" s="2" t="s">
        <v>136</v>
      </c>
      <c r="I1970" s="1" t="str">
        <f t="shared" si="61"/>
        <v>29173700</v>
      </c>
      <c r="J1970" s="2" t="s">
        <v>18649</v>
      </c>
      <c r="K1970" s="1" t="str">
        <f t="shared" si="60"/>
        <v>29173700</v>
      </c>
    </row>
    <row r="1971" spans="1:11">
      <c r="A1971" s="1">
        <v>1954</v>
      </c>
      <c r="B1971" s="2" t="s">
        <v>4690</v>
      </c>
      <c r="C1971" s="2" t="s">
        <v>20</v>
      </c>
      <c r="D1971" s="2" t="s">
        <v>21</v>
      </c>
      <c r="E1971" s="2" t="s">
        <v>135</v>
      </c>
      <c r="F1971" s="2" t="s">
        <v>73</v>
      </c>
      <c r="G1971" s="2" t="s">
        <v>73</v>
      </c>
      <c r="H1971" s="2" t="s">
        <v>136</v>
      </c>
      <c r="I1971" s="1" t="str">
        <f t="shared" si="61"/>
        <v>29173900</v>
      </c>
      <c r="J1971" s="2" t="s">
        <v>18650</v>
      </c>
      <c r="K1971" s="1" t="str">
        <f t="shared" si="60"/>
        <v>29173900</v>
      </c>
    </row>
    <row r="1972" spans="1:11">
      <c r="A1972" s="1">
        <v>1955</v>
      </c>
      <c r="B1972" s="2" t="s">
        <v>4691</v>
      </c>
      <c r="C1972" s="2" t="s">
        <v>4692</v>
      </c>
      <c r="D1972" s="2" t="s">
        <v>4693</v>
      </c>
      <c r="E1972" s="2" t="s">
        <v>10</v>
      </c>
      <c r="F1972" s="2" t="s">
        <v>10</v>
      </c>
      <c r="G1972" s="2" t="s">
        <v>10</v>
      </c>
      <c r="I1972" s="1" t="str">
        <f t="shared" si="61"/>
        <v>2918</v>
      </c>
      <c r="J1972" s="2" t="s">
        <v>18651</v>
      </c>
      <c r="K1972" s="1" t="str">
        <f t="shared" si="60"/>
        <v>2918</v>
      </c>
    </row>
    <row r="1973" spans="1:11">
      <c r="A1973" s="1">
        <v>1956</v>
      </c>
      <c r="B1973" s="2" t="s">
        <v>10</v>
      </c>
      <c r="C1973" s="2" t="s">
        <v>4694</v>
      </c>
      <c r="D1973" s="2" t="s">
        <v>4695</v>
      </c>
      <c r="E1973" s="2" t="s">
        <v>10</v>
      </c>
      <c r="F1973" s="2" t="s">
        <v>10</v>
      </c>
      <c r="G1973" s="2" t="s">
        <v>10</v>
      </c>
      <c r="I1973" s="1" t="str">
        <f t="shared" si="61"/>
        <v xml:space="preserve"> </v>
      </c>
      <c r="J1973" s="2" t="s">
        <v>10</v>
      </c>
      <c r="K1973" s="1" t="str">
        <f t="shared" si="60"/>
        <v xml:space="preserve"> </v>
      </c>
    </row>
    <row r="1974" spans="1:11">
      <c r="A1974" s="1">
        <v>1957</v>
      </c>
      <c r="B1974" s="2" t="s">
        <v>4696</v>
      </c>
      <c r="C1974" s="2" t="s">
        <v>4697</v>
      </c>
      <c r="D1974" s="2" t="s">
        <v>4698</v>
      </c>
      <c r="E1974" s="2" t="s">
        <v>135</v>
      </c>
      <c r="F1974" s="2" t="s">
        <v>73</v>
      </c>
      <c r="G1974" s="2" t="s">
        <v>73</v>
      </c>
      <c r="H1974" s="2" t="s">
        <v>136</v>
      </c>
      <c r="I1974" s="1" t="str">
        <f t="shared" si="61"/>
        <v>29181100</v>
      </c>
      <c r="J1974" s="2" t="s">
        <v>18652</v>
      </c>
      <c r="K1974" s="1" t="str">
        <f t="shared" si="60"/>
        <v>29181100</v>
      </c>
    </row>
    <row r="1975" spans="1:11">
      <c r="A1975" s="1">
        <v>1958</v>
      </c>
      <c r="B1975" s="2" t="s">
        <v>4699</v>
      </c>
      <c r="C1975" s="2" t="s">
        <v>4700</v>
      </c>
      <c r="D1975" s="2" t="s">
        <v>4701</v>
      </c>
      <c r="E1975" s="2" t="s">
        <v>135</v>
      </c>
      <c r="F1975" s="2" t="s">
        <v>73</v>
      </c>
      <c r="G1975" s="2" t="s">
        <v>73</v>
      </c>
      <c r="H1975" s="2" t="s">
        <v>136</v>
      </c>
      <c r="I1975" s="1" t="str">
        <f t="shared" si="61"/>
        <v>29181200</v>
      </c>
      <c r="J1975" s="2" t="s">
        <v>18653</v>
      </c>
      <c r="K1975" s="1" t="str">
        <f t="shared" si="60"/>
        <v>29181200</v>
      </c>
    </row>
    <row r="1976" spans="1:11">
      <c r="A1976" s="1">
        <v>1959</v>
      </c>
      <c r="B1976" s="2" t="s">
        <v>4702</v>
      </c>
      <c r="C1976" s="2" t="s">
        <v>4703</v>
      </c>
      <c r="D1976" s="2" t="s">
        <v>4704</v>
      </c>
      <c r="E1976" s="2" t="s">
        <v>135</v>
      </c>
      <c r="F1976" s="2" t="s">
        <v>73</v>
      </c>
      <c r="G1976" s="2" t="s">
        <v>73</v>
      </c>
      <c r="H1976" s="2" t="s">
        <v>136</v>
      </c>
      <c r="I1976" s="1" t="str">
        <f t="shared" si="61"/>
        <v>29181300</v>
      </c>
      <c r="J1976" s="2" t="s">
        <v>18654</v>
      </c>
      <c r="K1976" s="1" t="str">
        <f t="shared" si="60"/>
        <v>29181300</v>
      </c>
    </row>
    <row r="1977" spans="1:11">
      <c r="A1977" s="1">
        <v>1960</v>
      </c>
      <c r="B1977" s="2" t="s">
        <v>4705</v>
      </c>
      <c r="C1977" s="2" t="s">
        <v>4706</v>
      </c>
      <c r="D1977" s="2" t="s">
        <v>4707</v>
      </c>
      <c r="E1977" s="2" t="s">
        <v>135</v>
      </c>
      <c r="F1977" s="2" t="s">
        <v>1981</v>
      </c>
      <c r="G1977" s="2" t="s">
        <v>1981</v>
      </c>
      <c r="H1977" s="2" t="s">
        <v>136</v>
      </c>
      <c r="I1977" s="1" t="str">
        <f t="shared" si="61"/>
        <v>29181400</v>
      </c>
      <c r="J1977" s="2" t="s">
        <v>18655</v>
      </c>
      <c r="K1977" s="1" t="str">
        <f t="shared" si="60"/>
        <v>29181400</v>
      </c>
    </row>
    <row r="1978" spans="1:11">
      <c r="A1978" s="1">
        <v>1961</v>
      </c>
      <c r="B1978" s="2" t="s">
        <v>4708</v>
      </c>
      <c r="C1978" s="2" t="s">
        <v>4709</v>
      </c>
      <c r="D1978" s="2" t="s">
        <v>4710</v>
      </c>
      <c r="E1978" s="2" t="s">
        <v>135</v>
      </c>
      <c r="F1978" s="2" t="s">
        <v>73</v>
      </c>
      <c r="G1978" s="2" t="s">
        <v>73</v>
      </c>
      <c r="H1978" s="2" t="s">
        <v>136</v>
      </c>
      <c r="I1978" s="1" t="str">
        <f t="shared" si="61"/>
        <v>29181500</v>
      </c>
      <c r="J1978" s="2" t="s">
        <v>18656</v>
      </c>
      <c r="K1978" s="1" t="str">
        <f t="shared" si="60"/>
        <v>29181500</v>
      </c>
    </row>
    <row r="1979" spans="1:11">
      <c r="A1979" s="1">
        <v>1962</v>
      </c>
      <c r="B1979" s="2" t="s">
        <v>4711</v>
      </c>
      <c r="C1979" s="2" t="s">
        <v>4712</v>
      </c>
      <c r="D1979" s="2" t="s">
        <v>4713</v>
      </c>
      <c r="E1979" s="2" t="s">
        <v>135</v>
      </c>
      <c r="F1979" s="2" t="s">
        <v>73</v>
      </c>
      <c r="G1979" s="2" t="s">
        <v>73</v>
      </c>
      <c r="H1979" s="2" t="s">
        <v>136</v>
      </c>
      <c r="I1979" s="1" t="str">
        <f t="shared" si="61"/>
        <v>29181600</v>
      </c>
      <c r="J1979" s="2" t="s">
        <v>18657</v>
      </c>
      <c r="K1979" s="1" t="str">
        <f t="shared" si="60"/>
        <v>29181600</v>
      </c>
    </row>
    <row r="1980" spans="1:11">
      <c r="A1980" s="1">
        <v>1963</v>
      </c>
      <c r="B1980" s="2" t="s">
        <v>4714</v>
      </c>
      <c r="C1980" s="2" t="s">
        <v>4715</v>
      </c>
      <c r="D1980" s="2" t="s">
        <v>4716</v>
      </c>
      <c r="E1980" s="2" t="s">
        <v>135</v>
      </c>
      <c r="F1980" s="2" t="s">
        <v>73</v>
      </c>
      <c r="G1980" s="2" t="s">
        <v>73</v>
      </c>
      <c r="H1980" s="2" t="s">
        <v>136</v>
      </c>
      <c r="I1980" s="1" t="str">
        <f t="shared" si="61"/>
        <v>29181800</v>
      </c>
      <c r="J1980" s="2" t="s">
        <v>18658</v>
      </c>
      <c r="K1980" s="1" t="str">
        <f t="shared" si="60"/>
        <v>29181800</v>
      </c>
    </row>
    <row r="1981" spans="1:11">
      <c r="A1981" s="1">
        <v>1964</v>
      </c>
      <c r="B1981" s="2" t="s">
        <v>10</v>
      </c>
      <c r="C1981" s="2" t="s">
        <v>20</v>
      </c>
      <c r="D1981" s="2" t="s">
        <v>21</v>
      </c>
      <c r="E1981" s="2" t="s">
        <v>10</v>
      </c>
      <c r="F1981" s="2" t="s">
        <v>10</v>
      </c>
      <c r="G1981" s="2" t="s">
        <v>10</v>
      </c>
      <c r="I1981" s="1" t="str">
        <f t="shared" si="61"/>
        <v xml:space="preserve"> </v>
      </c>
      <c r="J1981" s="2" t="s">
        <v>10</v>
      </c>
      <c r="K1981" s="1" t="str">
        <f t="shared" si="60"/>
        <v xml:space="preserve"> </v>
      </c>
    </row>
    <row r="1982" spans="1:11">
      <c r="A1982" s="1">
        <v>1965</v>
      </c>
      <c r="B1982" s="2" t="s">
        <v>4717</v>
      </c>
      <c r="C1982" s="2" t="s">
        <v>4718</v>
      </c>
      <c r="D1982" s="2" t="s">
        <v>4719</v>
      </c>
      <c r="E1982" s="2" t="s">
        <v>135</v>
      </c>
      <c r="F1982" s="2" t="s">
        <v>73</v>
      </c>
      <c r="G1982" s="2" t="s">
        <v>73</v>
      </c>
      <c r="H1982" s="2" t="s">
        <v>136</v>
      </c>
      <c r="I1982" s="1" t="str">
        <f t="shared" si="61"/>
        <v>29181910</v>
      </c>
      <c r="J1982" s="2" t="s">
        <v>18659</v>
      </c>
      <c r="K1982" s="1" t="str">
        <f t="shared" si="60"/>
        <v>29181910</v>
      </c>
    </row>
    <row r="1983" spans="1:11">
      <c r="A1983" s="1">
        <v>1966</v>
      </c>
      <c r="B1983" s="2" t="s">
        <v>4720</v>
      </c>
      <c r="C1983" s="2" t="s">
        <v>4721</v>
      </c>
      <c r="D1983" s="2" t="s">
        <v>928</v>
      </c>
      <c r="E1983" s="2" t="s">
        <v>135</v>
      </c>
      <c r="F1983" s="2" t="s">
        <v>73</v>
      </c>
      <c r="G1983" s="2" t="s">
        <v>73</v>
      </c>
      <c r="H1983" s="2" t="s">
        <v>136</v>
      </c>
      <c r="I1983" s="1" t="str">
        <f t="shared" si="61"/>
        <v>29181990</v>
      </c>
      <c r="J1983" s="2" t="s">
        <v>18660</v>
      </c>
      <c r="K1983" s="1" t="str">
        <f t="shared" si="60"/>
        <v>29181990</v>
      </c>
    </row>
    <row r="1984" spans="1:11">
      <c r="A1984" s="1">
        <v>1967</v>
      </c>
      <c r="B1984" s="2" t="s">
        <v>10</v>
      </c>
      <c r="C1984" s="2" t="s">
        <v>4722</v>
      </c>
      <c r="D1984" s="2" t="s">
        <v>4723</v>
      </c>
      <c r="E1984" s="2" t="s">
        <v>10</v>
      </c>
      <c r="F1984" s="2" t="s">
        <v>10</v>
      </c>
      <c r="G1984" s="2" t="s">
        <v>10</v>
      </c>
      <c r="I1984" s="1" t="str">
        <f t="shared" si="61"/>
        <v xml:space="preserve"> </v>
      </c>
      <c r="J1984" s="2" t="s">
        <v>10</v>
      </c>
      <c r="K1984" s="1" t="str">
        <f t="shared" si="60"/>
        <v xml:space="preserve"> </v>
      </c>
    </row>
    <row r="1985" spans="1:11">
      <c r="A1985" s="1">
        <v>1968</v>
      </c>
      <c r="B1985" s="2" t="s">
        <v>4724</v>
      </c>
      <c r="C1985" s="2" t="s">
        <v>4725</v>
      </c>
      <c r="D1985" s="2" t="s">
        <v>4726</v>
      </c>
      <c r="E1985" s="2" t="s">
        <v>135</v>
      </c>
      <c r="F1985" s="2" t="s">
        <v>73</v>
      </c>
      <c r="G1985" s="2" t="s">
        <v>73</v>
      </c>
      <c r="H1985" s="2" t="s">
        <v>136</v>
      </c>
      <c r="I1985" s="1" t="str">
        <f t="shared" si="61"/>
        <v>29182100</v>
      </c>
      <c r="J1985" s="2" t="s">
        <v>18661</v>
      </c>
      <c r="K1985" s="1" t="str">
        <f t="shared" si="60"/>
        <v>29182100</v>
      </c>
    </row>
    <row r="1986" spans="1:11">
      <c r="A1986" s="1">
        <v>1969</v>
      </c>
      <c r="B1986" s="2" t="s">
        <v>4727</v>
      </c>
      <c r="C1986" s="2" t="s">
        <v>4728</v>
      </c>
      <c r="D1986" s="2" t="s">
        <v>4729</v>
      </c>
      <c r="E1986" s="2" t="s">
        <v>135</v>
      </c>
      <c r="F1986" s="2" t="s">
        <v>73</v>
      </c>
      <c r="G1986" s="2" t="s">
        <v>73</v>
      </c>
      <c r="H1986" s="2" t="s">
        <v>136</v>
      </c>
      <c r="I1986" s="1" t="str">
        <f t="shared" si="61"/>
        <v>29182200</v>
      </c>
      <c r="J1986" s="2" t="s">
        <v>18662</v>
      </c>
      <c r="K1986" s="1" t="str">
        <f t="shared" si="60"/>
        <v>29182200</v>
      </c>
    </row>
    <row r="1987" spans="1:11">
      <c r="A1987" s="1">
        <v>1970</v>
      </c>
      <c r="B1987" s="2" t="s">
        <v>4730</v>
      </c>
      <c r="C1987" s="2" t="s">
        <v>4731</v>
      </c>
      <c r="D1987" s="2" t="s">
        <v>4732</v>
      </c>
      <c r="E1987" s="2" t="s">
        <v>135</v>
      </c>
      <c r="F1987" s="2" t="s">
        <v>73</v>
      </c>
      <c r="G1987" s="2" t="s">
        <v>73</v>
      </c>
      <c r="H1987" s="2" t="s">
        <v>136</v>
      </c>
      <c r="I1987" s="1" t="str">
        <f t="shared" si="61"/>
        <v>29182300</v>
      </c>
      <c r="J1987" s="2" t="s">
        <v>18663</v>
      </c>
      <c r="K1987" s="1" t="str">
        <f t="shared" ref="K1987:K2050" si="62">IF(LEFT(J1987, 1)="[", MID(J1987, 2,2)&amp;MID(J1987,5,2), J1987)</f>
        <v>29182300</v>
      </c>
    </row>
    <row r="1988" spans="1:11">
      <c r="A1988" s="1">
        <v>1971</v>
      </c>
      <c r="B1988" s="2" t="s">
        <v>4733</v>
      </c>
      <c r="C1988" s="2" t="s">
        <v>20</v>
      </c>
      <c r="D1988" s="2" t="s">
        <v>21</v>
      </c>
      <c r="E1988" s="2" t="s">
        <v>135</v>
      </c>
      <c r="F1988" s="2" t="s">
        <v>73</v>
      </c>
      <c r="G1988" s="2" t="s">
        <v>73</v>
      </c>
      <c r="H1988" s="2" t="s">
        <v>136</v>
      </c>
      <c r="I1988" s="1" t="str">
        <f t="shared" si="61"/>
        <v>29182900</v>
      </c>
      <c r="J1988" s="2" t="s">
        <v>18664</v>
      </c>
      <c r="K1988" s="1" t="str">
        <f t="shared" si="62"/>
        <v>29182900</v>
      </c>
    </row>
    <row r="1989" spans="1:11">
      <c r="A1989" s="1">
        <v>1972</v>
      </c>
      <c r="B1989" s="2" t="s">
        <v>4734</v>
      </c>
      <c r="C1989" s="2" t="s">
        <v>4735</v>
      </c>
      <c r="D1989" s="2" t="s">
        <v>4736</v>
      </c>
      <c r="E1989" s="2" t="s">
        <v>135</v>
      </c>
      <c r="F1989" s="2" t="s">
        <v>73</v>
      </c>
      <c r="G1989" s="2" t="s">
        <v>73</v>
      </c>
      <c r="H1989" s="2" t="s">
        <v>136</v>
      </c>
      <c r="I1989" s="1" t="str">
        <f t="shared" si="61"/>
        <v>29183000</v>
      </c>
      <c r="J1989" s="2" t="s">
        <v>18665</v>
      </c>
      <c r="K1989" s="1" t="str">
        <f t="shared" si="62"/>
        <v>29183000</v>
      </c>
    </row>
    <row r="1990" spans="1:11">
      <c r="A1990" s="1">
        <v>1973</v>
      </c>
      <c r="B1990" s="2" t="s">
        <v>10</v>
      </c>
      <c r="C1990" s="2" t="s">
        <v>48</v>
      </c>
      <c r="D1990" s="2" t="s">
        <v>49</v>
      </c>
      <c r="E1990" s="2" t="s">
        <v>10</v>
      </c>
      <c r="F1990" s="2" t="s">
        <v>10</v>
      </c>
      <c r="G1990" s="2" t="s">
        <v>10</v>
      </c>
      <c r="I1990" s="1" t="str">
        <f t="shared" si="61"/>
        <v xml:space="preserve"> </v>
      </c>
      <c r="J1990" s="2" t="s">
        <v>10</v>
      </c>
      <c r="K1990" s="1" t="str">
        <f t="shared" si="62"/>
        <v xml:space="preserve"> </v>
      </c>
    </row>
    <row r="1991" spans="1:11">
      <c r="A1991" s="1">
        <v>1974</v>
      </c>
      <c r="B1991" s="2" t="s">
        <v>4737</v>
      </c>
      <c r="C1991" s="2" t="s">
        <v>4738</v>
      </c>
      <c r="D1991" s="2" t="s">
        <v>4739</v>
      </c>
      <c r="E1991" s="2" t="s">
        <v>135</v>
      </c>
      <c r="F1991" s="2" t="s">
        <v>73</v>
      </c>
      <c r="G1991" s="2" t="s">
        <v>73</v>
      </c>
      <c r="H1991" s="2" t="s">
        <v>136</v>
      </c>
      <c r="I1991" s="1" t="str">
        <f t="shared" si="61"/>
        <v>29189100</v>
      </c>
      <c r="J1991" s="2" t="s">
        <v>18666</v>
      </c>
      <c r="K1991" s="1" t="str">
        <f t="shared" si="62"/>
        <v>29189100</v>
      </c>
    </row>
    <row r="1992" spans="1:11">
      <c r="A1992" s="1">
        <v>1975</v>
      </c>
      <c r="B1992" s="2" t="s">
        <v>4740</v>
      </c>
      <c r="C1992" s="2" t="s">
        <v>20</v>
      </c>
      <c r="D1992" s="2" t="s">
        <v>21</v>
      </c>
      <c r="E1992" s="2" t="s">
        <v>135</v>
      </c>
      <c r="F1992" s="2" t="s">
        <v>73</v>
      </c>
      <c r="G1992" s="2" t="s">
        <v>73</v>
      </c>
      <c r="H1992" s="2" t="s">
        <v>136</v>
      </c>
      <c r="I1992" s="1" t="str">
        <f t="shared" si="61"/>
        <v>29189900</v>
      </c>
      <c r="J1992" s="2" t="s">
        <v>18667</v>
      </c>
      <c r="K1992" s="1" t="str">
        <f t="shared" si="62"/>
        <v>29189900</v>
      </c>
    </row>
    <row r="1993" spans="1:11">
      <c r="A1993" s="1">
        <v>1976</v>
      </c>
      <c r="B1993" s="2" t="s">
        <v>10</v>
      </c>
      <c r="C1993" s="2" t="s">
        <v>4741</v>
      </c>
      <c r="D1993" s="2" t="s">
        <v>4742</v>
      </c>
      <c r="E1993" s="2" t="s">
        <v>10</v>
      </c>
      <c r="F1993" s="2" t="s">
        <v>10</v>
      </c>
      <c r="G1993" s="2" t="s">
        <v>10</v>
      </c>
      <c r="I1993" s="1" t="str">
        <f t="shared" si="61"/>
        <v xml:space="preserve"> </v>
      </c>
      <c r="J1993" s="2" t="s">
        <v>10</v>
      </c>
      <c r="K1993" s="1" t="str">
        <f t="shared" si="62"/>
        <v xml:space="preserve"> </v>
      </c>
    </row>
    <row r="1994" spans="1:11">
      <c r="A1994" s="1">
        <v>1977</v>
      </c>
      <c r="B1994" s="2" t="s">
        <v>4743</v>
      </c>
      <c r="C1994" s="2" t="s">
        <v>4744</v>
      </c>
      <c r="D1994" s="2" t="s">
        <v>4745</v>
      </c>
      <c r="E1994" s="2" t="s">
        <v>10</v>
      </c>
      <c r="F1994" s="2" t="s">
        <v>10</v>
      </c>
      <c r="G1994" s="2" t="s">
        <v>10</v>
      </c>
      <c r="I1994" s="1" t="str">
        <f t="shared" si="61"/>
        <v>2919</v>
      </c>
      <c r="J1994" s="2" t="s">
        <v>18668</v>
      </c>
      <c r="K1994" s="1" t="str">
        <f t="shared" si="62"/>
        <v>2919</v>
      </c>
    </row>
    <row r="1995" spans="1:11">
      <c r="A1995" s="1">
        <v>1978</v>
      </c>
      <c r="B1995" s="2" t="s">
        <v>4746</v>
      </c>
      <c r="C1995" s="2" t="s">
        <v>4747</v>
      </c>
      <c r="D1995" s="2" t="s">
        <v>4748</v>
      </c>
      <c r="E1995" s="2" t="s">
        <v>135</v>
      </c>
      <c r="F1995" s="2" t="s">
        <v>73</v>
      </c>
      <c r="G1995" s="2" t="s">
        <v>73</v>
      </c>
      <c r="H1995" s="2" t="s">
        <v>136</v>
      </c>
      <c r="I1995" s="1" t="str">
        <f t="shared" si="61"/>
        <v>29191000</v>
      </c>
      <c r="J1995" s="2" t="s">
        <v>18669</v>
      </c>
      <c r="K1995" s="1" t="str">
        <f t="shared" si="62"/>
        <v>29191000</v>
      </c>
    </row>
    <row r="1996" spans="1:11">
      <c r="A1996" s="1">
        <v>1979</v>
      </c>
      <c r="B1996" s="2" t="s">
        <v>4749</v>
      </c>
      <c r="C1996" s="2" t="s">
        <v>20</v>
      </c>
      <c r="D1996" s="2" t="s">
        <v>27</v>
      </c>
      <c r="E1996" s="2" t="s">
        <v>135</v>
      </c>
      <c r="F1996" s="2" t="s">
        <v>73</v>
      </c>
      <c r="G1996" s="2" t="s">
        <v>73</v>
      </c>
      <c r="H1996" s="2" t="s">
        <v>136</v>
      </c>
      <c r="I1996" s="1" t="str">
        <f t="shared" si="61"/>
        <v>29199000</v>
      </c>
      <c r="J1996" s="2" t="s">
        <v>18670</v>
      </c>
      <c r="K1996" s="1" t="str">
        <f t="shared" si="62"/>
        <v>29199000</v>
      </c>
    </row>
    <row r="1997" spans="1:11">
      <c r="A1997" s="1">
        <v>1980</v>
      </c>
      <c r="B1997" s="2" t="s">
        <v>4750</v>
      </c>
      <c r="C1997" s="2" t="s">
        <v>4751</v>
      </c>
      <c r="D1997" s="2" t="s">
        <v>4752</v>
      </c>
      <c r="E1997" s="2" t="s">
        <v>10</v>
      </c>
      <c r="F1997" s="2" t="s">
        <v>10</v>
      </c>
      <c r="G1997" s="2" t="s">
        <v>10</v>
      </c>
      <c r="I1997" s="1" t="str">
        <f t="shared" si="61"/>
        <v>2920</v>
      </c>
      <c r="J1997" s="2" t="s">
        <v>18671</v>
      </c>
      <c r="K1997" s="1" t="str">
        <f t="shared" si="62"/>
        <v>2920</v>
      </c>
    </row>
    <row r="1998" spans="1:11">
      <c r="A1998" s="1">
        <v>1981</v>
      </c>
      <c r="B1998" s="2" t="s">
        <v>10</v>
      </c>
      <c r="C1998" s="2" t="s">
        <v>4753</v>
      </c>
      <c r="D1998" s="2" t="s">
        <v>4754</v>
      </c>
      <c r="E1998" s="2" t="s">
        <v>10</v>
      </c>
      <c r="F1998" s="2" t="s">
        <v>10</v>
      </c>
      <c r="G1998" s="2" t="s">
        <v>10</v>
      </c>
      <c r="I1998" s="1" t="str">
        <f t="shared" si="61"/>
        <v xml:space="preserve"> </v>
      </c>
      <c r="J1998" s="2" t="s">
        <v>10</v>
      </c>
      <c r="K1998" s="1" t="str">
        <f t="shared" si="62"/>
        <v xml:space="preserve"> </v>
      </c>
    </row>
    <row r="1999" spans="1:11">
      <c r="A1999" s="1">
        <v>1982</v>
      </c>
      <c r="B1999" s="2" t="s">
        <v>4755</v>
      </c>
      <c r="C1999" s="2" t="s">
        <v>4756</v>
      </c>
      <c r="D1999" s="2" t="s">
        <v>4757</v>
      </c>
      <c r="E1999" s="2" t="s">
        <v>135</v>
      </c>
      <c r="F1999" s="2" t="s">
        <v>73</v>
      </c>
      <c r="G1999" s="2" t="s">
        <v>73</v>
      </c>
      <c r="H1999" s="2" t="s">
        <v>136</v>
      </c>
      <c r="I1999" s="1" t="str">
        <f t="shared" si="61"/>
        <v>29201100</v>
      </c>
      <c r="J1999" s="2" t="s">
        <v>18672</v>
      </c>
      <c r="K1999" s="1" t="str">
        <f t="shared" si="62"/>
        <v>29201100</v>
      </c>
    </row>
    <row r="2000" spans="1:11">
      <c r="A2000" s="1">
        <v>1983</v>
      </c>
      <c r="B2000" s="2" t="s">
        <v>4758</v>
      </c>
      <c r="C2000" s="2" t="s">
        <v>20</v>
      </c>
      <c r="D2000" s="2" t="s">
        <v>21</v>
      </c>
      <c r="E2000" s="2" t="s">
        <v>135</v>
      </c>
      <c r="F2000" s="2" t="s">
        <v>73</v>
      </c>
      <c r="G2000" s="2" t="s">
        <v>73</v>
      </c>
      <c r="H2000" s="2" t="s">
        <v>136</v>
      </c>
      <c r="I2000" s="1" t="str">
        <f t="shared" si="61"/>
        <v>29201900</v>
      </c>
      <c r="J2000" s="2" t="s">
        <v>18673</v>
      </c>
      <c r="K2000" s="1" t="str">
        <f t="shared" si="62"/>
        <v>29201900</v>
      </c>
    </row>
    <row r="2001" spans="1:11">
      <c r="A2001" s="1">
        <v>1984</v>
      </c>
      <c r="B2001" s="2" t="s">
        <v>10</v>
      </c>
      <c r="C2001" s="2" t="s">
        <v>1010</v>
      </c>
      <c r="D2001" s="2" t="s">
        <v>27</v>
      </c>
      <c r="E2001" s="2" t="s">
        <v>10</v>
      </c>
      <c r="F2001" s="2" t="s">
        <v>10</v>
      </c>
      <c r="G2001" s="2" t="s">
        <v>10</v>
      </c>
      <c r="I2001" s="1" t="str">
        <f t="shared" si="61"/>
        <v xml:space="preserve"> </v>
      </c>
      <c r="J2001" s="2" t="s">
        <v>10</v>
      </c>
      <c r="K2001" s="1" t="str">
        <f t="shared" si="62"/>
        <v xml:space="preserve"> </v>
      </c>
    </row>
    <row r="2002" spans="1:11">
      <c r="A2002" s="1">
        <v>1985</v>
      </c>
      <c r="B2002" s="2" t="s">
        <v>4759</v>
      </c>
      <c r="C2002" s="2" t="s">
        <v>4760</v>
      </c>
      <c r="D2002" s="2" t="s">
        <v>4761</v>
      </c>
      <c r="E2002" s="2" t="s">
        <v>135</v>
      </c>
      <c r="F2002" s="2" t="s">
        <v>73</v>
      </c>
      <c r="G2002" s="2" t="s">
        <v>73</v>
      </c>
      <c r="H2002" s="2" t="s">
        <v>136</v>
      </c>
      <c r="I2002" s="1" t="str">
        <f t="shared" si="61"/>
        <v>29209010</v>
      </c>
      <c r="J2002" s="2" t="s">
        <v>18674</v>
      </c>
      <c r="K2002" s="1" t="str">
        <f t="shared" si="62"/>
        <v>29209010</v>
      </c>
    </row>
    <row r="2003" spans="1:11">
      <c r="A2003" s="1">
        <v>1986</v>
      </c>
      <c r="B2003" s="2" t="s">
        <v>4762</v>
      </c>
      <c r="C2003" s="2" t="s">
        <v>4763</v>
      </c>
      <c r="D2003" s="2" t="s">
        <v>4764</v>
      </c>
      <c r="E2003" s="2" t="s">
        <v>135</v>
      </c>
      <c r="F2003" s="2" t="s">
        <v>73</v>
      </c>
      <c r="G2003" s="2" t="s">
        <v>73</v>
      </c>
      <c r="H2003" s="2" t="s">
        <v>136</v>
      </c>
      <c r="I2003" s="1" t="str">
        <f t="shared" ref="I2003:I2066" si="63">IF(LEN(B2003)=5, LEFT(B2003, 2)&amp;RIGHT(B2003,2), IF(LEN(B2003)=9, LEFT(B2003, 4)&amp;RIGHT(B2003, 4), B2003))</f>
        <v>29209020</v>
      </c>
      <c r="J2003" s="2" t="s">
        <v>18675</v>
      </c>
      <c r="K2003" s="1" t="str">
        <f t="shared" si="62"/>
        <v>29209020</v>
      </c>
    </row>
    <row r="2004" spans="1:11">
      <c r="A2004" s="1">
        <v>1987</v>
      </c>
      <c r="B2004" s="2" t="s">
        <v>4765</v>
      </c>
      <c r="C2004" s="2" t="s">
        <v>927</v>
      </c>
      <c r="D2004" s="2" t="s">
        <v>4766</v>
      </c>
      <c r="E2004" s="2" t="s">
        <v>135</v>
      </c>
      <c r="F2004" s="2" t="s">
        <v>73</v>
      </c>
      <c r="G2004" s="2" t="s">
        <v>73</v>
      </c>
      <c r="H2004" s="2" t="s">
        <v>136</v>
      </c>
      <c r="I2004" s="1" t="str">
        <f t="shared" si="63"/>
        <v>29209090</v>
      </c>
      <c r="J2004" s="2" t="s">
        <v>18676</v>
      </c>
      <c r="K2004" s="1" t="str">
        <f t="shared" si="62"/>
        <v>29209090</v>
      </c>
    </row>
    <row r="2005" spans="1:11">
      <c r="A2005" s="1">
        <v>1988</v>
      </c>
      <c r="B2005" s="2" t="s">
        <v>10</v>
      </c>
      <c r="C2005" s="2" t="s">
        <v>4767</v>
      </c>
      <c r="D2005" s="2" t="s">
        <v>4768</v>
      </c>
      <c r="E2005" s="2" t="s">
        <v>10</v>
      </c>
      <c r="F2005" s="2" t="s">
        <v>10</v>
      </c>
      <c r="G2005" s="2" t="s">
        <v>10</v>
      </c>
      <c r="I2005" s="1" t="str">
        <f t="shared" si="63"/>
        <v xml:space="preserve"> </v>
      </c>
      <c r="J2005" s="2" t="s">
        <v>10</v>
      </c>
      <c r="K2005" s="1" t="str">
        <f t="shared" si="62"/>
        <v xml:space="preserve"> </v>
      </c>
    </row>
    <row r="2006" spans="1:11">
      <c r="A2006" s="1">
        <v>1989</v>
      </c>
      <c r="B2006" s="2" t="s">
        <v>4769</v>
      </c>
      <c r="C2006" s="2" t="s">
        <v>4770</v>
      </c>
      <c r="D2006" s="2" t="s">
        <v>4771</v>
      </c>
      <c r="E2006" s="2" t="s">
        <v>10</v>
      </c>
      <c r="F2006" s="2" t="s">
        <v>10</v>
      </c>
      <c r="G2006" s="2" t="s">
        <v>10</v>
      </c>
      <c r="I2006" s="1" t="str">
        <f t="shared" si="63"/>
        <v>2921</v>
      </c>
      <c r="J2006" s="2" t="s">
        <v>18677</v>
      </c>
      <c r="K2006" s="1" t="str">
        <f t="shared" si="62"/>
        <v>2921</v>
      </c>
    </row>
    <row r="2007" spans="1:11">
      <c r="A2007" s="1">
        <v>1990</v>
      </c>
      <c r="B2007" s="2" t="s">
        <v>10</v>
      </c>
      <c r="C2007" s="2" t="s">
        <v>4772</v>
      </c>
      <c r="D2007" s="2" t="s">
        <v>4773</v>
      </c>
      <c r="E2007" s="2" t="s">
        <v>10</v>
      </c>
      <c r="F2007" s="2" t="s">
        <v>10</v>
      </c>
      <c r="G2007" s="2" t="s">
        <v>10</v>
      </c>
      <c r="I2007" s="1" t="str">
        <f t="shared" si="63"/>
        <v xml:space="preserve"> </v>
      </c>
      <c r="J2007" s="2" t="s">
        <v>10</v>
      </c>
      <c r="K2007" s="1" t="str">
        <f t="shared" si="62"/>
        <v xml:space="preserve"> </v>
      </c>
    </row>
    <row r="2008" spans="1:11">
      <c r="A2008" s="1">
        <v>1991</v>
      </c>
      <c r="B2008" s="2" t="s">
        <v>4774</v>
      </c>
      <c r="C2008" s="2" t="s">
        <v>4775</v>
      </c>
      <c r="D2008" s="2" t="s">
        <v>4776</v>
      </c>
      <c r="E2008" s="2" t="s">
        <v>135</v>
      </c>
      <c r="F2008" s="2" t="s">
        <v>73</v>
      </c>
      <c r="G2008" s="2" t="s">
        <v>73</v>
      </c>
      <c r="H2008" s="2" t="s">
        <v>136</v>
      </c>
      <c r="I2008" s="1" t="str">
        <f t="shared" si="63"/>
        <v>29211100</v>
      </c>
      <c r="J2008" s="2" t="s">
        <v>18678</v>
      </c>
      <c r="K2008" s="1" t="str">
        <f t="shared" si="62"/>
        <v>29211100</v>
      </c>
    </row>
    <row r="2009" spans="1:11">
      <c r="A2009" s="1">
        <v>1992</v>
      </c>
      <c r="B2009" s="2" t="s">
        <v>10</v>
      </c>
      <c r="C2009" s="2" t="s">
        <v>4163</v>
      </c>
      <c r="D2009" s="2" t="s">
        <v>21</v>
      </c>
      <c r="E2009" s="2" t="s">
        <v>10</v>
      </c>
      <c r="F2009" s="2" t="s">
        <v>10</v>
      </c>
      <c r="G2009" s="2" t="s">
        <v>10</v>
      </c>
      <c r="I2009" s="1" t="str">
        <f t="shared" si="63"/>
        <v xml:space="preserve"> </v>
      </c>
      <c r="J2009" s="2" t="s">
        <v>10</v>
      </c>
      <c r="K2009" s="1" t="str">
        <f t="shared" si="62"/>
        <v xml:space="preserve"> </v>
      </c>
    </row>
    <row r="2010" spans="1:11">
      <c r="A2010" s="1">
        <v>1993</v>
      </c>
      <c r="B2010" s="2" t="s">
        <v>4777</v>
      </c>
      <c r="C2010" s="2" t="s">
        <v>4778</v>
      </c>
      <c r="D2010" s="2" t="s">
        <v>4779</v>
      </c>
      <c r="E2010" s="2" t="s">
        <v>135</v>
      </c>
      <c r="F2010" s="2" t="s">
        <v>73</v>
      </c>
      <c r="G2010" s="2" t="s">
        <v>73</v>
      </c>
      <c r="H2010" s="2" t="s">
        <v>136</v>
      </c>
      <c r="I2010" s="1" t="str">
        <f t="shared" si="63"/>
        <v>29211910</v>
      </c>
      <c r="J2010" s="2" t="s">
        <v>18679</v>
      </c>
      <c r="K2010" s="1" t="str">
        <f t="shared" si="62"/>
        <v>29211910</v>
      </c>
    </row>
    <row r="2011" spans="1:11">
      <c r="A2011" s="1">
        <v>1994</v>
      </c>
      <c r="B2011" s="2" t="s">
        <v>4780</v>
      </c>
      <c r="C2011" s="2" t="s">
        <v>4781</v>
      </c>
      <c r="D2011" s="2" t="s">
        <v>4782</v>
      </c>
      <c r="E2011" s="2" t="s">
        <v>135</v>
      </c>
      <c r="F2011" s="2" t="s">
        <v>73</v>
      </c>
      <c r="G2011" s="2" t="s">
        <v>73</v>
      </c>
      <c r="H2011" s="2" t="s">
        <v>136</v>
      </c>
      <c r="I2011" s="1" t="str">
        <f t="shared" si="63"/>
        <v>29211920</v>
      </c>
      <c r="J2011" s="2" t="s">
        <v>18680</v>
      </c>
      <c r="K2011" s="1" t="str">
        <f t="shared" si="62"/>
        <v>29211920</v>
      </c>
    </row>
    <row r="2012" spans="1:11">
      <c r="A2012" s="1">
        <v>1995</v>
      </c>
      <c r="B2012" s="2" t="s">
        <v>4783</v>
      </c>
      <c r="C2012" s="2" t="s">
        <v>4784</v>
      </c>
      <c r="D2012" s="2" t="s">
        <v>4785</v>
      </c>
      <c r="E2012" s="2" t="s">
        <v>135</v>
      </c>
      <c r="F2012" s="2" t="s">
        <v>73</v>
      </c>
      <c r="G2012" s="2" t="s">
        <v>73</v>
      </c>
      <c r="H2012" s="2" t="s">
        <v>136</v>
      </c>
      <c r="I2012" s="1" t="str">
        <f t="shared" si="63"/>
        <v>29211930</v>
      </c>
      <c r="J2012" s="2" t="s">
        <v>18681</v>
      </c>
      <c r="K2012" s="1" t="str">
        <f t="shared" si="62"/>
        <v>29211930</v>
      </c>
    </row>
    <row r="2013" spans="1:11">
      <c r="A2013" s="1">
        <v>1996</v>
      </c>
      <c r="B2013" s="2" t="s">
        <v>4786</v>
      </c>
      <c r="C2013" s="2" t="s">
        <v>927</v>
      </c>
      <c r="D2013" s="2" t="s">
        <v>928</v>
      </c>
      <c r="E2013" s="2" t="s">
        <v>135</v>
      </c>
      <c r="F2013" s="2" t="s">
        <v>73</v>
      </c>
      <c r="G2013" s="2" t="s">
        <v>73</v>
      </c>
      <c r="H2013" s="2" t="s">
        <v>136</v>
      </c>
      <c r="I2013" s="1" t="str">
        <f t="shared" si="63"/>
        <v>29211990</v>
      </c>
      <c r="J2013" s="2" t="s">
        <v>18682</v>
      </c>
      <c r="K2013" s="1" t="str">
        <f t="shared" si="62"/>
        <v>29211990</v>
      </c>
    </row>
    <row r="2014" spans="1:11">
      <c r="A2014" s="1">
        <v>1997</v>
      </c>
      <c r="B2014" s="2" t="s">
        <v>10</v>
      </c>
      <c r="C2014" s="2" t="s">
        <v>4787</v>
      </c>
      <c r="D2014" s="2" t="s">
        <v>4788</v>
      </c>
      <c r="E2014" s="2" t="s">
        <v>10</v>
      </c>
      <c r="F2014" s="2" t="s">
        <v>10</v>
      </c>
      <c r="G2014" s="2" t="s">
        <v>10</v>
      </c>
      <c r="I2014" s="1" t="str">
        <f t="shared" si="63"/>
        <v xml:space="preserve"> </v>
      </c>
      <c r="J2014" s="2" t="s">
        <v>10</v>
      </c>
      <c r="K2014" s="1" t="str">
        <f t="shared" si="62"/>
        <v xml:space="preserve"> </v>
      </c>
    </row>
    <row r="2015" spans="1:11">
      <c r="A2015" s="1">
        <v>1998</v>
      </c>
      <c r="B2015" s="2" t="s">
        <v>4789</v>
      </c>
      <c r="C2015" s="2" t="s">
        <v>4790</v>
      </c>
      <c r="D2015" s="2" t="s">
        <v>4791</v>
      </c>
      <c r="E2015" s="2" t="s">
        <v>135</v>
      </c>
      <c r="F2015" s="2" t="s">
        <v>73</v>
      </c>
      <c r="G2015" s="2" t="s">
        <v>73</v>
      </c>
      <c r="H2015" s="2" t="s">
        <v>136</v>
      </c>
      <c r="I2015" s="1" t="str">
        <f t="shared" si="63"/>
        <v>29212100</v>
      </c>
      <c r="J2015" s="2" t="s">
        <v>18683</v>
      </c>
      <c r="K2015" s="1" t="str">
        <f t="shared" si="62"/>
        <v>29212100</v>
      </c>
    </row>
    <row r="2016" spans="1:11">
      <c r="A2016" s="1">
        <v>1999</v>
      </c>
      <c r="B2016" s="2" t="s">
        <v>4792</v>
      </c>
      <c r="C2016" s="2" t="s">
        <v>4793</v>
      </c>
      <c r="D2016" s="2" t="s">
        <v>4794</v>
      </c>
      <c r="E2016" s="2" t="s">
        <v>135</v>
      </c>
      <c r="F2016" s="2" t="s">
        <v>73</v>
      </c>
      <c r="G2016" s="2" t="s">
        <v>73</v>
      </c>
      <c r="H2016" s="2" t="s">
        <v>136</v>
      </c>
      <c r="I2016" s="1" t="str">
        <f t="shared" si="63"/>
        <v>29212200</v>
      </c>
      <c r="J2016" s="2" t="s">
        <v>18684</v>
      </c>
      <c r="K2016" s="1" t="str">
        <f t="shared" si="62"/>
        <v>29212200</v>
      </c>
    </row>
    <row r="2017" spans="1:11">
      <c r="A2017" s="1">
        <v>2000</v>
      </c>
      <c r="B2017" s="2" t="s">
        <v>4795</v>
      </c>
      <c r="C2017" s="2" t="s">
        <v>20</v>
      </c>
      <c r="D2017" s="2" t="s">
        <v>21</v>
      </c>
      <c r="E2017" s="2" t="s">
        <v>135</v>
      </c>
      <c r="F2017" s="2" t="s">
        <v>73</v>
      </c>
      <c r="G2017" s="2" t="s">
        <v>73</v>
      </c>
      <c r="H2017" s="2" t="s">
        <v>136</v>
      </c>
      <c r="I2017" s="1" t="str">
        <f t="shared" si="63"/>
        <v>29212900</v>
      </c>
      <c r="J2017" s="2" t="s">
        <v>18685</v>
      </c>
      <c r="K2017" s="1" t="str">
        <f t="shared" si="62"/>
        <v>29212900</v>
      </c>
    </row>
    <row r="2018" spans="1:11">
      <c r="A2018" s="1">
        <v>2001</v>
      </c>
      <c r="B2018" s="2" t="s">
        <v>4796</v>
      </c>
      <c r="C2018" s="2" t="s">
        <v>4797</v>
      </c>
      <c r="D2018" s="2" t="s">
        <v>4798</v>
      </c>
      <c r="E2018" s="2" t="s">
        <v>135</v>
      </c>
      <c r="F2018" s="2" t="s">
        <v>73</v>
      </c>
      <c r="G2018" s="2" t="s">
        <v>73</v>
      </c>
      <c r="H2018" s="2" t="s">
        <v>136</v>
      </c>
      <c r="I2018" s="1" t="str">
        <f t="shared" si="63"/>
        <v>29213000</v>
      </c>
      <c r="J2018" s="2" t="s">
        <v>18686</v>
      </c>
      <c r="K2018" s="1" t="str">
        <f t="shared" si="62"/>
        <v>29213000</v>
      </c>
    </row>
    <row r="2019" spans="1:11">
      <c r="A2019" s="1">
        <v>2002</v>
      </c>
      <c r="B2019" s="2" t="s">
        <v>10</v>
      </c>
      <c r="C2019" s="2" t="s">
        <v>4799</v>
      </c>
      <c r="D2019" s="2" t="s">
        <v>4800</v>
      </c>
      <c r="E2019" s="2" t="s">
        <v>10</v>
      </c>
      <c r="F2019" s="2" t="s">
        <v>10</v>
      </c>
      <c r="G2019" s="2" t="s">
        <v>10</v>
      </c>
      <c r="I2019" s="1" t="str">
        <f t="shared" si="63"/>
        <v xml:space="preserve"> </v>
      </c>
      <c r="J2019" s="2" t="s">
        <v>10</v>
      </c>
      <c r="K2019" s="1" t="str">
        <f t="shared" si="62"/>
        <v xml:space="preserve"> </v>
      </c>
    </row>
    <row r="2020" spans="1:11">
      <c r="A2020" s="1">
        <v>2003</v>
      </c>
      <c r="B2020" s="2" t="s">
        <v>4801</v>
      </c>
      <c r="C2020" s="2" t="s">
        <v>4802</v>
      </c>
      <c r="D2020" s="2" t="s">
        <v>4803</v>
      </c>
      <c r="E2020" s="2" t="s">
        <v>135</v>
      </c>
      <c r="F2020" s="2" t="s">
        <v>73</v>
      </c>
      <c r="G2020" s="2" t="s">
        <v>73</v>
      </c>
      <c r="H2020" s="2" t="s">
        <v>136</v>
      </c>
      <c r="I2020" s="1" t="str">
        <f t="shared" si="63"/>
        <v>29214100</v>
      </c>
      <c r="J2020" s="2" t="s">
        <v>18687</v>
      </c>
      <c r="K2020" s="1" t="str">
        <f t="shared" si="62"/>
        <v>29214100</v>
      </c>
    </row>
    <row r="2021" spans="1:11">
      <c r="A2021" s="1">
        <v>2004</v>
      </c>
      <c r="B2021" s="2" t="s">
        <v>4804</v>
      </c>
      <c r="C2021" s="2" t="s">
        <v>4805</v>
      </c>
      <c r="D2021" s="2" t="s">
        <v>4806</v>
      </c>
      <c r="E2021" s="2" t="s">
        <v>135</v>
      </c>
      <c r="F2021" s="2" t="s">
        <v>73</v>
      </c>
      <c r="G2021" s="2" t="s">
        <v>73</v>
      </c>
      <c r="H2021" s="2" t="s">
        <v>136</v>
      </c>
      <c r="I2021" s="1" t="str">
        <f t="shared" si="63"/>
        <v>29214200</v>
      </c>
      <c r="J2021" s="2" t="s">
        <v>18688</v>
      </c>
      <c r="K2021" s="1" t="str">
        <f t="shared" si="62"/>
        <v>29214200</v>
      </c>
    </row>
    <row r="2022" spans="1:11">
      <c r="A2022" s="1">
        <v>2005</v>
      </c>
      <c r="B2022" s="2" t="s">
        <v>4807</v>
      </c>
      <c r="C2022" s="2" t="s">
        <v>4808</v>
      </c>
      <c r="D2022" s="2" t="s">
        <v>4809</v>
      </c>
      <c r="E2022" s="2" t="s">
        <v>135</v>
      </c>
      <c r="F2022" s="2" t="s">
        <v>73</v>
      </c>
      <c r="G2022" s="2" t="s">
        <v>73</v>
      </c>
      <c r="H2022" s="2" t="s">
        <v>136</v>
      </c>
      <c r="I2022" s="1" t="str">
        <f t="shared" si="63"/>
        <v>29214300</v>
      </c>
      <c r="J2022" s="2" t="s">
        <v>18689</v>
      </c>
      <c r="K2022" s="1" t="str">
        <f t="shared" si="62"/>
        <v>29214300</v>
      </c>
    </row>
    <row r="2023" spans="1:11">
      <c r="A2023" s="1">
        <v>2006</v>
      </c>
      <c r="B2023" s="2" t="s">
        <v>4810</v>
      </c>
      <c r="C2023" s="2" t="s">
        <v>4811</v>
      </c>
      <c r="D2023" s="2" t="s">
        <v>4812</v>
      </c>
      <c r="E2023" s="2" t="s">
        <v>135</v>
      </c>
      <c r="F2023" s="2" t="s">
        <v>73</v>
      </c>
      <c r="G2023" s="2" t="s">
        <v>73</v>
      </c>
      <c r="H2023" s="2" t="s">
        <v>136</v>
      </c>
      <c r="I2023" s="1" t="str">
        <f t="shared" si="63"/>
        <v>29214400</v>
      </c>
      <c r="J2023" s="2" t="s">
        <v>18690</v>
      </c>
      <c r="K2023" s="1" t="str">
        <f t="shared" si="62"/>
        <v>29214400</v>
      </c>
    </row>
    <row r="2024" spans="1:11">
      <c r="A2024" s="1">
        <v>2007</v>
      </c>
      <c r="B2024" s="2" t="s">
        <v>4813</v>
      </c>
      <c r="C2024" s="2" t="s">
        <v>4814</v>
      </c>
      <c r="D2024" s="2" t="s">
        <v>4815</v>
      </c>
      <c r="E2024" s="2" t="s">
        <v>135</v>
      </c>
      <c r="F2024" s="2" t="s">
        <v>73</v>
      </c>
      <c r="G2024" s="2" t="s">
        <v>73</v>
      </c>
      <c r="H2024" s="2" t="s">
        <v>136</v>
      </c>
      <c r="I2024" s="1" t="str">
        <f t="shared" si="63"/>
        <v>29214500</v>
      </c>
      <c r="J2024" s="2" t="s">
        <v>18691</v>
      </c>
      <c r="K2024" s="1" t="str">
        <f t="shared" si="62"/>
        <v>29214500</v>
      </c>
    </row>
    <row r="2025" spans="1:11">
      <c r="A2025" s="1">
        <v>2008</v>
      </c>
      <c r="B2025" s="2" t="s">
        <v>4816</v>
      </c>
      <c r="C2025" s="2" t="s">
        <v>4817</v>
      </c>
      <c r="D2025" s="2" t="s">
        <v>4818</v>
      </c>
      <c r="E2025" s="2" t="s">
        <v>135</v>
      </c>
      <c r="F2025" s="2" t="s">
        <v>73</v>
      </c>
      <c r="G2025" s="2" t="s">
        <v>73</v>
      </c>
      <c r="H2025" s="2" t="s">
        <v>136</v>
      </c>
      <c r="I2025" s="1" t="str">
        <f t="shared" si="63"/>
        <v>29214600</v>
      </c>
      <c r="J2025" s="2" t="s">
        <v>18692</v>
      </c>
      <c r="K2025" s="1" t="str">
        <f t="shared" si="62"/>
        <v>29214600</v>
      </c>
    </row>
    <row r="2026" spans="1:11">
      <c r="A2026" s="1">
        <v>2009</v>
      </c>
      <c r="B2026" s="2" t="s">
        <v>4819</v>
      </c>
      <c r="C2026" s="2" t="s">
        <v>20</v>
      </c>
      <c r="D2026" s="2" t="s">
        <v>21</v>
      </c>
      <c r="E2026" s="2" t="s">
        <v>135</v>
      </c>
      <c r="F2026" s="2" t="s">
        <v>73</v>
      </c>
      <c r="G2026" s="2" t="s">
        <v>73</v>
      </c>
      <c r="H2026" s="2" t="s">
        <v>136</v>
      </c>
      <c r="I2026" s="1" t="str">
        <f t="shared" si="63"/>
        <v>29214900</v>
      </c>
      <c r="J2026" s="2" t="s">
        <v>18693</v>
      </c>
      <c r="K2026" s="1" t="str">
        <f t="shared" si="62"/>
        <v>29214900</v>
      </c>
    </row>
    <row r="2027" spans="1:11">
      <c r="A2027" s="1">
        <v>2010</v>
      </c>
      <c r="B2027" s="2" t="s">
        <v>10</v>
      </c>
      <c r="C2027" s="2" t="s">
        <v>4820</v>
      </c>
      <c r="D2027" s="2" t="s">
        <v>4821</v>
      </c>
      <c r="E2027" s="2" t="s">
        <v>10</v>
      </c>
      <c r="F2027" s="2" t="s">
        <v>10</v>
      </c>
      <c r="G2027" s="2" t="s">
        <v>10</v>
      </c>
      <c r="I2027" s="1" t="str">
        <f t="shared" si="63"/>
        <v xml:space="preserve"> </v>
      </c>
      <c r="J2027" s="2" t="s">
        <v>10</v>
      </c>
      <c r="K2027" s="1" t="str">
        <f t="shared" si="62"/>
        <v xml:space="preserve"> </v>
      </c>
    </row>
    <row r="2028" spans="1:11">
      <c r="A2028" s="1">
        <v>2011</v>
      </c>
      <c r="B2028" s="2" t="s">
        <v>4822</v>
      </c>
      <c r="C2028" s="2" t="s">
        <v>4823</v>
      </c>
      <c r="D2028" s="2" t="s">
        <v>4824</v>
      </c>
      <c r="E2028" s="2" t="s">
        <v>135</v>
      </c>
      <c r="F2028" s="2" t="s">
        <v>73</v>
      </c>
      <c r="G2028" s="2" t="s">
        <v>73</v>
      </c>
      <c r="H2028" s="2" t="s">
        <v>136</v>
      </c>
      <c r="I2028" s="1" t="str">
        <f t="shared" si="63"/>
        <v>29215100</v>
      </c>
      <c r="J2028" s="2" t="s">
        <v>18694</v>
      </c>
      <c r="K2028" s="1" t="str">
        <f t="shared" si="62"/>
        <v>29215100</v>
      </c>
    </row>
    <row r="2029" spans="1:11">
      <c r="A2029" s="1">
        <v>2012</v>
      </c>
      <c r="B2029" s="2" t="s">
        <v>4825</v>
      </c>
      <c r="C2029" s="2" t="s">
        <v>20</v>
      </c>
      <c r="D2029" s="2" t="s">
        <v>21</v>
      </c>
      <c r="E2029" s="2" t="s">
        <v>135</v>
      </c>
      <c r="F2029" s="2" t="s">
        <v>73</v>
      </c>
      <c r="G2029" s="2" t="s">
        <v>73</v>
      </c>
      <c r="H2029" s="2" t="s">
        <v>136</v>
      </c>
      <c r="I2029" s="1" t="str">
        <f t="shared" si="63"/>
        <v>29215900</v>
      </c>
      <c r="J2029" s="2" t="s">
        <v>18695</v>
      </c>
      <c r="K2029" s="1" t="str">
        <f t="shared" si="62"/>
        <v>29215900</v>
      </c>
    </row>
    <row r="2030" spans="1:11">
      <c r="A2030" s="1">
        <v>2013</v>
      </c>
      <c r="B2030" s="2" t="s">
        <v>4826</v>
      </c>
      <c r="C2030" s="2" t="s">
        <v>4827</v>
      </c>
      <c r="D2030" s="2" t="s">
        <v>4828</v>
      </c>
      <c r="E2030" s="2" t="s">
        <v>10</v>
      </c>
      <c r="F2030" s="2" t="s">
        <v>10</v>
      </c>
      <c r="G2030" s="2" t="s">
        <v>10</v>
      </c>
      <c r="I2030" s="1" t="str">
        <f t="shared" si="63"/>
        <v>2922</v>
      </c>
      <c r="J2030" s="2" t="s">
        <v>18696</v>
      </c>
      <c r="K2030" s="1" t="str">
        <f t="shared" si="62"/>
        <v>2922</v>
      </c>
    </row>
    <row r="2031" spans="1:11">
      <c r="A2031" s="1">
        <v>2014</v>
      </c>
      <c r="B2031" s="2" t="s">
        <v>10</v>
      </c>
      <c r="C2031" s="2" t="s">
        <v>4829</v>
      </c>
      <c r="D2031" s="2" t="s">
        <v>4830</v>
      </c>
      <c r="E2031" s="2" t="s">
        <v>10</v>
      </c>
      <c r="F2031" s="2" t="s">
        <v>10</v>
      </c>
      <c r="G2031" s="2" t="s">
        <v>10</v>
      </c>
      <c r="I2031" s="1" t="str">
        <f t="shared" si="63"/>
        <v xml:space="preserve"> </v>
      </c>
      <c r="J2031" s="2" t="s">
        <v>10</v>
      </c>
      <c r="K2031" s="1" t="str">
        <f t="shared" si="62"/>
        <v xml:space="preserve"> </v>
      </c>
    </row>
    <row r="2032" spans="1:11">
      <c r="A2032" s="1">
        <v>2015</v>
      </c>
      <c r="B2032" s="2" t="s">
        <v>4831</v>
      </c>
      <c r="C2032" s="2" t="s">
        <v>4832</v>
      </c>
      <c r="D2032" s="2" t="s">
        <v>4833</v>
      </c>
      <c r="E2032" s="2" t="s">
        <v>135</v>
      </c>
      <c r="F2032" s="2" t="s">
        <v>73</v>
      </c>
      <c r="G2032" s="2" t="s">
        <v>73</v>
      </c>
      <c r="H2032" s="2" t="s">
        <v>136</v>
      </c>
      <c r="I2032" s="1" t="str">
        <f t="shared" si="63"/>
        <v>29221100</v>
      </c>
      <c r="J2032" s="2" t="s">
        <v>18697</v>
      </c>
      <c r="K2032" s="1" t="str">
        <f t="shared" si="62"/>
        <v>29221100</v>
      </c>
    </row>
    <row r="2033" spans="1:11">
      <c r="A2033" s="1">
        <v>2016</v>
      </c>
      <c r="B2033" s="2" t="s">
        <v>4834</v>
      </c>
      <c r="C2033" s="2" t="s">
        <v>4835</v>
      </c>
      <c r="D2033" s="2" t="s">
        <v>4836</v>
      </c>
      <c r="E2033" s="2" t="s">
        <v>135</v>
      </c>
      <c r="F2033" s="2" t="s">
        <v>73</v>
      </c>
      <c r="G2033" s="2" t="s">
        <v>73</v>
      </c>
      <c r="H2033" s="2" t="s">
        <v>136</v>
      </c>
      <c r="I2033" s="1" t="str">
        <f t="shared" si="63"/>
        <v>29221200</v>
      </c>
      <c r="J2033" s="2" t="s">
        <v>18698</v>
      </c>
      <c r="K2033" s="1" t="str">
        <f t="shared" si="62"/>
        <v>29221200</v>
      </c>
    </row>
    <row r="2034" spans="1:11">
      <c r="A2034" s="1">
        <v>2017</v>
      </c>
      <c r="B2034" s="2" t="s">
        <v>10</v>
      </c>
      <c r="C2034" s="2" t="s">
        <v>4837</v>
      </c>
      <c r="D2034" s="2" t="s">
        <v>4838</v>
      </c>
      <c r="E2034" s="2" t="s">
        <v>10</v>
      </c>
      <c r="F2034" s="2" t="s">
        <v>10</v>
      </c>
      <c r="G2034" s="2" t="s">
        <v>10</v>
      </c>
      <c r="I2034" s="1" t="str">
        <f t="shared" si="63"/>
        <v xml:space="preserve"> </v>
      </c>
      <c r="J2034" s="2" t="s">
        <v>10</v>
      </c>
      <c r="K2034" s="1" t="str">
        <f t="shared" si="62"/>
        <v xml:space="preserve"> </v>
      </c>
    </row>
    <row r="2035" spans="1:11">
      <c r="A2035" s="1">
        <v>2018</v>
      </c>
      <c r="B2035" s="2" t="s">
        <v>4839</v>
      </c>
      <c r="C2035" s="2" t="s">
        <v>4840</v>
      </c>
      <c r="D2035" s="2" t="s">
        <v>4841</v>
      </c>
      <c r="E2035" s="2" t="s">
        <v>135</v>
      </c>
      <c r="F2035" s="2" t="s">
        <v>73</v>
      </c>
      <c r="G2035" s="2" t="s">
        <v>73</v>
      </c>
      <c r="H2035" s="2" t="s">
        <v>136</v>
      </c>
      <c r="I2035" s="1" t="str">
        <f t="shared" si="63"/>
        <v>29221310</v>
      </c>
      <c r="J2035" s="2" t="s">
        <v>18699</v>
      </c>
      <c r="K2035" s="1" t="str">
        <f t="shared" si="62"/>
        <v>29221310</v>
      </c>
    </row>
    <row r="2036" spans="1:11">
      <c r="A2036" s="1">
        <v>2019</v>
      </c>
      <c r="B2036" s="2" t="s">
        <v>4842</v>
      </c>
      <c r="C2036" s="2" t="s">
        <v>4843</v>
      </c>
      <c r="D2036" s="2" t="s">
        <v>4844</v>
      </c>
      <c r="E2036" s="2" t="s">
        <v>135</v>
      </c>
      <c r="F2036" s="2" t="s">
        <v>73</v>
      </c>
      <c r="G2036" s="2" t="s">
        <v>73</v>
      </c>
      <c r="H2036" s="2" t="s">
        <v>136</v>
      </c>
      <c r="I2036" s="1" t="str">
        <f t="shared" si="63"/>
        <v>29221320</v>
      </c>
      <c r="J2036" s="2" t="s">
        <v>18700</v>
      </c>
      <c r="K2036" s="1" t="str">
        <f t="shared" si="62"/>
        <v>29221320</v>
      </c>
    </row>
    <row r="2037" spans="1:11">
      <c r="A2037" s="1">
        <v>2020</v>
      </c>
      <c r="B2037" s="2" t="s">
        <v>4845</v>
      </c>
      <c r="C2037" s="2" t="s">
        <v>4846</v>
      </c>
      <c r="D2037" s="2" t="s">
        <v>4847</v>
      </c>
      <c r="E2037" s="2" t="s">
        <v>135</v>
      </c>
      <c r="F2037" s="2" t="s">
        <v>73</v>
      </c>
      <c r="G2037" s="2" t="s">
        <v>73</v>
      </c>
      <c r="H2037" s="2" t="s">
        <v>136</v>
      </c>
      <c r="I2037" s="1" t="str">
        <f t="shared" si="63"/>
        <v>29221400</v>
      </c>
      <c r="J2037" s="2" t="s">
        <v>18701</v>
      </c>
      <c r="K2037" s="1" t="str">
        <f t="shared" si="62"/>
        <v>29221400</v>
      </c>
    </row>
    <row r="2038" spans="1:11">
      <c r="A2038" s="1">
        <v>2021</v>
      </c>
      <c r="B2038" s="2" t="s">
        <v>10</v>
      </c>
      <c r="C2038" s="2" t="s">
        <v>20</v>
      </c>
      <c r="D2038" s="2" t="s">
        <v>21</v>
      </c>
      <c r="E2038" s="2" t="s">
        <v>10</v>
      </c>
      <c r="F2038" s="2" t="s">
        <v>10</v>
      </c>
      <c r="G2038" s="2" t="s">
        <v>10</v>
      </c>
      <c r="I2038" s="1" t="str">
        <f t="shared" si="63"/>
        <v xml:space="preserve"> </v>
      </c>
      <c r="J2038" s="2" t="s">
        <v>10</v>
      </c>
      <c r="K2038" s="1" t="str">
        <f t="shared" si="62"/>
        <v xml:space="preserve"> </v>
      </c>
    </row>
    <row r="2039" spans="1:11">
      <c r="A2039" s="1">
        <v>2022</v>
      </c>
      <c r="B2039" s="2" t="s">
        <v>10</v>
      </c>
      <c r="C2039" s="2" t="s">
        <v>4848</v>
      </c>
      <c r="D2039" s="2" t="s">
        <v>4849</v>
      </c>
      <c r="E2039" s="2" t="s">
        <v>10</v>
      </c>
      <c r="F2039" s="2" t="s">
        <v>10</v>
      </c>
      <c r="G2039" s="2" t="s">
        <v>10</v>
      </c>
      <c r="I2039" s="1" t="str">
        <f t="shared" si="63"/>
        <v xml:space="preserve"> </v>
      </c>
      <c r="J2039" s="2" t="s">
        <v>10</v>
      </c>
      <c r="K2039" s="1" t="str">
        <f t="shared" si="62"/>
        <v xml:space="preserve"> </v>
      </c>
    </row>
    <row r="2040" spans="1:11">
      <c r="A2040" s="1">
        <v>2023</v>
      </c>
      <c r="B2040" s="2" t="s">
        <v>4850</v>
      </c>
      <c r="C2040" s="2" t="s">
        <v>4851</v>
      </c>
      <c r="D2040" s="2" t="s">
        <v>4852</v>
      </c>
      <c r="E2040" s="2" t="s">
        <v>135</v>
      </c>
      <c r="F2040" s="2" t="s">
        <v>73</v>
      </c>
      <c r="G2040" s="2" t="s">
        <v>73</v>
      </c>
      <c r="H2040" s="2" t="s">
        <v>136</v>
      </c>
      <c r="I2040" s="1" t="str">
        <f t="shared" si="63"/>
        <v>29221911</v>
      </c>
      <c r="J2040" s="2" t="s">
        <v>18702</v>
      </c>
      <c r="K2040" s="1" t="str">
        <f t="shared" si="62"/>
        <v>29221911</v>
      </c>
    </row>
    <row r="2041" spans="1:11">
      <c r="A2041" s="1">
        <v>2024</v>
      </c>
      <c r="B2041" s="2" t="s">
        <v>4853</v>
      </c>
      <c r="C2041" s="2" t="s">
        <v>4854</v>
      </c>
      <c r="D2041" s="2" t="s">
        <v>4855</v>
      </c>
      <c r="E2041" s="2" t="s">
        <v>135</v>
      </c>
      <c r="F2041" s="2" t="s">
        <v>73</v>
      </c>
      <c r="G2041" s="2" t="s">
        <v>73</v>
      </c>
      <c r="H2041" s="2" t="s">
        <v>136</v>
      </c>
      <c r="I2041" s="1" t="str">
        <f t="shared" si="63"/>
        <v>29221912</v>
      </c>
      <c r="J2041" s="2" t="s">
        <v>18703</v>
      </c>
      <c r="K2041" s="1" t="str">
        <f t="shared" si="62"/>
        <v>29221912</v>
      </c>
    </row>
    <row r="2042" spans="1:11">
      <c r="A2042" s="1">
        <v>2025</v>
      </c>
      <c r="B2042" s="2" t="s">
        <v>4856</v>
      </c>
      <c r="C2042" s="2" t="s">
        <v>3386</v>
      </c>
      <c r="D2042" s="2" t="s">
        <v>3387</v>
      </c>
      <c r="E2042" s="2" t="s">
        <v>135</v>
      </c>
      <c r="F2042" s="2" t="s">
        <v>73</v>
      </c>
      <c r="G2042" s="2" t="s">
        <v>73</v>
      </c>
      <c r="H2042" s="2" t="s">
        <v>136</v>
      </c>
      <c r="I2042" s="1" t="str">
        <f t="shared" si="63"/>
        <v>29221919</v>
      </c>
      <c r="J2042" s="2" t="s">
        <v>18704</v>
      </c>
      <c r="K2042" s="1" t="str">
        <f t="shared" si="62"/>
        <v>29221919</v>
      </c>
    </row>
    <row r="2043" spans="1:11">
      <c r="A2043" s="1">
        <v>2026</v>
      </c>
      <c r="B2043" s="2" t="s">
        <v>4857</v>
      </c>
      <c r="C2043" s="2" t="s">
        <v>4858</v>
      </c>
      <c r="D2043" s="2" t="s">
        <v>4859</v>
      </c>
      <c r="E2043" s="2" t="s">
        <v>135</v>
      </c>
      <c r="F2043" s="2" t="s">
        <v>73</v>
      </c>
      <c r="G2043" s="2" t="s">
        <v>73</v>
      </c>
      <c r="H2043" s="2" t="s">
        <v>136</v>
      </c>
      <c r="I2043" s="1" t="str">
        <f t="shared" si="63"/>
        <v>29221920</v>
      </c>
      <c r="J2043" s="2" t="s">
        <v>18705</v>
      </c>
      <c r="K2043" s="1" t="str">
        <f t="shared" si="62"/>
        <v>29221920</v>
      </c>
    </row>
    <row r="2044" spans="1:11">
      <c r="A2044" s="1">
        <v>2027</v>
      </c>
      <c r="B2044" s="2" t="s">
        <v>4860</v>
      </c>
      <c r="C2044" s="2" t="s">
        <v>4861</v>
      </c>
      <c r="D2044" s="2" t="s">
        <v>4862</v>
      </c>
      <c r="E2044" s="2" t="s">
        <v>135</v>
      </c>
      <c r="F2044" s="2" t="s">
        <v>73</v>
      </c>
      <c r="G2044" s="2" t="s">
        <v>73</v>
      </c>
      <c r="H2044" s="2" t="s">
        <v>136</v>
      </c>
      <c r="I2044" s="1" t="str">
        <f t="shared" si="63"/>
        <v>29221930</v>
      </c>
      <c r="J2044" s="2" t="s">
        <v>18706</v>
      </c>
      <c r="K2044" s="1" t="str">
        <f t="shared" si="62"/>
        <v>29221930</v>
      </c>
    </row>
    <row r="2045" spans="1:11">
      <c r="A2045" s="1">
        <v>2028</v>
      </c>
      <c r="B2045" s="2" t="s">
        <v>4863</v>
      </c>
      <c r="C2045" s="2" t="s">
        <v>927</v>
      </c>
      <c r="D2045" s="2" t="s">
        <v>928</v>
      </c>
      <c r="E2045" s="2" t="s">
        <v>135</v>
      </c>
      <c r="F2045" s="2" t="s">
        <v>73</v>
      </c>
      <c r="G2045" s="2" t="s">
        <v>73</v>
      </c>
      <c r="H2045" s="2" t="s">
        <v>136</v>
      </c>
      <c r="I2045" s="1" t="str">
        <f t="shared" si="63"/>
        <v>29221990</v>
      </c>
      <c r="J2045" s="2" t="s">
        <v>18707</v>
      </c>
      <c r="K2045" s="1" t="str">
        <f t="shared" si="62"/>
        <v>29221990</v>
      </c>
    </row>
    <row r="2046" spans="1:11">
      <c r="A2046" s="1">
        <v>2029</v>
      </c>
      <c r="B2046" s="2" t="s">
        <v>10</v>
      </c>
      <c r="C2046" s="2" t="s">
        <v>4864</v>
      </c>
      <c r="D2046" s="2" t="s">
        <v>4865</v>
      </c>
      <c r="E2046" s="2" t="s">
        <v>10</v>
      </c>
      <c r="F2046" s="2" t="s">
        <v>10</v>
      </c>
      <c r="G2046" s="2" t="s">
        <v>10</v>
      </c>
      <c r="I2046" s="1" t="str">
        <f t="shared" si="63"/>
        <v xml:space="preserve"> </v>
      </c>
      <c r="J2046" s="2" t="s">
        <v>10</v>
      </c>
      <c r="K2046" s="1" t="str">
        <f t="shared" si="62"/>
        <v xml:space="preserve"> </v>
      </c>
    </row>
    <row r="2047" spans="1:11">
      <c r="A2047" s="1">
        <v>2030</v>
      </c>
      <c r="B2047" s="2" t="s">
        <v>4866</v>
      </c>
      <c r="C2047" s="2" t="s">
        <v>4867</v>
      </c>
      <c r="D2047" s="2" t="s">
        <v>4868</v>
      </c>
      <c r="E2047" s="2" t="s">
        <v>135</v>
      </c>
      <c r="F2047" s="2" t="s">
        <v>73</v>
      </c>
      <c r="G2047" s="2" t="s">
        <v>73</v>
      </c>
      <c r="H2047" s="2" t="s">
        <v>136</v>
      </c>
      <c r="I2047" s="1" t="str">
        <f t="shared" si="63"/>
        <v>29222100</v>
      </c>
      <c r="J2047" s="2" t="s">
        <v>18708</v>
      </c>
      <c r="K2047" s="1" t="str">
        <f t="shared" si="62"/>
        <v>29222100</v>
      </c>
    </row>
    <row r="2048" spans="1:11">
      <c r="A2048" s="1">
        <v>2031</v>
      </c>
      <c r="B2048" s="2" t="s">
        <v>4869</v>
      </c>
      <c r="C2048" s="2" t="s">
        <v>20</v>
      </c>
      <c r="D2048" s="2" t="s">
        <v>21</v>
      </c>
      <c r="E2048" s="2" t="s">
        <v>135</v>
      </c>
      <c r="F2048" s="2" t="s">
        <v>73</v>
      </c>
      <c r="G2048" s="2" t="s">
        <v>73</v>
      </c>
      <c r="H2048" s="2" t="s">
        <v>136</v>
      </c>
      <c r="I2048" s="1" t="str">
        <f t="shared" si="63"/>
        <v>29222900</v>
      </c>
      <c r="J2048" s="2" t="s">
        <v>18709</v>
      </c>
      <c r="K2048" s="1" t="str">
        <f t="shared" si="62"/>
        <v>29222900</v>
      </c>
    </row>
    <row r="2049" spans="1:11">
      <c r="A2049" s="1">
        <v>2032</v>
      </c>
      <c r="B2049" s="2" t="s">
        <v>10</v>
      </c>
      <c r="C2049" s="2" t="s">
        <v>4870</v>
      </c>
      <c r="D2049" s="2" t="s">
        <v>4871</v>
      </c>
      <c r="E2049" s="2" t="s">
        <v>10</v>
      </c>
      <c r="F2049" s="2" t="s">
        <v>10</v>
      </c>
      <c r="G2049" s="2" t="s">
        <v>10</v>
      </c>
      <c r="I2049" s="1" t="str">
        <f t="shared" si="63"/>
        <v xml:space="preserve"> </v>
      </c>
      <c r="J2049" s="2" t="s">
        <v>10</v>
      </c>
      <c r="K2049" s="1" t="str">
        <f t="shared" si="62"/>
        <v xml:space="preserve"> </v>
      </c>
    </row>
    <row r="2050" spans="1:11">
      <c r="A2050" s="1">
        <v>2033</v>
      </c>
      <c r="B2050" s="2" t="s">
        <v>4872</v>
      </c>
      <c r="C2050" s="2" t="s">
        <v>4873</v>
      </c>
      <c r="D2050" s="2" t="s">
        <v>4874</v>
      </c>
      <c r="E2050" s="2" t="s">
        <v>135</v>
      </c>
      <c r="F2050" s="2" t="s">
        <v>73</v>
      </c>
      <c r="G2050" s="2" t="s">
        <v>73</v>
      </c>
      <c r="H2050" s="2" t="s">
        <v>136</v>
      </c>
      <c r="I2050" s="1" t="str">
        <f t="shared" si="63"/>
        <v>29223100</v>
      </c>
      <c r="J2050" s="2" t="s">
        <v>18710</v>
      </c>
      <c r="K2050" s="1" t="str">
        <f t="shared" si="62"/>
        <v>29223100</v>
      </c>
    </row>
    <row r="2051" spans="1:11">
      <c r="A2051" s="1">
        <v>2034</v>
      </c>
      <c r="B2051" s="2" t="s">
        <v>4875</v>
      </c>
      <c r="C2051" s="2" t="s">
        <v>20</v>
      </c>
      <c r="D2051" s="2" t="s">
        <v>21</v>
      </c>
      <c r="E2051" s="2" t="s">
        <v>135</v>
      </c>
      <c r="F2051" s="2" t="s">
        <v>73</v>
      </c>
      <c r="G2051" s="2" t="s">
        <v>73</v>
      </c>
      <c r="H2051" s="2" t="s">
        <v>136</v>
      </c>
      <c r="I2051" s="1" t="str">
        <f t="shared" si="63"/>
        <v>29223900</v>
      </c>
      <c r="J2051" s="2" t="s">
        <v>18711</v>
      </c>
      <c r="K2051" s="1" t="str">
        <f t="shared" ref="K2051:K2114" si="64">IF(LEFT(J2051, 1)="[", MID(J2051, 2,2)&amp;MID(J2051,5,2), J2051)</f>
        <v>29223900</v>
      </c>
    </row>
    <row r="2052" spans="1:11">
      <c r="A2052" s="1">
        <v>2035</v>
      </c>
      <c r="B2052" s="2" t="s">
        <v>10</v>
      </c>
      <c r="C2052" s="2" t="s">
        <v>4876</v>
      </c>
      <c r="D2052" s="2" t="s">
        <v>4877</v>
      </c>
      <c r="E2052" s="2" t="s">
        <v>10</v>
      </c>
      <c r="F2052" s="2" t="s">
        <v>10</v>
      </c>
      <c r="G2052" s="2" t="s">
        <v>10</v>
      </c>
      <c r="I2052" s="1" t="str">
        <f t="shared" si="63"/>
        <v xml:space="preserve"> </v>
      </c>
      <c r="J2052" s="2" t="s">
        <v>10</v>
      </c>
      <c r="K2052" s="1" t="str">
        <f t="shared" si="64"/>
        <v xml:space="preserve"> </v>
      </c>
    </row>
    <row r="2053" spans="1:11">
      <c r="A2053" s="1">
        <v>2036</v>
      </c>
      <c r="B2053" s="2" t="s">
        <v>4878</v>
      </c>
      <c r="C2053" s="2" t="s">
        <v>4879</v>
      </c>
      <c r="D2053" s="2" t="s">
        <v>4880</v>
      </c>
      <c r="E2053" s="2" t="s">
        <v>135</v>
      </c>
      <c r="F2053" s="2" t="s">
        <v>73</v>
      </c>
      <c r="G2053" s="2" t="s">
        <v>73</v>
      </c>
      <c r="H2053" s="2" t="s">
        <v>136</v>
      </c>
      <c r="I2053" s="1" t="str">
        <f t="shared" si="63"/>
        <v>29224100</v>
      </c>
      <c r="J2053" s="2" t="s">
        <v>18712</v>
      </c>
      <c r="K2053" s="1" t="str">
        <f t="shared" si="64"/>
        <v>29224100</v>
      </c>
    </row>
    <row r="2054" spans="1:11">
      <c r="A2054" s="1">
        <v>2037</v>
      </c>
      <c r="B2054" s="2" t="s">
        <v>4881</v>
      </c>
      <c r="C2054" s="2" t="s">
        <v>4882</v>
      </c>
      <c r="D2054" s="2" t="s">
        <v>4883</v>
      </c>
      <c r="E2054" s="2" t="s">
        <v>135</v>
      </c>
      <c r="F2054" s="2" t="s">
        <v>73</v>
      </c>
      <c r="G2054" s="2" t="s">
        <v>73</v>
      </c>
      <c r="H2054" s="2" t="s">
        <v>136</v>
      </c>
      <c r="I2054" s="1" t="str">
        <f t="shared" si="63"/>
        <v>29224200</v>
      </c>
      <c r="J2054" s="2" t="s">
        <v>18713</v>
      </c>
      <c r="K2054" s="1" t="str">
        <f t="shared" si="64"/>
        <v>29224200</v>
      </c>
    </row>
    <row r="2055" spans="1:11">
      <c r="A2055" s="1">
        <v>2038</v>
      </c>
      <c r="B2055" s="2" t="s">
        <v>4884</v>
      </c>
      <c r="C2055" s="2" t="s">
        <v>4885</v>
      </c>
      <c r="D2055" s="2" t="s">
        <v>4886</v>
      </c>
      <c r="E2055" s="2" t="s">
        <v>135</v>
      </c>
      <c r="F2055" s="2" t="s">
        <v>73</v>
      </c>
      <c r="G2055" s="2" t="s">
        <v>73</v>
      </c>
      <c r="H2055" s="2" t="s">
        <v>136</v>
      </c>
      <c r="I2055" s="1" t="str">
        <f t="shared" si="63"/>
        <v>29224300</v>
      </c>
      <c r="J2055" s="2" t="s">
        <v>18714</v>
      </c>
      <c r="K2055" s="1" t="str">
        <f t="shared" si="64"/>
        <v>29224300</v>
      </c>
    </row>
    <row r="2056" spans="1:11">
      <c r="A2056" s="1">
        <v>2039</v>
      </c>
      <c r="B2056" s="2" t="s">
        <v>4887</v>
      </c>
      <c r="C2056" s="2" t="s">
        <v>4888</v>
      </c>
      <c r="D2056" s="2" t="s">
        <v>4889</v>
      </c>
      <c r="E2056" s="2" t="s">
        <v>135</v>
      </c>
      <c r="F2056" s="2" t="s">
        <v>73</v>
      </c>
      <c r="G2056" s="2" t="s">
        <v>73</v>
      </c>
      <c r="H2056" s="2" t="s">
        <v>136</v>
      </c>
      <c r="I2056" s="1" t="str">
        <f t="shared" si="63"/>
        <v>29224400</v>
      </c>
      <c r="J2056" s="2" t="s">
        <v>18715</v>
      </c>
      <c r="K2056" s="1" t="str">
        <f t="shared" si="64"/>
        <v>29224400</v>
      </c>
    </row>
    <row r="2057" spans="1:11">
      <c r="A2057" s="1">
        <v>2040</v>
      </c>
      <c r="B2057" s="2" t="s">
        <v>4890</v>
      </c>
      <c r="C2057" s="2" t="s">
        <v>20</v>
      </c>
      <c r="D2057" s="2" t="s">
        <v>21</v>
      </c>
      <c r="E2057" s="2" t="s">
        <v>135</v>
      </c>
      <c r="F2057" s="2" t="s">
        <v>73</v>
      </c>
      <c r="G2057" s="2" t="s">
        <v>73</v>
      </c>
      <c r="H2057" s="2" t="s">
        <v>136</v>
      </c>
      <c r="I2057" s="1" t="str">
        <f t="shared" si="63"/>
        <v>29224900</v>
      </c>
      <c r="J2057" s="2" t="s">
        <v>18716</v>
      </c>
      <c r="K2057" s="1" t="str">
        <f t="shared" si="64"/>
        <v>29224900</v>
      </c>
    </row>
    <row r="2058" spans="1:11">
      <c r="A2058" s="1">
        <v>2041</v>
      </c>
      <c r="B2058" s="2" t="s">
        <v>4891</v>
      </c>
      <c r="C2058" s="2" t="s">
        <v>4892</v>
      </c>
      <c r="D2058" s="2" t="s">
        <v>4893</v>
      </c>
      <c r="E2058" s="2" t="s">
        <v>135</v>
      </c>
      <c r="F2058" s="2" t="s">
        <v>73</v>
      </c>
      <c r="G2058" s="2" t="s">
        <v>73</v>
      </c>
      <c r="H2058" s="2" t="s">
        <v>136</v>
      </c>
      <c r="I2058" s="1" t="str">
        <f t="shared" si="63"/>
        <v>29225000</v>
      </c>
      <c r="J2058" s="2" t="s">
        <v>18717</v>
      </c>
      <c r="K2058" s="1" t="str">
        <f t="shared" si="64"/>
        <v>29225000</v>
      </c>
    </row>
    <row r="2059" spans="1:11">
      <c r="A2059" s="1">
        <v>2042</v>
      </c>
      <c r="B2059" s="2" t="s">
        <v>4894</v>
      </c>
      <c r="C2059" s="2" t="s">
        <v>4895</v>
      </c>
      <c r="D2059" s="2" t="s">
        <v>4896</v>
      </c>
      <c r="E2059" s="2" t="s">
        <v>10</v>
      </c>
      <c r="F2059" s="2" t="s">
        <v>10</v>
      </c>
      <c r="G2059" s="2" t="s">
        <v>10</v>
      </c>
      <c r="I2059" s="1" t="str">
        <f t="shared" si="63"/>
        <v>2923</v>
      </c>
      <c r="J2059" s="2" t="s">
        <v>18718</v>
      </c>
      <c r="K2059" s="1" t="str">
        <f t="shared" si="64"/>
        <v>2923</v>
      </c>
    </row>
    <row r="2060" spans="1:11">
      <c r="A2060" s="1">
        <v>2043</v>
      </c>
      <c r="B2060" s="2" t="s">
        <v>4897</v>
      </c>
      <c r="C2060" s="2" t="s">
        <v>4898</v>
      </c>
      <c r="D2060" s="2" t="s">
        <v>4899</v>
      </c>
      <c r="E2060" s="2" t="s">
        <v>135</v>
      </c>
      <c r="F2060" s="2" t="s">
        <v>73</v>
      </c>
      <c r="G2060" s="2" t="s">
        <v>73</v>
      </c>
      <c r="H2060" s="2" t="s">
        <v>136</v>
      </c>
      <c r="I2060" s="1" t="str">
        <f t="shared" si="63"/>
        <v>29231000</v>
      </c>
      <c r="J2060" s="2" t="s">
        <v>18719</v>
      </c>
      <c r="K2060" s="1" t="str">
        <f t="shared" si="64"/>
        <v>29231000</v>
      </c>
    </row>
    <row r="2061" spans="1:11">
      <c r="A2061" s="1">
        <v>2044</v>
      </c>
      <c r="B2061" s="2" t="s">
        <v>4900</v>
      </c>
      <c r="C2061" s="2" t="s">
        <v>4901</v>
      </c>
      <c r="D2061" s="2" t="s">
        <v>4902</v>
      </c>
      <c r="E2061" s="2" t="s">
        <v>135</v>
      </c>
      <c r="F2061" s="2" t="s">
        <v>73</v>
      </c>
      <c r="G2061" s="2" t="s">
        <v>73</v>
      </c>
      <c r="H2061" s="2" t="s">
        <v>136</v>
      </c>
      <c r="I2061" s="1" t="str">
        <f t="shared" si="63"/>
        <v>29232000</v>
      </c>
      <c r="J2061" s="2" t="s">
        <v>18720</v>
      </c>
      <c r="K2061" s="1" t="str">
        <f t="shared" si="64"/>
        <v>29232000</v>
      </c>
    </row>
    <row r="2062" spans="1:11">
      <c r="A2062" s="1">
        <v>2045</v>
      </c>
      <c r="B2062" s="2" t="s">
        <v>4903</v>
      </c>
      <c r="C2062" s="2" t="s">
        <v>128</v>
      </c>
      <c r="D2062" s="2" t="s">
        <v>27</v>
      </c>
      <c r="E2062" s="2" t="s">
        <v>135</v>
      </c>
      <c r="F2062" s="2" t="s">
        <v>73</v>
      </c>
      <c r="G2062" s="2" t="s">
        <v>73</v>
      </c>
      <c r="H2062" s="2" t="s">
        <v>136</v>
      </c>
      <c r="I2062" s="1" t="str">
        <f t="shared" si="63"/>
        <v>29239000</v>
      </c>
      <c r="J2062" s="2" t="s">
        <v>18721</v>
      </c>
      <c r="K2062" s="1" t="str">
        <f t="shared" si="64"/>
        <v>29239000</v>
      </c>
    </row>
    <row r="2063" spans="1:11">
      <c r="A2063" s="1">
        <v>2046</v>
      </c>
      <c r="B2063" s="2" t="s">
        <v>4904</v>
      </c>
      <c r="C2063" s="2" t="s">
        <v>4905</v>
      </c>
      <c r="D2063" s="2" t="s">
        <v>4906</v>
      </c>
      <c r="E2063" s="2" t="s">
        <v>10</v>
      </c>
      <c r="F2063" s="2" t="s">
        <v>10</v>
      </c>
      <c r="G2063" s="2" t="s">
        <v>10</v>
      </c>
      <c r="I2063" s="1" t="str">
        <f t="shared" si="63"/>
        <v>2924</v>
      </c>
      <c r="J2063" s="2" t="s">
        <v>18722</v>
      </c>
      <c r="K2063" s="1" t="str">
        <f t="shared" si="64"/>
        <v>2924</v>
      </c>
    </row>
    <row r="2064" spans="1:11">
      <c r="A2064" s="1">
        <v>2047</v>
      </c>
      <c r="B2064" s="2" t="s">
        <v>10</v>
      </c>
      <c r="C2064" s="2" t="s">
        <v>4907</v>
      </c>
      <c r="D2064" s="2" t="s">
        <v>4908</v>
      </c>
      <c r="E2064" s="2" t="s">
        <v>10</v>
      </c>
      <c r="F2064" s="2" t="s">
        <v>10</v>
      </c>
      <c r="G2064" s="2" t="s">
        <v>10</v>
      </c>
      <c r="I2064" s="1" t="str">
        <f t="shared" si="63"/>
        <v xml:space="preserve"> </v>
      </c>
      <c r="J2064" s="2" t="s">
        <v>10</v>
      </c>
      <c r="K2064" s="1" t="str">
        <f t="shared" si="64"/>
        <v xml:space="preserve"> </v>
      </c>
    </row>
    <row r="2065" spans="1:11">
      <c r="A2065" s="1">
        <v>2048</v>
      </c>
      <c r="B2065" s="2" t="s">
        <v>4909</v>
      </c>
      <c r="C2065" s="2" t="s">
        <v>4910</v>
      </c>
      <c r="D2065" s="2" t="s">
        <v>4911</v>
      </c>
      <c r="E2065" s="2" t="s">
        <v>135</v>
      </c>
      <c r="F2065" s="2" t="s">
        <v>73</v>
      </c>
      <c r="G2065" s="2" t="s">
        <v>73</v>
      </c>
      <c r="H2065" s="2" t="s">
        <v>136</v>
      </c>
      <c r="I2065" s="1" t="str">
        <f t="shared" si="63"/>
        <v>29241100</v>
      </c>
      <c r="J2065" s="2" t="s">
        <v>18723</v>
      </c>
      <c r="K2065" s="1" t="str">
        <f t="shared" si="64"/>
        <v>29241100</v>
      </c>
    </row>
    <row r="2066" spans="1:11">
      <c r="A2066" s="1">
        <v>2049</v>
      </c>
      <c r="B2066" s="2" t="s">
        <v>4912</v>
      </c>
      <c r="C2066" s="2" t="s">
        <v>4913</v>
      </c>
      <c r="D2066" s="2" t="s">
        <v>4914</v>
      </c>
      <c r="E2066" s="2" t="s">
        <v>135</v>
      </c>
      <c r="F2066" s="2" t="s">
        <v>73</v>
      </c>
      <c r="G2066" s="2" t="s">
        <v>73</v>
      </c>
      <c r="H2066" s="2" t="s">
        <v>136</v>
      </c>
      <c r="I2066" s="1" t="str">
        <f t="shared" si="63"/>
        <v>29241200</v>
      </c>
      <c r="J2066" s="2" t="s">
        <v>18724</v>
      </c>
      <c r="K2066" s="1" t="str">
        <f t="shared" si="64"/>
        <v>29241200</v>
      </c>
    </row>
    <row r="2067" spans="1:11">
      <c r="A2067" s="1">
        <v>2050</v>
      </c>
      <c r="B2067" s="2" t="s">
        <v>4915</v>
      </c>
      <c r="C2067" s="2" t="s">
        <v>20</v>
      </c>
      <c r="D2067" s="2" t="s">
        <v>21</v>
      </c>
      <c r="E2067" s="2" t="s">
        <v>135</v>
      </c>
      <c r="F2067" s="2" t="s">
        <v>73</v>
      </c>
      <c r="G2067" s="2" t="s">
        <v>73</v>
      </c>
      <c r="H2067" s="2" t="s">
        <v>136</v>
      </c>
      <c r="I2067" s="1" t="str">
        <f t="shared" ref="I2067:I2130" si="65">IF(LEN(B2067)=5, LEFT(B2067, 2)&amp;RIGHT(B2067,2), IF(LEN(B2067)=9, LEFT(B2067, 4)&amp;RIGHT(B2067, 4), B2067))</f>
        <v>29241900</v>
      </c>
      <c r="J2067" s="2" t="s">
        <v>18725</v>
      </c>
      <c r="K2067" s="1" t="str">
        <f t="shared" si="64"/>
        <v>29241900</v>
      </c>
    </row>
    <row r="2068" spans="1:11">
      <c r="A2068" s="1">
        <v>2051</v>
      </c>
      <c r="B2068" s="2" t="s">
        <v>10</v>
      </c>
      <c r="C2068" s="2" t="s">
        <v>4916</v>
      </c>
      <c r="D2068" s="2" t="s">
        <v>4917</v>
      </c>
      <c r="E2068" s="2" t="s">
        <v>10</v>
      </c>
      <c r="F2068" s="2" t="s">
        <v>10</v>
      </c>
      <c r="G2068" s="2" t="s">
        <v>10</v>
      </c>
      <c r="I2068" s="1" t="str">
        <f t="shared" si="65"/>
        <v xml:space="preserve"> </v>
      </c>
      <c r="J2068" s="2" t="s">
        <v>10</v>
      </c>
      <c r="K2068" s="1" t="str">
        <f t="shared" si="64"/>
        <v xml:space="preserve"> </v>
      </c>
    </row>
    <row r="2069" spans="1:11">
      <c r="A2069" s="1">
        <v>2052</v>
      </c>
      <c r="B2069" s="2" t="s">
        <v>4918</v>
      </c>
      <c r="C2069" s="2" t="s">
        <v>4919</v>
      </c>
      <c r="D2069" s="2" t="s">
        <v>4920</v>
      </c>
      <c r="E2069" s="2" t="s">
        <v>135</v>
      </c>
      <c r="F2069" s="2" t="s">
        <v>73</v>
      </c>
      <c r="G2069" s="2" t="s">
        <v>73</v>
      </c>
      <c r="H2069" s="2" t="s">
        <v>136</v>
      </c>
      <c r="I2069" s="1" t="str">
        <f t="shared" si="65"/>
        <v>29242100</v>
      </c>
      <c r="J2069" s="2" t="s">
        <v>18726</v>
      </c>
      <c r="K2069" s="1" t="str">
        <f t="shared" si="64"/>
        <v>29242100</v>
      </c>
    </row>
    <row r="2070" spans="1:11">
      <c r="A2070" s="1">
        <v>2053</v>
      </c>
      <c r="B2070" s="2" t="s">
        <v>4921</v>
      </c>
      <c r="C2070" s="2" t="s">
        <v>4922</v>
      </c>
      <c r="D2070" s="2" t="s">
        <v>4923</v>
      </c>
      <c r="E2070" s="2" t="s">
        <v>135</v>
      </c>
      <c r="F2070" s="2" t="s">
        <v>73</v>
      </c>
      <c r="G2070" s="2" t="s">
        <v>73</v>
      </c>
      <c r="H2070" s="2" t="s">
        <v>136</v>
      </c>
      <c r="I2070" s="1" t="str">
        <f t="shared" si="65"/>
        <v>29242300</v>
      </c>
      <c r="J2070" s="2" t="s">
        <v>18727</v>
      </c>
      <c r="K2070" s="1" t="str">
        <f t="shared" si="64"/>
        <v>29242300</v>
      </c>
    </row>
    <row r="2071" spans="1:11">
      <c r="A2071" s="1">
        <v>2054</v>
      </c>
      <c r="B2071" s="2" t="s">
        <v>4924</v>
      </c>
      <c r="C2071" s="2" t="s">
        <v>4925</v>
      </c>
      <c r="D2071" s="2" t="s">
        <v>4926</v>
      </c>
      <c r="E2071" s="2" t="s">
        <v>135</v>
      </c>
      <c r="F2071" s="2" t="s">
        <v>73</v>
      </c>
      <c r="G2071" s="2" t="s">
        <v>73</v>
      </c>
      <c r="H2071" s="2" t="s">
        <v>136</v>
      </c>
      <c r="I2071" s="1" t="str">
        <f t="shared" si="65"/>
        <v>29242400</v>
      </c>
      <c r="J2071" s="2" t="s">
        <v>18728</v>
      </c>
      <c r="K2071" s="1" t="str">
        <f t="shared" si="64"/>
        <v>29242400</v>
      </c>
    </row>
    <row r="2072" spans="1:11">
      <c r="A2072" s="1">
        <v>2055</v>
      </c>
      <c r="B2072" s="2" t="s">
        <v>4927</v>
      </c>
      <c r="C2072" s="2" t="s">
        <v>20</v>
      </c>
      <c r="D2072" s="2" t="s">
        <v>21</v>
      </c>
      <c r="E2072" s="2" t="s">
        <v>135</v>
      </c>
      <c r="F2072" s="2" t="s">
        <v>73</v>
      </c>
      <c r="G2072" s="2" t="s">
        <v>73</v>
      </c>
      <c r="H2072" s="2" t="s">
        <v>136</v>
      </c>
      <c r="I2072" s="1" t="str">
        <f t="shared" si="65"/>
        <v>29242900</v>
      </c>
      <c r="J2072" s="2" t="s">
        <v>18729</v>
      </c>
      <c r="K2072" s="1" t="str">
        <f t="shared" si="64"/>
        <v>29242900</v>
      </c>
    </row>
    <row r="2073" spans="1:11">
      <c r="A2073" s="1">
        <v>2056</v>
      </c>
      <c r="B2073" s="2" t="s">
        <v>4928</v>
      </c>
      <c r="C2073" s="2" t="s">
        <v>4929</v>
      </c>
      <c r="D2073" s="2" t="s">
        <v>4930</v>
      </c>
      <c r="E2073" s="2" t="s">
        <v>10</v>
      </c>
      <c r="F2073" s="2" t="s">
        <v>10</v>
      </c>
      <c r="G2073" s="2" t="s">
        <v>10</v>
      </c>
      <c r="I2073" s="1" t="str">
        <f t="shared" si="65"/>
        <v>2925</v>
      </c>
      <c r="J2073" s="2" t="s">
        <v>18730</v>
      </c>
      <c r="K2073" s="1" t="str">
        <f t="shared" si="64"/>
        <v>2925</v>
      </c>
    </row>
    <row r="2074" spans="1:11">
      <c r="A2074" s="1">
        <v>2057</v>
      </c>
      <c r="B2074" s="2" t="s">
        <v>10</v>
      </c>
      <c r="C2074" s="2" t="s">
        <v>4931</v>
      </c>
      <c r="D2074" s="2" t="s">
        <v>4932</v>
      </c>
      <c r="E2074" s="2" t="s">
        <v>10</v>
      </c>
      <c r="F2074" s="2" t="s">
        <v>10</v>
      </c>
      <c r="G2074" s="2" t="s">
        <v>10</v>
      </c>
      <c r="I2074" s="1" t="str">
        <f t="shared" si="65"/>
        <v xml:space="preserve"> </v>
      </c>
      <c r="J2074" s="2" t="s">
        <v>10</v>
      </c>
      <c r="K2074" s="1" t="str">
        <f t="shared" si="64"/>
        <v xml:space="preserve"> </v>
      </c>
    </row>
    <row r="2075" spans="1:11">
      <c r="A2075" s="1">
        <v>2058</v>
      </c>
      <c r="B2075" s="2" t="s">
        <v>4933</v>
      </c>
      <c r="C2075" s="2" t="s">
        <v>4934</v>
      </c>
      <c r="D2075" s="2" t="s">
        <v>4935</v>
      </c>
      <c r="E2075" s="2" t="s">
        <v>135</v>
      </c>
      <c r="F2075" s="2" t="s">
        <v>73</v>
      </c>
      <c r="G2075" s="2" t="s">
        <v>73</v>
      </c>
      <c r="H2075" s="2" t="s">
        <v>136</v>
      </c>
      <c r="I2075" s="1" t="str">
        <f t="shared" si="65"/>
        <v>29251100</v>
      </c>
      <c r="J2075" s="2" t="s">
        <v>18731</v>
      </c>
      <c r="K2075" s="1" t="str">
        <f t="shared" si="64"/>
        <v>29251100</v>
      </c>
    </row>
    <row r="2076" spans="1:11">
      <c r="A2076" s="1">
        <v>2059</v>
      </c>
      <c r="B2076" s="2" t="s">
        <v>4936</v>
      </c>
      <c r="C2076" s="2" t="s">
        <v>4937</v>
      </c>
      <c r="D2076" s="2" t="s">
        <v>4938</v>
      </c>
      <c r="E2076" s="2" t="s">
        <v>135</v>
      </c>
      <c r="F2076" s="2" t="s">
        <v>73</v>
      </c>
      <c r="G2076" s="2" t="s">
        <v>73</v>
      </c>
      <c r="H2076" s="2" t="s">
        <v>136</v>
      </c>
      <c r="I2076" s="1" t="str">
        <f t="shared" si="65"/>
        <v>29251200</v>
      </c>
      <c r="J2076" s="2" t="s">
        <v>18732</v>
      </c>
      <c r="K2076" s="1" t="str">
        <f t="shared" si="64"/>
        <v>29251200</v>
      </c>
    </row>
    <row r="2077" spans="1:11">
      <c r="A2077" s="1">
        <v>2060</v>
      </c>
      <c r="B2077" s="2" t="s">
        <v>4939</v>
      </c>
      <c r="C2077" s="2" t="s">
        <v>20</v>
      </c>
      <c r="D2077" s="2" t="s">
        <v>21</v>
      </c>
      <c r="E2077" s="2" t="s">
        <v>135</v>
      </c>
      <c r="F2077" s="2" t="s">
        <v>73</v>
      </c>
      <c r="G2077" s="2" t="s">
        <v>73</v>
      </c>
      <c r="H2077" s="2" t="s">
        <v>136</v>
      </c>
      <c r="I2077" s="1" t="str">
        <f t="shared" si="65"/>
        <v>29251900</v>
      </c>
      <c r="J2077" s="2" t="s">
        <v>18733</v>
      </c>
      <c r="K2077" s="1" t="str">
        <f t="shared" si="64"/>
        <v>29251900</v>
      </c>
    </row>
    <row r="2078" spans="1:11">
      <c r="A2078" s="1">
        <v>2061</v>
      </c>
      <c r="B2078" s="2" t="s">
        <v>10</v>
      </c>
      <c r="C2078" s="2" t="s">
        <v>4940</v>
      </c>
      <c r="D2078" s="2" t="s">
        <v>4941</v>
      </c>
      <c r="E2078" s="2" t="s">
        <v>10</v>
      </c>
      <c r="F2078" s="2" t="s">
        <v>10</v>
      </c>
      <c r="G2078" s="2" t="s">
        <v>10</v>
      </c>
      <c r="I2078" s="1" t="str">
        <f t="shared" si="65"/>
        <v xml:space="preserve"> </v>
      </c>
      <c r="J2078" s="2" t="s">
        <v>10</v>
      </c>
      <c r="K2078" s="1" t="str">
        <f t="shared" si="64"/>
        <v xml:space="preserve"> </v>
      </c>
    </row>
    <row r="2079" spans="1:11">
      <c r="A2079" s="1">
        <v>2062</v>
      </c>
      <c r="B2079" s="2" t="s">
        <v>4942</v>
      </c>
      <c r="C2079" s="2" t="s">
        <v>4943</v>
      </c>
      <c r="D2079" s="2" t="s">
        <v>4944</v>
      </c>
      <c r="E2079" s="2" t="s">
        <v>135</v>
      </c>
      <c r="F2079" s="2" t="s">
        <v>73</v>
      </c>
      <c r="G2079" s="2" t="s">
        <v>73</v>
      </c>
      <c r="H2079" s="2" t="s">
        <v>136</v>
      </c>
      <c r="I2079" s="1" t="str">
        <f t="shared" si="65"/>
        <v>29252100</v>
      </c>
      <c r="J2079" s="2" t="s">
        <v>18734</v>
      </c>
      <c r="K2079" s="1" t="str">
        <f t="shared" si="64"/>
        <v>29252100</v>
      </c>
    </row>
    <row r="2080" spans="1:11">
      <c r="A2080" s="1">
        <v>2063</v>
      </c>
      <c r="B2080" s="2" t="s">
        <v>4945</v>
      </c>
      <c r="C2080" s="2" t="s">
        <v>20</v>
      </c>
      <c r="D2080" s="2" t="s">
        <v>21</v>
      </c>
      <c r="E2080" s="2" t="s">
        <v>135</v>
      </c>
      <c r="F2080" s="2" t="s">
        <v>73</v>
      </c>
      <c r="G2080" s="2" t="s">
        <v>73</v>
      </c>
      <c r="H2080" s="2" t="s">
        <v>136</v>
      </c>
      <c r="I2080" s="1" t="str">
        <f t="shared" si="65"/>
        <v>29252900</v>
      </c>
      <c r="J2080" s="2" t="s">
        <v>18735</v>
      </c>
      <c r="K2080" s="1" t="str">
        <f t="shared" si="64"/>
        <v>29252900</v>
      </c>
    </row>
    <row r="2081" spans="1:11">
      <c r="A2081" s="1">
        <v>2064</v>
      </c>
      <c r="B2081" s="2" t="s">
        <v>4946</v>
      </c>
      <c r="C2081" s="2" t="s">
        <v>4947</v>
      </c>
      <c r="D2081" s="2" t="s">
        <v>4948</v>
      </c>
      <c r="E2081" s="2" t="s">
        <v>10</v>
      </c>
      <c r="F2081" s="2" t="s">
        <v>10</v>
      </c>
      <c r="G2081" s="2" t="s">
        <v>10</v>
      </c>
      <c r="I2081" s="1" t="str">
        <f t="shared" si="65"/>
        <v>2926</v>
      </c>
      <c r="J2081" s="2" t="s">
        <v>18736</v>
      </c>
      <c r="K2081" s="1" t="str">
        <f t="shared" si="64"/>
        <v>2926</v>
      </c>
    </row>
    <row r="2082" spans="1:11">
      <c r="A2082" s="1">
        <v>2065</v>
      </c>
      <c r="B2082" s="2" t="s">
        <v>4949</v>
      </c>
      <c r="C2082" s="2" t="s">
        <v>4950</v>
      </c>
      <c r="D2082" s="2" t="s">
        <v>4951</v>
      </c>
      <c r="E2082" s="2" t="s">
        <v>135</v>
      </c>
      <c r="F2082" s="2" t="s">
        <v>73</v>
      </c>
      <c r="G2082" s="2" t="s">
        <v>73</v>
      </c>
      <c r="H2082" s="2" t="s">
        <v>136</v>
      </c>
      <c r="I2082" s="1" t="str">
        <f t="shared" si="65"/>
        <v>29261000</v>
      </c>
      <c r="J2082" s="2" t="s">
        <v>18737</v>
      </c>
      <c r="K2082" s="1" t="str">
        <f t="shared" si="64"/>
        <v>29261000</v>
      </c>
    </row>
    <row r="2083" spans="1:11">
      <c r="A2083" s="1">
        <v>2066</v>
      </c>
      <c r="B2083" s="2" t="s">
        <v>4952</v>
      </c>
      <c r="C2083" s="2" t="s">
        <v>4953</v>
      </c>
      <c r="D2083" s="2" t="s">
        <v>4954</v>
      </c>
      <c r="E2083" s="2" t="s">
        <v>135</v>
      </c>
      <c r="F2083" s="2" t="s">
        <v>73</v>
      </c>
      <c r="G2083" s="2" t="s">
        <v>73</v>
      </c>
      <c r="H2083" s="2" t="s">
        <v>136</v>
      </c>
      <c r="I2083" s="1" t="str">
        <f t="shared" si="65"/>
        <v>29262000</v>
      </c>
      <c r="J2083" s="2" t="s">
        <v>18738</v>
      </c>
      <c r="K2083" s="1" t="str">
        <f t="shared" si="64"/>
        <v>29262000</v>
      </c>
    </row>
    <row r="2084" spans="1:11">
      <c r="A2084" s="1">
        <v>2067</v>
      </c>
      <c r="B2084" s="2" t="s">
        <v>4955</v>
      </c>
      <c r="C2084" s="2" t="s">
        <v>4956</v>
      </c>
      <c r="D2084" s="2" t="s">
        <v>4957</v>
      </c>
      <c r="E2084" s="2" t="s">
        <v>135</v>
      </c>
      <c r="F2084" s="2" t="s">
        <v>73</v>
      </c>
      <c r="G2084" s="2" t="s">
        <v>73</v>
      </c>
      <c r="H2084" s="2" t="s">
        <v>136</v>
      </c>
      <c r="I2084" s="1" t="str">
        <f t="shared" si="65"/>
        <v>29263000</v>
      </c>
      <c r="J2084" s="2" t="s">
        <v>18739</v>
      </c>
      <c r="K2084" s="1" t="str">
        <f t="shared" si="64"/>
        <v>29263000</v>
      </c>
    </row>
    <row r="2085" spans="1:11">
      <c r="A2085" s="1">
        <v>2068</v>
      </c>
      <c r="B2085" s="2" t="s">
        <v>4958</v>
      </c>
      <c r="C2085" s="2" t="s">
        <v>128</v>
      </c>
      <c r="D2085" s="2" t="s">
        <v>27</v>
      </c>
      <c r="E2085" s="2" t="s">
        <v>135</v>
      </c>
      <c r="F2085" s="2" t="s">
        <v>73</v>
      </c>
      <c r="G2085" s="2" t="s">
        <v>73</v>
      </c>
      <c r="H2085" s="2" t="s">
        <v>136</v>
      </c>
      <c r="I2085" s="1" t="str">
        <f t="shared" si="65"/>
        <v>29269000</v>
      </c>
      <c r="J2085" s="2" t="s">
        <v>18740</v>
      </c>
      <c r="K2085" s="1" t="str">
        <f t="shared" si="64"/>
        <v>29269000</v>
      </c>
    </row>
    <row r="2086" spans="1:11">
      <c r="A2086" s="1">
        <v>2069</v>
      </c>
      <c r="B2086" s="2" t="s">
        <v>4959</v>
      </c>
      <c r="C2086" s="2" t="s">
        <v>4960</v>
      </c>
      <c r="D2086" s="2" t="s">
        <v>4961</v>
      </c>
      <c r="E2086" s="2" t="s">
        <v>135</v>
      </c>
      <c r="F2086" s="2" t="s">
        <v>73</v>
      </c>
      <c r="G2086" s="2" t="s">
        <v>73</v>
      </c>
      <c r="H2086" s="2" t="s">
        <v>136</v>
      </c>
      <c r="I2086" s="1" t="str">
        <f t="shared" si="65"/>
        <v>29270000</v>
      </c>
      <c r="J2086" s="2" t="s">
        <v>18741</v>
      </c>
      <c r="K2086" s="1" t="str">
        <f t="shared" si="64"/>
        <v>29270000</v>
      </c>
    </row>
    <row r="2087" spans="1:11">
      <c r="A2087" s="1">
        <v>2070</v>
      </c>
      <c r="B2087" s="2" t="s">
        <v>4962</v>
      </c>
      <c r="C2087" s="2" t="s">
        <v>4963</v>
      </c>
      <c r="D2087" s="2" t="s">
        <v>4964</v>
      </c>
      <c r="E2087" s="2" t="s">
        <v>135</v>
      </c>
      <c r="F2087" s="2" t="s">
        <v>73</v>
      </c>
      <c r="G2087" s="2" t="s">
        <v>73</v>
      </c>
      <c r="H2087" s="2" t="s">
        <v>136</v>
      </c>
      <c r="I2087" s="1" t="str">
        <f t="shared" si="65"/>
        <v>29280000</v>
      </c>
      <c r="J2087" s="2" t="s">
        <v>18742</v>
      </c>
      <c r="K2087" s="1" t="str">
        <f t="shared" si="64"/>
        <v>29280000</v>
      </c>
    </row>
    <row r="2088" spans="1:11">
      <c r="A2088" s="1">
        <v>2071</v>
      </c>
      <c r="B2088" s="2" t="s">
        <v>4965</v>
      </c>
      <c r="C2088" s="2" t="s">
        <v>4966</v>
      </c>
      <c r="D2088" s="2" t="s">
        <v>4967</v>
      </c>
      <c r="E2088" s="2" t="s">
        <v>10</v>
      </c>
      <c r="F2088" s="2" t="s">
        <v>10</v>
      </c>
      <c r="G2088" s="2" t="s">
        <v>10</v>
      </c>
      <c r="I2088" s="1" t="str">
        <f t="shared" si="65"/>
        <v>2929</v>
      </c>
      <c r="J2088" s="2" t="s">
        <v>18743</v>
      </c>
      <c r="K2088" s="1" t="str">
        <f t="shared" si="64"/>
        <v>2929</v>
      </c>
    </row>
    <row r="2089" spans="1:11">
      <c r="A2089" s="1">
        <v>2072</v>
      </c>
      <c r="B2089" s="2" t="s">
        <v>4968</v>
      </c>
      <c r="C2089" s="2" t="s">
        <v>4969</v>
      </c>
      <c r="D2089" s="2" t="s">
        <v>4970</v>
      </c>
      <c r="E2089" s="2" t="s">
        <v>135</v>
      </c>
      <c r="F2089" s="2" t="s">
        <v>73</v>
      </c>
      <c r="G2089" s="2" t="s">
        <v>73</v>
      </c>
      <c r="H2089" s="2" t="s">
        <v>136</v>
      </c>
      <c r="I2089" s="1" t="str">
        <f t="shared" si="65"/>
        <v>29291000</v>
      </c>
      <c r="J2089" s="2" t="s">
        <v>18744</v>
      </c>
      <c r="K2089" s="1" t="str">
        <f t="shared" si="64"/>
        <v>29291000</v>
      </c>
    </row>
    <row r="2090" spans="1:11">
      <c r="A2090" s="1">
        <v>2073</v>
      </c>
      <c r="B2090" s="2" t="s">
        <v>10</v>
      </c>
      <c r="C2090" s="2" t="s">
        <v>128</v>
      </c>
      <c r="D2090" s="2" t="s">
        <v>27</v>
      </c>
      <c r="E2090" s="2" t="s">
        <v>10</v>
      </c>
      <c r="F2090" s="2" t="s">
        <v>10</v>
      </c>
      <c r="G2090" s="2" t="s">
        <v>10</v>
      </c>
      <c r="I2090" s="1" t="str">
        <f t="shared" si="65"/>
        <v xml:space="preserve"> </v>
      </c>
      <c r="J2090" s="2" t="s">
        <v>10</v>
      </c>
      <c r="K2090" s="1" t="str">
        <f t="shared" si="64"/>
        <v xml:space="preserve"> </v>
      </c>
    </row>
    <row r="2091" spans="1:11">
      <c r="A2091" s="1">
        <v>2074</v>
      </c>
      <c r="B2091" s="2" t="s">
        <v>4971</v>
      </c>
      <c r="C2091" s="2" t="s">
        <v>4972</v>
      </c>
      <c r="D2091" s="2" t="s">
        <v>4973</v>
      </c>
      <c r="E2091" s="2" t="s">
        <v>135</v>
      </c>
      <c r="F2091" s="2" t="s">
        <v>73</v>
      </c>
      <c r="G2091" s="2" t="s">
        <v>73</v>
      </c>
      <c r="H2091" s="2" t="s">
        <v>136</v>
      </c>
      <c r="I2091" s="1" t="str">
        <f t="shared" si="65"/>
        <v>29299010</v>
      </c>
      <c r="J2091" s="2" t="s">
        <v>18745</v>
      </c>
      <c r="K2091" s="1" t="str">
        <f t="shared" si="64"/>
        <v>29299010</v>
      </c>
    </row>
    <row r="2092" spans="1:11">
      <c r="A2092" s="1">
        <v>2075</v>
      </c>
      <c r="B2092" s="2" t="s">
        <v>4974</v>
      </c>
      <c r="C2092" s="2" t="s">
        <v>4975</v>
      </c>
      <c r="D2092" s="2" t="s">
        <v>4976</v>
      </c>
      <c r="E2092" s="2" t="s">
        <v>135</v>
      </c>
      <c r="F2092" s="2" t="s">
        <v>73</v>
      </c>
      <c r="G2092" s="2" t="s">
        <v>73</v>
      </c>
      <c r="H2092" s="2" t="s">
        <v>136</v>
      </c>
      <c r="I2092" s="1" t="str">
        <f t="shared" si="65"/>
        <v>29299020</v>
      </c>
      <c r="J2092" s="2" t="s">
        <v>18746</v>
      </c>
      <c r="K2092" s="1" t="str">
        <f t="shared" si="64"/>
        <v>29299020</v>
      </c>
    </row>
    <row r="2093" spans="1:11">
      <c r="A2093" s="1">
        <v>2076</v>
      </c>
      <c r="B2093" s="2" t="s">
        <v>4977</v>
      </c>
      <c r="C2093" s="2" t="s">
        <v>927</v>
      </c>
      <c r="D2093" s="2" t="s">
        <v>928</v>
      </c>
      <c r="E2093" s="2" t="s">
        <v>135</v>
      </c>
      <c r="F2093" s="2" t="s">
        <v>73</v>
      </c>
      <c r="G2093" s="2" t="s">
        <v>73</v>
      </c>
      <c r="H2093" s="2" t="s">
        <v>136</v>
      </c>
      <c r="I2093" s="1" t="str">
        <f t="shared" si="65"/>
        <v>29299090</v>
      </c>
      <c r="J2093" s="2" t="s">
        <v>18747</v>
      </c>
      <c r="K2093" s="1" t="str">
        <f t="shared" si="64"/>
        <v>29299090</v>
      </c>
    </row>
    <row r="2094" spans="1:11">
      <c r="A2094" s="1">
        <v>2077</v>
      </c>
      <c r="B2094" s="2" t="s">
        <v>10</v>
      </c>
      <c r="C2094" s="2" t="s">
        <v>4978</v>
      </c>
      <c r="D2094" s="2" t="s">
        <v>4979</v>
      </c>
      <c r="E2094" s="2" t="s">
        <v>10</v>
      </c>
      <c r="F2094" s="2" t="s">
        <v>10</v>
      </c>
      <c r="G2094" s="2" t="s">
        <v>10</v>
      </c>
      <c r="I2094" s="1" t="str">
        <f t="shared" si="65"/>
        <v xml:space="preserve"> </v>
      </c>
      <c r="J2094" s="2" t="s">
        <v>10</v>
      </c>
      <c r="K2094" s="1" t="str">
        <f t="shared" si="64"/>
        <v xml:space="preserve"> </v>
      </c>
    </row>
    <row r="2095" spans="1:11">
      <c r="A2095" s="1">
        <v>2078</v>
      </c>
      <c r="B2095" s="2" t="s">
        <v>4980</v>
      </c>
      <c r="C2095" s="2" t="s">
        <v>4981</v>
      </c>
      <c r="D2095" s="2" t="s">
        <v>4982</v>
      </c>
      <c r="E2095" s="2" t="s">
        <v>10</v>
      </c>
      <c r="F2095" s="2" t="s">
        <v>10</v>
      </c>
      <c r="G2095" s="2" t="s">
        <v>10</v>
      </c>
      <c r="I2095" s="1" t="str">
        <f t="shared" si="65"/>
        <v>2930</v>
      </c>
      <c r="J2095" s="2" t="s">
        <v>18748</v>
      </c>
      <c r="K2095" s="1" t="str">
        <f t="shared" si="64"/>
        <v>2930</v>
      </c>
    </row>
    <row r="2096" spans="1:11">
      <c r="A2096" s="1">
        <v>2079</v>
      </c>
      <c r="B2096" s="2" t="s">
        <v>4983</v>
      </c>
      <c r="C2096" s="2" t="s">
        <v>4984</v>
      </c>
      <c r="D2096" s="2" t="s">
        <v>4985</v>
      </c>
      <c r="E2096" s="2" t="s">
        <v>135</v>
      </c>
      <c r="F2096" s="2" t="s">
        <v>73</v>
      </c>
      <c r="G2096" s="2" t="s">
        <v>73</v>
      </c>
      <c r="H2096" s="2" t="s">
        <v>136</v>
      </c>
      <c r="I2096" s="1" t="str">
        <f t="shared" si="65"/>
        <v>29302000</v>
      </c>
      <c r="J2096" s="2" t="s">
        <v>18749</v>
      </c>
      <c r="K2096" s="1" t="str">
        <f t="shared" si="64"/>
        <v>29302000</v>
      </c>
    </row>
    <row r="2097" spans="1:11">
      <c r="A2097" s="1">
        <v>2080</v>
      </c>
      <c r="B2097" s="2" t="s">
        <v>4986</v>
      </c>
      <c r="C2097" s="2" t="s">
        <v>4987</v>
      </c>
      <c r="D2097" s="2" t="s">
        <v>4988</v>
      </c>
      <c r="E2097" s="2" t="s">
        <v>135</v>
      </c>
      <c r="F2097" s="2" t="s">
        <v>73</v>
      </c>
      <c r="G2097" s="2" t="s">
        <v>73</v>
      </c>
      <c r="H2097" s="2" t="s">
        <v>136</v>
      </c>
      <c r="I2097" s="1" t="str">
        <f t="shared" si="65"/>
        <v>29303000</v>
      </c>
      <c r="J2097" s="2" t="s">
        <v>18750</v>
      </c>
      <c r="K2097" s="1" t="str">
        <f t="shared" si="64"/>
        <v>29303000</v>
      </c>
    </row>
    <row r="2098" spans="1:11">
      <c r="A2098" s="1">
        <v>2081</v>
      </c>
      <c r="B2098" s="2" t="s">
        <v>4989</v>
      </c>
      <c r="C2098" s="2" t="s">
        <v>4990</v>
      </c>
      <c r="D2098" s="2" t="s">
        <v>4991</v>
      </c>
      <c r="E2098" s="2" t="s">
        <v>135</v>
      </c>
      <c r="F2098" s="2" t="s">
        <v>73</v>
      </c>
      <c r="G2098" s="2" t="s">
        <v>73</v>
      </c>
      <c r="H2098" s="2" t="s">
        <v>136</v>
      </c>
      <c r="I2098" s="1" t="str">
        <f t="shared" si="65"/>
        <v>29304000</v>
      </c>
      <c r="J2098" s="2" t="s">
        <v>18751</v>
      </c>
      <c r="K2098" s="1" t="str">
        <f t="shared" si="64"/>
        <v>29304000</v>
      </c>
    </row>
    <row r="2099" spans="1:11">
      <c r="A2099" s="1">
        <v>2082</v>
      </c>
      <c r="B2099" s="2" t="s">
        <v>4992</v>
      </c>
      <c r="C2099" s="2" t="s">
        <v>4993</v>
      </c>
      <c r="D2099" s="2" t="s">
        <v>4994</v>
      </c>
      <c r="E2099" s="2" t="s">
        <v>135</v>
      </c>
      <c r="F2099" s="2" t="s">
        <v>73</v>
      </c>
      <c r="G2099" s="2" t="s">
        <v>73</v>
      </c>
      <c r="H2099" s="2" t="s">
        <v>136</v>
      </c>
      <c r="I2099" s="1" t="str">
        <f t="shared" si="65"/>
        <v>29305000</v>
      </c>
      <c r="J2099" s="2" t="s">
        <v>18752</v>
      </c>
      <c r="K2099" s="1" t="str">
        <f t="shared" si="64"/>
        <v>29305000</v>
      </c>
    </row>
    <row r="2100" spans="1:11">
      <c r="A2100" s="1">
        <v>2083</v>
      </c>
      <c r="B2100" s="2" t="s">
        <v>10</v>
      </c>
      <c r="C2100" s="2" t="s">
        <v>128</v>
      </c>
      <c r="D2100" s="2" t="s">
        <v>27</v>
      </c>
      <c r="E2100" s="2" t="s">
        <v>10</v>
      </c>
      <c r="F2100" s="2" t="s">
        <v>10</v>
      </c>
      <c r="G2100" s="2" t="s">
        <v>10</v>
      </c>
      <c r="I2100" s="1" t="str">
        <f t="shared" si="65"/>
        <v xml:space="preserve"> </v>
      </c>
      <c r="J2100" s="2" t="s">
        <v>10</v>
      </c>
      <c r="K2100" s="1" t="str">
        <f t="shared" si="64"/>
        <v xml:space="preserve"> </v>
      </c>
    </row>
    <row r="2101" spans="1:11">
      <c r="A2101" s="1">
        <v>2084</v>
      </c>
      <c r="B2101" s="2" t="s">
        <v>4995</v>
      </c>
      <c r="C2101" s="2" t="s">
        <v>4996</v>
      </c>
      <c r="D2101" s="2" t="s">
        <v>4997</v>
      </c>
      <c r="E2101" s="2" t="s">
        <v>135</v>
      </c>
      <c r="F2101" s="2" t="s">
        <v>73</v>
      </c>
      <c r="G2101" s="2" t="s">
        <v>73</v>
      </c>
      <c r="H2101" s="2" t="s">
        <v>136</v>
      </c>
      <c r="I2101" s="1" t="str">
        <f t="shared" si="65"/>
        <v>29309010</v>
      </c>
      <c r="J2101" s="2" t="s">
        <v>18753</v>
      </c>
      <c r="K2101" s="1" t="str">
        <f t="shared" si="64"/>
        <v>29309010</v>
      </c>
    </row>
    <row r="2102" spans="1:11">
      <c r="A2102" s="1">
        <v>2085</v>
      </c>
      <c r="B2102" s="2" t="s">
        <v>4998</v>
      </c>
      <c r="C2102" s="2" t="s">
        <v>4999</v>
      </c>
      <c r="D2102" s="2" t="s">
        <v>5000</v>
      </c>
      <c r="E2102" s="2" t="s">
        <v>135</v>
      </c>
      <c r="F2102" s="2" t="s">
        <v>73</v>
      </c>
      <c r="G2102" s="2" t="s">
        <v>73</v>
      </c>
      <c r="H2102" s="2" t="s">
        <v>136</v>
      </c>
      <c r="I2102" s="1" t="str">
        <f t="shared" si="65"/>
        <v>29309020</v>
      </c>
      <c r="J2102" s="2" t="s">
        <v>18754</v>
      </c>
      <c r="K2102" s="1" t="str">
        <f t="shared" si="64"/>
        <v>29309020</v>
      </c>
    </row>
    <row r="2103" spans="1:11">
      <c r="A2103" s="1">
        <v>2086</v>
      </c>
      <c r="B2103" s="2" t="s">
        <v>5001</v>
      </c>
      <c r="C2103" s="2" t="s">
        <v>5002</v>
      </c>
      <c r="D2103" s="2" t="s">
        <v>5003</v>
      </c>
      <c r="E2103" s="2" t="s">
        <v>135</v>
      </c>
      <c r="F2103" s="2" t="s">
        <v>73</v>
      </c>
      <c r="G2103" s="2" t="s">
        <v>73</v>
      </c>
      <c r="H2103" s="2" t="s">
        <v>136</v>
      </c>
      <c r="I2103" s="1" t="str">
        <f t="shared" si="65"/>
        <v>29309030</v>
      </c>
      <c r="J2103" s="2" t="s">
        <v>18755</v>
      </c>
      <c r="K2103" s="1" t="str">
        <f t="shared" si="64"/>
        <v>29309030</v>
      </c>
    </row>
    <row r="2104" spans="1:11">
      <c r="A2104" s="1">
        <v>2087</v>
      </c>
      <c r="B2104" s="2" t="s">
        <v>5004</v>
      </c>
      <c r="C2104" s="2" t="s">
        <v>5005</v>
      </c>
      <c r="D2104" s="2" t="s">
        <v>5006</v>
      </c>
      <c r="E2104" s="2" t="s">
        <v>135</v>
      </c>
      <c r="F2104" s="2" t="s">
        <v>73</v>
      </c>
      <c r="G2104" s="2" t="s">
        <v>73</v>
      </c>
      <c r="H2104" s="2" t="s">
        <v>136</v>
      </c>
      <c r="I2104" s="1" t="str">
        <f t="shared" si="65"/>
        <v>29309040</v>
      </c>
      <c r="J2104" s="2" t="s">
        <v>18756</v>
      </c>
      <c r="K2104" s="1" t="str">
        <f t="shared" si="64"/>
        <v>29309040</v>
      </c>
    </row>
    <row r="2105" spans="1:11">
      <c r="A2105" s="1">
        <v>2088</v>
      </c>
      <c r="B2105" s="2" t="s">
        <v>5007</v>
      </c>
      <c r="C2105" s="2" t="s">
        <v>5008</v>
      </c>
      <c r="D2105" s="2" t="s">
        <v>5009</v>
      </c>
      <c r="E2105" s="2" t="s">
        <v>135</v>
      </c>
      <c r="F2105" s="2" t="s">
        <v>73</v>
      </c>
      <c r="G2105" s="2" t="s">
        <v>73</v>
      </c>
      <c r="H2105" s="2" t="s">
        <v>136</v>
      </c>
      <c r="I2105" s="1" t="str">
        <f t="shared" si="65"/>
        <v>29309050</v>
      </c>
      <c r="J2105" s="2" t="s">
        <v>18757</v>
      </c>
      <c r="K2105" s="1" t="str">
        <f t="shared" si="64"/>
        <v>29309050</v>
      </c>
    </row>
    <row r="2106" spans="1:11">
      <c r="A2106" s="1">
        <v>2089</v>
      </c>
      <c r="B2106" s="2" t="s">
        <v>5010</v>
      </c>
      <c r="C2106" s="2" t="s">
        <v>5011</v>
      </c>
      <c r="D2106" s="2" t="s">
        <v>5012</v>
      </c>
      <c r="E2106" s="2" t="s">
        <v>135</v>
      </c>
      <c r="F2106" s="2" t="s">
        <v>73</v>
      </c>
      <c r="G2106" s="2" t="s">
        <v>73</v>
      </c>
      <c r="H2106" s="2" t="s">
        <v>136</v>
      </c>
      <c r="I2106" s="1" t="str">
        <f t="shared" si="65"/>
        <v>29309060</v>
      </c>
      <c r="J2106" s="2" t="s">
        <v>18758</v>
      </c>
      <c r="K2106" s="1" t="str">
        <f t="shared" si="64"/>
        <v>29309060</v>
      </c>
    </row>
    <row r="2107" spans="1:11">
      <c r="A2107" s="1">
        <v>2090</v>
      </c>
      <c r="B2107" s="2" t="s">
        <v>5013</v>
      </c>
      <c r="C2107" s="2" t="s">
        <v>5014</v>
      </c>
      <c r="D2107" s="2" t="s">
        <v>5015</v>
      </c>
      <c r="E2107" s="2" t="s">
        <v>135</v>
      </c>
      <c r="F2107" s="2" t="s">
        <v>73</v>
      </c>
      <c r="G2107" s="2" t="s">
        <v>73</v>
      </c>
      <c r="H2107" s="2" t="s">
        <v>136</v>
      </c>
      <c r="I2107" s="1" t="str">
        <f t="shared" si="65"/>
        <v>29309070</v>
      </c>
      <c r="J2107" s="2" t="s">
        <v>18759</v>
      </c>
      <c r="K2107" s="1" t="str">
        <f t="shared" si="64"/>
        <v>29309070</v>
      </c>
    </row>
    <row r="2108" spans="1:11">
      <c r="A2108" s="1">
        <v>2091</v>
      </c>
      <c r="B2108" s="2" t="s">
        <v>5016</v>
      </c>
      <c r="C2108" s="2" t="s">
        <v>5017</v>
      </c>
      <c r="D2108" s="2" t="s">
        <v>5018</v>
      </c>
      <c r="E2108" s="2" t="s">
        <v>135</v>
      </c>
      <c r="F2108" s="2" t="s">
        <v>73</v>
      </c>
      <c r="G2108" s="2" t="s">
        <v>73</v>
      </c>
      <c r="H2108" s="2" t="s">
        <v>136</v>
      </c>
      <c r="I2108" s="1" t="str">
        <f t="shared" si="65"/>
        <v>29309080</v>
      </c>
      <c r="J2108" s="2" t="s">
        <v>18760</v>
      </c>
      <c r="K2108" s="1" t="str">
        <f t="shared" si="64"/>
        <v>29309080</v>
      </c>
    </row>
    <row r="2109" spans="1:11">
      <c r="A2109" s="1">
        <v>2092</v>
      </c>
      <c r="B2109" s="2" t="s">
        <v>10</v>
      </c>
      <c r="C2109" s="2" t="s">
        <v>5019</v>
      </c>
      <c r="D2109" s="2" t="s">
        <v>928</v>
      </c>
      <c r="E2109" s="2" t="s">
        <v>10</v>
      </c>
      <c r="F2109" s="2" t="s">
        <v>10</v>
      </c>
      <c r="G2109" s="2" t="s">
        <v>10</v>
      </c>
      <c r="I2109" s="1" t="str">
        <f t="shared" si="65"/>
        <v xml:space="preserve"> </v>
      </c>
      <c r="J2109" s="2" t="s">
        <v>10</v>
      </c>
      <c r="K2109" s="1" t="str">
        <f t="shared" si="64"/>
        <v xml:space="preserve"> </v>
      </c>
    </row>
    <row r="2110" spans="1:11">
      <c r="A2110" s="1">
        <v>2093</v>
      </c>
      <c r="B2110" s="2" t="s">
        <v>5020</v>
      </c>
      <c r="C2110" s="2" t="s">
        <v>5021</v>
      </c>
      <c r="D2110" s="2" t="s">
        <v>5022</v>
      </c>
      <c r="E2110" s="2" t="s">
        <v>135</v>
      </c>
      <c r="F2110" s="2" t="s">
        <v>73</v>
      </c>
      <c r="G2110" s="2" t="s">
        <v>73</v>
      </c>
      <c r="H2110" s="2" t="s">
        <v>136</v>
      </c>
      <c r="I2110" s="1" t="str">
        <f t="shared" si="65"/>
        <v>29309091</v>
      </c>
      <c r="J2110" s="2" t="s">
        <v>18761</v>
      </c>
      <c r="K2110" s="1" t="str">
        <f t="shared" si="64"/>
        <v>29309091</v>
      </c>
    </row>
    <row r="2111" spans="1:11">
      <c r="A2111" s="1">
        <v>2094</v>
      </c>
      <c r="B2111" s="2" t="s">
        <v>5023</v>
      </c>
      <c r="C2111" s="2" t="s">
        <v>3386</v>
      </c>
      <c r="D2111" s="2" t="s">
        <v>3387</v>
      </c>
      <c r="E2111" s="2" t="s">
        <v>135</v>
      </c>
      <c r="F2111" s="2" t="s">
        <v>73</v>
      </c>
      <c r="G2111" s="2" t="s">
        <v>73</v>
      </c>
      <c r="H2111" s="2" t="s">
        <v>136</v>
      </c>
      <c r="I2111" s="1" t="str">
        <f t="shared" si="65"/>
        <v>29309099</v>
      </c>
      <c r="J2111" s="2" t="s">
        <v>18762</v>
      </c>
      <c r="K2111" s="1" t="str">
        <f t="shared" si="64"/>
        <v>29309099</v>
      </c>
    </row>
    <row r="2112" spans="1:11">
      <c r="A2112" s="1">
        <v>2095</v>
      </c>
      <c r="B2112" s="2" t="s">
        <v>5024</v>
      </c>
      <c r="C2112" s="2" t="s">
        <v>5025</v>
      </c>
      <c r="D2112" s="2" t="s">
        <v>5026</v>
      </c>
      <c r="E2112" s="2" t="s">
        <v>10</v>
      </c>
      <c r="F2112" s="2" t="s">
        <v>10</v>
      </c>
      <c r="G2112" s="2" t="s">
        <v>10</v>
      </c>
      <c r="I2112" s="1" t="str">
        <f t="shared" si="65"/>
        <v>2931</v>
      </c>
      <c r="J2112" s="2" t="s">
        <v>18763</v>
      </c>
      <c r="K2112" s="1" t="str">
        <f t="shared" si="64"/>
        <v>2931</v>
      </c>
    </row>
    <row r="2113" spans="1:11">
      <c r="A2113" s="1">
        <v>2096</v>
      </c>
      <c r="B2113" s="2" t="s">
        <v>5027</v>
      </c>
      <c r="C2113" s="2" t="s">
        <v>5028</v>
      </c>
      <c r="D2113" s="2" t="s">
        <v>5029</v>
      </c>
      <c r="E2113" s="2" t="s">
        <v>135</v>
      </c>
      <c r="F2113" s="2" t="s">
        <v>73</v>
      </c>
      <c r="G2113" s="2" t="s">
        <v>73</v>
      </c>
      <c r="H2113" s="2" t="s">
        <v>136</v>
      </c>
      <c r="I2113" s="1" t="str">
        <f t="shared" si="65"/>
        <v>29310020</v>
      </c>
      <c r="J2113" s="2" t="s">
        <v>18764</v>
      </c>
      <c r="K2113" s="1" t="str">
        <f t="shared" si="64"/>
        <v>29310020</v>
      </c>
    </row>
    <row r="2114" spans="1:11">
      <c r="A2114" s="1">
        <v>2097</v>
      </c>
      <c r="B2114" s="2" t="s">
        <v>5030</v>
      </c>
      <c r="C2114" s="2" t="s">
        <v>5031</v>
      </c>
      <c r="D2114" s="2" t="s">
        <v>5032</v>
      </c>
      <c r="E2114" s="2" t="s">
        <v>135</v>
      </c>
      <c r="F2114" s="2" t="s">
        <v>73</v>
      </c>
      <c r="G2114" s="2" t="s">
        <v>73</v>
      </c>
      <c r="H2114" s="2" t="s">
        <v>136</v>
      </c>
      <c r="I2114" s="1" t="str">
        <f t="shared" si="65"/>
        <v>29310030</v>
      </c>
      <c r="J2114" s="2" t="s">
        <v>18765</v>
      </c>
      <c r="K2114" s="1" t="str">
        <f t="shared" si="64"/>
        <v>29310030</v>
      </c>
    </row>
    <row r="2115" spans="1:11">
      <c r="A2115" s="1">
        <v>2098</v>
      </c>
      <c r="B2115" s="2" t="s">
        <v>5033</v>
      </c>
      <c r="C2115" s="2" t="s">
        <v>5034</v>
      </c>
      <c r="D2115" s="2" t="s">
        <v>5035</v>
      </c>
      <c r="E2115" s="2" t="s">
        <v>135</v>
      </c>
      <c r="F2115" s="2" t="s">
        <v>73</v>
      </c>
      <c r="G2115" s="2" t="s">
        <v>73</v>
      </c>
      <c r="H2115" s="2" t="s">
        <v>136</v>
      </c>
      <c r="I2115" s="1" t="str">
        <f t="shared" si="65"/>
        <v>29310040</v>
      </c>
      <c r="J2115" s="2" t="s">
        <v>18766</v>
      </c>
      <c r="K2115" s="1" t="str">
        <f t="shared" ref="K2115:K2178" si="66">IF(LEFT(J2115, 1)="[", MID(J2115, 2,2)&amp;MID(J2115,5,2), J2115)</f>
        <v>29310040</v>
      </c>
    </row>
    <row r="2116" spans="1:11">
      <c r="A2116" s="1">
        <v>2099</v>
      </c>
      <c r="B2116" s="2" t="s">
        <v>5036</v>
      </c>
      <c r="C2116" s="2" t="s">
        <v>5037</v>
      </c>
      <c r="D2116" s="2" t="s">
        <v>5038</v>
      </c>
      <c r="E2116" s="2" t="s">
        <v>135</v>
      </c>
      <c r="F2116" s="2" t="s">
        <v>73</v>
      </c>
      <c r="G2116" s="2" t="s">
        <v>73</v>
      </c>
      <c r="H2116" s="2" t="s">
        <v>136</v>
      </c>
      <c r="I2116" s="1" t="str">
        <f t="shared" si="65"/>
        <v>29310050</v>
      </c>
      <c r="J2116" s="2" t="s">
        <v>18767</v>
      </c>
      <c r="K2116" s="1" t="str">
        <f t="shared" si="66"/>
        <v>29310050</v>
      </c>
    </row>
    <row r="2117" spans="1:11">
      <c r="A2117" s="1">
        <v>2100</v>
      </c>
      <c r="B2117" s="2" t="s">
        <v>5039</v>
      </c>
      <c r="C2117" s="2" t="s">
        <v>5040</v>
      </c>
      <c r="D2117" s="2" t="s">
        <v>5041</v>
      </c>
      <c r="E2117" s="2" t="s">
        <v>135</v>
      </c>
      <c r="F2117" s="2" t="s">
        <v>73</v>
      </c>
      <c r="G2117" s="2" t="s">
        <v>73</v>
      </c>
      <c r="H2117" s="2" t="s">
        <v>136</v>
      </c>
      <c r="I2117" s="1" t="str">
        <f t="shared" si="65"/>
        <v>29310060</v>
      </c>
      <c r="J2117" s="2" t="s">
        <v>18768</v>
      </c>
      <c r="K2117" s="1" t="str">
        <f t="shared" si="66"/>
        <v>29310060</v>
      </c>
    </row>
    <row r="2118" spans="1:11">
      <c r="A2118" s="1">
        <v>2101</v>
      </c>
      <c r="B2118" s="2" t="s">
        <v>5042</v>
      </c>
      <c r="C2118" s="2" t="s">
        <v>5043</v>
      </c>
      <c r="D2118" s="2" t="s">
        <v>5044</v>
      </c>
      <c r="E2118" s="2" t="s">
        <v>135</v>
      </c>
      <c r="F2118" s="2" t="s">
        <v>73</v>
      </c>
      <c r="G2118" s="2" t="s">
        <v>73</v>
      </c>
      <c r="H2118" s="2" t="s">
        <v>136</v>
      </c>
      <c r="I2118" s="1" t="str">
        <f t="shared" si="65"/>
        <v>29310070</v>
      </c>
      <c r="J2118" s="2" t="s">
        <v>18769</v>
      </c>
      <c r="K2118" s="1" t="str">
        <f t="shared" si="66"/>
        <v>29310070</v>
      </c>
    </row>
    <row r="2119" spans="1:11">
      <c r="A2119" s="1">
        <v>2102</v>
      </c>
      <c r="B2119" s="2" t="s">
        <v>10</v>
      </c>
      <c r="C2119" s="2" t="s">
        <v>48</v>
      </c>
      <c r="D2119" s="2" t="s">
        <v>5045</v>
      </c>
      <c r="E2119" s="2" t="s">
        <v>10</v>
      </c>
      <c r="F2119" s="2" t="s">
        <v>10</v>
      </c>
      <c r="G2119" s="2" t="s">
        <v>10</v>
      </c>
      <c r="I2119" s="1" t="str">
        <f t="shared" si="65"/>
        <v xml:space="preserve"> </v>
      </c>
      <c r="J2119" s="2" t="s">
        <v>10</v>
      </c>
      <c r="K2119" s="1" t="str">
        <f t="shared" si="66"/>
        <v xml:space="preserve"> </v>
      </c>
    </row>
    <row r="2120" spans="1:11">
      <c r="A2120" s="1">
        <v>2103</v>
      </c>
      <c r="B2120" s="2" t="s">
        <v>5046</v>
      </c>
      <c r="C2120" s="2" t="s">
        <v>5021</v>
      </c>
      <c r="D2120" s="2" t="s">
        <v>5047</v>
      </c>
      <c r="E2120" s="2" t="s">
        <v>135</v>
      </c>
      <c r="F2120" s="2" t="s">
        <v>73</v>
      </c>
      <c r="G2120" s="2" t="s">
        <v>73</v>
      </c>
      <c r="H2120" s="2" t="s">
        <v>136</v>
      </c>
      <c r="I2120" s="1" t="str">
        <f t="shared" si="65"/>
        <v>29310091</v>
      </c>
      <c r="J2120" s="2" t="s">
        <v>18770</v>
      </c>
      <c r="K2120" s="1" t="str">
        <f t="shared" si="66"/>
        <v>29310091</v>
      </c>
    </row>
    <row r="2121" spans="1:11">
      <c r="A2121" s="1">
        <v>2104</v>
      </c>
      <c r="B2121" s="2" t="s">
        <v>5048</v>
      </c>
      <c r="C2121" s="2" t="s">
        <v>3751</v>
      </c>
      <c r="D2121" s="2" t="s">
        <v>3387</v>
      </c>
      <c r="E2121" s="2" t="s">
        <v>135</v>
      </c>
      <c r="F2121" s="2" t="s">
        <v>73</v>
      </c>
      <c r="G2121" s="2" t="s">
        <v>73</v>
      </c>
      <c r="H2121" s="2" t="s">
        <v>136</v>
      </c>
      <c r="I2121" s="1" t="str">
        <f t="shared" si="65"/>
        <v>29310099</v>
      </c>
      <c r="J2121" s="2" t="s">
        <v>18771</v>
      </c>
      <c r="K2121" s="1" t="str">
        <f t="shared" si="66"/>
        <v>29310099</v>
      </c>
    </row>
    <row r="2122" spans="1:11">
      <c r="A2122" s="1">
        <v>2105</v>
      </c>
      <c r="B2122" s="2" t="s">
        <v>5049</v>
      </c>
      <c r="C2122" s="2" t="s">
        <v>5050</v>
      </c>
      <c r="D2122" s="2" t="s">
        <v>5051</v>
      </c>
      <c r="E2122" s="2" t="s">
        <v>135</v>
      </c>
      <c r="F2122" s="2" t="s">
        <v>73</v>
      </c>
      <c r="G2122" s="2" t="s">
        <v>73</v>
      </c>
      <c r="H2122" s="2" t="s">
        <v>136</v>
      </c>
      <c r="I2122" s="1" t="str">
        <f t="shared" si="65"/>
        <v>29311000</v>
      </c>
      <c r="J2122" s="2" t="s">
        <v>18772</v>
      </c>
      <c r="K2122" s="1" t="str">
        <f t="shared" si="66"/>
        <v>29311000</v>
      </c>
    </row>
    <row r="2123" spans="1:11">
      <c r="A2123" s="1">
        <v>2106</v>
      </c>
      <c r="B2123" s="2" t="s">
        <v>5052</v>
      </c>
      <c r="C2123" s="2" t="s">
        <v>5053</v>
      </c>
      <c r="D2123" s="2" t="s">
        <v>5054</v>
      </c>
      <c r="E2123" s="2" t="s">
        <v>135</v>
      </c>
      <c r="F2123" s="2" t="s">
        <v>73</v>
      </c>
      <c r="G2123" s="2" t="s">
        <v>73</v>
      </c>
      <c r="H2123" s="2" t="s">
        <v>136</v>
      </c>
      <c r="I2123" s="1" t="str">
        <f t="shared" si="65"/>
        <v>29312000</v>
      </c>
      <c r="J2123" s="2" t="s">
        <v>18773</v>
      </c>
      <c r="K2123" s="1" t="str">
        <f t="shared" si="66"/>
        <v>29312000</v>
      </c>
    </row>
    <row r="2124" spans="1:11">
      <c r="A2124" s="1">
        <v>2107</v>
      </c>
      <c r="B2124" s="2" t="s">
        <v>5055</v>
      </c>
      <c r="C2124" s="2" t="s">
        <v>26</v>
      </c>
      <c r="D2124" s="2" t="s">
        <v>1669</v>
      </c>
      <c r="E2124" s="2" t="s">
        <v>135</v>
      </c>
      <c r="F2124" s="2" t="s">
        <v>73</v>
      </c>
      <c r="G2124" s="2" t="s">
        <v>73</v>
      </c>
      <c r="H2124" s="2" t="s">
        <v>136</v>
      </c>
      <c r="I2124" s="1" t="str">
        <f t="shared" si="65"/>
        <v>29319000</v>
      </c>
      <c r="J2124" s="2" t="s">
        <v>18774</v>
      </c>
      <c r="K2124" s="1" t="str">
        <f t="shared" si="66"/>
        <v>29319000</v>
      </c>
    </row>
    <row r="2125" spans="1:11">
      <c r="A2125" s="1">
        <v>2108</v>
      </c>
      <c r="B2125" s="2" t="s">
        <v>5056</v>
      </c>
      <c r="C2125" s="2" t="s">
        <v>5057</v>
      </c>
      <c r="D2125" s="2" t="s">
        <v>5058</v>
      </c>
      <c r="E2125" s="2" t="s">
        <v>10</v>
      </c>
      <c r="F2125" s="2" t="s">
        <v>10</v>
      </c>
      <c r="G2125" s="2" t="s">
        <v>10</v>
      </c>
      <c r="I2125" s="1" t="str">
        <f t="shared" si="65"/>
        <v>2932</v>
      </c>
      <c r="J2125" s="2" t="s">
        <v>18775</v>
      </c>
      <c r="K2125" s="1" t="str">
        <f t="shared" si="66"/>
        <v>2932</v>
      </c>
    </row>
    <row r="2126" spans="1:11">
      <c r="A2126" s="1">
        <v>2109</v>
      </c>
      <c r="B2126" s="2" t="s">
        <v>10</v>
      </c>
      <c r="C2126" s="2" t="s">
        <v>5059</v>
      </c>
      <c r="D2126" s="2" t="s">
        <v>5060</v>
      </c>
      <c r="E2126" s="2" t="s">
        <v>10</v>
      </c>
      <c r="F2126" s="2" t="s">
        <v>10</v>
      </c>
      <c r="G2126" s="2" t="s">
        <v>10</v>
      </c>
      <c r="I2126" s="1" t="str">
        <f t="shared" si="65"/>
        <v xml:space="preserve"> </v>
      </c>
      <c r="J2126" s="2" t="s">
        <v>10</v>
      </c>
      <c r="K2126" s="1" t="str">
        <f t="shared" si="66"/>
        <v xml:space="preserve"> </v>
      </c>
    </row>
    <row r="2127" spans="1:11">
      <c r="A2127" s="1">
        <v>2110</v>
      </c>
      <c r="B2127" s="2" t="s">
        <v>5061</v>
      </c>
      <c r="C2127" s="2" t="s">
        <v>5062</v>
      </c>
      <c r="D2127" s="2" t="s">
        <v>5063</v>
      </c>
      <c r="E2127" s="2" t="s">
        <v>135</v>
      </c>
      <c r="F2127" s="2" t="s">
        <v>73</v>
      </c>
      <c r="G2127" s="2" t="s">
        <v>73</v>
      </c>
      <c r="H2127" s="2" t="s">
        <v>136</v>
      </c>
      <c r="I2127" s="1" t="str">
        <f t="shared" si="65"/>
        <v>29321100</v>
      </c>
      <c r="J2127" s="2" t="s">
        <v>18776</v>
      </c>
      <c r="K2127" s="1" t="str">
        <f t="shared" si="66"/>
        <v>29321100</v>
      </c>
    </row>
    <row r="2128" spans="1:11">
      <c r="A2128" s="1">
        <v>2111</v>
      </c>
      <c r="B2128" s="2" t="s">
        <v>5064</v>
      </c>
      <c r="C2128" s="2" t="s">
        <v>5065</v>
      </c>
      <c r="D2128" s="2" t="s">
        <v>5066</v>
      </c>
      <c r="E2128" s="2" t="s">
        <v>135</v>
      </c>
      <c r="F2128" s="2" t="s">
        <v>73</v>
      </c>
      <c r="G2128" s="2" t="s">
        <v>73</v>
      </c>
      <c r="H2128" s="2" t="s">
        <v>136</v>
      </c>
      <c r="I2128" s="1" t="str">
        <f t="shared" si="65"/>
        <v>29321200</v>
      </c>
      <c r="J2128" s="2" t="s">
        <v>18777</v>
      </c>
      <c r="K2128" s="1" t="str">
        <f t="shared" si="66"/>
        <v>29321200</v>
      </c>
    </row>
    <row r="2129" spans="1:11">
      <c r="A2129" s="1">
        <v>2112</v>
      </c>
      <c r="B2129" s="2" t="s">
        <v>5067</v>
      </c>
      <c r="C2129" s="2" t="s">
        <v>5068</v>
      </c>
      <c r="D2129" s="2" t="s">
        <v>5069</v>
      </c>
      <c r="E2129" s="2" t="s">
        <v>135</v>
      </c>
      <c r="F2129" s="2" t="s">
        <v>73</v>
      </c>
      <c r="G2129" s="2" t="s">
        <v>73</v>
      </c>
      <c r="H2129" s="2" t="s">
        <v>136</v>
      </c>
      <c r="I2129" s="1" t="str">
        <f t="shared" si="65"/>
        <v>29321300</v>
      </c>
      <c r="J2129" s="2" t="s">
        <v>18778</v>
      </c>
      <c r="K2129" s="1" t="str">
        <f t="shared" si="66"/>
        <v>29321300</v>
      </c>
    </row>
    <row r="2130" spans="1:11">
      <c r="A2130" s="1">
        <v>2113</v>
      </c>
      <c r="B2130" s="2" t="s">
        <v>5070</v>
      </c>
      <c r="C2130" s="2" t="s">
        <v>20</v>
      </c>
      <c r="D2130" s="2" t="s">
        <v>21</v>
      </c>
      <c r="E2130" s="2" t="s">
        <v>135</v>
      </c>
      <c r="F2130" s="2" t="s">
        <v>73</v>
      </c>
      <c r="G2130" s="2" t="s">
        <v>73</v>
      </c>
      <c r="H2130" s="2" t="s">
        <v>136</v>
      </c>
      <c r="I2130" s="1" t="str">
        <f t="shared" si="65"/>
        <v>29321900</v>
      </c>
      <c r="J2130" s="2" t="s">
        <v>18779</v>
      </c>
      <c r="K2130" s="1" t="str">
        <f t="shared" si="66"/>
        <v>29321900</v>
      </c>
    </row>
    <row r="2131" spans="1:11">
      <c r="A2131" s="1">
        <v>2114</v>
      </c>
      <c r="B2131" s="2" t="s">
        <v>5071</v>
      </c>
      <c r="C2131" s="2" t="s">
        <v>5072</v>
      </c>
      <c r="D2131" s="2" t="s">
        <v>5073</v>
      </c>
      <c r="E2131" s="2" t="s">
        <v>135</v>
      </c>
      <c r="F2131" s="2" t="s">
        <v>73</v>
      </c>
      <c r="G2131" s="2" t="s">
        <v>73</v>
      </c>
      <c r="H2131" s="2" t="s">
        <v>136</v>
      </c>
      <c r="I2131" s="1" t="str">
        <f t="shared" ref="I2131:I2194" si="67">IF(LEN(B2131)=5, LEFT(B2131, 2)&amp;RIGHT(B2131,2), IF(LEN(B2131)=9, LEFT(B2131, 4)&amp;RIGHT(B2131, 4), B2131))</f>
        <v>29322000</v>
      </c>
      <c r="J2131" s="2" t="s">
        <v>18780</v>
      </c>
      <c r="K2131" s="1" t="str">
        <f t="shared" si="66"/>
        <v>29322000</v>
      </c>
    </row>
    <row r="2132" spans="1:11">
      <c r="A2132" s="1">
        <v>2115</v>
      </c>
      <c r="B2132" s="2" t="s">
        <v>10</v>
      </c>
      <c r="C2132" s="2" t="s">
        <v>48</v>
      </c>
      <c r="D2132" s="2" t="s">
        <v>49</v>
      </c>
      <c r="E2132" s="2" t="s">
        <v>10</v>
      </c>
      <c r="F2132" s="2" t="s">
        <v>10</v>
      </c>
      <c r="G2132" s="2" t="s">
        <v>10</v>
      </c>
      <c r="I2132" s="1" t="str">
        <f t="shared" si="67"/>
        <v xml:space="preserve"> </v>
      </c>
      <c r="J2132" s="2" t="s">
        <v>10</v>
      </c>
      <c r="K2132" s="1" t="str">
        <f t="shared" si="66"/>
        <v xml:space="preserve"> </v>
      </c>
    </row>
    <row r="2133" spans="1:11">
      <c r="A2133" s="1">
        <v>2116</v>
      </c>
      <c r="B2133" s="2" t="s">
        <v>5074</v>
      </c>
      <c r="C2133" s="2" t="s">
        <v>5075</v>
      </c>
      <c r="D2133" s="2" t="s">
        <v>5076</v>
      </c>
      <c r="E2133" s="2" t="s">
        <v>135</v>
      </c>
      <c r="F2133" s="2" t="s">
        <v>73</v>
      </c>
      <c r="G2133" s="2" t="s">
        <v>73</v>
      </c>
      <c r="H2133" s="2" t="s">
        <v>136</v>
      </c>
      <c r="I2133" s="1" t="str">
        <f t="shared" si="67"/>
        <v>29329100</v>
      </c>
      <c r="J2133" s="2" t="s">
        <v>18781</v>
      </c>
      <c r="K2133" s="1" t="str">
        <f t="shared" si="66"/>
        <v>29329100</v>
      </c>
    </row>
    <row r="2134" spans="1:11">
      <c r="A2134" s="1">
        <v>2117</v>
      </c>
      <c r="B2134" s="2" t="s">
        <v>5077</v>
      </c>
      <c r="C2134" s="2" t="s">
        <v>5078</v>
      </c>
      <c r="D2134" s="2" t="s">
        <v>5079</v>
      </c>
      <c r="E2134" s="2" t="s">
        <v>135</v>
      </c>
      <c r="F2134" s="2" t="s">
        <v>73</v>
      </c>
      <c r="G2134" s="2" t="s">
        <v>73</v>
      </c>
      <c r="H2134" s="2" t="s">
        <v>136</v>
      </c>
      <c r="I2134" s="1" t="str">
        <f t="shared" si="67"/>
        <v>29329200</v>
      </c>
      <c r="J2134" s="2" t="s">
        <v>18782</v>
      </c>
      <c r="K2134" s="1" t="str">
        <f t="shared" si="66"/>
        <v>29329200</v>
      </c>
    </row>
    <row r="2135" spans="1:11">
      <c r="A2135" s="1">
        <v>2118</v>
      </c>
      <c r="B2135" s="2" t="s">
        <v>5080</v>
      </c>
      <c r="C2135" s="2" t="s">
        <v>5081</v>
      </c>
      <c r="D2135" s="2" t="s">
        <v>5082</v>
      </c>
      <c r="E2135" s="2" t="s">
        <v>135</v>
      </c>
      <c r="F2135" s="2" t="s">
        <v>73</v>
      </c>
      <c r="G2135" s="2" t="s">
        <v>73</v>
      </c>
      <c r="H2135" s="2" t="s">
        <v>136</v>
      </c>
      <c r="I2135" s="1" t="str">
        <f t="shared" si="67"/>
        <v>29329300</v>
      </c>
      <c r="J2135" s="2" t="s">
        <v>18783</v>
      </c>
      <c r="K2135" s="1" t="str">
        <f t="shared" si="66"/>
        <v>29329300</v>
      </c>
    </row>
    <row r="2136" spans="1:11">
      <c r="A2136" s="1">
        <v>2119</v>
      </c>
      <c r="B2136" s="2" t="s">
        <v>5083</v>
      </c>
      <c r="C2136" s="2" t="s">
        <v>5084</v>
      </c>
      <c r="D2136" s="2" t="s">
        <v>5085</v>
      </c>
      <c r="E2136" s="2" t="s">
        <v>135</v>
      </c>
      <c r="F2136" s="2" t="s">
        <v>73</v>
      </c>
      <c r="G2136" s="2" t="s">
        <v>73</v>
      </c>
      <c r="H2136" s="2" t="s">
        <v>136</v>
      </c>
      <c r="I2136" s="1" t="str">
        <f t="shared" si="67"/>
        <v>29329400</v>
      </c>
      <c r="J2136" s="2" t="s">
        <v>18784</v>
      </c>
      <c r="K2136" s="1" t="str">
        <f t="shared" si="66"/>
        <v>29329400</v>
      </c>
    </row>
    <row r="2137" spans="1:11">
      <c r="A2137" s="1">
        <v>2120</v>
      </c>
      <c r="B2137" s="2" t="s">
        <v>5086</v>
      </c>
      <c r="C2137" s="2" t="s">
        <v>5087</v>
      </c>
      <c r="D2137" s="2" t="s">
        <v>5088</v>
      </c>
      <c r="E2137" s="2" t="s">
        <v>135</v>
      </c>
      <c r="F2137" s="2" t="s">
        <v>73</v>
      </c>
      <c r="G2137" s="2" t="s">
        <v>73</v>
      </c>
      <c r="H2137" s="2" t="s">
        <v>136</v>
      </c>
      <c r="I2137" s="1" t="str">
        <f t="shared" si="67"/>
        <v>29329500</v>
      </c>
      <c r="J2137" s="2" t="s">
        <v>18785</v>
      </c>
      <c r="K2137" s="1" t="str">
        <f t="shared" si="66"/>
        <v>29329500</v>
      </c>
    </row>
    <row r="2138" spans="1:11">
      <c r="A2138" s="1">
        <v>2121</v>
      </c>
      <c r="B2138" s="2" t="s">
        <v>5089</v>
      </c>
      <c r="C2138" s="2" t="s">
        <v>20</v>
      </c>
      <c r="D2138" s="2" t="s">
        <v>21</v>
      </c>
      <c r="E2138" s="2" t="s">
        <v>135</v>
      </c>
      <c r="F2138" s="2" t="s">
        <v>73</v>
      </c>
      <c r="G2138" s="2" t="s">
        <v>73</v>
      </c>
      <c r="H2138" s="2" t="s">
        <v>136</v>
      </c>
      <c r="I2138" s="1" t="str">
        <f t="shared" si="67"/>
        <v>29329900</v>
      </c>
      <c r="J2138" s="2" t="s">
        <v>18786</v>
      </c>
      <c r="K2138" s="1" t="str">
        <f t="shared" si="66"/>
        <v>29329900</v>
      </c>
    </row>
    <row r="2139" spans="1:11">
      <c r="A2139" s="1">
        <v>2122</v>
      </c>
      <c r="B2139" s="2" t="s">
        <v>5090</v>
      </c>
      <c r="C2139" s="2" t="s">
        <v>5091</v>
      </c>
      <c r="D2139" s="2" t="s">
        <v>5092</v>
      </c>
      <c r="E2139" s="2" t="s">
        <v>10</v>
      </c>
      <c r="F2139" s="2" t="s">
        <v>10</v>
      </c>
      <c r="G2139" s="2" t="s">
        <v>10</v>
      </c>
      <c r="I2139" s="1" t="str">
        <f t="shared" si="67"/>
        <v>2933</v>
      </c>
      <c r="J2139" s="2" t="s">
        <v>18787</v>
      </c>
      <c r="K2139" s="1" t="str">
        <f t="shared" si="66"/>
        <v>2933</v>
      </c>
    </row>
    <row r="2140" spans="1:11">
      <c r="A2140" s="1">
        <v>2123</v>
      </c>
      <c r="B2140" s="2" t="s">
        <v>10</v>
      </c>
      <c r="C2140" s="2" t="s">
        <v>5093</v>
      </c>
      <c r="D2140" s="2" t="s">
        <v>5094</v>
      </c>
      <c r="E2140" s="2" t="s">
        <v>10</v>
      </c>
      <c r="F2140" s="2" t="s">
        <v>10</v>
      </c>
      <c r="G2140" s="2" t="s">
        <v>10</v>
      </c>
      <c r="I2140" s="1" t="str">
        <f t="shared" si="67"/>
        <v xml:space="preserve"> </v>
      </c>
      <c r="J2140" s="2" t="s">
        <v>10</v>
      </c>
      <c r="K2140" s="1" t="str">
        <f t="shared" si="66"/>
        <v xml:space="preserve"> </v>
      </c>
    </row>
    <row r="2141" spans="1:11">
      <c r="A2141" s="1">
        <v>2124</v>
      </c>
      <c r="B2141" s="2" t="s">
        <v>5095</v>
      </c>
      <c r="C2141" s="2" t="s">
        <v>5096</v>
      </c>
      <c r="D2141" s="2" t="s">
        <v>5097</v>
      </c>
      <c r="E2141" s="2" t="s">
        <v>135</v>
      </c>
      <c r="F2141" s="2" t="s">
        <v>73</v>
      </c>
      <c r="G2141" s="2" t="s">
        <v>73</v>
      </c>
      <c r="H2141" s="2" t="s">
        <v>136</v>
      </c>
      <c r="I2141" s="1" t="str">
        <f t="shared" si="67"/>
        <v>29331100</v>
      </c>
      <c r="J2141" s="2" t="s">
        <v>18788</v>
      </c>
      <c r="K2141" s="1" t="str">
        <f t="shared" si="66"/>
        <v>29331100</v>
      </c>
    </row>
    <row r="2142" spans="1:11">
      <c r="A2142" s="1">
        <v>2125</v>
      </c>
      <c r="B2142" s="2" t="s">
        <v>5098</v>
      </c>
      <c r="C2142" s="2" t="s">
        <v>20</v>
      </c>
      <c r="D2142" s="2" t="s">
        <v>21</v>
      </c>
      <c r="E2142" s="2" t="s">
        <v>135</v>
      </c>
      <c r="F2142" s="2" t="s">
        <v>73</v>
      </c>
      <c r="G2142" s="2" t="s">
        <v>73</v>
      </c>
      <c r="H2142" s="2" t="s">
        <v>136</v>
      </c>
      <c r="I2142" s="1" t="str">
        <f t="shared" si="67"/>
        <v>29331900</v>
      </c>
      <c r="J2142" s="2" t="s">
        <v>18789</v>
      </c>
      <c r="K2142" s="1" t="str">
        <f t="shared" si="66"/>
        <v>29331900</v>
      </c>
    </row>
    <row r="2143" spans="1:11">
      <c r="A2143" s="1">
        <v>2126</v>
      </c>
      <c r="B2143" s="2" t="s">
        <v>10</v>
      </c>
      <c r="C2143" s="2" t="s">
        <v>5099</v>
      </c>
      <c r="D2143" s="2" t="s">
        <v>5100</v>
      </c>
      <c r="E2143" s="2" t="s">
        <v>10</v>
      </c>
      <c r="F2143" s="2" t="s">
        <v>10</v>
      </c>
      <c r="G2143" s="2" t="s">
        <v>10</v>
      </c>
      <c r="I2143" s="1" t="str">
        <f t="shared" si="67"/>
        <v xml:space="preserve"> </v>
      </c>
      <c r="J2143" s="2" t="s">
        <v>10</v>
      </c>
      <c r="K2143" s="1" t="str">
        <f t="shared" si="66"/>
        <v xml:space="preserve"> </v>
      </c>
    </row>
    <row r="2144" spans="1:11">
      <c r="A2144" s="1">
        <v>2127</v>
      </c>
      <c r="B2144" s="2" t="s">
        <v>5101</v>
      </c>
      <c r="C2144" s="2" t="s">
        <v>5102</v>
      </c>
      <c r="D2144" s="2" t="s">
        <v>5103</v>
      </c>
      <c r="E2144" s="2" t="s">
        <v>135</v>
      </c>
      <c r="F2144" s="2" t="s">
        <v>73</v>
      </c>
      <c r="G2144" s="2" t="s">
        <v>73</v>
      </c>
      <c r="H2144" s="2" t="s">
        <v>136</v>
      </c>
      <c r="I2144" s="1" t="str">
        <f t="shared" si="67"/>
        <v>29332100</v>
      </c>
      <c r="J2144" s="2" t="s">
        <v>18790</v>
      </c>
      <c r="K2144" s="1" t="str">
        <f t="shared" si="66"/>
        <v>29332100</v>
      </c>
    </row>
    <row r="2145" spans="1:11">
      <c r="A2145" s="1">
        <v>2128</v>
      </c>
      <c r="B2145" s="2" t="s">
        <v>5104</v>
      </c>
      <c r="C2145" s="2" t="s">
        <v>20</v>
      </c>
      <c r="D2145" s="2" t="s">
        <v>21</v>
      </c>
      <c r="E2145" s="2" t="s">
        <v>135</v>
      </c>
      <c r="F2145" s="2" t="s">
        <v>73</v>
      </c>
      <c r="G2145" s="2" t="s">
        <v>73</v>
      </c>
      <c r="H2145" s="2" t="s">
        <v>136</v>
      </c>
      <c r="I2145" s="1" t="str">
        <f t="shared" si="67"/>
        <v>29332900</v>
      </c>
      <c r="J2145" s="2" t="s">
        <v>18791</v>
      </c>
      <c r="K2145" s="1" t="str">
        <f t="shared" si="66"/>
        <v>29332900</v>
      </c>
    </row>
    <row r="2146" spans="1:11">
      <c r="A2146" s="1">
        <v>2129</v>
      </c>
      <c r="B2146" s="2" t="s">
        <v>10</v>
      </c>
      <c r="C2146" s="2" t="s">
        <v>5105</v>
      </c>
      <c r="D2146" s="2" t="s">
        <v>5106</v>
      </c>
      <c r="E2146" s="2" t="s">
        <v>10</v>
      </c>
      <c r="F2146" s="2" t="s">
        <v>10</v>
      </c>
      <c r="G2146" s="2" t="s">
        <v>10</v>
      </c>
      <c r="I2146" s="1" t="str">
        <f t="shared" si="67"/>
        <v xml:space="preserve"> </v>
      </c>
      <c r="J2146" s="2" t="s">
        <v>10</v>
      </c>
      <c r="K2146" s="1" t="str">
        <f t="shared" si="66"/>
        <v xml:space="preserve"> </v>
      </c>
    </row>
    <row r="2147" spans="1:11">
      <c r="A2147" s="1">
        <v>2130</v>
      </c>
      <c r="B2147" s="2" t="s">
        <v>5107</v>
      </c>
      <c r="C2147" s="2" t="s">
        <v>5108</v>
      </c>
      <c r="D2147" s="2" t="s">
        <v>5109</v>
      </c>
      <c r="E2147" s="2" t="s">
        <v>135</v>
      </c>
      <c r="F2147" s="2" t="s">
        <v>73</v>
      </c>
      <c r="G2147" s="2" t="s">
        <v>73</v>
      </c>
      <c r="H2147" s="2" t="s">
        <v>136</v>
      </c>
      <c r="I2147" s="1" t="str">
        <f t="shared" si="67"/>
        <v>29333100</v>
      </c>
      <c r="J2147" s="2" t="s">
        <v>18792</v>
      </c>
      <c r="K2147" s="1" t="str">
        <f t="shared" si="66"/>
        <v>29333100</v>
      </c>
    </row>
    <row r="2148" spans="1:11">
      <c r="A2148" s="1">
        <v>2131</v>
      </c>
      <c r="B2148" s="2" t="s">
        <v>5110</v>
      </c>
      <c r="C2148" s="2" t="s">
        <v>5111</v>
      </c>
      <c r="D2148" s="2" t="s">
        <v>5112</v>
      </c>
      <c r="E2148" s="2" t="s">
        <v>135</v>
      </c>
      <c r="F2148" s="2" t="s">
        <v>73</v>
      </c>
      <c r="G2148" s="2" t="s">
        <v>73</v>
      </c>
      <c r="H2148" s="2" t="s">
        <v>136</v>
      </c>
      <c r="I2148" s="1" t="str">
        <f t="shared" si="67"/>
        <v>29333200</v>
      </c>
      <c r="J2148" s="2" t="s">
        <v>18793</v>
      </c>
      <c r="K2148" s="1" t="str">
        <f t="shared" si="66"/>
        <v>29333200</v>
      </c>
    </row>
    <row r="2149" spans="1:11">
      <c r="A2149" s="1">
        <v>2132</v>
      </c>
      <c r="B2149" s="2" t="s">
        <v>5113</v>
      </c>
      <c r="C2149" s="2" t="s">
        <v>5114</v>
      </c>
      <c r="D2149" s="2" t="s">
        <v>5115</v>
      </c>
      <c r="E2149" s="2" t="s">
        <v>135</v>
      </c>
      <c r="F2149" s="2" t="s">
        <v>73</v>
      </c>
      <c r="G2149" s="2" t="s">
        <v>73</v>
      </c>
      <c r="H2149" s="2" t="s">
        <v>136</v>
      </c>
      <c r="I2149" s="1" t="str">
        <f t="shared" si="67"/>
        <v>29333300</v>
      </c>
      <c r="J2149" s="2" t="s">
        <v>18794</v>
      </c>
      <c r="K2149" s="1" t="str">
        <f t="shared" si="66"/>
        <v>29333300</v>
      </c>
    </row>
    <row r="2150" spans="1:11">
      <c r="A2150" s="1">
        <v>2133</v>
      </c>
      <c r="B2150" s="2" t="s">
        <v>10</v>
      </c>
      <c r="C2150" s="2" t="s">
        <v>20</v>
      </c>
      <c r="D2150" s="2" t="s">
        <v>21</v>
      </c>
      <c r="E2150" s="2" t="s">
        <v>10</v>
      </c>
      <c r="F2150" s="2" t="s">
        <v>10</v>
      </c>
      <c r="G2150" s="2" t="s">
        <v>10</v>
      </c>
      <c r="I2150" s="1" t="str">
        <f t="shared" si="67"/>
        <v xml:space="preserve"> </v>
      </c>
      <c r="J2150" s="2" t="s">
        <v>10</v>
      </c>
      <c r="K2150" s="1" t="str">
        <f t="shared" si="66"/>
        <v xml:space="preserve"> </v>
      </c>
    </row>
    <row r="2151" spans="1:11">
      <c r="A2151" s="1">
        <v>2134</v>
      </c>
      <c r="B2151" s="2" t="s">
        <v>5116</v>
      </c>
      <c r="C2151" s="2" t="s">
        <v>5117</v>
      </c>
      <c r="D2151" s="2" t="s">
        <v>5118</v>
      </c>
      <c r="E2151" s="2" t="s">
        <v>135</v>
      </c>
      <c r="F2151" s="2" t="s">
        <v>73</v>
      </c>
      <c r="G2151" s="2" t="s">
        <v>73</v>
      </c>
      <c r="H2151" s="2" t="s">
        <v>136</v>
      </c>
      <c r="I2151" s="1" t="str">
        <f t="shared" si="67"/>
        <v>29333910</v>
      </c>
      <c r="J2151" s="2" t="s">
        <v>18795</v>
      </c>
      <c r="K2151" s="1" t="str">
        <f t="shared" si="66"/>
        <v>29333910</v>
      </c>
    </row>
    <row r="2152" spans="1:11">
      <c r="A2152" s="1">
        <v>2135</v>
      </c>
      <c r="B2152" s="2" t="s">
        <v>5119</v>
      </c>
      <c r="C2152" s="2" t="s">
        <v>5120</v>
      </c>
      <c r="D2152" s="2" t="s">
        <v>5121</v>
      </c>
      <c r="E2152" s="2" t="s">
        <v>135</v>
      </c>
      <c r="F2152" s="2" t="s">
        <v>73</v>
      </c>
      <c r="G2152" s="2" t="s">
        <v>73</v>
      </c>
      <c r="H2152" s="2" t="s">
        <v>136</v>
      </c>
      <c r="I2152" s="1" t="str">
        <f t="shared" si="67"/>
        <v>29333920</v>
      </c>
      <c r="J2152" s="2" t="s">
        <v>18796</v>
      </c>
      <c r="K2152" s="1" t="str">
        <f t="shared" si="66"/>
        <v>29333920</v>
      </c>
    </row>
    <row r="2153" spans="1:11">
      <c r="A2153" s="1">
        <v>2136</v>
      </c>
      <c r="B2153" s="2" t="s">
        <v>5122</v>
      </c>
      <c r="C2153" s="2" t="s">
        <v>927</v>
      </c>
      <c r="D2153" s="2" t="s">
        <v>928</v>
      </c>
      <c r="E2153" s="2" t="s">
        <v>135</v>
      </c>
      <c r="F2153" s="2" t="s">
        <v>73</v>
      </c>
      <c r="G2153" s="2" t="s">
        <v>73</v>
      </c>
      <c r="H2153" s="2" t="s">
        <v>136</v>
      </c>
      <c r="I2153" s="1" t="str">
        <f t="shared" si="67"/>
        <v>29333990</v>
      </c>
      <c r="J2153" s="2" t="s">
        <v>18797</v>
      </c>
      <c r="K2153" s="1" t="str">
        <f t="shared" si="66"/>
        <v>29333990</v>
      </c>
    </row>
    <row r="2154" spans="1:11">
      <c r="A2154" s="1">
        <v>2137</v>
      </c>
      <c r="B2154" s="2" t="s">
        <v>10</v>
      </c>
      <c r="C2154" s="2" t="s">
        <v>5123</v>
      </c>
      <c r="D2154" s="2" t="s">
        <v>5124</v>
      </c>
      <c r="E2154" s="2" t="s">
        <v>10</v>
      </c>
      <c r="F2154" s="2" t="s">
        <v>10</v>
      </c>
      <c r="G2154" s="2" t="s">
        <v>10</v>
      </c>
      <c r="I2154" s="1" t="str">
        <f t="shared" si="67"/>
        <v xml:space="preserve"> </v>
      </c>
      <c r="J2154" s="2" t="s">
        <v>10</v>
      </c>
      <c r="K2154" s="1" t="str">
        <f t="shared" si="66"/>
        <v xml:space="preserve"> </v>
      </c>
    </row>
    <row r="2155" spans="1:11">
      <c r="A2155" s="1">
        <v>2138</v>
      </c>
      <c r="B2155" s="2" t="s">
        <v>5125</v>
      </c>
      <c r="C2155" s="2" t="s">
        <v>5126</v>
      </c>
      <c r="D2155" s="2" t="s">
        <v>5127</v>
      </c>
      <c r="E2155" s="2" t="s">
        <v>135</v>
      </c>
      <c r="F2155" s="2" t="s">
        <v>73</v>
      </c>
      <c r="G2155" s="2" t="s">
        <v>73</v>
      </c>
      <c r="H2155" s="2" t="s">
        <v>136</v>
      </c>
      <c r="I2155" s="1" t="str">
        <f t="shared" si="67"/>
        <v>29334100</v>
      </c>
      <c r="J2155" s="2" t="s">
        <v>18798</v>
      </c>
      <c r="K2155" s="1" t="str">
        <f t="shared" si="66"/>
        <v>29334100</v>
      </c>
    </row>
    <row r="2156" spans="1:11">
      <c r="A2156" s="1">
        <v>2139</v>
      </c>
      <c r="B2156" s="2" t="s">
        <v>5128</v>
      </c>
      <c r="C2156" s="2" t="s">
        <v>20</v>
      </c>
      <c r="D2156" s="2" t="s">
        <v>21</v>
      </c>
      <c r="E2156" s="2" t="s">
        <v>135</v>
      </c>
      <c r="F2156" s="2" t="s">
        <v>73</v>
      </c>
      <c r="G2156" s="2" t="s">
        <v>73</v>
      </c>
      <c r="H2156" s="2" t="s">
        <v>136</v>
      </c>
      <c r="I2156" s="1" t="str">
        <f t="shared" si="67"/>
        <v>29334900</v>
      </c>
      <c r="J2156" s="2" t="s">
        <v>18799</v>
      </c>
      <c r="K2156" s="1" t="str">
        <f t="shared" si="66"/>
        <v>29334900</v>
      </c>
    </row>
    <row r="2157" spans="1:11">
      <c r="A2157" s="1">
        <v>2140</v>
      </c>
      <c r="B2157" s="2" t="s">
        <v>10</v>
      </c>
      <c r="C2157" s="2" t="s">
        <v>5129</v>
      </c>
      <c r="D2157" s="2" t="s">
        <v>5130</v>
      </c>
      <c r="E2157" s="2" t="s">
        <v>10</v>
      </c>
      <c r="F2157" s="2" t="s">
        <v>10</v>
      </c>
      <c r="G2157" s="2" t="s">
        <v>10</v>
      </c>
      <c r="I2157" s="1" t="str">
        <f t="shared" si="67"/>
        <v xml:space="preserve"> </v>
      </c>
      <c r="J2157" s="2" t="s">
        <v>10</v>
      </c>
      <c r="K2157" s="1" t="str">
        <f t="shared" si="66"/>
        <v xml:space="preserve"> </v>
      </c>
    </row>
    <row r="2158" spans="1:11">
      <c r="A2158" s="1">
        <v>2141</v>
      </c>
      <c r="B2158" s="2" t="s">
        <v>5131</v>
      </c>
      <c r="C2158" s="2" t="s">
        <v>5132</v>
      </c>
      <c r="D2158" s="2" t="s">
        <v>5133</v>
      </c>
      <c r="E2158" s="2" t="s">
        <v>135</v>
      </c>
      <c r="F2158" s="2" t="s">
        <v>73</v>
      </c>
      <c r="G2158" s="2" t="s">
        <v>73</v>
      </c>
      <c r="H2158" s="2" t="s">
        <v>136</v>
      </c>
      <c r="I2158" s="1" t="str">
        <f t="shared" si="67"/>
        <v>29335200</v>
      </c>
      <c r="J2158" s="2" t="s">
        <v>18800</v>
      </c>
      <c r="K2158" s="1" t="str">
        <f t="shared" si="66"/>
        <v>29335200</v>
      </c>
    </row>
    <row r="2159" spans="1:11">
      <c r="A2159" s="1">
        <v>2142</v>
      </c>
      <c r="B2159" s="2" t="s">
        <v>5134</v>
      </c>
      <c r="C2159" s="2" t="s">
        <v>5135</v>
      </c>
      <c r="D2159" s="2" t="s">
        <v>5136</v>
      </c>
      <c r="E2159" s="2" t="s">
        <v>135</v>
      </c>
      <c r="F2159" s="2" t="s">
        <v>73</v>
      </c>
      <c r="G2159" s="2" t="s">
        <v>73</v>
      </c>
      <c r="H2159" s="2" t="s">
        <v>136</v>
      </c>
      <c r="I2159" s="1" t="str">
        <f t="shared" si="67"/>
        <v>29335300</v>
      </c>
      <c r="J2159" s="2" t="s">
        <v>18801</v>
      </c>
      <c r="K2159" s="1" t="str">
        <f t="shared" si="66"/>
        <v>29335300</v>
      </c>
    </row>
    <row r="2160" spans="1:11">
      <c r="A2160" s="1">
        <v>2143</v>
      </c>
      <c r="B2160" s="2" t="s">
        <v>5137</v>
      </c>
      <c r="C2160" s="2" t="s">
        <v>5138</v>
      </c>
      <c r="D2160" s="2" t="s">
        <v>5139</v>
      </c>
      <c r="E2160" s="2" t="s">
        <v>135</v>
      </c>
      <c r="F2160" s="2" t="s">
        <v>73</v>
      </c>
      <c r="G2160" s="2" t="s">
        <v>73</v>
      </c>
      <c r="H2160" s="2" t="s">
        <v>136</v>
      </c>
      <c r="I2160" s="1" t="str">
        <f t="shared" si="67"/>
        <v>29335400</v>
      </c>
      <c r="J2160" s="2" t="s">
        <v>18802</v>
      </c>
      <c r="K2160" s="1" t="str">
        <f t="shared" si="66"/>
        <v>29335400</v>
      </c>
    </row>
    <row r="2161" spans="1:11">
      <c r="A2161" s="1">
        <v>2144</v>
      </c>
      <c r="B2161" s="2" t="s">
        <v>5140</v>
      </c>
      <c r="C2161" s="2" t="s">
        <v>5141</v>
      </c>
      <c r="D2161" s="2" t="s">
        <v>5142</v>
      </c>
      <c r="E2161" s="2" t="s">
        <v>135</v>
      </c>
      <c r="F2161" s="2" t="s">
        <v>73</v>
      </c>
      <c r="G2161" s="2" t="s">
        <v>73</v>
      </c>
      <c r="H2161" s="2" t="s">
        <v>136</v>
      </c>
      <c r="I2161" s="1" t="str">
        <f t="shared" si="67"/>
        <v>29335500</v>
      </c>
      <c r="J2161" s="2" t="s">
        <v>18803</v>
      </c>
      <c r="K2161" s="1" t="str">
        <f t="shared" si="66"/>
        <v>29335500</v>
      </c>
    </row>
    <row r="2162" spans="1:11">
      <c r="A2162" s="1">
        <v>2145</v>
      </c>
      <c r="B2162" s="2" t="s">
        <v>5143</v>
      </c>
      <c r="C2162" s="2" t="s">
        <v>20</v>
      </c>
      <c r="D2162" s="2" t="s">
        <v>21</v>
      </c>
      <c r="E2162" s="2" t="s">
        <v>135</v>
      </c>
      <c r="F2162" s="2" t="s">
        <v>73</v>
      </c>
      <c r="G2162" s="2" t="s">
        <v>73</v>
      </c>
      <c r="H2162" s="2" t="s">
        <v>136</v>
      </c>
      <c r="I2162" s="1" t="str">
        <f t="shared" si="67"/>
        <v>29335900</v>
      </c>
      <c r="J2162" s="2" t="s">
        <v>18804</v>
      </c>
      <c r="K2162" s="1" t="str">
        <f t="shared" si="66"/>
        <v>29335900</v>
      </c>
    </row>
    <row r="2163" spans="1:11">
      <c r="A2163" s="1">
        <v>2146</v>
      </c>
      <c r="B2163" s="2" t="s">
        <v>10</v>
      </c>
      <c r="C2163" s="2" t="s">
        <v>5144</v>
      </c>
      <c r="D2163" s="2" t="s">
        <v>5145</v>
      </c>
      <c r="E2163" s="2" t="s">
        <v>10</v>
      </c>
      <c r="F2163" s="2" t="s">
        <v>10</v>
      </c>
      <c r="G2163" s="2" t="s">
        <v>10</v>
      </c>
      <c r="I2163" s="1" t="str">
        <f t="shared" si="67"/>
        <v xml:space="preserve"> </v>
      </c>
      <c r="J2163" s="2" t="s">
        <v>10</v>
      </c>
      <c r="K2163" s="1" t="str">
        <f t="shared" si="66"/>
        <v xml:space="preserve"> </v>
      </c>
    </row>
    <row r="2164" spans="1:11">
      <c r="A2164" s="1">
        <v>2147</v>
      </c>
      <c r="B2164" s="2" t="s">
        <v>5146</v>
      </c>
      <c r="C2164" s="2" t="s">
        <v>5147</v>
      </c>
      <c r="D2164" s="2" t="s">
        <v>5148</v>
      </c>
      <c r="E2164" s="2" t="s">
        <v>135</v>
      </c>
      <c r="F2164" s="2" t="s">
        <v>73</v>
      </c>
      <c r="G2164" s="2" t="s">
        <v>73</v>
      </c>
      <c r="H2164" s="2" t="s">
        <v>136</v>
      </c>
      <c r="I2164" s="1" t="str">
        <f t="shared" si="67"/>
        <v>29336100</v>
      </c>
      <c r="J2164" s="2" t="s">
        <v>18805</v>
      </c>
      <c r="K2164" s="1" t="str">
        <f t="shared" si="66"/>
        <v>29336100</v>
      </c>
    </row>
    <row r="2165" spans="1:11">
      <c r="A2165" s="1">
        <v>2148</v>
      </c>
      <c r="B2165" s="2" t="s">
        <v>5149</v>
      </c>
      <c r="C2165" s="2" t="s">
        <v>20</v>
      </c>
      <c r="D2165" s="2" t="s">
        <v>21</v>
      </c>
      <c r="E2165" s="2" t="s">
        <v>135</v>
      </c>
      <c r="F2165" s="2" t="s">
        <v>73</v>
      </c>
      <c r="G2165" s="2" t="s">
        <v>73</v>
      </c>
      <c r="H2165" s="2" t="s">
        <v>136</v>
      </c>
      <c r="I2165" s="1" t="str">
        <f t="shared" si="67"/>
        <v>29336900</v>
      </c>
      <c r="J2165" s="2" t="s">
        <v>18806</v>
      </c>
      <c r="K2165" s="1" t="str">
        <f t="shared" si="66"/>
        <v>29336900</v>
      </c>
    </row>
    <row r="2166" spans="1:11">
      <c r="A2166" s="1">
        <v>2149</v>
      </c>
      <c r="B2166" s="2" t="s">
        <v>10</v>
      </c>
      <c r="C2166" s="2" t="s">
        <v>5150</v>
      </c>
      <c r="D2166" s="2" t="s">
        <v>5151</v>
      </c>
      <c r="E2166" s="2" t="s">
        <v>10</v>
      </c>
      <c r="F2166" s="2" t="s">
        <v>10</v>
      </c>
      <c r="G2166" s="2" t="s">
        <v>10</v>
      </c>
      <c r="I2166" s="1" t="str">
        <f t="shared" si="67"/>
        <v xml:space="preserve"> </v>
      </c>
      <c r="J2166" s="2" t="s">
        <v>10</v>
      </c>
      <c r="K2166" s="1" t="str">
        <f t="shared" si="66"/>
        <v xml:space="preserve"> </v>
      </c>
    </row>
    <row r="2167" spans="1:11">
      <c r="A2167" s="1">
        <v>2150</v>
      </c>
      <c r="B2167" s="2" t="s">
        <v>5152</v>
      </c>
      <c r="C2167" s="2" t="s">
        <v>5153</v>
      </c>
      <c r="D2167" s="2" t="s">
        <v>5154</v>
      </c>
      <c r="E2167" s="2" t="s">
        <v>135</v>
      </c>
      <c r="F2167" s="2" t="s">
        <v>73</v>
      </c>
      <c r="G2167" s="2" t="s">
        <v>73</v>
      </c>
      <c r="H2167" s="2" t="s">
        <v>136</v>
      </c>
      <c r="I2167" s="1" t="str">
        <f t="shared" si="67"/>
        <v>29337100</v>
      </c>
      <c r="J2167" s="2" t="s">
        <v>18807</v>
      </c>
      <c r="K2167" s="1" t="str">
        <f t="shared" si="66"/>
        <v>29337100</v>
      </c>
    </row>
    <row r="2168" spans="1:11">
      <c r="A2168" s="1">
        <v>2151</v>
      </c>
      <c r="B2168" s="2" t="s">
        <v>5155</v>
      </c>
      <c r="C2168" s="2" t="s">
        <v>5156</v>
      </c>
      <c r="D2168" s="2" t="s">
        <v>5157</v>
      </c>
      <c r="E2168" s="2" t="s">
        <v>135</v>
      </c>
      <c r="F2168" s="2" t="s">
        <v>73</v>
      </c>
      <c r="G2168" s="2" t="s">
        <v>73</v>
      </c>
      <c r="H2168" s="2" t="s">
        <v>136</v>
      </c>
      <c r="I2168" s="1" t="str">
        <f t="shared" si="67"/>
        <v>29337200</v>
      </c>
      <c r="J2168" s="2" t="s">
        <v>18808</v>
      </c>
      <c r="K2168" s="1" t="str">
        <f t="shared" si="66"/>
        <v>29337200</v>
      </c>
    </row>
    <row r="2169" spans="1:11">
      <c r="A2169" s="1">
        <v>2152</v>
      </c>
      <c r="B2169" s="2" t="s">
        <v>5158</v>
      </c>
      <c r="C2169" s="2" t="s">
        <v>5159</v>
      </c>
      <c r="D2169" s="2" t="s">
        <v>5160</v>
      </c>
      <c r="E2169" s="2" t="s">
        <v>135</v>
      </c>
      <c r="F2169" s="2" t="s">
        <v>73</v>
      </c>
      <c r="G2169" s="2" t="s">
        <v>73</v>
      </c>
      <c r="H2169" s="2" t="s">
        <v>136</v>
      </c>
      <c r="I2169" s="1" t="str">
        <f t="shared" si="67"/>
        <v>29337900</v>
      </c>
      <c r="J2169" s="2" t="s">
        <v>18809</v>
      </c>
      <c r="K2169" s="1" t="str">
        <f t="shared" si="66"/>
        <v>29337900</v>
      </c>
    </row>
    <row r="2170" spans="1:11">
      <c r="A2170" s="1">
        <v>2153</v>
      </c>
      <c r="B2170" s="2" t="s">
        <v>10</v>
      </c>
      <c r="C2170" s="2" t="s">
        <v>48</v>
      </c>
      <c r="D2170" s="2" t="s">
        <v>49</v>
      </c>
      <c r="E2170" s="2" t="s">
        <v>10</v>
      </c>
      <c r="F2170" s="2" t="s">
        <v>10</v>
      </c>
      <c r="G2170" s="2" t="s">
        <v>10</v>
      </c>
      <c r="I2170" s="1" t="str">
        <f t="shared" si="67"/>
        <v xml:space="preserve"> </v>
      </c>
      <c r="J2170" s="2" t="s">
        <v>10</v>
      </c>
      <c r="K2170" s="1" t="str">
        <f t="shared" si="66"/>
        <v xml:space="preserve"> </v>
      </c>
    </row>
    <row r="2171" spans="1:11">
      <c r="A2171" s="1">
        <v>2154</v>
      </c>
      <c r="B2171" s="2" t="s">
        <v>5161</v>
      </c>
      <c r="C2171" s="2" t="s">
        <v>5162</v>
      </c>
      <c r="D2171" s="2" t="s">
        <v>5163</v>
      </c>
      <c r="E2171" s="2" t="s">
        <v>135</v>
      </c>
      <c r="F2171" s="2" t="s">
        <v>73</v>
      </c>
      <c r="G2171" s="2" t="s">
        <v>73</v>
      </c>
      <c r="H2171" s="2" t="s">
        <v>136</v>
      </c>
      <c r="I2171" s="1" t="str">
        <f t="shared" si="67"/>
        <v>29339100</v>
      </c>
      <c r="J2171" s="2" t="s">
        <v>18810</v>
      </c>
      <c r="K2171" s="1" t="str">
        <f t="shared" si="66"/>
        <v>29339100</v>
      </c>
    </row>
    <row r="2172" spans="1:11">
      <c r="A2172" s="1">
        <v>2155</v>
      </c>
      <c r="B2172" s="2" t="s">
        <v>5164</v>
      </c>
      <c r="C2172" s="2" t="s">
        <v>1482</v>
      </c>
      <c r="D2172" s="2" t="s">
        <v>21</v>
      </c>
      <c r="E2172" s="2" t="s">
        <v>135</v>
      </c>
      <c r="F2172" s="2" t="s">
        <v>73</v>
      </c>
      <c r="G2172" s="2" t="s">
        <v>73</v>
      </c>
      <c r="H2172" s="2" t="s">
        <v>136</v>
      </c>
      <c r="I2172" s="1" t="str">
        <f t="shared" si="67"/>
        <v>29339900</v>
      </c>
      <c r="J2172" s="2" t="s">
        <v>18811</v>
      </c>
      <c r="K2172" s="1" t="str">
        <f t="shared" si="66"/>
        <v>29339900</v>
      </c>
    </row>
    <row r="2173" spans="1:11">
      <c r="A2173" s="1">
        <v>2156</v>
      </c>
      <c r="B2173" s="2" t="s">
        <v>5165</v>
      </c>
      <c r="C2173" s="2" t="s">
        <v>5166</v>
      </c>
      <c r="D2173" s="2" t="s">
        <v>5167</v>
      </c>
      <c r="E2173" s="2" t="s">
        <v>10</v>
      </c>
      <c r="F2173" s="2" t="s">
        <v>10</v>
      </c>
      <c r="G2173" s="2" t="s">
        <v>10</v>
      </c>
      <c r="I2173" s="1" t="str">
        <f t="shared" si="67"/>
        <v>2934</v>
      </c>
      <c r="J2173" s="2" t="s">
        <v>18812</v>
      </c>
      <c r="K2173" s="1" t="str">
        <f t="shared" si="66"/>
        <v>2934</v>
      </c>
    </row>
    <row r="2174" spans="1:11">
      <c r="A2174" s="1">
        <v>2157</v>
      </c>
      <c r="B2174" s="2" t="s">
        <v>5168</v>
      </c>
      <c r="C2174" s="2" t="s">
        <v>5169</v>
      </c>
      <c r="D2174" s="2" t="s">
        <v>5170</v>
      </c>
      <c r="E2174" s="2" t="s">
        <v>135</v>
      </c>
      <c r="F2174" s="2" t="s">
        <v>73</v>
      </c>
      <c r="G2174" s="2" t="s">
        <v>73</v>
      </c>
      <c r="H2174" s="2" t="s">
        <v>136</v>
      </c>
      <c r="I2174" s="1" t="str">
        <f t="shared" si="67"/>
        <v>29341000</v>
      </c>
      <c r="J2174" s="2" t="s">
        <v>18813</v>
      </c>
      <c r="K2174" s="1" t="str">
        <f t="shared" si="66"/>
        <v>29341000</v>
      </c>
    </row>
    <row r="2175" spans="1:11">
      <c r="A2175" s="1">
        <v>2158</v>
      </c>
      <c r="B2175" s="2" t="s">
        <v>5171</v>
      </c>
      <c r="C2175" s="2" t="s">
        <v>5172</v>
      </c>
      <c r="D2175" s="2" t="s">
        <v>5173</v>
      </c>
      <c r="E2175" s="2" t="s">
        <v>135</v>
      </c>
      <c r="F2175" s="2" t="s">
        <v>73</v>
      </c>
      <c r="G2175" s="2" t="s">
        <v>73</v>
      </c>
      <c r="H2175" s="2" t="s">
        <v>136</v>
      </c>
      <c r="I2175" s="1" t="str">
        <f t="shared" si="67"/>
        <v>29342000</v>
      </c>
      <c r="J2175" s="2" t="s">
        <v>18814</v>
      </c>
      <c r="K2175" s="1" t="str">
        <f t="shared" si="66"/>
        <v>29342000</v>
      </c>
    </row>
    <row r="2176" spans="1:11">
      <c r="A2176" s="1">
        <v>2159</v>
      </c>
      <c r="B2176" s="2" t="s">
        <v>5174</v>
      </c>
      <c r="C2176" s="2" t="s">
        <v>5175</v>
      </c>
      <c r="D2176" s="2" t="s">
        <v>5176</v>
      </c>
      <c r="E2176" s="2" t="s">
        <v>135</v>
      </c>
      <c r="F2176" s="2" t="s">
        <v>73</v>
      </c>
      <c r="G2176" s="2" t="s">
        <v>73</v>
      </c>
      <c r="H2176" s="2" t="s">
        <v>136</v>
      </c>
      <c r="I2176" s="1" t="str">
        <f t="shared" si="67"/>
        <v>29343000</v>
      </c>
      <c r="J2176" s="2" t="s">
        <v>18815</v>
      </c>
      <c r="K2176" s="1" t="str">
        <f t="shared" si="66"/>
        <v>29343000</v>
      </c>
    </row>
    <row r="2177" spans="1:11">
      <c r="A2177" s="1">
        <v>2160</v>
      </c>
      <c r="B2177" s="2" t="s">
        <v>10</v>
      </c>
      <c r="C2177" s="2" t="s">
        <v>48</v>
      </c>
      <c r="D2177" s="2" t="s">
        <v>27</v>
      </c>
      <c r="E2177" s="2" t="s">
        <v>10</v>
      </c>
      <c r="F2177" s="2" t="s">
        <v>10</v>
      </c>
      <c r="G2177" s="2" t="s">
        <v>10</v>
      </c>
      <c r="I2177" s="1" t="str">
        <f t="shared" si="67"/>
        <v xml:space="preserve"> </v>
      </c>
      <c r="J2177" s="2" t="s">
        <v>10</v>
      </c>
      <c r="K2177" s="1" t="str">
        <f t="shared" si="66"/>
        <v xml:space="preserve"> </v>
      </c>
    </row>
    <row r="2178" spans="1:11">
      <c r="A2178" s="1">
        <v>2161</v>
      </c>
      <c r="B2178" s="2" t="s">
        <v>5177</v>
      </c>
      <c r="C2178" s="2" t="s">
        <v>5178</v>
      </c>
      <c r="D2178" s="2" t="s">
        <v>5179</v>
      </c>
      <c r="E2178" s="2" t="s">
        <v>135</v>
      </c>
      <c r="F2178" s="2" t="s">
        <v>73</v>
      </c>
      <c r="G2178" s="2" t="s">
        <v>73</v>
      </c>
      <c r="H2178" s="2" t="s">
        <v>136</v>
      </c>
      <c r="I2178" s="1" t="str">
        <f t="shared" si="67"/>
        <v>29349100</v>
      </c>
      <c r="J2178" s="2" t="s">
        <v>18816</v>
      </c>
      <c r="K2178" s="1" t="str">
        <f t="shared" si="66"/>
        <v>29349100</v>
      </c>
    </row>
    <row r="2179" spans="1:11">
      <c r="A2179" s="1">
        <v>2162</v>
      </c>
      <c r="B2179" s="2" t="s">
        <v>5180</v>
      </c>
      <c r="C2179" s="2" t="s">
        <v>1482</v>
      </c>
      <c r="D2179" s="2" t="s">
        <v>21</v>
      </c>
      <c r="E2179" s="2" t="s">
        <v>135</v>
      </c>
      <c r="F2179" s="2" t="s">
        <v>73</v>
      </c>
      <c r="G2179" s="2" t="s">
        <v>73</v>
      </c>
      <c r="H2179" s="2" t="s">
        <v>136</v>
      </c>
      <c r="I2179" s="1" t="str">
        <f t="shared" si="67"/>
        <v>29349900</v>
      </c>
      <c r="J2179" s="2" t="s">
        <v>18817</v>
      </c>
      <c r="K2179" s="1" t="str">
        <f t="shared" ref="K2179:K2242" si="68">IF(LEFT(J2179, 1)="[", MID(J2179, 2,2)&amp;MID(J2179,5,2), J2179)</f>
        <v>29349900</v>
      </c>
    </row>
    <row r="2180" spans="1:11">
      <c r="A2180" s="1">
        <v>2163</v>
      </c>
      <c r="B2180" s="2" t="s">
        <v>5181</v>
      </c>
      <c r="C2180" s="2" t="s">
        <v>5182</v>
      </c>
      <c r="D2180" s="2" t="s">
        <v>5183</v>
      </c>
      <c r="E2180" s="2" t="s">
        <v>135</v>
      </c>
      <c r="F2180" s="2" t="s">
        <v>73</v>
      </c>
      <c r="G2180" s="2" t="s">
        <v>73</v>
      </c>
      <c r="H2180" s="2" t="s">
        <v>136</v>
      </c>
      <c r="I2180" s="1" t="str">
        <f t="shared" si="67"/>
        <v>29350000</v>
      </c>
      <c r="J2180" s="2" t="s">
        <v>18818</v>
      </c>
      <c r="K2180" s="1" t="str">
        <f t="shared" si="68"/>
        <v>29350000</v>
      </c>
    </row>
    <row r="2181" spans="1:11">
      <c r="A2181" s="1">
        <v>2164</v>
      </c>
      <c r="B2181" s="2" t="s">
        <v>10</v>
      </c>
      <c r="C2181" s="2" t="s">
        <v>5184</v>
      </c>
      <c r="D2181" s="2" t="s">
        <v>5185</v>
      </c>
      <c r="E2181" s="2" t="s">
        <v>10</v>
      </c>
      <c r="F2181" s="2" t="s">
        <v>10</v>
      </c>
      <c r="G2181" s="2" t="s">
        <v>10</v>
      </c>
      <c r="I2181" s="1" t="str">
        <f t="shared" si="67"/>
        <v xml:space="preserve"> </v>
      </c>
      <c r="J2181" s="2" t="s">
        <v>10</v>
      </c>
      <c r="K2181" s="1" t="str">
        <f t="shared" si="68"/>
        <v xml:space="preserve"> </v>
      </c>
    </row>
    <row r="2182" spans="1:11">
      <c r="A2182" s="1">
        <v>2165</v>
      </c>
      <c r="B2182" s="2" t="s">
        <v>5186</v>
      </c>
      <c r="C2182" s="2" t="s">
        <v>5187</v>
      </c>
      <c r="D2182" s="2" t="s">
        <v>5188</v>
      </c>
      <c r="E2182" s="2" t="s">
        <v>10</v>
      </c>
      <c r="F2182" s="2" t="s">
        <v>10</v>
      </c>
      <c r="G2182" s="2" t="s">
        <v>10</v>
      </c>
      <c r="I2182" s="1" t="str">
        <f t="shared" si="67"/>
        <v>2936</v>
      </c>
      <c r="J2182" s="2" t="s">
        <v>18819</v>
      </c>
      <c r="K2182" s="1" t="str">
        <f t="shared" si="68"/>
        <v>2936</v>
      </c>
    </row>
    <row r="2183" spans="1:11">
      <c r="A2183" s="1">
        <v>2166</v>
      </c>
      <c r="B2183" s="2" t="s">
        <v>10</v>
      </c>
      <c r="C2183" s="2" t="s">
        <v>5189</v>
      </c>
      <c r="D2183" s="2" t="s">
        <v>5190</v>
      </c>
      <c r="E2183" s="2" t="s">
        <v>10</v>
      </c>
      <c r="F2183" s="2" t="s">
        <v>10</v>
      </c>
      <c r="G2183" s="2" t="s">
        <v>10</v>
      </c>
      <c r="I2183" s="1" t="str">
        <f t="shared" si="67"/>
        <v xml:space="preserve"> </v>
      </c>
      <c r="J2183" s="2" t="s">
        <v>10</v>
      </c>
      <c r="K2183" s="1" t="str">
        <f t="shared" si="68"/>
        <v xml:space="preserve"> </v>
      </c>
    </row>
    <row r="2184" spans="1:11">
      <c r="A2184" s="1">
        <v>2167</v>
      </c>
      <c r="B2184" s="2" t="s">
        <v>5191</v>
      </c>
      <c r="C2184" s="2" t="s">
        <v>5192</v>
      </c>
      <c r="D2184" s="2" t="s">
        <v>5193</v>
      </c>
      <c r="E2184" s="2" t="s">
        <v>135</v>
      </c>
      <c r="F2184" s="2" t="s">
        <v>73</v>
      </c>
      <c r="G2184" s="2" t="s">
        <v>73</v>
      </c>
      <c r="H2184" s="2" t="s">
        <v>136</v>
      </c>
      <c r="I2184" s="1" t="str">
        <f t="shared" si="67"/>
        <v>29362100</v>
      </c>
      <c r="J2184" s="2" t="s">
        <v>18820</v>
      </c>
      <c r="K2184" s="1" t="str">
        <f t="shared" si="68"/>
        <v>29362100</v>
      </c>
    </row>
    <row r="2185" spans="1:11">
      <c r="A2185" s="1">
        <v>2168</v>
      </c>
      <c r="B2185" s="2" t="s">
        <v>5194</v>
      </c>
      <c r="C2185" s="2" t="s">
        <v>5195</v>
      </c>
      <c r="D2185" s="2" t="s">
        <v>5196</v>
      </c>
      <c r="E2185" s="2" t="s">
        <v>135</v>
      </c>
      <c r="F2185" s="2" t="s">
        <v>73</v>
      </c>
      <c r="G2185" s="2" t="s">
        <v>73</v>
      </c>
      <c r="H2185" s="2" t="s">
        <v>136</v>
      </c>
      <c r="I2185" s="1" t="str">
        <f t="shared" si="67"/>
        <v>29362200</v>
      </c>
      <c r="J2185" s="2" t="s">
        <v>18821</v>
      </c>
      <c r="K2185" s="1" t="str">
        <f t="shared" si="68"/>
        <v>29362200</v>
      </c>
    </row>
    <row r="2186" spans="1:11">
      <c r="A2186" s="1">
        <v>2169</v>
      </c>
      <c r="B2186" s="2" t="s">
        <v>5197</v>
      </c>
      <c r="C2186" s="2" t="s">
        <v>5198</v>
      </c>
      <c r="D2186" s="2" t="s">
        <v>5199</v>
      </c>
      <c r="E2186" s="2" t="s">
        <v>135</v>
      </c>
      <c r="F2186" s="2" t="s">
        <v>73</v>
      </c>
      <c r="G2186" s="2" t="s">
        <v>73</v>
      </c>
      <c r="H2186" s="2" t="s">
        <v>136</v>
      </c>
      <c r="I2186" s="1" t="str">
        <f t="shared" si="67"/>
        <v>29362300</v>
      </c>
      <c r="J2186" s="2" t="s">
        <v>18822</v>
      </c>
      <c r="K2186" s="1" t="str">
        <f t="shared" si="68"/>
        <v>29362300</v>
      </c>
    </row>
    <row r="2187" spans="1:11">
      <c r="A2187" s="1">
        <v>2170</v>
      </c>
      <c r="B2187" s="2" t="s">
        <v>5200</v>
      </c>
      <c r="C2187" s="2" t="s">
        <v>5201</v>
      </c>
      <c r="D2187" s="2" t="s">
        <v>5202</v>
      </c>
      <c r="E2187" s="2" t="s">
        <v>135</v>
      </c>
      <c r="F2187" s="2" t="s">
        <v>73</v>
      </c>
      <c r="G2187" s="2" t="s">
        <v>73</v>
      </c>
      <c r="H2187" s="2" t="s">
        <v>136</v>
      </c>
      <c r="I2187" s="1" t="str">
        <f t="shared" si="67"/>
        <v>29362400</v>
      </c>
      <c r="J2187" s="2" t="s">
        <v>18823</v>
      </c>
      <c r="K2187" s="1" t="str">
        <f t="shared" si="68"/>
        <v>29362400</v>
      </c>
    </row>
    <row r="2188" spans="1:11">
      <c r="A2188" s="1">
        <v>2171</v>
      </c>
      <c r="B2188" s="2" t="s">
        <v>5203</v>
      </c>
      <c r="C2188" s="2" t="s">
        <v>5204</v>
      </c>
      <c r="D2188" s="2" t="s">
        <v>5205</v>
      </c>
      <c r="E2188" s="2" t="s">
        <v>135</v>
      </c>
      <c r="F2188" s="2" t="s">
        <v>73</v>
      </c>
      <c r="G2188" s="2" t="s">
        <v>73</v>
      </c>
      <c r="H2188" s="2" t="s">
        <v>136</v>
      </c>
      <c r="I2188" s="1" t="str">
        <f t="shared" si="67"/>
        <v>29362500</v>
      </c>
      <c r="J2188" s="2" t="s">
        <v>18824</v>
      </c>
      <c r="K2188" s="1" t="str">
        <f t="shared" si="68"/>
        <v>29362500</v>
      </c>
    </row>
    <row r="2189" spans="1:11">
      <c r="A2189" s="1">
        <v>2172</v>
      </c>
      <c r="B2189" s="2" t="s">
        <v>5206</v>
      </c>
      <c r="C2189" s="2" t="s">
        <v>5207</v>
      </c>
      <c r="D2189" s="2" t="s">
        <v>5208</v>
      </c>
      <c r="E2189" s="2" t="s">
        <v>135</v>
      </c>
      <c r="F2189" s="2" t="s">
        <v>73</v>
      </c>
      <c r="G2189" s="2" t="s">
        <v>73</v>
      </c>
      <c r="H2189" s="2" t="s">
        <v>136</v>
      </c>
      <c r="I2189" s="1" t="str">
        <f t="shared" si="67"/>
        <v>29362600</v>
      </c>
      <c r="J2189" s="2" t="s">
        <v>18825</v>
      </c>
      <c r="K2189" s="1" t="str">
        <f t="shared" si="68"/>
        <v>29362600</v>
      </c>
    </row>
    <row r="2190" spans="1:11">
      <c r="A2190" s="1">
        <v>2173</v>
      </c>
      <c r="B2190" s="2" t="s">
        <v>5209</v>
      </c>
      <c r="C2190" s="2" t="s">
        <v>5210</v>
      </c>
      <c r="D2190" s="2" t="s">
        <v>5211</v>
      </c>
      <c r="E2190" s="2" t="s">
        <v>135</v>
      </c>
      <c r="F2190" s="2" t="s">
        <v>1981</v>
      </c>
      <c r="G2190" s="2" t="s">
        <v>1981</v>
      </c>
      <c r="H2190" s="2" t="s">
        <v>136</v>
      </c>
      <c r="I2190" s="1" t="str">
        <f t="shared" si="67"/>
        <v>29362700</v>
      </c>
      <c r="J2190" s="2" t="s">
        <v>18826</v>
      </c>
      <c r="K2190" s="1" t="str">
        <f t="shared" si="68"/>
        <v>29362700</v>
      </c>
    </row>
    <row r="2191" spans="1:11">
      <c r="A2191" s="1">
        <v>2174</v>
      </c>
      <c r="B2191" s="2" t="s">
        <v>5212</v>
      </c>
      <c r="C2191" s="2" t="s">
        <v>5213</v>
      </c>
      <c r="D2191" s="2" t="s">
        <v>5214</v>
      </c>
      <c r="E2191" s="2" t="s">
        <v>135</v>
      </c>
      <c r="F2191" s="2" t="s">
        <v>73</v>
      </c>
      <c r="G2191" s="2" t="s">
        <v>73</v>
      </c>
      <c r="H2191" s="2" t="s">
        <v>136</v>
      </c>
      <c r="I2191" s="1" t="str">
        <f t="shared" si="67"/>
        <v>29362800</v>
      </c>
      <c r="J2191" s="2" t="s">
        <v>18827</v>
      </c>
      <c r="K2191" s="1" t="str">
        <f t="shared" si="68"/>
        <v>29362800</v>
      </c>
    </row>
    <row r="2192" spans="1:11">
      <c r="A2192" s="1">
        <v>2175</v>
      </c>
      <c r="B2192" s="2" t="s">
        <v>5215</v>
      </c>
      <c r="C2192" s="2" t="s">
        <v>5216</v>
      </c>
      <c r="D2192" s="2" t="s">
        <v>5217</v>
      </c>
      <c r="E2192" s="2" t="s">
        <v>135</v>
      </c>
      <c r="F2192" s="2" t="s">
        <v>73</v>
      </c>
      <c r="G2192" s="2" t="s">
        <v>73</v>
      </c>
      <c r="H2192" s="2" t="s">
        <v>136</v>
      </c>
      <c r="I2192" s="1" t="str">
        <f t="shared" si="67"/>
        <v>29362900</v>
      </c>
      <c r="J2192" s="2" t="s">
        <v>18828</v>
      </c>
      <c r="K2192" s="1" t="str">
        <f t="shared" si="68"/>
        <v>29362900</v>
      </c>
    </row>
    <row r="2193" spans="1:11">
      <c r="A2193" s="1">
        <v>2176</v>
      </c>
      <c r="B2193" s="2" t="s">
        <v>5218</v>
      </c>
      <c r="C2193" s="2" t="s">
        <v>5219</v>
      </c>
      <c r="D2193" s="2" t="s">
        <v>5220</v>
      </c>
      <c r="E2193" s="2" t="s">
        <v>135</v>
      </c>
      <c r="F2193" s="2" t="s">
        <v>73</v>
      </c>
      <c r="G2193" s="2" t="s">
        <v>73</v>
      </c>
      <c r="H2193" s="2" t="s">
        <v>136</v>
      </c>
      <c r="I2193" s="1" t="str">
        <f t="shared" si="67"/>
        <v>29369000</v>
      </c>
      <c r="J2193" s="2" t="s">
        <v>18829</v>
      </c>
      <c r="K2193" s="1" t="str">
        <f t="shared" si="68"/>
        <v>29369000</v>
      </c>
    </row>
    <row r="2194" spans="1:11">
      <c r="A2194" s="1">
        <v>2177</v>
      </c>
      <c r="B2194" s="2" t="s">
        <v>5221</v>
      </c>
      <c r="C2194" s="2" t="s">
        <v>5222</v>
      </c>
      <c r="D2194" s="2" t="s">
        <v>5223</v>
      </c>
      <c r="E2194" s="2" t="s">
        <v>10</v>
      </c>
      <c r="F2194" s="2" t="s">
        <v>10</v>
      </c>
      <c r="G2194" s="2" t="s">
        <v>10</v>
      </c>
      <c r="I2194" s="1" t="str">
        <f t="shared" si="67"/>
        <v>2937</v>
      </c>
      <c r="J2194" s="2" t="s">
        <v>18830</v>
      </c>
      <c r="K2194" s="1" t="str">
        <f t="shared" si="68"/>
        <v>2937</v>
      </c>
    </row>
    <row r="2195" spans="1:11">
      <c r="A2195" s="1">
        <v>2178</v>
      </c>
      <c r="B2195" s="2" t="s">
        <v>10</v>
      </c>
      <c r="C2195" s="2" t="s">
        <v>5224</v>
      </c>
      <c r="D2195" s="2" t="s">
        <v>5225</v>
      </c>
      <c r="E2195" s="2" t="s">
        <v>10</v>
      </c>
      <c r="F2195" s="2" t="s">
        <v>10</v>
      </c>
      <c r="G2195" s="2" t="s">
        <v>10</v>
      </c>
      <c r="I2195" s="1" t="str">
        <f t="shared" ref="I2195:I2258" si="69">IF(LEN(B2195)=5, LEFT(B2195, 2)&amp;RIGHT(B2195,2), IF(LEN(B2195)=9, LEFT(B2195, 4)&amp;RIGHT(B2195, 4), B2195))</f>
        <v xml:space="preserve"> </v>
      </c>
      <c r="J2195" s="2" t="s">
        <v>10</v>
      </c>
      <c r="K2195" s="1" t="str">
        <f t="shared" si="68"/>
        <v xml:space="preserve"> </v>
      </c>
    </row>
    <row r="2196" spans="1:11">
      <c r="A2196" s="1">
        <v>2179</v>
      </c>
      <c r="B2196" s="2" t="s">
        <v>5226</v>
      </c>
      <c r="C2196" s="2" t="s">
        <v>5227</v>
      </c>
      <c r="D2196" s="2" t="s">
        <v>5228</v>
      </c>
      <c r="E2196" s="2" t="s">
        <v>135</v>
      </c>
      <c r="F2196" s="2" t="s">
        <v>73</v>
      </c>
      <c r="G2196" s="2" t="s">
        <v>73</v>
      </c>
      <c r="H2196" s="2" t="s">
        <v>136</v>
      </c>
      <c r="I2196" s="1" t="str">
        <f t="shared" si="69"/>
        <v>29371100</v>
      </c>
      <c r="J2196" s="2" t="s">
        <v>18831</v>
      </c>
      <c r="K2196" s="1" t="str">
        <f t="shared" si="68"/>
        <v>29371100</v>
      </c>
    </row>
    <row r="2197" spans="1:11">
      <c r="A2197" s="1">
        <v>2180</v>
      </c>
      <c r="B2197" s="2" t="s">
        <v>5229</v>
      </c>
      <c r="C2197" s="2" t="s">
        <v>5230</v>
      </c>
      <c r="D2197" s="2" t="s">
        <v>5231</v>
      </c>
      <c r="E2197" s="2" t="s">
        <v>135</v>
      </c>
      <c r="F2197" s="2" t="s">
        <v>73</v>
      </c>
      <c r="G2197" s="2" t="s">
        <v>73</v>
      </c>
      <c r="H2197" s="2" t="s">
        <v>136</v>
      </c>
      <c r="I2197" s="1" t="str">
        <f t="shared" si="69"/>
        <v>29371200</v>
      </c>
      <c r="J2197" s="2" t="s">
        <v>18832</v>
      </c>
      <c r="K2197" s="1" t="str">
        <f t="shared" si="68"/>
        <v>29371200</v>
      </c>
    </row>
    <row r="2198" spans="1:11">
      <c r="A2198" s="1">
        <v>2181</v>
      </c>
      <c r="B2198" s="2" t="s">
        <v>5232</v>
      </c>
      <c r="C2198" s="2" t="s">
        <v>20</v>
      </c>
      <c r="D2198" s="2" t="s">
        <v>21</v>
      </c>
      <c r="E2198" s="2" t="s">
        <v>135</v>
      </c>
      <c r="F2198" s="2" t="s">
        <v>73</v>
      </c>
      <c r="G2198" s="2" t="s">
        <v>73</v>
      </c>
      <c r="H2198" s="2" t="s">
        <v>136</v>
      </c>
      <c r="I2198" s="1" t="str">
        <f t="shared" si="69"/>
        <v>29371900</v>
      </c>
      <c r="J2198" s="2" t="s">
        <v>18833</v>
      </c>
      <c r="K2198" s="1" t="str">
        <f t="shared" si="68"/>
        <v>29371900</v>
      </c>
    </row>
    <row r="2199" spans="1:11">
      <c r="A2199" s="1">
        <v>2182</v>
      </c>
      <c r="B2199" s="2" t="s">
        <v>10</v>
      </c>
      <c r="C2199" s="2" t="s">
        <v>5233</v>
      </c>
      <c r="D2199" s="2" t="s">
        <v>5234</v>
      </c>
      <c r="E2199" s="2" t="s">
        <v>10</v>
      </c>
      <c r="F2199" s="2" t="s">
        <v>10</v>
      </c>
      <c r="G2199" s="2" t="s">
        <v>10</v>
      </c>
      <c r="I2199" s="1" t="str">
        <f t="shared" si="69"/>
        <v xml:space="preserve"> </v>
      </c>
      <c r="J2199" s="2" t="s">
        <v>10</v>
      </c>
      <c r="K2199" s="1" t="str">
        <f t="shared" si="68"/>
        <v xml:space="preserve"> </v>
      </c>
    </row>
    <row r="2200" spans="1:11">
      <c r="A2200" s="1">
        <v>2183</v>
      </c>
      <c r="B2200" s="2" t="s">
        <v>5235</v>
      </c>
      <c r="C2200" s="2" t="s">
        <v>5236</v>
      </c>
      <c r="D2200" s="2" t="s">
        <v>5237</v>
      </c>
      <c r="E2200" s="2" t="s">
        <v>135</v>
      </c>
      <c r="F2200" s="2" t="s">
        <v>1981</v>
      </c>
      <c r="G2200" s="2" t="s">
        <v>1981</v>
      </c>
      <c r="H2200" s="2" t="s">
        <v>136</v>
      </c>
      <c r="I2200" s="1" t="str">
        <f t="shared" si="69"/>
        <v>29372100</v>
      </c>
      <c r="J2200" s="2" t="s">
        <v>18834</v>
      </c>
      <c r="K2200" s="1" t="str">
        <f t="shared" si="68"/>
        <v>29372100</v>
      </c>
    </row>
    <row r="2201" spans="1:11">
      <c r="A2201" s="1">
        <v>2184</v>
      </c>
      <c r="B2201" s="2" t="s">
        <v>5238</v>
      </c>
      <c r="C2201" s="2" t="s">
        <v>5239</v>
      </c>
      <c r="D2201" s="2" t="s">
        <v>5240</v>
      </c>
      <c r="E2201" s="2" t="s">
        <v>135</v>
      </c>
      <c r="F2201" s="2" t="s">
        <v>73</v>
      </c>
      <c r="G2201" s="2" t="s">
        <v>73</v>
      </c>
      <c r="H2201" s="2" t="s">
        <v>136</v>
      </c>
      <c r="I2201" s="1" t="str">
        <f t="shared" si="69"/>
        <v>29372200</v>
      </c>
      <c r="J2201" s="2" t="s">
        <v>18835</v>
      </c>
      <c r="K2201" s="1" t="str">
        <f t="shared" si="68"/>
        <v>29372200</v>
      </c>
    </row>
    <row r="2202" spans="1:11">
      <c r="A2202" s="1">
        <v>2185</v>
      </c>
      <c r="B2202" s="2" t="s">
        <v>5241</v>
      </c>
      <c r="C2202" s="2" t="s">
        <v>5242</v>
      </c>
      <c r="D2202" s="2" t="s">
        <v>5243</v>
      </c>
      <c r="E2202" s="2" t="s">
        <v>135</v>
      </c>
      <c r="F2202" s="2" t="s">
        <v>73</v>
      </c>
      <c r="G2202" s="2" t="s">
        <v>73</v>
      </c>
      <c r="H2202" s="2" t="s">
        <v>136</v>
      </c>
      <c r="I2202" s="1" t="str">
        <f t="shared" si="69"/>
        <v>29372300</v>
      </c>
      <c r="J2202" s="2" t="s">
        <v>18836</v>
      </c>
      <c r="K2202" s="1" t="str">
        <f t="shared" si="68"/>
        <v>29372300</v>
      </c>
    </row>
    <row r="2203" spans="1:11">
      <c r="A2203" s="1">
        <v>2186</v>
      </c>
      <c r="B2203" s="2" t="s">
        <v>5244</v>
      </c>
      <c r="C2203" s="2" t="s">
        <v>20</v>
      </c>
      <c r="D2203" s="2" t="s">
        <v>21</v>
      </c>
      <c r="E2203" s="2" t="s">
        <v>135</v>
      </c>
      <c r="F2203" s="2" t="s">
        <v>73</v>
      </c>
      <c r="G2203" s="2" t="s">
        <v>73</v>
      </c>
      <c r="H2203" s="2" t="s">
        <v>136</v>
      </c>
      <c r="I2203" s="1" t="str">
        <f t="shared" si="69"/>
        <v>29372900</v>
      </c>
      <c r="J2203" s="2" t="s">
        <v>18837</v>
      </c>
      <c r="K2203" s="1" t="str">
        <f t="shared" si="68"/>
        <v>29372900</v>
      </c>
    </row>
    <row r="2204" spans="1:11">
      <c r="A2204" s="1">
        <v>2187</v>
      </c>
      <c r="B2204" s="2" t="s">
        <v>5245</v>
      </c>
      <c r="C2204" s="2" t="s">
        <v>5246</v>
      </c>
      <c r="D2204" s="2" t="s">
        <v>5247</v>
      </c>
      <c r="E2204" s="2" t="s">
        <v>135</v>
      </c>
      <c r="F2204" s="2" t="s">
        <v>73</v>
      </c>
      <c r="G2204" s="2" t="s">
        <v>73</v>
      </c>
      <c r="H2204" s="2" t="s">
        <v>136</v>
      </c>
      <c r="I2204" s="1" t="str">
        <f t="shared" si="69"/>
        <v>29375000</v>
      </c>
      <c r="J2204" s="2" t="s">
        <v>18838</v>
      </c>
      <c r="K2204" s="1" t="str">
        <f t="shared" si="68"/>
        <v>29375000</v>
      </c>
    </row>
    <row r="2205" spans="1:11">
      <c r="A2205" s="1">
        <v>2188</v>
      </c>
      <c r="B2205" s="2" t="s">
        <v>5248</v>
      </c>
      <c r="C2205" s="2" t="s">
        <v>128</v>
      </c>
      <c r="D2205" s="2" t="s">
        <v>27</v>
      </c>
      <c r="E2205" s="2" t="s">
        <v>135</v>
      </c>
      <c r="F2205" s="2" t="s">
        <v>73</v>
      </c>
      <c r="G2205" s="2" t="s">
        <v>73</v>
      </c>
      <c r="H2205" s="2" t="s">
        <v>136</v>
      </c>
      <c r="I2205" s="1" t="str">
        <f t="shared" si="69"/>
        <v>29379000</v>
      </c>
      <c r="J2205" s="2" t="s">
        <v>18839</v>
      </c>
      <c r="K2205" s="1" t="str">
        <f t="shared" si="68"/>
        <v>29379000</v>
      </c>
    </row>
    <row r="2206" spans="1:11">
      <c r="A2206" s="1">
        <v>2189</v>
      </c>
      <c r="B2206" s="2" t="s">
        <v>10</v>
      </c>
      <c r="C2206" s="2" t="s">
        <v>5249</v>
      </c>
      <c r="D2206" s="2" t="s">
        <v>5250</v>
      </c>
      <c r="E2206" s="2" t="s">
        <v>10</v>
      </c>
      <c r="F2206" s="2" t="s">
        <v>10</v>
      </c>
      <c r="G2206" s="2" t="s">
        <v>10</v>
      </c>
      <c r="I2206" s="1" t="str">
        <f t="shared" si="69"/>
        <v xml:space="preserve"> </v>
      </c>
      <c r="J2206" s="2" t="s">
        <v>10</v>
      </c>
      <c r="K2206" s="1" t="str">
        <f t="shared" si="68"/>
        <v xml:space="preserve"> </v>
      </c>
    </row>
    <row r="2207" spans="1:11">
      <c r="A2207" s="1">
        <v>2190</v>
      </c>
      <c r="B2207" s="2" t="s">
        <v>5251</v>
      </c>
      <c r="C2207" s="2" t="s">
        <v>5252</v>
      </c>
      <c r="D2207" s="2" t="s">
        <v>5253</v>
      </c>
      <c r="E2207" s="2" t="s">
        <v>10</v>
      </c>
      <c r="F2207" s="2" t="s">
        <v>10</v>
      </c>
      <c r="G2207" s="2" t="s">
        <v>10</v>
      </c>
      <c r="I2207" s="1" t="str">
        <f t="shared" si="69"/>
        <v>2938</v>
      </c>
      <c r="J2207" s="2" t="s">
        <v>18840</v>
      </c>
      <c r="K2207" s="1" t="str">
        <f t="shared" si="68"/>
        <v>2938</v>
      </c>
    </row>
    <row r="2208" spans="1:11">
      <c r="A2208" s="1">
        <v>2191</v>
      </c>
      <c r="B2208" s="2" t="s">
        <v>5254</v>
      </c>
      <c r="C2208" s="2" t="s">
        <v>5255</v>
      </c>
      <c r="D2208" s="2" t="s">
        <v>5256</v>
      </c>
      <c r="E2208" s="2" t="s">
        <v>135</v>
      </c>
      <c r="F2208" s="2" t="s">
        <v>73</v>
      </c>
      <c r="G2208" s="2" t="s">
        <v>73</v>
      </c>
      <c r="H2208" s="2" t="s">
        <v>136</v>
      </c>
      <c r="I2208" s="1" t="str">
        <f t="shared" si="69"/>
        <v>29381000</v>
      </c>
      <c r="J2208" s="2" t="s">
        <v>18841</v>
      </c>
      <c r="K2208" s="1" t="str">
        <f t="shared" si="68"/>
        <v>29381000</v>
      </c>
    </row>
    <row r="2209" spans="1:11">
      <c r="A2209" s="1">
        <v>2192</v>
      </c>
      <c r="B2209" s="2" t="s">
        <v>5257</v>
      </c>
      <c r="C2209" s="2" t="s">
        <v>128</v>
      </c>
      <c r="D2209" s="2" t="s">
        <v>27</v>
      </c>
      <c r="E2209" s="2" t="s">
        <v>135</v>
      </c>
      <c r="F2209" s="2" t="s">
        <v>73</v>
      </c>
      <c r="G2209" s="2" t="s">
        <v>73</v>
      </c>
      <c r="H2209" s="2" t="s">
        <v>136</v>
      </c>
      <c r="I2209" s="1" t="str">
        <f t="shared" si="69"/>
        <v>29389000</v>
      </c>
      <c r="J2209" s="2" t="s">
        <v>18842</v>
      </c>
      <c r="K2209" s="1" t="str">
        <f t="shared" si="68"/>
        <v>29389000</v>
      </c>
    </row>
    <row r="2210" spans="1:11">
      <c r="A2210" s="1">
        <v>2193</v>
      </c>
      <c r="B2210" s="2" t="s">
        <v>5258</v>
      </c>
      <c r="C2210" s="2" t="s">
        <v>5259</v>
      </c>
      <c r="D2210" s="2" t="s">
        <v>5260</v>
      </c>
      <c r="E2210" s="2" t="s">
        <v>10</v>
      </c>
      <c r="F2210" s="2" t="s">
        <v>10</v>
      </c>
      <c r="G2210" s="2" t="s">
        <v>10</v>
      </c>
      <c r="I2210" s="1" t="str">
        <f t="shared" si="69"/>
        <v>2939</v>
      </c>
      <c r="J2210" s="2" t="s">
        <v>18843</v>
      </c>
      <c r="K2210" s="1" t="str">
        <f t="shared" si="68"/>
        <v>2939</v>
      </c>
    </row>
    <row r="2211" spans="1:11">
      <c r="A2211" s="1">
        <v>2194</v>
      </c>
      <c r="B2211" s="2" t="s">
        <v>10</v>
      </c>
      <c r="C2211" s="2" t="s">
        <v>5261</v>
      </c>
      <c r="D2211" s="2" t="s">
        <v>5262</v>
      </c>
      <c r="E2211" s="2" t="s">
        <v>10</v>
      </c>
      <c r="F2211" s="2" t="s">
        <v>10</v>
      </c>
      <c r="G2211" s="2" t="s">
        <v>10</v>
      </c>
      <c r="I2211" s="1" t="str">
        <f t="shared" si="69"/>
        <v xml:space="preserve"> </v>
      </c>
      <c r="J2211" s="2" t="s">
        <v>10</v>
      </c>
      <c r="K2211" s="1" t="str">
        <f t="shared" si="68"/>
        <v xml:space="preserve"> </v>
      </c>
    </row>
    <row r="2212" spans="1:11">
      <c r="A2212" s="1">
        <v>2195</v>
      </c>
      <c r="B2212" s="2" t="s">
        <v>5263</v>
      </c>
      <c r="C2212" s="2" t="s">
        <v>5264</v>
      </c>
      <c r="D2212" s="2" t="s">
        <v>5265</v>
      </c>
      <c r="E2212" s="2" t="s">
        <v>135</v>
      </c>
      <c r="F2212" s="2" t="s">
        <v>73</v>
      </c>
      <c r="G2212" s="2" t="s">
        <v>73</v>
      </c>
      <c r="H2212" s="2" t="s">
        <v>136</v>
      </c>
      <c r="I2212" s="1" t="str">
        <f t="shared" si="69"/>
        <v>29391100</v>
      </c>
      <c r="J2212" s="2" t="s">
        <v>18844</v>
      </c>
      <c r="K2212" s="1" t="str">
        <f t="shared" si="68"/>
        <v>29391100</v>
      </c>
    </row>
    <row r="2213" spans="1:11">
      <c r="A2213" s="1">
        <v>2196</v>
      </c>
      <c r="B2213" s="2" t="s">
        <v>5266</v>
      </c>
      <c r="C2213" s="2" t="s">
        <v>20</v>
      </c>
      <c r="D2213" s="2" t="s">
        <v>21</v>
      </c>
      <c r="E2213" s="2" t="s">
        <v>135</v>
      </c>
      <c r="F2213" s="2" t="s">
        <v>73</v>
      </c>
      <c r="G2213" s="2" t="s">
        <v>73</v>
      </c>
      <c r="H2213" s="2" t="s">
        <v>136</v>
      </c>
      <c r="I2213" s="1" t="str">
        <f t="shared" si="69"/>
        <v>29391900</v>
      </c>
      <c r="J2213" s="2" t="s">
        <v>18845</v>
      </c>
      <c r="K2213" s="1" t="str">
        <f t="shared" si="68"/>
        <v>29391900</v>
      </c>
    </row>
    <row r="2214" spans="1:11">
      <c r="A2214" s="1">
        <v>2197</v>
      </c>
      <c r="B2214" s="2" t="s">
        <v>5267</v>
      </c>
      <c r="C2214" s="2" t="s">
        <v>5268</v>
      </c>
      <c r="D2214" s="2" t="s">
        <v>5269</v>
      </c>
      <c r="E2214" s="2" t="s">
        <v>135</v>
      </c>
      <c r="F2214" s="2" t="s">
        <v>73</v>
      </c>
      <c r="G2214" s="2" t="s">
        <v>73</v>
      </c>
      <c r="H2214" s="2" t="s">
        <v>136</v>
      </c>
      <c r="I2214" s="1" t="str">
        <f t="shared" si="69"/>
        <v>29392000</v>
      </c>
      <c r="J2214" s="2" t="s">
        <v>18846</v>
      </c>
      <c r="K2214" s="1" t="str">
        <f t="shared" si="68"/>
        <v>29392000</v>
      </c>
    </row>
    <row r="2215" spans="1:11">
      <c r="A2215" s="1">
        <v>2198</v>
      </c>
      <c r="B2215" s="2" t="s">
        <v>5270</v>
      </c>
      <c r="C2215" s="2" t="s">
        <v>5271</v>
      </c>
      <c r="D2215" s="2" t="s">
        <v>5272</v>
      </c>
      <c r="E2215" s="2" t="s">
        <v>135</v>
      </c>
      <c r="F2215" s="2" t="s">
        <v>73</v>
      </c>
      <c r="G2215" s="2" t="s">
        <v>73</v>
      </c>
      <c r="H2215" s="2" t="s">
        <v>136</v>
      </c>
      <c r="I2215" s="1" t="str">
        <f t="shared" si="69"/>
        <v>29393000</v>
      </c>
      <c r="J2215" s="2" t="s">
        <v>18847</v>
      </c>
      <c r="K2215" s="1" t="str">
        <f t="shared" si="68"/>
        <v>29393000</v>
      </c>
    </row>
    <row r="2216" spans="1:11">
      <c r="A2216" s="1">
        <v>2199</v>
      </c>
      <c r="B2216" s="2" t="s">
        <v>10</v>
      </c>
      <c r="C2216" s="2" t="s">
        <v>5273</v>
      </c>
      <c r="D2216" s="2" t="s">
        <v>5274</v>
      </c>
      <c r="E2216" s="2" t="s">
        <v>10</v>
      </c>
      <c r="F2216" s="2" t="s">
        <v>10</v>
      </c>
      <c r="G2216" s="2" t="s">
        <v>10</v>
      </c>
      <c r="I2216" s="1" t="str">
        <f t="shared" si="69"/>
        <v xml:space="preserve"> </v>
      </c>
      <c r="J2216" s="2" t="s">
        <v>10</v>
      </c>
      <c r="K2216" s="1" t="str">
        <f t="shared" si="68"/>
        <v xml:space="preserve"> </v>
      </c>
    </row>
    <row r="2217" spans="1:11">
      <c r="A2217" s="1">
        <v>2200</v>
      </c>
      <c r="B2217" s="2" t="s">
        <v>5275</v>
      </c>
      <c r="C2217" s="2" t="s">
        <v>5276</v>
      </c>
      <c r="D2217" s="2" t="s">
        <v>5277</v>
      </c>
      <c r="E2217" s="2" t="s">
        <v>135</v>
      </c>
      <c r="F2217" s="2" t="s">
        <v>73</v>
      </c>
      <c r="G2217" s="2" t="s">
        <v>73</v>
      </c>
      <c r="H2217" s="2" t="s">
        <v>136</v>
      </c>
      <c r="I2217" s="1" t="str">
        <f t="shared" si="69"/>
        <v>29394100</v>
      </c>
      <c r="J2217" s="2" t="s">
        <v>18848</v>
      </c>
      <c r="K2217" s="1" t="str">
        <f t="shared" si="68"/>
        <v>29394100</v>
      </c>
    </row>
    <row r="2218" spans="1:11">
      <c r="A2218" s="1">
        <v>2201</v>
      </c>
      <c r="B2218" s="2" t="s">
        <v>5278</v>
      </c>
      <c r="C2218" s="2" t="s">
        <v>5279</v>
      </c>
      <c r="D2218" s="2" t="s">
        <v>5280</v>
      </c>
      <c r="E2218" s="2" t="s">
        <v>135</v>
      </c>
      <c r="F2218" s="2" t="s">
        <v>73</v>
      </c>
      <c r="G2218" s="2" t="s">
        <v>73</v>
      </c>
      <c r="H2218" s="2" t="s">
        <v>136</v>
      </c>
      <c r="I2218" s="1" t="str">
        <f t="shared" si="69"/>
        <v>29394200</v>
      </c>
      <c r="J2218" s="2" t="s">
        <v>18849</v>
      </c>
      <c r="K2218" s="1" t="str">
        <f t="shared" si="68"/>
        <v>29394200</v>
      </c>
    </row>
    <row r="2219" spans="1:11">
      <c r="A2219" s="1">
        <v>2202</v>
      </c>
      <c r="B2219" s="2" t="s">
        <v>5281</v>
      </c>
      <c r="C2219" s="2" t="s">
        <v>5282</v>
      </c>
      <c r="D2219" s="2" t="s">
        <v>5283</v>
      </c>
      <c r="E2219" s="2" t="s">
        <v>135</v>
      </c>
      <c r="F2219" s="2" t="s">
        <v>73</v>
      </c>
      <c r="G2219" s="2" t="s">
        <v>73</v>
      </c>
      <c r="H2219" s="2" t="s">
        <v>136</v>
      </c>
      <c r="I2219" s="1" t="str">
        <f t="shared" si="69"/>
        <v>29394300</v>
      </c>
      <c r="J2219" s="2" t="s">
        <v>18850</v>
      </c>
      <c r="K2219" s="1" t="str">
        <f t="shared" si="68"/>
        <v>29394300</v>
      </c>
    </row>
    <row r="2220" spans="1:11">
      <c r="A2220" s="1">
        <v>2203</v>
      </c>
      <c r="B2220" s="2" t="s">
        <v>5284</v>
      </c>
      <c r="C2220" s="2" t="s">
        <v>5285</v>
      </c>
      <c r="D2220" s="2" t="s">
        <v>5286</v>
      </c>
      <c r="E2220" s="2" t="s">
        <v>135</v>
      </c>
      <c r="F2220" s="2" t="s">
        <v>73</v>
      </c>
      <c r="G2220" s="2" t="s">
        <v>73</v>
      </c>
      <c r="H2220" s="2" t="s">
        <v>136</v>
      </c>
      <c r="I2220" s="1" t="str">
        <f t="shared" si="69"/>
        <v>29394400</v>
      </c>
      <c r="J2220" s="2" t="s">
        <v>18851</v>
      </c>
      <c r="K2220" s="1" t="str">
        <f t="shared" si="68"/>
        <v>29394400</v>
      </c>
    </row>
    <row r="2221" spans="1:11">
      <c r="A2221" s="1">
        <v>2204</v>
      </c>
      <c r="B2221" s="2" t="s">
        <v>5287</v>
      </c>
      <c r="C2221" s="2" t="s">
        <v>20</v>
      </c>
      <c r="D2221" s="2" t="s">
        <v>21</v>
      </c>
      <c r="E2221" s="2" t="s">
        <v>135</v>
      </c>
      <c r="F2221" s="2" t="s">
        <v>73</v>
      </c>
      <c r="G2221" s="2" t="s">
        <v>73</v>
      </c>
      <c r="H2221" s="2" t="s">
        <v>136</v>
      </c>
      <c r="I2221" s="1" t="str">
        <f t="shared" si="69"/>
        <v>29394900</v>
      </c>
      <c r="J2221" s="2" t="s">
        <v>18852</v>
      </c>
      <c r="K2221" s="1" t="str">
        <f t="shared" si="68"/>
        <v>29394900</v>
      </c>
    </row>
    <row r="2222" spans="1:11">
      <c r="A2222" s="1">
        <v>2205</v>
      </c>
      <c r="B2222" s="2" t="s">
        <v>10</v>
      </c>
      <c r="C2222" s="2" t="s">
        <v>5288</v>
      </c>
      <c r="D2222" s="2" t="s">
        <v>5289</v>
      </c>
      <c r="E2222" s="2" t="s">
        <v>10</v>
      </c>
      <c r="F2222" s="2" t="s">
        <v>10</v>
      </c>
      <c r="G2222" s="2" t="s">
        <v>10</v>
      </c>
      <c r="I2222" s="1" t="str">
        <f t="shared" si="69"/>
        <v xml:space="preserve"> </v>
      </c>
      <c r="J2222" s="2" t="s">
        <v>10</v>
      </c>
      <c r="K2222" s="1" t="str">
        <f t="shared" si="68"/>
        <v xml:space="preserve"> </v>
      </c>
    </row>
    <row r="2223" spans="1:11">
      <c r="A2223" s="1">
        <v>2206</v>
      </c>
      <c r="B2223" s="2" t="s">
        <v>5290</v>
      </c>
      <c r="C2223" s="2" t="s">
        <v>5291</v>
      </c>
      <c r="D2223" s="2" t="s">
        <v>5292</v>
      </c>
      <c r="E2223" s="2" t="s">
        <v>135</v>
      </c>
      <c r="F2223" s="2" t="s">
        <v>73</v>
      </c>
      <c r="G2223" s="2" t="s">
        <v>73</v>
      </c>
      <c r="H2223" s="2" t="s">
        <v>136</v>
      </c>
      <c r="I2223" s="1" t="str">
        <f t="shared" si="69"/>
        <v>29395100</v>
      </c>
      <c r="J2223" s="2" t="s">
        <v>18853</v>
      </c>
      <c r="K2223" s="1" t="str">
        <f t="shared" si="68"/>
        <v>29395100</v>
      </c>
    </row>
    <row r="2224" spans="1:11">
      <c r="A2224" s="1">
        <v>2207</v>
      </c>
      <c r="B2224" s="2" t="s">
        <v>5293</v>
      </c>
      <c r="C2224" s="2" t="s">
        <v>20</v>
      </c>
      <c r="D2224" s="2" t="s">
        <v>21</v>
      </c>
      <c r="E2224" s="2" t="s">
        <v>135</v>
      </c>
      <c r="F2224" s="2" t="s">
        <v>73</v>
      </c>
      <c r="G2224" s="2" t="s">
        <v>73</v>
      </c>
      <c r="H2224" s="2" t="s">
        <v>136</v>
      </c>
      <c r="I2224" s="1" t="str">
        <f t="shared" si="69"/>
        <v>29395900</v>
      </c>
      <c r="J2224" s="2" t="s">
        <v>18854</v>
      </c>
      <c r="K2224" s="1" t="str">
        <f t="shared" si="68"/>
        <v>29395900</v>
      </c>
    </row>
    <row r="2225" spans="1:11">
      <c r="A2225" s="1">
        <v>2208</v>
      </c>
      <c r="B2225" s="2" t="s">
        <v>10</v>
      </c>
      <c r="C2225" s="2" t="s">
        <v>5294</v>
      </c>
      <c r="D2225" s="2" t="s">
        <v>5295</v>
      </c>
      <c r="E2225" s="2" t="s">
        <v>10</v>
      </c>
      <c r="F2225" s="2" t="s">
        <v>10</v>
      </c>
      <c r="G2225" s="2" t="s">
        <v>10</v>
      </c>
      <c r="I2225" s="1" t="str">
        <f t="shared" si="69"/>
        <v xml:space="preserve"> </v>
      </c>
      <c r="J2225" s="2" t="s">
        <v>10</v>
      </c>
      <c r="K2225" s="1" t="str">
        <f t="shared" si="68"/>
        <v xml:space="preserve"> </v>
      </c>
    </row>
    <row r="2226" spans="1:11">
      <c r="A2226" s="1">
        <v>2209</v>
      </c>
      <c r="B2226" s="2" t="s">
        <v>5296</v>
      </c>
      <c r="C2226" s="2" t="s">
        <v>5297</v>
      </c>
      <c r="D2226" s="2" t="s">
        <v>5298</v>
      </c>
      <c r="E2226" s="2" t="s">
        <v>135</v>
      </c>
      <c r="F2226" s="2" t="s">
        <v>73</v>
      </c>
      <c r="G2226" s="2" t="s">
        <v>73</v>
      </c>
      <c r="H2226" s="2" t="s">
        <v>136</v>
      </c>
      <c r="I2226" s="1" t="str">
        <f t="shared" si="69"/>
        <v>29396100</v>
      </c>
      <c r="J2226" s="2" t="s">
        <v>18855</v>
      </c>
      <c r="K2226" s="1" t="str">
        <f t="shared" si="68"/>
        <v>29396100</v>
      </c>
    </row>
    <row r="2227" spans="1:11">
      <c r="A2227" s="1">
        <v>2210</v>
      </c>
      <c r="B2227" s="2" t="s">
        <v>5299</v>
      </c>
      <c r="C2227" s="2" t="s">
        <v>5300</v>
      </c>
      <c r="D2227" s="2" t="s">
        <v>5301</v>
      </c>
      <c r="E2227" s="2" t="s">
        <v>135</v>
      </c>
      <c r="F2227" s="2" t="s">
        <v>73</v>
      </c>
      <c r="G2227" s="2" t="s">
        <v>73</v>
      </c>
      <c r="H2227" s="2" t="s">
        <v>136</v>
      </c>
      <c r="I2227" s="1" t="str">
        <f t="shared" si="69"/>
        <v>29396200</v>
      </c>
      <c r="J2227" s="2" t="s">
        <v>18856</v>
      </c>
      <c r="K2227" s="1" t="str">
        <f t="shared" si="68"/>
        <v>29396200</v>
      </c>
    </row>
    <row r="2228" spans="1:11">
      <c r="A2228" s="1">
        <v>2211</v>
      </c>
      <c r="B2228" s="2" t="s">
        <v>5302</v>
      </c>
      <c r="C2228" s="2" t="s">
        <v>5303</v>
      </c>
      <c r="D2228" s="2" t="s">
        <v>5304</v>
      </c>
      <c r="E2228" s="2" t="s">
        <v>135</v>
      </c>
      <c r="F2228" s="2" t="s">
        <v>73</v>
      </c>
      <c r="G2228" s="2" t="s">
        <v>73</v>
      </c>
      <c r="H2228" s="2" t="s">
        <v>136</v>
      </c>
      <c r="I2228" s="1" t="str">
        <f t="shared" si="69"/>
        <v>29396300</v>
      </c>
      <c r="J2228" s="2" t="s">
        <v>18857</v>
      </c>
      <c r="K2228" s="1" t="str">
        <f t="shared" si="68"/>
        <v>29396300</v>
      </c>
    </row>
    <row r="2229" spans="1:11">
      <c r="A2229" s="1">
        <v>2212</v>
      </c>
      <c r="B2229" s="2" t="s">
        <v>5305</v>
      </c>
      <c r="C2229" s="2" t="s">
        <v>20</v>
      </c>
      <c r="D2229" s="2" t="s">
        <v>21</v>
      </c>
      <c r="E2229" s="2" t="s">
        <v>135</v>
      </c>
      <c r="F2229" s="2" t="s">
        <v>73</v>
      </c>
      <c r="G2229" s="2" t="s">
        <v>73</v>
      </c>
      <c r="H2229" s="2" t="s">
        <v>136</v>
      </c>
      <c r="I2229" s="1" t="str">
        <f t="shared" si="69"/>
        <v>29396900</v>
      </c>
      <c r="J2229" s="2" t="s">
        <v>18858</v>
      </c>
      <c r="K2229" s="1" t="str">
        <f t="shared" si="68"/>
        <v>29396900</v>
      </c>
    </row>
    <row r="2230" spans="1:11">
      <c r="A2230" s="1">
        <v>2213</v>
      </c>
      <c r="B2230" s="2" t="s">
        <v>10</v>
      </c>
      <c r="C2230" s="2" t="s">
        <v>48</v>
      </c>
      <c r="D2230" s="2" t="s">
        <v>49</v>
      </c>
      <c r="E2230" s="2" t="s">
        <v>10</v>
      </c>
      <c r="F2230" s="2" t="s">
        <v>10</v>
      </c>
      <c r="G2230" s="2" t="s">
        <v>10</v>
      </c>
      <c r="I2230" s="1" t="str">
        <f t="shared" si="69"/>
        <v xml:space="preserve"> </v>
      </c>
      <c r="J2230" s="2" t="s">
        <v>10</v>
      </c>
      <c r="K2230" s="1" t="str">
        <f t="shared" si="68"/>
        <v xml:space="preserve"> </v>
      </c>
    </row>
    <row r="2231" spans="1:11">
      <c r="A2231" s="1">
        <v>2214</v>
      </c>
      <c r="B2231" s="2" t="s">
        <v>5306</v>
      </c>
      <c r="C2231" s="2" t="s">
        <v>5307</v>
      </c>
      <c r="D2231" s="2" t="s">
        <v>5308</v>
      </c>
      <c r="E2231" s="2" t="s">
        <v>135</v>
      </c>
      <c r="F2231" s="2" t="s">
        <v>73</v>
      </c>
      <c r="G2231" s="2" t="s">
        <v>73</v>
      </c>
      <c r="H2231" s="2" t="s">
        <v>136</v>
      </c>
      <c r="I2231" s="1" t="str">
        <f t="shared" si="69"/>
        <v>29399100</v>
      </c>
      <c r="J2231" s="2" t="s">
        <v>18859</v>
      </c>
      <c r="K2231" s="1" t="str">
        <f t="shared" si="68"/>
        <v>29399100</v>
      </c>
    </row>
    <row r="2232" spans="1:11">
      <c r="A2232" s="1">
        <v>2215</v>
      </c>
      <c r="B2232" s="2" t="s">
        <v>5309</v>
      </c>
      <c r="C2232" s="2" t="s">
        <v>20</v>
      </c>
      <c r="D2232" s="2" t="s">
        <v>21</v>
      </c>
      <c r="E2232" s="2" t="s">
        <v>135</v>
      </c>
      <c r="F2232" s="2" t="s">
        <v>73</v>
      </c>
      <c r="G2232" s="2" t="s">
        <v>73</v>
      </c>
      <c r="H2232" s="2" t="s">
        <v>136</v>
      </c>
      <c r="I2232" s="1" t="str">
        <f t="shared" si="69"/>
        <v>29399900</v>
      </c>
      <c r="J2232" s="2" t="s">
        <v>18860</v>
      </c>
      <c r="K2232" s="1" t="str">
        <f t="shared" si="68"/>
        <v>29399900</v>
      </c>
    </row>
    <row r="2233" spans="1:11">
      <c r="A2233" s="1">
        <v>2216</v>
      </c>
      <c r="B2233" s="2" t="s">
        <v>10</v>
      </c>
      <c r="C2233" s="2" t="s">
        <v>5310</v>
      </c>
      <c r="D2233" s="2" t="s">
        <v>5311</v>
      </c>
      <c r="E2233" s="2" t="s">
        <v>10</v>
      </c>
      <c r="F2233" s="2" t="s">
        <v>10</v>
      </c>
      <c r="G2233" s="2" t="s">
        <v>10</v>
      </c>
      <c r="I2233" s="1" t="str">
        <f t="shared" si="69"/>
        <v xml:space="preserve"> </v>
      </c>
      <c r="J2233" s="2" t="s">
        <v>10</v>
      </c>
      <c r="K2233" s="1" t="str">
        <f t="shared" si="68"/>
        <v xml:space="preserve"> </v>
      </c>
    </row>
    <row r="2234" spans="1:11">
      <c r="A2234" s="1">
        <v>2217</v>
      </c>
      <c r="B2234" s="2" t="s">
        <v>5312</v>
      </c>
      <c r="C2234" s="2" t="s">
        <v>5313</v>
      </c>
      <c r="D2234" s="2" t="s">
        <v>5314</v>
      </c>
      <c r="E2234" s="2" t="s">
        <v>135</v>
      </c>
      <c r="F2234" s="2" t="s">
        <v>73</v>
      </c>
      <c r="G2234" s="2" t="s">
        <v>73</v>
      </c>
      <c r="H2234" s="2" t="s">
        <v>136</v>
      </c>
      <c r="I2234" s="1" t="str">
        <f t="shared" si="69"/>
        <v>29400000</v>
      </c>
      <c r="J2234" s="2" t="s">
        <v>18861</v>
      </c>
      <c r="K2234" s="1" t="str">
        <f t="shared" si="68"/>
        <v>29400000</v>
      </c>
    </row>
    <row r="2235" spans="1:11">
      <c r="A2235" s="1">
        <v>2218</v>
      </c>
      <c r="B2235" s="2" t="s">
        <v>5315</v>
      </c>
      <c r="C2235" s="2" t="s">
        <v>5316</v>
      </c>
      <c r="D2235" s="2" t="s">
        <v>5317</v>
      </c>
      <c r="E2235" s="2" t="s">
        <v>10</v>
      </c>
      <c r="F2235" s="2" t="s">
        <v>10</v>
      </c>
      <c r="G2235" s="2" t="s">
        <v>10</v>
      </c>
      <c r="I2235" s="1" t="str">
        <f t="shared" si="69"/>
        <v>2941</v>
      </c>
      <c r="J2235" s="2" t="s">
        <v>18862</v>
      </c>
      <c r="K2235" s="1" t="str">
        <f t="shared" si="68"/>
        <v>2941</v>
      </c>
    </row>
    <row r="2236" spans="1:11">
      <c r="A2236" s="1">
        <v>2219</v>
      </c>
      <c r="B2236" s="2" t="s">
        <v>5318</v>
      </c>
      <c r="C2236" s="2" t="s">
        <v>5319</v>
      </c>
      <c r="D2236" s="2" t="s">
        <v>5320</v>
      </c>
      <c r="E2236" s="2" t="s">
        <v>135</v>
      </c>
      <c r="F2236" s="2" t="s">
        <v>17</v>
      </c>
      <c r="G2236" s="2" t="s">
        <v>17</v>
      </c>
      <c r="H2236" s="2" t="s">
        <v>136</v>
      </c>
      <c r="I2236" s="1" t="str">
        <f t="shared" si="69"/>
        <v>29411000</v>
      </c>
      <c r="J2236" s="2" t="s">
        <v>18863</v>
      </c>
      <c r="K2236" s="1" t="str">
        <f t="shared" si="68"/>
        <v>29411000</v>
      </c>
    </row>
    <row r="2237" spans="1:11">
      <c r="A2237" s="1">
        <v>2220</v>
      </c>
      <c r="B2237" s="2" t="s">
        <v>5321</v>
      </c>
      <c r="C2237" s="2" t="s">
        <v>5322</v>
      </c>
      <c r="D2237" s="2" t="s">
        <v>5323</v>
      </c>
      <c r="E2237" s="2" t="s">
        <v>135</v>
      </c>
      <c r="F2237" s="2" t="s">
        <v>17</v>
      </c>
      <c r="G2237" s="2" t="s">
        <v>17</v>
      </c>
      <c r="H2237" s="2" t="s">
        <v>136</v>
      </c>
      <c r="I2237" s="1" t="str">
        <f t="shared" si="69"/>
        <v>29412000</v>
      </c>
      <c r="J2237" s="2" t="s">
        <v>18864</v>
      </c>
      <c r="K2237" s="1" t="str">
        <f t="shared" si="68"/>
        <v>29412000</v>
      </c>
    </row>
    <row r="2238" spans="1:11">
      <c r="A2238" s="1">
        <v>2221</v>
      </c>
      <c r="B2238" s="2" t="s">
        <v>5324</v>
      </c>
      <c r="C2238" s="2" t="s">
        <v>5325</v>
      </c>
      <c r="D2238" s="2" t="s">
        <v>5326</v>
      </c>
      <c r="E2238" s="2" t="s">
        <v>135</v>
      </c>
      <c r="F2238" s="2" t="s">
        <v>17</v>
      </c>
      <c r="G2238" s="2" t="s">
        <v>17</v>
      </c>
      <c r="H2238" s="2" t="s">
        <v>136</v>
      </c>
      <c r="I2238" s="1" t="str">
        <f t="shared" si="69"/>
        <v>29413000</v>
      </c>
      <c r="J2238" s="2" t="s">
        <v>18865</v>
      </c>
      <c r="K2238" s="1" t="str">
        <f t="shared" si="68"/>
        <v>29413000</v>
      </c>
    </row>
    <row r="2239" spans="1:11">
      <c r="A2239" s="1">
        <v>2222</v>
      </c>
      <c r="B2239" s="2" t="s">
        <v>5327</v>
      </c>
      <c r="C2239" s="2" t="s">
        <v>5328</v>
      </c>
      <c r="D2239" s="2" t="s">
        <v>5329</v>
      </c>
      <c r="E2239" s="2" t="s">
        <v>135</v>
      </c>
      <c r="F2239" s="2" t="s">
        <v>17</v>
      </c>
      <c r="G2239" s="2" t="s">
        <v>17</v>
      </c>
      <c r="H2239" s="2" t="s">
        <v>136</v>
      </c>
      <c r="I2239" s="1" t="str">
        <f t="shared" si="69"/>
        <v>29414000</v>
      </c>
      <c r="J2239" s="2" t="s">
        <v>18866</v>
      </c>
      <c r="K2239" s="1" t="str">
        <f t="shared" si="68"/>
        <v>29414000</v>
      </c>
    </row>
    <row r="2240" spans="1:11">
      <c r="A2240" s="1">
        <v>2223</v>
      </c>
      <c r="B2240" s="2" t="s">
        <v>5330</v>
      </c>
      <c r="C2240" s="2" t="s">
        <v>5331</v>
      </c>
      <c r="D2240" s="2" t="s">
        <v>5332</v>
      </c>
      <c r="E2240" s="2" t="s">
        <v>135</v>
      </c>
      <c r="F2240" s="2" t="s">
        <v>17</v>
      </c>
      <c r="G2240" s="2" t="s">
        <v>17</v>
      </c>
      <c r="H2240" s="2" t="s">
        <v>136</v>
      </c>
      <c r="I2240" s="1" t="str">
        <f t="shared" si="69"/>
        <v>29415000</v>
      </c>
      <c r="J2240" s="2" t="s">
        <v>18867</v>
      </c>
      <c r="K2240" s="1" t="str">
        <f t="shared" si="68"/>
        <v>29415000</v>
      </c>
    </row>
    <row r="2241" spans="1:11">
      <c r="A2241" s="1">
        <v>2224</v>
      </c>
      <c r="B2241" s="2" t="s">
        <v>5333</v>
      </c>
      <c r="C2241" s="2" t="s">
        <v>128</v>
      </c>
      <c r="D2241" s="2" t="s">
        <v>27</v>
      </c>
      <c r="E2241" s="2" t="s">
        <v>135</v>
      </c>
      <c r="F2241" s="2" t="s">
        <v>17</v>
      </c>
      <c r="G2241" s="2" t="s">
        <v>17</v>
      </c>
      <c r="H2241" s="2" t="s">
        <v>136</v>
      </c>
      <c r="I2241" s="1" t="str">
        <f t="shared" si="69"/>
        <v>29419000</v>
      </c>
      <c r="J2241" s="2" t="s">
        <v>18868</v>
      </c>
      <c r="K2241" s="1" t="str">
        <f t="shared" si="68"/>
        <v>29419000</v>
      </c>
    </row>
    <row r="2242" spans="1:11">
      <c r="A2242" s="1">
        <v>2225</v>
      </c>
      <c r="B2242" s="2" t="s">
        <v>5334</v>
      </c>
      <c r="C2242" s="2" t="s">
        <v>5335</v>
      </c>
      <c r="D2242" s="2" t="s">
        <v>5336</v>
      </c>
      <c r="E2242" s="2" t="s">
        <v>135</v>
      </c>
      <c r="F2242" s="2" t="s">
        <v>73</v>
      </c>
      <c r="G2242" s="2" t="s">
        <v>73</v>
      </c>
      <c r="H2242" s="2" t="s">
        <v>136</v>
      </c>
      <c r="I2242" s="1" t="str">
        <f t="shared" si="69"/>
        <v>29420000</v>
      </c>
      <c r="J2242" s="2" t="s">
        <v>18869</v>
      </c>
      <c r="K2242" s="1" t="str">
        <f t="shared" si="68"/>
        <v>29420000</v>
      </c>
    </row>
    <row r="2243" spans="1:11">
      <c r="A2243" s="1">
        <v>2226</v>
      </c>
      <c r="B2243" s="2" t="s">
        <v>5337</v>
      </c>
      <c r="C2243" s="2" t="s">
        <v>5338</v>
      </c>
      <c r="D2243" s="2" t="s">
        <v>5339</v>
      </c>
      <c r="E2243" s="2" t="s">
        <v>10</v>
      </c>
      <c r="F2243" s="2" t="s">
        <v>10</v>
      </c>
      <c r="G2243" s="2" t="s">
        <v>10</v>
      </c>
      <c r="I2243" s="1" t="str">
        <f t="shared" si="69"/>
        <v>3001</v>
      </c>
      <c r="J2243" s="2" t="s">
        <v>18870</v>
      </c>
      <c r="K2243" s="1" t="str">
        <f t="shared" ref="K2243:K2306" si="70">IF(LEFT(J2243, 1)="[", MID(J2243, 2,2)&amp;MID(J2243,5,2), J2243)</f>
        <v>3001</v>
      </c>
    </row>
    <row r="2244" spans="1:11">
      <c r="A2244" s="1">
        <v>2227</v>
      </c>
      <c r="B2244" s="2" t="s">
        <v>5340</v>
      </c>
      <c r="C2244" s="2" t="s">
        <v>5341</v>
      </c>
      <c r="D2244" s="2" t="s">
        <v>5342</v>
      </c>
      <c r="E2244" s="2" t="s">
        <v>135</v>
      </c>
      <c r="F2244" s="2" t="s">
        <v>17</v>
      </c>
      <c r="G2244" s="2" t="s">
        <v>17</v>
      </c>
      <c r="H2244" s="2" t="s">
        <v>136</v>
      </c>
      <c r="I2244" s="1" t="str">
        <f t="shared" si="69"/>
        <v>30012000</v>
      </c>
      <c r="J2244" s="2" t="s">
        <v>18871</v>
      </c>
      <c r="K2244" s="1" t="str">
        <f t="shared" si="70"/>
        <v>30012000</v>
      </c>
    </row>
    <row r="2245" spans="1:11">
      <c r="A2245" s="1">
        <v>2228</v>
      </c>
      <c r="B2245" s="2" t="s">
        <v>5343</v>
      </c>
      <c r="C2245" s="2" t="s">
        <v>128</v>
      </c>
      <c r="D2245" s="2" t="s">
        <v>27</v>
      </c>
      <c r="E2245" s="2" t="s">
        <v>135</v>
      </c>
      <c r="F2245" s="2" t="s">
        <v>17</v>
      </c>
      <c r="G2245" s="2" t="s">
        <v>17</v>
      </c>
      <c r="H2245" s="2" t="s">
        <v>136</v>
      </c>
      <c r="I2245" s="1" t="str">
        <f t="shared" si="69"/>
        <v>30019000</v>
      </c>
      <c r="J2245" s="2" t="s">
        <v>18872</v>
      </c>
      <c r="K2245" s="1" t="str">
        <f t="shared" si="70"/>
        <v>30019000</v>
      </c>
    </row>
    <row r="2246" spans="1:11">
      <c r="A2246" s="1">
        <v>2229</v>
      </c>
      <c r="B2246" s="2" t="s">
        <v>5344</v>
      </c>
      <c r="C2246" s="2" t="s">
        <v>5345</v>
      </c>
      <c r="D2246" s="2" t="s">
        <v>5346</v>
      </c>
      <c r="E2246" s="2" t="s">
        <v>10</v>
      </c>
      <c r="F2246" s="2" t="s">
        <v>10</v>
      </c>
      <c r="G2246" s="2" t="s">
        <v>10</v>
      </c>
      <c r="I2246" s="1" t="str">
        <f t="shared" si="69"/>
        <v>3002</v>
      </c>
      <c r="J2246" s="2" t="s">
        <v>18873</v>
      </c>
      <c r="K2246" s="1" t="str">
        <f t="shared" si="70"/>
        <v>3002</v>
      </c>
    </row>
    <row r="2247" spans="1:11">
      <c r="A2247" s="1">
        <v>2230</v>
      </c>
      <c r="B2247" s="2" t="s">
        <v>5347</v>
      </c>
      <c r="C2247" s="2" t="s">
        <v>5348</v>
      </c>
      <c r="D2247" s="2" t="s">
        <v>5349</v>
      </c>
      <c r="E2247" s="2" t="s">
        <v>135</v>
      </c>
      <c r="F2247" s="2" t="s">
        <v>17</v>
      </c>
      <c r="G2247" s="2" t="s">
        <v>17</v>
      </c>
      <c r="H2247" s="2" t="s">
        <v>136</v>
      </c>
      <c r="I2247" s="1" t="str">
        <f t="shared" si="69"/>
        <v>30021000</v>
      </c>
      <c r="J2247" s="2" t="s">
        <v>18874</v>
      </c>
      <c r="K2247" s="1" t="str">
        <f t="shared" si="70"/>
        <v>30021000</v>
      </c>
    </row>
    <row r="2248" spans="1:11">
      <c r="A2248" s="1">
        <v>2231</v>
      </c>
      <c r="B2248" s="2" t="s">
        <v>5350</v>
      </c>
      <c r="C2248" s="2" t="s">
        <v>5351</v>
      </c>
      <c r="D2248" s="2" t="s">
        <v>5352</v>
      </c>
      <c r="E2248" s="2" t="s">
        <v>135</v>
      </c>
      <c r="F2248" s="2" t="s">
        <v>17</v>
      </c>
      <c r="G2248" s="2" t="s">
        <v>17</v>
      </c>
      <c r="H2248" s="2" t="s">
        <v>136</v>
      </c>
      <c r="I2248" s="1" t="str">
        <f t="shared" si="69"/>
        <v>30022000</v>
      </c>
      <c r="J2248" s="2" t="s">
        <v>18875</v>
      </c>
      <c r="K2248" s="1" t="str">
        <f t="shared" si="70"/>
        <v>30022000</v>
      </c>
    </row>
    <row r="2249" spans="1:11">
      <c r="A2249" s="1">
        <v>2232</v>
      </c>
      <c r="B2249" s="2" t="s">
        <v>5353</v>
      </c>
      <c r="C2249" s="2" t="s">
        <v>5354</v>
      </c>
      <c r="D2249" s="2" t="s">
        <v>5355</v>
      </c>
      <c r="E2249" s="2" t="s">
        <v>135</v>
      </c>
      <c r="F2249" s="2" t="s">
        <v>17</v>
      </c>
      <c r="G2249" s="2" t="s">
        <v>17</v>
      </c>
      <c r="H2249" s="2" t="s">
        <v>136</v>
      </c>
      <c r="I2249" s="1" t="str">
        <f t="shared" si="69"/>
        <v>30023000</v>
      </c>
      <c r="J2249" s="2" t="s">
        <v>18876</v>
      </c>
      <c r="K2249" s="1" t="str">
        <f t="shared" si="70"/>
        <v>30023000</v>
      </c>
    </row>
    <row r="2250" spans="1:11">
      <c r="A2250" s="1">
        <v>2233</v>
      </c>
      <c r="B2250" s="2" t="s">
        <v>10</v>
      </c>
      <c r="C2250" s="2" t="s">
        <v>128</v>
      </c>
      <c r="D2250" s="2" t="s">
        <v>27</v>
      </c>
      <c r="E2250" s="2" t="s">
        <v>10</v>
      </c>
      <c r="F2250" s="2" t="s">
        <v>10</v>
      </c>
      <c r="G2250" s="2" t="s">
        <v>10</v>
      </c>
      <c r="I2250" s="1" t="str">
        <f t="shared" si="69"/>
        <v xml:space="preserve"> </v>
      </c>
      <c r="J2250" s="2" t="s">
        <v>10</v>
      </c>
      <c r="K2250" s="1" t="str">
        <f t="shared" si="70"/>
        <v xml:space="preserve"> </v>
      </c>
    </row>
    <row r="2251" spans="1:11">
      <c r="A2251" s="1">
        <v>2234</v>
      </c>
      <c r="B2251" s="2" t="s">
        <v>5356</v>
      </c>
      <c r="C2251" s="2" t="s">
        <v>5357</v>
      </c>
      <c r="D2251" s="2" t="s">
        <v>5358</v>
      </c>
      <c r="E2251" s="2" t="s">
        <v>135</v>
      </c>
      <c r="F2251" s="2" t="s">
        <v>17</v>
      </c>
      <c r="G2251" s="2" t="s">
        <v>17</v>
      </c>
      <c r="H2251" s="2" t="s">
        <v>136</v>
      </c>
      <c r="I2251" s="1" t="str">
        <f t="shared" si="69"/>
        <v>30029010</v>
      </c>
      <c r="J2251" s="2" t="s">
        <v>18877</v>
      </c>
      <c r="K2251" s="1" t="str">
        <f t="shared" si="70"/>
        <v>30029010</v>
      </c>
    </row>
    <row r="2252" spans="1:11">
      <c r="A2252" s="1">
        <v>2235</v>
      </c>
      <c r="B2252" s="2" t="s">
        <v>5359</v>
      </c>
      <c r="C2252" s="2" t="s">
        <v>5360</v>
      </c>
      <c r="D2252" s="2" t="s">
        <v>5361</v>
      </c>
      <c r="E2252" s="2" t="s">
        <v>135</v>
      </c>
      <c r="F2252" s="2" t="s">
        <v>17</v>
      </c>
      <c r="G2252" s="2" t="s">
        <v>17</v>
      </c>
      <c r="H2252" s="2" t="s">
        <v>136</v>
      </c>
      <c r="I2252" s="1" t="str">
        <f t="shared" si="69"/>
        <v>30029020</v>
      </c>
      <c r="J2252" s="2" t="s">
        <v>18878</v>
      </c>
      <c r="K2252" s="1" t="str">
        <f t="shared" si="70"/>
        <v>30029020</v>
      </c>
    </row>
    <row r="2253" spans="1:11">
      <c r="A2253" s="1">
        <v>2236</v>
      </c>
      <c r="B2253" s="2" t="s">
        <v>5362</v>
      </c>
      <c r="C2253" s="2" t="s">
        <v>4721</v>
      </c>
      <c r="D2253" s="2" t="s">
        <v>928</v>
      </c>
      <c r="E2253" s="2" t="s">
        <v>135</v>
      </c>
      <c r="F2253" s="2" t="s">
        <v>17</v>
      </c>
      <c r="G2253" s="2" t="s">
        <v>17</v>
      </c>
      <c r="H2253" s="2" t="s">
        <v>136</v>
      </c>
      <c r="I2253" s="1" t="str">
        <f t="shared" si="69"/>
        <v>30029090</v>
      </c>
      <c r="J2253" s="2" t="s">
        <v>18879</v>
      </c>
      <c r="K2253" s="1" t="str">
        <f t="shared" si="70"/>
        <v>30029090</v>
      </c>
    </row>
    <row r="2254" spans="1:11">
      <c r="A2254" s="1">
        <v>2237</v>
      </c>
      <c r="B2254" s="2" t="s">
        <v>5363</v>
      </c>
      <c r="C2254" s="2" t="s">
        <v>5364</v>
      </c>
      <c r="D2254" s="2" t="s">
        <v>5365</v>
      </c>
      <c r="E2254" s="2" t="s">
        <v>10</v>
      </c>
      <c r="F2254" s="2" t="s">
        <v>10</v>
      </c>
      <c r="G2254" s="2" t="s">
        <v>10</v>
      </c>
      <c r="I2254" s="1" t="str">
        <f t="shared" si="69"/>
        <v>3003</v>
      </c>
      <c r="J2254" s="2" t="s">
        <v>18880</v>
      </c>
      <c r="K2254" s="1" t="str">
        <f t="shared" si="70"/>
        <v>3003</v>
      </c>
    </row>
    <row r="2255" spans="1:11">
      <c r="A2255" s="1">
        <v>2238</v>
      </c>
      <c r="B2255" s="2" t="s">
        <v>5366</v>
      </c>
      <c r="C2255" s="2" t="s">
        <v>5367</v>
      </c>
      <c r="D2255" s="2" t="s">
        <v>5368</v>
      </c>
      <c r="E2255" s="2" t="s">
        <v>135</v>
      </c>
      <c r="F2255" s="2" t="s">
        <v>17</v>
      </c>
      <c r="G2255" s="2" t="s">
        <v>17</v>
      </c>
      <c r="H2255" s="2" t="s">
        <v>136</v>
      </c>
      <c r="I2255" s="1" t="str">
        <f t="shared" si="69"/>
        <v>30031000</v>
      </c>
      <c r="J2255" s="2" t="s">
        <v>18881</v>
      </c>
      <c r="K2255" s="1" t="str">
        <f t="shared" si="70"/>
        <v>30031000</v>
      </c>
    </row>
    <row r="2256" spans="1:11">
      <c r="A2256" s="1">
        <v>2239</v>
      </c>
      <c r="B2256" s="2" t="s">
        <v>5369</v>
      </c>
      <c r="C2256" s="2" t="s">
        <v>5370</v>
      </c>
      <c r="D2256" s="2" t="s">
        <v>5371</v>
      </c>
      <c r="E2256" s="2" t="s">
        <v>135</v>
      </c>
      <c r="F2256" s="2" t="s">
        <v>17</v>
      </c>
      <c r="G2256" s="2" t="s">
        <v>17</v>
      </c>
      <c r="H2256" s="2" t="s">
        <v>136</v>
      </c>
      <c r="I2256" s="1" t="str">
        <f t="shared" si="69"/>
        <v>30032000</v>
      </c>
      <c r="J2256" s="2" t="s">
        <v>18882</v>
      </c>
      <c r="K2256" s="1" t="str">
        <f t="shared" si="70"/>
        <v>30032000</v>
      </c>
    </row>
    <row r="2257" spans="1:11">
      <c r="A2257" s="1">
        <v>2240</v>
      </c>
      <c r="B2257" s="2" t="s">
        <v>10</v>
      </c>
      <c r="C2257" s="2" t="s">
        <v>5372</v>
      </c>
      <c r="D2257" s="2" t="s">
        <v>5373</v>
      </c>
      <c r="E2257" s="2" t="s">
        <v>10</v>
      </c>
      <c r="F2257" s="2" t="s">
        <v>10</v>
      </c>
      <c r="G2257" s="2" t="s">
        <v>10</v>
      </c>
      <c r="I2257" s="1" t="str">
        <f t="shared" si="69"/>
        <v xml:space="preserve"> </v>
      </c>
      <c r="J2257" s="2" t="s">
        <v>10</v>
      </c>
      <c r="K2257" s="1" t="str">
        <f t="shared" si="70"/>
        <v xml:space="preserve"> </v>
      </c>
    </row>
    <row r="2258" spans="1:11">
      <c r="A2258" s="1">
        <v>2241</v>
      </c>
      <c r="B2258" s="2" t="s">
        <v>5374</v>
      </c>
      <c r="C2258" s="2" t="s">
        <v>5375</v>
      </c>
      <c r="D2258" s="2" t="s">
        <v>5376</v>
      </c>
      <c r="E2258" s="2" t="s">
        <v>135</v>
      </c>
      <c r="F2258" s="2" t="s">
        <v>17</v>
      </c>
      <c r="G2258" s="2" t="s">
        <v>17</v>
      </c>
      <c r="H2258" s="2" t="s">
        <v>136</v>
      </c>
      <c r="I2258" s="1" t="str">
        <f t="shared" si="69"/>
        <v>30033100</v>
      </c>
      <c r="J2258" s="2" t="s">
        <v>18883</v>
      </c>
      <c r="K2258" s="1" t="str">
        <f t="shared" si="70"/>
        <v>30033100</v>
      </c>
    </row>
    <row r="2259" spans="1:11">
      <c r="A2259" s="1">
        <v>2242</v>
      </c>
      <c r="B2259" s="2" t="s">
        <v>5377</v>
      </c>
      <c r="C2259" s="2" t="s">
        <v>2616</v>
      </c>
      <c r="D2259" s="2" t="s">
        <v>21</v>
      </c>
      <c r="E2259" s="2" t="s">
        <v>135</v>
      </c>
      <c r="F2259" s="2" t="s">
        <v>17</v>
      </c>
      <c r="G2259" s="2" t="s">
        <v>17</v>
      </c>
      <c r="H2259" s="2" t="s">
        <v>136</v>
      </c>
      <c r="I2259" s="1" t="str">
        <f t="shared" ref="I2259:I2322" si="71">IF(LEN(B2259)=5, LEFT(B2259, 2)&amp;RIGHT(B2259,2), IF(LEN(B2259)=9, LEFT(B2259, 4)&amp;RIGHT(B2259, 4), B2259))</f>
        <v>30033900</v>
      </c>
      <c r="J2259" s="2" t="s">
        <v>18884</v>
      </c>
      <c r="K2259" s="1" t="str">
        <f t="shared" si="70"/>
        <v>30033900</v>
      </c>
    </row>
    <row r="2260" spans="1:11">
      <c r="A2260" s="1">
        <v>2243</v>
      </c>
      <c r="B2260" s="2" t="s">
        <v>5378</v>
      </c>
      <c r="C2260" s="2" t="s">
        <v>5379</v>
      </c>
      <c r="D2260" s="2" t="s">
        <v>5380</v>
      </c>
      <c r="E2260" s="2" t="s">
        <v>135</v>
      </c>
      <c r="F2260" s="2" t="s">
        <v>17</v>
      </c>
      <c r="G2260" s="2" t="s">
        <v>17</v>
      </c>
      <c r="H2260" s="2" t="s">
        <v>136</v>
      </c>
      <c r="I2260" s="1" t="str">
        <f t="shared" si="71"/>
        <v>30034000</v>
      </c>
      <c r="J2260" s="2" t="s">
        <v>18885</v>
      </c>
      <c r="K2260" s="1" t="str">
        <f t="shared" si="70"/>
        <v>30034000</v>
      </c>
    </row>
    <row r="2261" spans="1:11">
      <c r="A2261" s="1">
        <v>2244</v>
      </c>
      <c r="B2261" s="2" t="s">
        <v>5381</v>
      </c>
      <c r="C2261" s="2" t="s">
        <v>128</v>
      </c>
      <c r="D2261" s="2" t="s">
        <v>27</v>
      </c>
      <c r="E2261" s="2" t="s">
        <v>135</v>
      </c>
      <c r="F2261" s="2" t="s">
        <v>17</v>
      </c>
      <c r="G2261" s="2" t="s">
        <v>17</v>
      </c>
      <c r="H2261" s="2" t="s">
        <v>136</v>
      </c>
      <c r="I2261" s="1" t="str">
        <f t="shared" si="71"/>
        <v>30039000</v>
      </c>
      <c r="J2261" s="2" t="s">
        <v>18886</v>
      </c>
      <c r="K2261" s="1" t="str">
        <f t="shared" si="70"/>
        <v>30039000</v>
      </c>
    </row>
    <row r="2262" spans="1:11">
      <c r="A2262" s="1">
        <v>2245</v>
      </c>
      <c r="B2262" s="2" t="s">
        <v>5382</v>
      </c>
      <c r="C2262" s="2" t="s">
        <v>5383</v>
      </c>
      <c r="D2262" s="2" t="s">
        <v>5384</v>
      </c>
      <c r="E2262" s="2" t="s">
        <v>10</v>
      </c>
      <c r="F2262" s="2" t="s">
        <v>10</v>
      </c>
      <c r="G2262" s="2" t="s">
        <v>10</v>
      </c>
      <c r="I2262" s="1" t="str">
        <f t="shared" si="71"/>
        <v>3004</v>
      </c>
      <c r="J2262" s="2" t="s">
        <v>18887</v>
      </c>
      <c r="K2262" s="1" t="str">
        <f t="shared" si="70"/>
        <v>3004</v>
      </c>
    </row>
    <row r="2263" spans="1:11">
      <c r="A2263" s="1">
        <v>2246</v>
      </c>
      <c r="B2263" s="2" t="s">
        <v>5385</v>
      </c>
      <c r="C2263" s="2" t="s">
        <v>5367</v>
      </c>
      <c r="D2263" s="2" t="s">
        <v>5386</v>
      </c>
      <c r="E2263" s="2" t="s">
        <v>135</v>
      </c>
      <c r="F2263" s="2" t="s">
        <v>17</v>
      </c>
      <c r="G2263" s="2" t="s">
        <v>17</v>
      </c>
      <c r="H2263" s="2" t="s">
        <v>136</v>
      </c>
      <c r="I2263" s="1" t="str">
        <f t="shared" si="71"/>
        <v>30041000</v>
      </c>
      <c r="J2263" s="2" t="s">
        <v>18888</v>
      </c>
      <c r="K2263" s="1" t="str">
        <f t="shared" si="70"/>
        <v>30041000</v>
      </c>
    </row>
    <row r="2264" spans="1:11">
      <c r="A2264" s="1">
        <v>2247</v>
      </c>
      <c r="B2264" s="2" t="s">
        <v>5387</v>
      </c>
      <c r="C2264" s="2" t="s">
        <v>5370</v>
      </c>
      <c r="D2264" s="2" t="s">
        <v>5371</v>
      </c>
      <c r="E2264" s="2" t="s">
        <v>135</v>
      </c>
      <c r="F2264" s="2" t="s">
        <v>17</v>
      </c>
      <c r="G2264" s="2" t="s">
        <v>17</v>
      </c>
      <c r="H2264" s="2" t="s">
        <v>136</v>
      </c>
      <c r="I2264" s="1" t="str">
        <f t="shared" si="71"/>
        <v>30042000</v>
      </c>
      <c r="J2264" s="2" t="s">
        <v>18889</v>
      </c>
      <c r="K2264" s="1" t="str">
        <f t="shared" si="70"/>
        <v>30042000</v>
      </c>
    </row>
    <row r="2265" spans="1:11">
      <c r="A2265" s="1">
        <v>2248</v>
      </c>
      <c r="B2265" s="2" t="s">
        <v>10</v>
      </c>
      <c r="C2265" s="2" t="s">
        <v>5372</v>
      </c>
      <c r="D2265" s="2" t="s">
        <v>5388</v>
      </c>
      <c r="E2265" s="2" t="s">
        <v>10</v>
      </c>
      <c r="F2265" s="2" t="s">
        <v>10</v>
      </c>
      <c r="G2265" s="2" t="s">
        <v>10</v>
      </c>
      <c r="I2265" s="1" t="str">
        <f t="shared" si="71"/>
        <v xml:space="preserve"> </v>
      </c>
      <c r="J2265" s="2" t="s">
        <v>10</v>
      </c>
      <c r="K2265" s="1" t="str">
        <f t="shared" si="70"/>
        <v xml:space="preserve"> </v>
      </c>
    </row>
    <row r="2266" spans="1:11">
      <c r="A2266" s="1">
        <v>2249</v>
      </c>
      <c r="B2266" s="2" t="s">
        <v>5389</v>
      </c>
      <c r="C2266" s="2" t="s">
        <v>5390</v>
      </c>
      <c r="D2266" s="2" t="s">
        <v>5391</v>
      </c>
      <c r="E2266" s="2" t="s">
        <v>135</v>
      </c>
      <c r="F2266" s="2" t="s">
        <v>17</v>
      </c>
      <c r="G2266" s="2" t="s">
        <v>17</v>
      </c>
      <c r="H2266" s="2" t="s">
        <v>136</v>
      </c>
      <c r="I2266" s="1" t="str">
        <f t="shared" si="71"/>
        <v>30043100</v>
      </c>
      <c r="J2266" s="2" t="s">
        <v>18890</v>
      </c>
      <c r="K2266" s="1" t="str">
        <f t="shared" si="70"/>
        <v>30043100</v>
      </c>
    </row>
    <row r="2267" spans="1:11">
      <c r="A2267" s="1">
        <v>2250</v>
      </c>
      <c r="B2267" s="2" t="s">
        <v>5392</v>
      </c>
      <c r="C2267" s="2" t="s">
        <v>5393</v>
      </c>
      <c r="D2267" s="2" t="s">
        <v>5394</v>
      </c>
      <c r="E2267" s="2" t="s">
        <v>135</v>
      </c>
      <c r="F2267" s="2" t="s">
        <v>17</v>
      </c>
      <c r="G2267" s="2" t="s">
        <v>17</v>
      </c>
      <c r="H2267" s="2" t="s">
        <v>136</v>
      </c>
      <c r="I2267" s="1" t="str">
        <f t="shared" si="71"/>
        <v>30043200</v>
      </c>
      <c r="J2267" s="2" t="s">
        <v>18891</v>
      </c>
      <c r="K2267" s="1" t="str">
        <f t="shared" si="70"/>
        <v>30043200</v>
      </c>
    </row>
    <row r="2268" spans="1:11">
      <c r="A2268" s="1">
        <v>2251</v>
      </c>
      <c r="B2268" s="2" t="s">
        <v>5395</v>
      </c>
      <c r="C2268" s="2" t="s">
        <v>20</v>
      </c>
      <c r="D2268" s="2" t="s">
        <v>21</v>
      </c>
      <c r="E2268" s="2" t="s">
        <v>135</v>
      </c>
      <c r="F2268" s="2" t="s">
        <v>17</v>
      </c>
      <c r="G2268" s="2" t="s">
        <v>17</v>
      </c>
      <c r="H2268" s="2" t="s">
        <v>136</v>
      </c>
      <c r="I2268" s="1" t="str">
        <f t="shared" si="71"/>
        <v>30043900</v>
      </c>
      <c r="J2268" s="2" t="s">
        <v>18892</v>
      </c>
      <c r="K2268" s="1" t="str">
        <f t="shared" si="70"/>
        <v>30043900</v>
      </c>
    </row>
    <row r="2269" spans="1:11">
      <c r="A2269" s="1">
        <v>2252</v>
      </c>
      <c r="B2269" s="2" t="s">
        <v>5396</v>
      </c>
      <c r="C2269" s="2" t="s">
        <v>5397</v>
      </c>
      <c r="D2269" s="2" t="s">
        <v>5398</v>
      </c>
      <c r="E2269" s="2" t="s">
        <v>135</v>
      </c>
      <c r="F2269" s="2" t="s">
        <v>17</v>
      </c>
      <c r="G2269" s="2" t="s">
        <v>17</v>
      </c>
      <c r="H2269" s="2" t="s">
        <v>136</v>
      </c>
      <c r="I2269" s="1" t="str">
        <f t="shared" si="71"/>
        <v>30044000</v>
      </c>
      <c r="J2269" s="2" t="s">
        <v>18893</v>
      </c>
      <c r="K2269" s="1" t="str">
        <f t="shared" si="70"/>
        <v>30044000</v>
      </c>
    </row>
    <row r="2270" spans="1:11">
      <c r="A2270" s="1">
        <v>2253</v>
      </c>
      <c r="B2270" s="2" t="s">
        <v>5399</v>
      </c>
      <c r="C2270" s="2" t="s">
        <v>5400</v>
      </c>
      <c r="D2270" s="2" t="s">
        <v>5401</v>
      </c>
      <c r="E2270" s="2" t="s">
        <v>135</v>
      </c>
      <c r="F2270" s="2" t="s">
        <v>17</v>
      </c>
      <c r="G2270" s="2" t="s">
        <v>17</v>
      </c>
      <c r="H2270" s="2" t="s">
        <v>136</v>
      </c>
      <c r="I2270" s="1" t="str">
        <f t="shared" si="71"/>
        <v>30045000</v>
      </c>
      <c r="J2270" s="2" t="s">
        <v>18894</v>
      </c>
      <c r="K2270" s="1" t="str">
        <f t="shared" si="70"/>
        <v>30045000</v>
      </c>
    </row>
    <row r="2271" spans="1:11">
      <c r="A2271" s="1">
        <v>2254</v>
      </c>
      <c r="B2271" s="2" t="s">
        <v>5402</v>
      </c>
      <c r="C2271" s="2" t="s">
        <v>128</v>
      </c>
      <c r="D2271" s="2" t="s">
        <v>27</v>
      </c>
      <c r="E2271" s="2" t="s">
        <v>135</v>
      </c>
      <c r="F2271" s="2" t="s">
        <v>17</v>
      </c>
      <c r="G2271" s="2" t="s">
        <v>17</v>
      </c>
      <c r="H2271" s="2" t="s">
        <v>136</v>
      </c>
      <c r="I2271" s="1" t="str">
        <f t="shared" si="71"/>
        <v>30049000</v>
      </c>
      <c r="J2271" s="2" t="s">
        <v>18895</v>
      </c>
      <c r="K2271" s="1" t="str">
        <f t="shared" si="70"/>
        <v>30049000</v>
      </c>
    </row>
    <row r="2272" spans="1:11">
      <c r="A2272" s="1">
        <v>2255</v>
      </c>
      <c r="B2272" s="2" t="s">
        <v>5403</v>
      </c>
      <c r="C2272" s="2" t="s">
        <v>5404</v>
      </c>
      <c r="D2272" s="2" t="s">
        <v>5405</v>
      </c>
      <c r="E2272" s="2" t="s">
        <v>10</v>
      </c>
      <c r="F2272" s="2" t="s">
        <v>10</v>
      </c>
      <c r="G2272" s="2" t="s">
        <v>10</v>
      </c>
      <c r="I2272" s="1" t="str">
        <f t="shared" si="71"/>
        <v>3005</v>
      </c>
      <c r="J2272" s="2" t="s">
        <v>18896</v>
      </c>
      <c r="K2272" s="1" t="str">
        <f t="shared" si="70"/>
        <v>3005</v>
      </c>
    </row>
    <row r="2273" spans="1:11">
      <c r="A2273" s="1">
        <v>2256</v>
      </c>
      <c r="B2273" s="2" t="s">
        <v>5406</v>
      </c>
      <c r="C2273" s="2" t="s">
        <v>5407</v>
      </c>
      <c r="D2273" s="2" t="s">
        <v>5408</v>
      </c>
      <c r="E2273" s="2" t="s">
        <v>135</v>
      </c>
      <c r="F2273" s="2" t="s">
        <v>17</v>
      </c>
      <c r="G2273" s="2" t="s">
        <v>17</v>
      </c>
      <c r="H2273" s="2" t="s">
        <v>136</v>
      </c>
      <c r="I2273" s="1" t="str">
        <f t="shared" si="71"/>
        <v>30051000</v>
      </c>
      <c r="J2273" s="2" t="s">
        <v>18897</v>
      </c>
      <c r="K2273" s="1" t="str">
        <f t="shared" si="70"/>
        <v>30051000</v>
      </c>
    </row>
    <row r="2274" spans="1:11">
      <c r="A2274" s="1">
        <v>2257</v>
      </c>
      <c r="B2274" s="2" t="s">
        <v>5409</v>
      </c>
      <c r="C2274" s="2" t="s">
        <v>128</v>
      </c>
      <c r="D2274" s="2" t="s">
        <v>27</v>
      </c>
      <c r="E2274" s="2" t="s">
        <v>135</v>
      </c>
      <c r="F2274" s="2" t="s">
        <v>17</v>
      </c>
      <c r="G2274" s="2" t="s">
        <v>17</v>
      </c>
      <c r="H2274" s="2" t="s">
        <v>136</v>
      </c>
      <c r="I2274" s="1" t="str">
        <f t="shared" si="71"/>
        <v>30059000</v>
      </c>
      <c r="J2274" s="2" t="s">
        <v>18898</v>
      </c>
      <c r="K2274" s="1" t="str">
        <f t="shared" si="70"/>
        <v>30059000</v>
      </c>
    </row>
    <row r="2275" spans="1:11">
      <c r="A2275" s="1">
        <v>2258</v>
      </c>
      <c r="B2275" s="2" t="s">
        <v>5410</v>
      </c>
      <c r="C2275" s="2" t="s">
        <v>5411</v>
      </c>
      <c r="D2275" s="2" t="s">
        <v>5412</v>
      </c>
      <c r="E2275" s="2" t="s">
        <v>10</v>
      </c>
      <c r="F2275" s="2" t="s">
        <v>10</v>
      </c>
      <c r="G2275" s="2" t="s">
        <v>10</v>
      </c>
      <c r="I2275" s="1" t="str">
        <f t="shared" si="71"/>
        <v>3006</v>
      </c>
      <c r="J2275" s="2" t="s">
        <v>18899</v>
      </c>
      <c r="K2275" s="1" t="str">
        <f t="shared" si="70"/>
        <v>3006</v>
      </c>
    </row>
    <row r="2276" spans="1:11">
      <c r="A2276" s="1">
        <v>2259</v>
      </c>
      <c r="B2276" s="2" t="s">
        <v>5413</v>
      </c>
      <c r="C2276" s="2" t="s">
        <v>5414</v>
      </c>
      <c r="D2276" s="2" t="s">
        <v>5415</v>
      </c>
      <c r="E2276" s="2" t="s">
        <v>135</v>
      </c>
      <c r="F2276" s="2" t="s">
        <v>17</v>
      </c>
      <c r="G2276" s="2" t="s">
        <v>17</v>
      </c>
      <c r="H2276" s="2" t="s">
        <v>136</v>
      </c>
      <c r="I2276" s="1" t="str">
        <f t="shared" si="71"/>
        <v>30061000</v>
      </c>
      <c r="J2276" s="2" t="s">
        <v>18900</v>
      </c>
      <c r="K2276" s="1" t="str">
        <f t="shared" si="70"/>
        <v>30061000</v>
      </c>
    </row>
    <row r="2277" spans="1:11">
      <c r="A2277" s="1">
        <v>2260</v>
      </c>
      <c r="B2277" s="2" t="s">
        <v>5416</v>
      </c>
      <c r="C2277" s="2" t="s">
        <v>5417</v>
      </c>
      <c r="D2277" s="2" t="s">
        <v>5418</v>
      </c>
      <c r="E2277" s="2" t="s">
        <v>135</v>
      </c>
      <c r="F2277" s="2" t="s">
        <v>17</v>
      </c>
      <c r="G2277" s="2" t="s">
        <v>17</v>
      </c>
      <c r="H2277" s="2" t="s">
        <v>136</v>
      </c>
      <c r="I2277" s="1" t="str">
        <f t="shared" si="71"/>
        <v>30062000</v>
      </c>
      <c r="J2277" s="2" t="s">
        <v>18901</v>
      </c>
      <c r="K2277" s="1" t="str">
        <f t="shared" si="70"/>
        <v>30062000</v>
      </c>
    </row>
    <row r="2278" spans="1:11">
      <c r="A2278" s="1">
        <v>2261</v>
      </c>
      <c r="B2278" s="2" t="s">
        <v>5419</v>
      </c>
      <c r="C2278" s="2" t="s">
        <v>5420</v>
      </c>
      <c r="D2278" s="2" t="s">
        <v>5421</v>
      </c>
      <c r="E2278" s="2" t="s">
        <v>135</v>
      </c>
      <c r="F2278" s="2" t="s">
        <v>17</v>
      </c>
      <c r="G2278" s="2" t="s">
        <v>17</v>
      </c>
      <c r="H2278" s="2" t="s">
        <v>136</v>
      </c>
      <c r="I2278" s="1" t="str">
        <f t="shared" si="71"/>
        <v>30063000</v>
      </c>
      <c r="J2278" s="2" t="s">
        <v>18902</v>
      </c>
      <c r="K2278" s="1" t="str">
        <f t="shared" si="70"/>
        <v>30063000</v>
      </c>
    </row>
    <row r="2279" spans="1:11">
      <c r="A2279" s="1">
        <v>2262</v>
      </c>
      <c r="B2279" s="2" t="s">
        <v>5422</v>
      </c>
      <c r="C2279" s="2" t="s">
        <v>5423</v>
      </c>
      <c r="D2279" s="2" t="s">
        <v>5424</v>
      </c>
      <c r="E2279" s="2" t="s">
        <v>135</v>
      </c>
      <c r="F2279" s="2" t="s">
        <v>17</v>
      </c>
      <c r="G2279" s="2" t="s">
        <v>17</v>
      </c>
      <c r="H2279" s="2" t="s">
        <v>136</v>
      </c>
      <c r="I2279" s="1" t="str">
        <f t="shared" si="71"/>
        <v>30064000</v>
      </c>
      <c r="J2279" s="2" t="s">
        <v>18903</v>
      </c>
      <c r="K2279" s="1" t="str">
        <f t="shared" si="70"/>
        <v>30064000</v>
      </c>
    </row>
    <row r="2280" spans="1:11">
      <c r="A2280" s="1">
        <v>2263</v>
      </c>
      <c r="B2280" s="2" t="s">
        <v>5425</v>
      </c>
      <c r="C2280" s="2" t="s">
        <v>5426</v>
      </c>
      <c r="D2280" s="2" t="s">
        <v>5427</v>
      </c>
      <c r="E2280" s="2" t="s">
        <v>135</v>
      </c>
      <c r="F2280" s="2" t="s">
        <v>17</v>
      </c>
      <c r="G2280" s="2" t="s">
        <v>17</v>
      </c>
      <c r="H2280" s="2" t="s">
        <v>136</v>
      </c>
      <c r="I2280" s="1" t="str">
        <f t="shared" si="71"/>
        <v>30065000</v>
      </c>
      <c r="J2280" s="2" t="s">
        <v>18904</v>
      </c>
      <c r="K2280" s="1" t="str">
        <f t="shared" si="70"/>
        <v>30065000</v>
      </c>
    </row>
    <row r="2281" spans="1:11">
      <c r="A2281" s="1">
        <v>2264</v>
      </c>
      <c r="B2281" s="2" t="s">
        <v>5428</v>
      </c>
      <c r="C2281" s="2" t="s">
        <v>5429</v>
      </c>
      <c r="D2281" s="2" t="s">
        <v>5430</v>
      </c>
      <c r="E2281" s="2" t="s">
        <v>135</v>
      </c>
      <c r="F2281" s="2" t="s">
        <v>17</v>
      </c>
      <c r="G2281" s="2" t="s">
        <v>17</v>
      </c>
      <c r="H2281" s="2" t="s">
        <v>136</v>
      </c>
      <c r="I2281" s="1" t="str">
        <f t="shared" si="71"/>
        <v>30066000</v>
      </c>
      <c r="J2281" s="2" t="s">
        <v>18905</v>
      </c>
      <c r="K2281" s="1" t="str">
        <f t="shared" si="70"/>
        <v>30066000</v>
      </c>
    </row>
    <row r="2282" spans="1:11">
      <c r="A2282" s="1">
        <v>2265</v>
      </c>
      <c r="B2282" s="2" t="s">
        <v>5431</v>
      </c>
      <c r="C2282" s="2" t="s">
        <v>5432</v>
      </c>
      <c r="D2282" s="2" t="s">
        <v>5433</v>
      </c>
      <c r="E2282" s="2" t="s">
        <v>135</v>
      </c>
      <c r="F2282" s="2" t="s">
        <v>17</v>
      </c>
      <c r="G2282" s="2" t="s">
        <v>17</v>
      </c>
      <c r="H2282" s="2" t="s">
        <v>136</v>
      </c>
      <c r="I2282" s="1" t="str">
        <f t="shared" si="71"/>
        <v>30067000</v>
      </c>
      <c r="J2282" s="2" t="s">
        <v>18906</v>
      </c>
      <c r="K2282" s="1" t="str">
        <f t="shared" si="70"/>
        <v>30067000</v>
      </c>
    </row>
    <row r="2283" spans="1:11">
      <c r="A2283" s="1">
        <v>2266</v>
      </c>
      <c r="B2283" s="2" t="s">
        <v>10</v>
      </c>
      <c r="C2283" s="2" t="s">
        <v>48</v>
      </c>
      <c r="D2283" s="2" t="s">
        <v>49</v>
      </c>
      <c r="E2283" s="2" t="s">
        <v>10</v>
      </c>
      <c r="F2283" s="2" t="s">
        <v>10</v>
      </c>
      <c r="G2283" s="2" t="s">
        <v>10</v>
      </c>
      <c r="I2283" s="1" t="str">
        <f t="shared" si="71"/>
        <v xml:space="preserve"> </v>
      </c>
      <c r="J2283" s="2" t="s">
        <v>10</v>
      </c>
      <c r="K2283" s="1" t="str">
        <f t="shared" si="70"/>
        <v xml:space="preserve"> </v>
      </c>
    </row>
    <row r="2284" spans="1:11">
      <c r="A2284" s="1">
        <v>2267</v>
      </c>
      <c r="B2284" s="2" t="s">
        <v>5434</v>
      </c>
      <c r="C2284" s="2" t="s">
        <v>5435</v>
      </c>
      <c r="D2284" s="2" t="s">
        <v>5436</v>
      </c>
      <c r="E2284" s="2" t="s">
        <v>135</v>
      </c>
      <c r="F2284" s="2" t="s">
        <v>17</v>
      </c>
      <c r="G2284" s="2" t="s">
        <v>17</v>
      </c>
      <c r="H2284" s="2" t="s">
        <v>136</v>
      </c>
      <c r="I2284" s="1" t="str">
        <f t="shared" si="71"/>
        <v>30069100</v>
      </c>
      <c r="J2284" s="2" t="s">
        <v>18907</v>
      </c>
      <c r="K2284" s="1" t="str">
        <f t="shared" si="70"/>
        <v>30069100</v>
      </c>
    </row>
    <row r="2285" spans="1:11">
      <c r="A2285" s="1">
        <v>2268</v>
      </c>
      <c r="B2285" s="2" t="s">
        <v>5437</v>
      </c>
      <c r="C2285" s="2" t="s">
        <v>5438</v>
      </c>
      <c r="D2285" s="2" t="s">
        <v>5439</v>
      </c>
      <c r="E2285" s="2" t="s">
        <v>135</v>
      </c>
      <c r="F2285" s="2" t="s">
        <v>17</v>
      </c>
      <c r="G2285" s="2" t="s">
        <v>17</v>
      </c>
      <c r="H2285" s="2" t="s">
        <v>136</v>
      </c>
      <c r="I2285" s="1" t="str">
        <f t="shared" si="71"/>
        <v>30069200</v>
      </c>
      <c r="J2285" s="2" t="s">
        <v>18908</v>
      </c>
      <c r="K2285" s="1" t="str">
        <f t="shared" si="70"/>
        <v>30069200</v>
      </c>
    </row>
    <row r="2286" spans="1:11">
      <c r="A2286" s="1">
        <v>2269</v>
      </c>
      <c r="B2286" s="2" t="s">
        <v>5440</v>
      </c>
      <c r="C2286" s="2" t="s">
        <v>5441</v>
      </c>
      <c r="D2286" s="2" t="s">
        <v>5442</v>
      </c>
      <c r="E2286" s="2" t="s">
        <v>135</v>
      </c>
      <c r="F2286" s="2" t="s">
        <v>17</v>
      </c>
      <c r="G2286" s="2" t="s">
        <v>17</v>
      </c>
      <c r="H2286" s="2" t="s">
        <v>136</v>
      </c>
      <c r="I2286" s="1" t="str">
        <f t="shared" si="71"/>
        <v>31010000</v>
      </c>
      <c r="J2286" s="2" t="s">
        <v>18909</v>
      </c>
      <c r="K2286" s="1" t="str">
        <f t="shared" si="70"/>
        <v>31010000</v>
      </c>
    </row>
    <row r="2287" spans="1:11">
      <c r="A2287" s="1">
        <v>2270</v>
      </c>
      <c r="B2287" s="2" t="s">
        <v>5443</v>
      </c>
      <c r="C2287" s="2" t="s">
        <v>5444</v>
      </c>
      <c r="D2287" s="2" t="s">
        <v>5445</v>
      </c>
      <c r="E2287" s="2" t="s">
        <v>10</v>
      </c>
      <c r="F2287" s="2" t="s">
        <v>10</v>
      </c>
      <c r="G2287" s="2" t="s">
        <v>10</v>
      </c>
      <c r="I2287" s="1" t="str">
        <f t="shared" si="71"/>
        <v>3102</v>
      </c>
      <c r="J2287" s="2" t="s">
        <v>18910</v>
      </c>
      <c r="K2287" s="1" t="str">
        <f t="shared" si="70"/>
        <v>3102</v>
      </c>
    </row>
    <row r="2288" spans="1:11">
      <c r="A2288" s="1">
        <v>2271</v>
      </c>
      <c r="B2288" s="2" t="s">
        <v>5446</v>
      </c>
      <c r="C2288" s="2" t="s">
        <v>5447</v>
      </c>
      <c r="D2288" s="2" t="s">
        <v>5448</v>
      </c>
      <c r="E2288" s="2" t="s">
        <v>135</v>
      </c>
      <c r="F2288" s="2" t="s">
        <v>17</v>
      </c>
      <c r="G2288" s="2" t="s">
        <v>17</v>
      </c>
      <c r="H2288" s="2" t="s">
        <v>136</v>
      </c>
      <c r="I2288" s="1" t="str">
        <f t="shared" si="71"/>
        <v>31021000</v>
      </c>
      <c r="J2288" s="2" t="s">
        <v>18911</v>
      </c>
      <c r="K2288" s="1" t="str">
        <f t="shared" si="70"/>
        <v>31021000</v>
      </c>
    </row>
    <row r="2289" spans="1:11">
      <c r="A2289" s="1">
        <v>2272</v>
      </c>
      <c r="B2289" s="2" t="s">
        <v>10</v>
      </c>
      <c r="C2289" s="2" t="s">
        <v>5449</v>
      </c>
      <c r="D2289" s="2" t="s">
        <v>5450</v>
      </c>
      <c r="E2289" s="2" t="s">
        <v>10</v>
      </c>
      <c r="F2289" s="2" t="s">
        <v>10</v>
      </c>
      <c r="G2289" s="2" t="s">
        <v>10</v>
      </c>
      <c r="I2289" s="1" t="str">
        <f t="shared" si="71"/>
        <v xml:space="preserve"> </v>
      </c>
      <c r="J2289" s="2" t="s">
        <v>10</v>
      </c>
      <c r="K2289" s="1" t="str">
        <f t="shared" si="70"/>
        <v xml:space="preserve"> </v>
      </c>
    </row>
    <row r="2290" spans="1:11">
      <c r="A2290" s="1">
        <v>2273</v>
      </c>
      <c r="B2290" s="2" t="s">
        <v>5451</v>
      </c>
      <c r="C2290" s="2" t="s">
        <v>5452</v>
      </c>
      <c r="D2290" s="2" t="s">
        <v>5453</v>
      </c>
      <c r="E2290" s="2" t="s">
        <v>135</v>
      </c>
      <c r="F2290" s="2" t="s">
        <v>17</v>
      </c>
      <c r="G2290" s="2" t="s">
        <v>17</v>
      </c>
      <c r="H2290" s="2" t="s">
        <v>136</v>
      </c>
      <c r="I2290" s="1" t="str">
        <f t="shared" si="71"/>
        <v>31022100</v>
      </c>
      <c r="J2290" s="2" t="s">
        <v>18912</v>
      </c>
      <c r="K2290" s="1" t="str">
        <f t="shared" si="70"/>
        <v>31022100</v>
      </c>
    </row>
    <row r="2291" spans="1:11">
      <c r="A2291" s="1">
        <v>2274</v>
      </c>
      <c r="B2291" s="2" t="s">
        <v>5454</v>
      </c>
      <c r="C2291" s="2" t="s">
        <v>20</v>
      </c>
      <c r="D2291" s="2" t="s">
        <v>21</v>
      </c>
      <c r="E2291" s="2" t="s">
        <v>135</v>
      </c>
      <c r="F2291" s="2" t="s">
        <v>17</v>
      </c>
      <c r="G2291" s="2" t="s">
        <v>17</v>
      </c>
      <c r="H2291" s="2" t="s">
        <v>136</v>
      </c>
      <c r="I2291" s="1" t="str">
        <f t="shared" si="71"/>
        <v>31022900</v>
      </c>
      <c r="J2291" s="2" t="s">
        <v>18913</v>
      </c>
      <c r="K2291" s="1" t="str">
        <f t="shared" si="70"/>
        <v>31022900</v>
      </c>
    </row>
    <row r="2292" spans="1:11">
      <c r="A2292" s="1">
        <v>2275</v>
      </c>
      <c r="B2292" s="2" t="s">
        <v>5455</v>
      </c>
      <c r="C2292" s="2" t="s">
        <v>5456</v>
      </c>
      <c r="D2292" s="2" t="s">
        <v>5457</v>
      </c>
      <c r="E2292" s="2" t="s">
        <v>135</v>
      </c>
      <c r="F2292" s="2" t="s">
        <v>47</v>
      </c>
      <c r="G2292" s="2" t="s">
        <v>47</v>
      </c>
      <c r="H2292" s="2" t="s">
        <v>136</v>
      </c>
      <c r="I2292" s="1" t="str">
        <f t="shared" si="71"/>
        <v>31023000</v>
      </c>
      <c r="J2292" s="2" t="s">
        <v>18914</v>
      </c>
      <c r="K2292" s="1" t="str">
        <f t="shared" si="70"/>
        <v>31023000</v>
      </c>
    </row>
    <row r="2293" spans="1:11">
      <c r="A2293" s="1">
        <v>2276</v>
      </c>
      <c r="B2293" s="2" t="s">
        <v>5458</v>
      </c>
      <c r="C2293" s="2" t="s">
        <v>5459</v>
      </c>
      <c r="D2293" s="2" t="s">
        <v>5460</v>
      </c>
      <c r="E2293" s="2" t="s">
        <v>135</v>
      </c>
      <c r="F2293" s="2" t="s">
        <v>47</v>
      </c>
      <c r="G2293" s="2" t="s">
        <v>47</v>
      </c>
      <c r="H2293" s="2" t="s">
        <v>136</v>
      </c>
      <c r="I2293" s="1" t="str">
        <f t="shared" si="71"/>
        <v>31024000</v>
      </c>
      <c r="J2293" s="2" t="s">
        <v>18915</v>
      </c>
      <c r="K2293" s="1" t="str">
        <f t="shared" si="70"/>
        <v>31024000</v>
      </c>
    </row>
    <row r="2294" spans="1:11">
      <c r="A2294" s="1">
        <v>2277</v>
      </c>
      <c r="B2294" s="2" t="s">
        <v>5461</v>
      </c>
      <c r="C2294" s="2" t="s">
        <v>5462</v>
      </c>
      <c r="D2294" s="2" t="s">
        <v>5463</v>
      </c>
      <c r="E2294" s="2" t="s">
        <v>135</v>
      </c>
      <c r="F2294" s="2" t="s">
        <v>17</v>
      </c>
      <c r="G2294" s="2" t="s">
        <v>17</v>
      </c>
      <c r="H2294" s="2" t="s">
        <v>136</v>
      </c>
      <c r="I2294" s="1" t="str">
        <f t="shared" si="71"/>
        <v>31025000</v>
      </c>
      <c r="J2294" s="2" t="s">
        <v>18916</v>
      </c>
      <c r="K2294" s="1" t="str">
        <f t="shared" si="70"/>
        <v>31025000</v>
      </c>
    </row>
    <row r="2295" spans="1:11">
      <c r="A2295" s="1">
        <v>2278</v>
      </c>
      <c r="B2295" s="2" t="s">
        <v>5464</v>
      </c>
      <c r="C2295" s="2" t="s">
        <v>5465</v>
      </c>
      <c r="D2295" s="2" t="s">
        <v>5466</v>
      </c>
      <c r="E2295" s="2" t="s">
        <v>135</v>
      </c>
      <c r="F2295" s="2" t="s">
        <v>47</v>
      </c>
      <c r="G2295" s="2" t="s">
        <v>47</v>
      </c>
      <c r="H2295" s="2" t="s">
        <v>136</v>
      </c>
      <c r="I2295" s="1" t="str">
        <f t="shared" si="71"/>
        <v>31026000</v>
      </c>
      <c r="J2295" s="2" t="s">
        <v>18917</v>
      </c>
      <c r="K2295" s="1" t="str">
        <f t="shared" si="70"/>
        <v>31026000</v>
      </c>
    </row>
    <row r="2296" spans="1:11">
      <c r="A2296" s="1">
        <v>2279</v>
      </c>
      <c r="B2296" s="2" t="s">
        <v>5467</v>
      </c>
      <c r="C2296" s="2" t="s">
        <v>5468</v>
      </c>
      <c r="D2296" s="2" t="s">
        <v>5469</v>
      </c>
      <c r="E2296" s="2" t="s">
        <v>135</v>
      </c>
      <c r="F2296" s="2" t="s">
        <v>47</v>
      </c>
      <c r="G2296" s="2" t="s">
        <v>47</v>
      </c>
      <c r="H2296" s="2" t="s">
        <v>136</v>
      </c>
      <c r="I2296" s="1" t="str">
        <f t="shared" si="71"/>
        <v>31028000</v>
      </c>
      <c r="J2296" s="2" t="s">
        <v>18918</v>
      </c>
      <c r="K2296" s="1" t="str">
        <f t="shared" si="70"/>
        <v>31028000</v>
      </c>
    </row>
    <row r="2297" spans="1:11">
      <c r="A2297" s="1">
        <v>2280</v>
      </c>
      <c r="B2297" s="2" t="s">
        <v>5470</v>
      </c>
      <c r="C2297" s="2" t="s">
        <v>5471</v>
      </c>
      <c r="D2297" s="2" t="s">
        <v>5472</v>
      </c>
      <c r="E2297" s="2" t="s">
        <v>135</v>
      </c>
      <c r="F2297" s="2" t="s">
        <v>17</v>
      </c>
      <c r="G2297" s="2" t="s">
        <v>17</v>
      </c>
      <c r="H2297" s="2" t="s">
        <v>136</v>
      </c>
      <c r="I2297" s="1" t="str">
        <f t="shared" si="71"/>
        <v>31029000</v>
      </c>
      <c r="J2297" s="2" t="s">
        <v>18919</v>
      </c>
      <c r="K2297" s="1" t="str">
        <f t="shared" si="70"/>
        <v>31029000</v>
      </c>
    </row>
    <row r="2298" spans="1:11">
      <c r="A2298" s="1">
        <v>2281</v>
      </c>
      <c r="B2298" s="2" t="s">
        <v>5473</v>
      </c>
      <c r="C2298" s="2" t="s">
        <v>5474</v>
      </c>
      <c r="D2298" s="2" t="s">
        <v>5475</v>
      </c>
      <c r="E2298" s="2" t="s">
        <v>10</v>
      </c>
      <c r="F2298" s="2" t="s">
        <v>10</v>
      </c>
      <c r="G2298" s="2" t="s">
        <v>10</v>
      </c>
      <c r="I2298" s="1" t="str">
        <f t="shared" si="71"/>
        <v>3103</v>
      </c>
      <c r="J2298" s="2" t="s">
        <v>18920</v>
      </c>
      <c r="K2298" s="1" t="str">
        <f t="shared" si="70"/>
        <v>3103</v>
      </c>
    </row>
    <row r="2299" spans="1:11">
      <c r="A2299" s="1">
        <v>2282</v>
      </c>
      <c r="B2299" s="2" t="s">
        <v>5476</v>
      </c>
      <c r="C2299" s="2" t="s">
        <v>5477</v>
      </c>
      <c r="D2299" s="2" t="s">
        <v>5478</v>
      </c>
      <c r="E2299" s="2" t="s">
        <v>135</v>
      </c>
      <c r="F2299" s="2" t="s">
        <v>17</v>
      </c>
      <c r="G2299" s="2" t="s">
        <v>17</v>
      </c>
      <c r="H2299" s="2" t="s">
        <v>136</v>
      </c>
      <c r="I2299" s="1" t="str">
        <f t="shared" si="71"/>
        <v>31031000</v>
      </c>
      <c r="J2299" s="2" t="s">
        <v>18921</v>
      </c>
      <c r="K2299" s="1" t="str">
        <f t="shared" si="70"/>
        <v>31031000</v>
      </c>
    </row>
    <row r="2300" spans="1:11">
      <c r="A2300" s="1">
        <v>2283</v>
      </c>
      <c r="B2300" s="2" t="s">
        <v>5479</v>
      </c>
      <c r="C2300" s="2" t="s">
        <v>128</v>
      </c>
      <c r="D2300" s="2" t="s">
        <v>27</v>
      </c>
      <c r="E2300" s="2" t="s">
        <v>135</v>
      </c>
      <c r="F2300" s="2" t="s">
        <v>17</v>
      </c>
      <c r="G2300" s="2" t="s">
        <v>17</v>
      </c>
      <c r="H2300" s="2" t="s">
        <v>136</v>
      </c>
      <c r="I2300" s="1" t="str">
        <f t="shared" si="71"/>
        <v>31039000</v>
      </c>
      <c r="J2300" s="2" t="s">
        <v>18922</v>
      </c>
      <c r="K2300" s="1" t="str">
        <f t="shared" si="70"/>
        <v>31039000</v>
      </c>
    </row>
    <row r="2301" spans="1:11">
      <c r="A2301" s="1">
        <v>2284</v>
      </c>
      <c r="B2301" s="2" t="s">
        <v>5480</v>
      </c>
      <c r="C2301" s="2" t="s">
        <v>5481</v>
      </c>
      <c r="D2301" s="2" t="s">
        <v>5482</v>
      </c>
      <c r="E2301" s="2" t="s">
        <v>10</v>
      </c>
      <c r="F2301" s="2" t="s">
        <v>10</v>
      </c>
      <c r="G2301" s="2" t="s">
        <v>10</v>
      </c>
      <c r="I2301" s="1" t="str">
        <f t="shared" si="71"/>
        <v>3104</v>
      </c>
      <c r="J2301" s="2" t="s">
        <v>18923</v>
      </c>
      <c r="K2301" s="1" t="str">
        <f t="shared" si="70"/>
        <v>3104</v>
      </c>
    </row>
    <row r="2302" spans="1:11">
      <c r="A2302" s="1">
        <v>2285</v>
      </c>
      <c r="B2302" s="2" t="s">
        <v>5483</v>
      </c>
      <c r="C2302" s="2" t="s">
        <v>5484</v>
      </c>
      <c r="D2302" s="2" t="s">
        <v>5485</v>
      </c>
      <c r="E2302" s="2" t="s">
        <v>135</v>
      </c>
      <c r="F2302" s="2" t="s">
        <v>17</v>
      </c>
      <c r="G2302" s="2" t="s">
        <v>17</v>
      </c>
      <c r="H2302" s="2" t="s">
        <v>136</v>
      </c>
      <c r="I2302" s="1" t="str">
        <f t="shared" si="71"/>
        <v>31042000</v>
      </c>
      <c r="J2302" s="2" t="s">
        <v>18924</v>
      </c>
      <c r="K2302" s="1" t="str">
        <f t="shared" si="70"/>
        <v>31042000</v>
      </c>
    </row>
    <row r="2303" spans="1:11">
      <c r="A2303" s="1">
        <v>2286</v>
      </c>
      <c r="B2303" s="2" t="s">
        <v>5486</v>
      </c>
      <c r="C2303" s="2" t="s">
        <v>5487</v>
      </c>
      <c r="D2303" s="2" t="s">
        <v>5488</v>
      </c>
      <c r="E2303" s="2" t="s">
        <v>135</v>
      </c>
      <c r="F2303" s="2" t="s">
        <v>17</v>
      </c>
      <c r="G2303" s="2" t="s">
        <v>17</v>
      </c>
      <c r="H2303" s="2" t="s">
        <v>136</v>
      </c>
      <c r="I2303" s="1" t="str">
        <f t="shared" si="71"/>
        <v>31043000</v>
      </c>
      <c r="J2303" s="2" t="s">
        <v>18925</v>
      </c>
      <c r="K2303" s="1" t="str">
        <f t="shared" si="70"/>
        <v>31043000</v>
      </c>
    </row>
    <row r="2304" spans="1:11">
      <c r="A2304" s="1">
        <v>2287</v>
      </c>
      <c r="B2304" s="2" t="s">
        <v>5489</v>
      </c>
      <c r="C2304" s="2" t="s">
        <v>128</v>
      </c>
      <c r="D2304" s="2" t="s">
        <v>27</v>
      </c>
      <c r="E2304" s="2" t="s">
        <v>135</v>
      </c>
      <c r="F2304" s="2" t="s">
        <v>17</v>
      </c>
      <c r="G2304" s="2" t="s">
        <v>17</v>
      </c>
      <c r="H2304" s="2" t="s">
        <v>136</v>
      </c>
      <c r="I2304" s="1" t="str">
        <f t="shared" si="71"/>
        <v>31049000</v>
      </c>
      <c r="J2304" s="2" t="s">
        <v>18926</v>
      </c>
      <c r="K2304" s="1" t="str">
        <f t="shared" si="70"/>
        <v>31049000</v>
      </c>
    </row>
    <row r="2305" spans="1:11">
      <c r="A2305" s="1">
        <v>2288</v>
      </c>
      <c r="B2305" s="2" t="s">
        <v>5490</v>
      </c>
      <c r="C2305" s="2" t="s">
        <v>5491</v>
      </c>
      <c r="D2305" s="2" t="s">
        <v>5492</v>
      </c>
      <c r="E2305" s="2" t="s">
        <v>10</v>
      </c>
      <c r="F2305" s="2" t="s">
        <v>10</v>
      </c>
      <c r="G2305" s="2" t="s">
        <v>10</v>
      </c>
      <c r="I2305" s="1" t="str">
        <f t="shared" si="71"/>
        <v>3105</v>
      </c>
      <c r="J2305" s="2" t="s">
        <v>18927</v>
      </c>
      <c r="K2305" s="1" t="str">
        <f t="shared" si="70"/>
        <v>3105</v>
      </c>
    </row>
    <row r="2306" spans="1:11">
      <c r="A2306" s="1">
        <v>2289</v>
      </c>
      <c r="B2306" s="2" t="s">
        <v>5493</v>
      </c>
      <c r="C2306" s="2" t="s">
        <v>5494</v>
      </c>
      <c r="D2306" s="2" t="s">
        <v>5495</v>
      </c>
      <c r="E2306" s="2" t="s">
        <v>135</v>
      </c>
      <c r="F2306" s="2" t="s">
        <v>17</v>
      </c>
      <c r="G2306" s="2" t="s">
        <v>17</v>
      </c>
      <c r="H2306" s="2" t="s">
        <v>136</v>
      </c>
      <c r="I2306" s="1" t="str">
        <f t="shared" si="71"/>
        <v>31051000</v>
      </c>
      <c r="J2306" s="2" t="s">
        <v>18928</v>
      </c>
      <c r="K2306" s="1" t="str">
        <f t="shared" si="70"/>
        <v>31051000</v>
      </c>
    </row>
    <row r="2307" spans="1:11">
      <c r="A2307" s="1">
        <v>2290</v>
      </c>
      <c r="B2307" s="2" t="s">
        <v>5496</v>
      </c>
      <c r="C2307" s="2" t="s">
        <v>5497</v>
      </c>
      <c r="D2307" s="2" t="s">
        <v>5498</v>
      </c>
      <c r="E2307" s="2" t="s">
        <v>135</v>
      </c>
      <c r="F2307" s="2" t="s">
        <v>17</v>
      </c>
      <c r="G2307" s="2" t="s">
        <v>17</v>
      </c>
      <c r="H2307" s="2" t="s">
        <v>136</v>
      </c>
      <c r="I2307" s="1" t="str">
        <f t="shared" si="71"/>
        <v>31052000</v>
      </c>
      <c r="J2307" s="2" t="s">
        <v>18929</v>
      </c>
      <c r="K2307" s="1" t="str">
        <f t="shared" ref="K2307:K2370" si="72">IF(LEFT(J2307, 1)="[", MID(J2307, 2,2)&amp;MID(J2307,5,2), J2307)</f>
        <v>31052000</v>
      </c>
    </row>
    <row r="2308" spans="1:11">
      <c r="A2308" s="1">
        <v>2291</v>
      </c>
      <c r="B2308" s="2" t="s">
        <v>5499</v>
      </c>
      <c r="C2308" s="2" t="s">
        <v>5500</v>
      </c>
      <c r="D2308" s="2" t="s">
        <v>5501</v>
      </c>
      <c r="E2308" s="2" t="s">
        <v>135</v>
      </c>
      <c r="F2308" s="2" t="s">
        <v>17</v>
      </c>
      <c r="G2308" s="2" t="s">
        <v>17</v>
      </c>
      <c r="H2308" s="2" t="s">
        <v>136</v>
      </c>
      <c r="I2308" s="1" t="str">
        <f t="shared" si="71"/>
        <v>31053000</v>
      </c>
      <c r="J2308" s="2" t="s">
        <v>18930</v>
      </c>
      <c r="K2308" s="1" t="str">
        <f t="shared" si="72"/>
        <v>31053000</v>
      </c>
    </row>
    <row r="2309" spans="1:11">
      <c r="A2309" s="1">
        <v>2292</v>
      </c>
      <c r="B2309" s="2" t="s">
        <v>5502</v>
      </c>
      <c r="C2309" s="2" t="s">
        <v>5503</v>
      </c>
      <c r="D2309" s="2" t="s">
        <v>5504</v>
      </c>
      <c r="E2309" s="2" t="s">
        <v>135</v>
      </c>
      <c r="F2309" s="2" t="s">
        <v>17</v>
      </c>
      <c r="G2309" s="2" t="s">
        <v>17</v>
      </c>
      <c r="H2309" s="2" t="s">
        <v>136</v>
      </c>
      <c r="I2309" s="1" t="str">
        <f t="shared" si="71"/>
        <v>31054000</v>
      </c>
      <c r="J2309" s="2" t="s">
        <v>18931</v>
      </c>
      <c r="K2309" s="1" t="str">
        <f t="shared" si="72"/>
        <v>31054000</v>
      </c>
    </row>
    <row r="2310" spans="1:11">
      <c r="A2310" s="1">
        <v>2293</v>
      </c>
      <c r="B2310" s="2" t="s">
        <v>10</v>
      </c>
      <c r="C2310" s="2" t="s">
        <v>5505</v>
      </c>
      <c r="D2310" s="2" t="s">
        <v>5506</v>
      </c>
      <c r="E2310" s="2" t="s">
        <v>10</v>
      </c>
      <c r="F2310" s="2" t="s">
        <v>10</v>
      </c>
      <c r="G2310" s="2" t="s">
        <v>10</v>
      </c>
      <c r="I2310" s="1" t="str">
        <f t="shared" si="71"/>
        <v xml:space="preserve"> </v>
      </c>
      <c r="J2310" s="2" t="s">
        <v>10</v>
      </c>
      <c r="K2310" s="1" t="str">
        <f t="shared" si="72"/>
        <v xml:space="preserve"> </v>
      </c>
    </row>
    <row r="2311" spans="1:11">
      <c r="A2311" s="1">
        <v>2294</v>
      </c>
      <c r="B2311" s="2" t="s">
        <v>5507</v>
      </c>
      <c r="C2311" s="2" t="s">
        <v>5508</v>
      </c>
      <c r="D2311" s="2" t="s">
        <v>5509</v>
      </c>
      <c r="E2311" s="2" t="s">
        <v>135</v>
      </c>
      <c r="F2311" s="2" t="s">
        <v>17</v>
      </c>
      <c r="G2311" s="2" t="s">
        <v>17</v>
      </c>
      <c r="H2311" s="2" t="s">
        <v>136</v>
      </c>
      <c r="I2311" s="1" t="str">
        <f t="shared" si="71"/>
        <v>31055100</v>
      </c>
      <c r="J2311" s="2" t="s">
        <v>18932</v>
      </c>
      <c r="K2311" s="1" t="str">
        <f t="shared" si="72"/>
        <v>31055100</v>
      </c>
    </row>
    <row r="2312" spans="1:11">
      <c r="A2312" s="1">
        <v>2295</v>
      </c>
      <c r="B2312" s="2" t="s">
        <v>5510</v>
      </c>
      <c r="C2312" s="2" t="s">
        <v>20</v>
      </c>
      <c r="D2312" s="2" t="s">
        <v>21</v>
      </c>
      <c r="E2312" s="2" t="s">
        <v>135</v>
      </c>
      <c r="F2312" s="2" t="s">
        <v>17</v>
      </c>
      <c r="G2312" s="2" t="s">
        <v>17</v>
      </c>
      <c r="H2312" s="2" t="s">
        <v>136</v>
      </c>
      <c r="I2312" s="1" t="str">
        <f t="shared" si="71"/>
        <v>31055900</v>
      </c>
      <c r="J2312" s="2" t="s">
        <v>18933</v>
      </c>
      <c r="K2312" s="1" t="str">
        <f t="shared" si="72"/>
        <v>31055900</v>
      </c>
    </row>
    <row r="2313" spans="1:11">
      <c r="A2313" s="1">
        <v>2296</v>
      </c>
      <c r="B2313" s="2" t="s">
        <v>5511</v>
      </c>
      <c r="C2313" s="2" t="s">
        <v>5512</v>
      </c>
      <c r="D2313" s="2" t="s">
        <v>5513</v>
      </c>
      <c r="E2313" s="2" t="s">
        <v>135</v>
      </c>
      <c r="F2313" s="2" t="s">
        <v>17</v>
      </c>
      <c r="G2313" s="2" t="s">
        <v>17</v>
      </c>
      <c r="H2313" s="2" t="s">
        <v>136</v>
      </c>
      <c r="I2313" s="1" t="str">
        <f t="shared" si="71"/>
        <v>31056000</v>
      </c>
      <c r="J2313" s="2" t="s">
        <v>18934</v>
      </c>
      <c r="K2313" s="1" t="str">
        <f t="shared" si="72"/>
        <v>31056000</v>
      </c>
    </row>
    <row r="2314" spans="1:11">
      <c r="A2314" s="1">
        <v>2297</v>
      </c>
      <c r="B2314" s="2" t="s">
        <v>5514</v>
      </c>
      <c r="C2314" s="2" t="s">
        <v>128</v>
      </c>
      <c r="D2314" s="2" t="s">
        <v>27</v>
      </c>
      <c r="E2314" s="2" t="s">
        <v>135</v>
      </c>
      <c r="F2314" s="2" t="s">
        <v>17</v>
      </c>
      <c r="G2314" s="2" t="s">
        <v>17</v>
      </c>
      <c r="H2314" s="2" t="s">
        <v>5515</v>
      </c>
      <c r="I2314" s="1" t="str">
        <f t="shared" si="71"/>
        <v>31059000</v>
      </c>
      <c r="J2314" s="2" t="s">
        <v>18935</v>
      </c>
      <c r="K2314" s="1" t="str">
        <f t="shared" si="72"/>
        <v>31059000</v>
      </c>
    </row>
    <row r="2315" spans="1:11">
      <c r="A2315" s="1">
        <v>2298</v>
      </c>
      <c r="B2315" s="2" t="s">
        <v>5516</v>
      </c>
      <c r="C2315" s="2" t="s">
        <v>5517</v>
      </c>
      <c r="D2315" s="2" t="s">
        <v>5518</v>
      </c>
      <c r="E2315" s="2" t="s">
        <v>10</v>
      </c>
      <c r="F2315" s="2" t="s">
        <v>10</v>
      </c>
      <c r="G2315" s="2" t="s">
        <v>10</v>
      </c>
      <c r="I2315" s="1" t="str">
        <f t="shared" si="71"/>
        <v>3201</v>
      </c>
      <c r="J2315" s="2" t="s">
        <v>18936</v>
      </c>
      <c r="K2315" s="1" t="str">
        <f t="shared" si="72"/>
        <v>3201</v>
      </c>
    </row>
    <row r="2316" spans="1:11">
      <c r="A2316" s="1">
        <v>2299</v>
      </c>
      <c r="B2316" s="2" t="s">
        <v>5519</v>
      </c>
      <c r="C2316" s="2" t="s">
        <v>5520</v>
      </c>
      <c r="D2316" s="2" t="s">
        <v>5521</v>
      </c>
      <c r="E2316" s="2" t="s">
        <v>135</v>
      </c>
      <c r="F2316" s="2" t="s">
        <v>17</v>
      </c>
      <c r="G2316" s="2" t="s">
        <v>17</v>
      </c>
      <c r="H2316" s="2" t="s">
        <v>136</v>
      </c>
      <c r="I2316" s="1" t="str">
        <f t="shared" si="71"/>
        <v>32011000</v>
      </c>
      <c r="J2316" s="2" t="s">
        <v>18937</v>
      </c>
      <c r="K2316" s="1" t="str">
        <f t="shared" si="72"/>
        <v>32011000</v>
      </c>
    </row>
    <row r="2317" spans="1:11">
      <c r="A2317" s="1">
        <v>2300</v>
      </c>
      <c r="B2317" s="2" t="s">
        <v>5522</v>
      </c>
      <c r="C2317" s="2" t="s">
        <v>5523</v>
      </c>
      <c r="D2317" s="2" t="s">
        <v>5524</v>
      </c>
      <c r="E2317" s="2" t="s">
        <v>135</v>
      </c>
      <c r="F2317" s="2" t="s">
        <v>17</v>
      </c>
      <c r="G2317" s="2" t="s">
        <v>17</v>
      </c>
      <c r="H2317" s="2" t="s">
        <v>136</v>
      </c>
      <c r="I2317" s="1" t="str">
        <f t="shared" si="71"/>
        <v>32012000</v>
      </c>
      <c r="J2317" s="2" t="s">
        <v>18938</v>
      </c>
      <c r="K2317" s="1" t="str">
        <f t="shared" si="72"/>
        <v>32012000</v>
      </c>
    </row>
    <row r="2318" spans="1:11">
      <c r="A2318" s="1">
        <v>2301</v>
      </c>
      <c r="B2318" s="2" t="s">
        <v>5525</v>
      </c>
      <c r="C2318" s="2" t="s">
        <v>128</v>
      </c>
      <c r="D2318" s="2" t="s">
        <v>27</v>
      </c>
      <c r="E2318" s="2" t="s">
        <v>135</v>
      </c>
      <c r="F2318" s="2" t="s">
        <v>17</v>
      </c>
      <c r="G2318" s="2" t="s">
        <v>17</v>
      </c>
      <c r="H2318" s="2" t="s">
        <v>136</v>
      </c>
      <c r="I2318" s="1" t="str">
        <f t="shared" si="71"/>
        <v>32019000</v>
      </c>
      <c r="J2318" s="2" t="s">
        <v>18939</v>
      </c>
      <c r="K2318" s="1" t="str">
        <f t="shared" si="72"/>
        <v>32019000</v>
      </c>
    </row>
    <row r="2319" spans="1:11">
      <c r="A2319" s="1">
        <v>2302</v>
      </c>
      <c r="B2319" s="2" t="s">
        <v>5526</v>
      </c>
      <c r="C2319" s="2" t="s">
        <v>5527</v>
      </c>
      <c r="D2319" s="2" t="s">
        <v>5528</v>
      </c>
      <c r="E2319" s="2" t="s">
        <v>10</v>
      </c>
      <c r="F2319" s="2" t="s">
        <v>10</v>
      </c>
      <c r="G2319" s="2" t="s">
        <v>10</v>
      </c>
      <c r="I2319" s="1" t="str">
        <f t="shared" si="71"/>
        <v>3202</v>
      </c>
      <c r="J2319" s="2" t="s">
        <v>18940</v>
      </c>
      <c r="K2319" s="1" t="str">
        <f t="shared" si="72"/>
        <v>3202</v>
      </c>
    </row>
    <row r="2320" spans="1:11">
      <c r="A2320" s="1">
        <v>2303</v>
      </c>
      <c r="B2320" s="2" t="s">
        <v>5529</v>
      </c>
      <c r="C2320" s="2" t="s">
        <v>5530</v>
      </c>
      <c r="D2320" s="2" t="s">
        <v>5531</v>
      </c>
      <c r="E2320" s="2" t="s">
        <v>135</v>
      </c>
      <c r="F2320" s="2" t="s">
        <v>1981</v>
      </c>
      <c r="G2320" s="2" t="s">
        <v>1981</v>
      </c>
      <c r="H2320" s="2" t="s">
        <v>136</v>
      </c>
      <c r="I2320" s="1" t="str">
        <f t="shared" si="71"/>
        <v>32021000</v>
      </c>
      <c r="J2320" s="2" t="s">
        <v>18941</v>
      </c>
      <c r="K2320" s="1" t="str">
        <f t="shared" si="72"/>
        <v>32021000</v>
      </c>
    </row>
    <row r="2321" spans="1:11">
      <c r="A2321" s="1">
        <v>2304</v>
      </c>
      <c r="B2321" s="2" t="s">
        <v>5532</v>
      </c>
      <c r="C2321" s="2" t="s">
        <v>128</v>
      </c>
      <c r="D2321" s="2" t="s">
        <v>27</v>
      </c>
      <c r="E2321" s="2" t="s">
        <v>135</v>
      </c>
      <c r="F2321" s="2" t="s">
        <v>1981</v>
      </c>
      <c r="G2321" s="2" t="s">
        <v>1981</v>
      </c>
      <c r="H2321" s="2" t="s">
        <v>136</v>
      </c>
      <c r="I2321" s="1" t="str">
        <f t="shared" si="71"/>
        <v>32029000</v>
      </c>
      <c r="J2321" s="2" t="s">
        <v>18942</v>
      </c>
      <c r="K2321" s="1" t="str">
        <f t="shared" si="72"/>
        <v>32029000</v>
      </c>
    </row>
    <row r="2322" spans="1:11">
      <c r="A2322" s="1">
        <v>2305</v>
      </c>
      <c r="B2322" s="2" t="s">
        <v>5533</v>
      </c>
      <c r="C2322" s="2" t="s">
        <v>5534</v>
      </c>
      <c r="D2322" s="2" t="s">
        <v>5535</v>
      </c>
      <c r="E2322" s="2" t="s">
        <v>135</v>
      </c>
      <c r="F2322" s="2" t="s">
        <v>1659</v>
      </c>
      <c r="G2322" s="2" t="s">
        <v>1659</v>
      </c>
      <c r="H2322" s="2" t="s">
        <v>136</v>
      </c>
      <c r="I2322" s="1" t="str">
        <f t="shared" si="71"/>
        <v>32030000</v>
      </c>
      <c r="J2322" s="2" t="s">
        <v>18943</v>
      </c>
      <c r="K2322" s="1" t="str">
        <f t="shared" si="72"/>
        <v>32030000</v>
      </c>
    </row>
    <row r="2323" spans="1:11">
      <c r="A2323" s="1">
        <v>2306</v>
      </c>
      <c r="B2323" s="2" t="s">
        <v>5536</v>
      </c>
      <c r="C2323" s="2" t="s">
        <v>5537</v>
      </c>
      <c r="D2323" s="2" t="s">
        <v>5538</v>
      </c>
      <c r="E2323" s="2" t="s">
        <v>10</v>
      </c>
      <c r="F2323" s="2" t="s">
        <v>10</v>
      </c>
      <c r="G2323" s="2" t="s">
        <v>10</v>
      </c>
      <c r="I2323" s="1" t="str">
        <f t="shared" ref="I2323:I2386" si="73">IF(LEN(B2323)=5, LEFT(B2323, 2)&amp;RIGHT(B2323,2), IF(LEN(B2323)=9, LEFT(B2323, 4)&amp;RIGHT(B2323, 4), B2323))</f>
        <v>3204</v>
      </c>
      <c r="J2323" s="2" t="s">
        <v>18944</v>
      </c>
      <c r="K2323" s="1" t="str">
        <f t="shared" si="72"/>
        <v>3204</v>
      </c>
    </row>
    <row r="2324" spans="1:11">
      <c r="A2324" s="1">
        <v>2307</v>
      </c>
      <c r="B2324" s="2" t="s">
        <v>10</v>
      </c>
      <c r="C2324" s="2" t="s">
        <v>5539</v>
      </c>
      <c r="D2324" s="2" t="s">
        <v>5540</v>
      </c>
      <c r="E2324" s="2" t="s">
        <v>10</v>
      </c>
      <c r="F2324" s="2" t="s">
        <v>10</v>
      </c>
      <c r="G2324" s="2" t="s">
        <v>10</v>
      </c>
      <c r="I2324" s="1" t="str">
        <f t="shared" si="73"/>
        <v xml:space="preserve"> </v>
      </c>
      <c r="J2324" s="2" t="s">
        <v>10</v>
      </c>
      <c r="K2324" s="1" t="str">
        <f t="shared" si="72"/>
        <v xml:space="preserve"> </v>
      </c>
    </row>
    <row r="2325" spans="1:11">
      <c r="A2325" s="1">
        <v>2308</v>
      </c>
      <c r="B2325" s="2" t="s">
        <v>5541</v>
      </c>
      <c r="C2325" s="2" t="s">
        <v>5542</v>
      </c>
      <c r="D2325" s="2" t="s">
        <v>5543</v>
      </c>
      <c r="E2325" s="2" t="s">
        <v>135</v>
      </c>
      <c r="F2325" s="2" t="s">
        <v>1659</v>
      </c>
      <c r="G2325" s="2" t="s">
        <v>1659</v>
      </c>
      <c r="H2325" s="2" t="s">
        <v>136</v>
      </c>
      <c r="I2325" s="1" t="str">
        <f t="shared" si="73"/>
        <v>32041100</v>
      </c>
      <c r="J2325" s="2" t="s">
        <v>18945</v>
      </c>
      <c r="K2325" s="1" t="str">
        <f t="shared" si="72"/>
        <v>32041100</v>
      </c>
    </row>
    <row r="2326" spans="1:11">
      <c r="A2326" s="1">
        <v>2309</v>
      </c>
      <c r="B2326" s="2" t="s">
        <v>5544</v>
      </c>
      <c r="C2326" s="2" t="s">
        <v>5545</v>
      </c>
      <c r="D2326" s="2" t="s">
        <v>5546</v>
      </c>
      <c r="E2326" s="2" t="s">
        <v>135</v>
      </c>
      <c r="F2326" s="2" t="s">
        <v>1659</v>
      </c>
      <c r="G2326" s="2" t="s">
        <v>1659</v>
      </c>
      <c r="H2326" s="2" t="s">
        <v>136</v>
      </c>
      <c r="I2326" s="1" t="str">
        <f t="shared" si="73"/>
        <v>32041200</v>
      </c>
      <c r="J2326" s="2" t="s">
        <v>18946</v>
      </c>
      <c r="K2326" s="1" t="str">
        <f t="shared" si="72"/>
        <v>32041200</v>
      </c>
    </row>
    <row r="2327" spans="1:11">
      <c r="A2327" s="1">
        <v>2310</v>
      </c>
      <c r="B2327" s="2" t="s">
        <v>5547</v>
      </c>
      <c r="C2327" s="2" t="s">
        <v>5548</v>
      </c>
      <c r="D2327" s="2" t="s">
        <v>5549</v>
      </c>
      <c r="E2327" s="2" t="s">
        <v>135</v>
      </c>
      <c r="F2327" s="2" t="s">
        <v>1659</v>
      </c>
      <c r="G2327" s="2" t="s">
        <v>1659</v>
      </c>
      <c r="H2327" s="2" t="s">
        <v>136</v>
      </c>
      <c r="I2327" s="1" t="str">
        <f t="shared" si="73"/>
        <v>32041300</v>
      </c>
      <c r="J2327" s="2" t="s">
        <v>18947</v>
      </c>
      <c r="K2327" s="1" t="str">
        <f t="shared" si="72"/>
        <v>32041300</v>
      </c>
    </row>
    <row r="2328" spans="1:11">
      <c r="A2328" s="1">
        <v>2311</v>
      </c>
      <c r="B2328" s="2" t="s">
        <v>5550</v>
      </c>
      <c r="C2328" s="2" t="s">
        <v>5551</v>
      </c>
      <c r="D2328" s="2" t="s">
        <v>5552</v>
      </c>
      <c r="E2328" s="2" t="s">
        <v>135</v>
      </c>
      <c r="F2328" s="2" t="s">
        <v>1659</v>
      </c>
      <c r="G2328" s="2" t="s">
        <v>1659</v>
      </c>
      <c r="H2328" s="2" t="s">
        <v>136</v>
      </c>
      <c r="I2328" s="1" t="str">
        <f t="shared" si="73"/>
        <v>32041400</v>
      </c>
      <c r="J2328" s="2" t="s">
        <v>18948</v>
      </c>
      <c r="K2328" s="1" t="str">
        <f t="shared" si="72"/>
        <v>32041400</v>
      </c>
    </row>
    <row r="2329" spans="1:11">
      <c r="A2329" s="1">
        <v>2312</v>
      </c>
      <c r="B2329" s="2" t="s">
        <v>5553</v>
      </c>
      <c r="C2329" s="2" t="s">
        <v>5554</v>
      </c>
      <c r="D2329" s="2" t="s">
        <v>5555</v>
      </c>
      <c r="E2329" s="2" t="s">
        <v>135</v>
      </c>
      <c r="F2329" s="2" t="s">
        <v>1659</v>
      </c>
      <c r="G2329" s="2" t="s">
        <v>1659</v>
      </c>
      <c r="H2329" s="2" t="s">
        <v>136</v>
      </c>
      <c r="I2329" s="1" t="str">
        <f t="shared" si="73"/>
        <v>32041500</v>
      </c>
      <c r="J2329" s="2" t="s">
        <v>18949</v>
      </c>
      <c r="K2329" s="1" t="str">
        <f t="shared" si="72"/>
        <v>32041500</v>
      </c>
    </row>
    <row r="2330" spans="1:11">
      <c r="A2330" s="1">
        <v>2313</v>
      </c>
      <c r="B2330" s="2" t="s">
        <v>5556</v>
      </c>
      <c r="C2330" s="2" t="s">
        <v>5557</v>
      </c>
      <c r="D2330" s="2" t="s">
        <v>5558</v>
      </c>
      <c r="E2330" s="2" t="s">
        <v>135</v>
      </c>
      <c r="F2330" s="2" t="s">
        <v>1659</v>
      </c>
      <c r="G2330" s="2" t="s">
        <v>1659</v>
      </c>
      <c r="H2330" s="2" t="s">
        <v>136</v>
      </c>
      <c r="I2330" s="1" t="str">
        <f t="shared" si="73"/>
        <v>32041600</v>
      </c>
      <c r="J2330" s="2" t="s">
        <v>18950</v>
      </c>
      <c r="K2330" s="1" t="str">
        <f t="shared" si="72"/>
        <v>32041600</v>
      </c>
    </row>
    <row r="2331" spans="1:11">
      <c r="A2331" s="1">
        <v>2314</v>
      </c>
      <c r="B2331" s="2" t="s">
        <v>5559</v>
      </c>
      <c r="C2331" s="2" t="s">
        <v>5560</v>
      </c>
      <c r="D2331" s="2" t="s">
        <v>5561</v>
      </c>
      <c r="E2331" s="2" t="s">
        <v>135</v>
      </c>
      <c r="F2331" s="2" t="s">
        <v>1659</v>
      </c>
      <c r="G2331" s="2" t="s">
        <v>1659</v>
      </c>
      <c r="H2331" s="2" t="s">
        <v>136</v>
      </c>
      <c r="I2331" s="1" t="str">
        <f t="shared" si="73"/>
        <v>32041700</v>
      </c>
      <c r="J2331" s="2" t="s">
        <v>18951</v>
      </c>
      <c r="K2331" s="1" t="str">
        <f t="shared" si="72"/>
        <v>32041700</v>
      </c>
    </row>
    <row r="2332" spans="1:11">
      <c r="A2332" s="1">
        <v>2315</v>
      </c>
      <c r="B2332" s="2" t="s">
        <v>5562</v>
      </c>
      <c r="C2332" s="2" t="s">
        <v>5563</v>
      </c>
      <c r="D2332" s="2" t="s">
        <v>5564</v>
      </c>
      <c r="E2332" s="2" t="s">
        <v>135</v>
      </c>
      <c r="F2332" s="2" t="s">
        <v>1659</v>
      </c>
      <c r="G2332" s="2" t="s">
        <v>1659</v>
      </c>
      <c r="H2332" s="2" t="s">
        <v>136</v>
      </c>
      <c r="I2332" s="1" t="str">
        <f t="shared" si="73"/>
        <v>32041900</v>
      </c>
      <c r="J2332" s="2" t="s">
        <v>18952</v>
      </c>
      <c r="K2332" s="1" t="str">
        <f t="shared" si="72"/>
        <v>32041900</v>
      </c>
    </row>
    <row r="2333" spans="1:11">
      <c r="A2333" s="1">
        <v>2316</v>
      </c>
      <c r="B2333" s="2" t="s">
        <v>5565</v>
      </c>
      <c r="C2333" s="2" t="s">
        <v>5566</v>
      </c>
      <c r="D2333" s="2" t="s">
        <v>5567</v>
      </c>
      <c r="E2333" s="2" t="s">
        <v>135</v>
      </c>
      <c r="F2333" s="2" t="s">
        <v>1659</v>
      </c>
      <c r="G2333" s="2" t="s">
        <v>1659</v>
      </c>
      <c r="H2333" s="2" t="s">
        <v>136</v>
      </c>
      <c r="I2333" s="1" t="str">
        <f t="shared" si="73"/>
        <v>32042000</v>
      </c>
      <c r="J2333" s="2" t="s">
        <v>18953</v>
      </c>
      <c r="K2333" s="1" t="str">
        <f t="shared" si="72"/>
        <v>32042000</v>
      </c>
    </row>
    <row r="2334" spans="1:11">
      <c r="A2334" s="1">
        <v>2317</v>
      </c>
      <c r="B2334" s="2" t="s">
        <v>5568</v>
      </c>
      <c r="C2334" s="2" t="s">
        <v>128</v>
      </c>
      <c r="D2334" s="2" t="s">
        <v>27</v>
      </c>
      <c r="E2334" s="2" t="s">
        <v>135</v>
      </c>
      <c r="F2334" s="2" t="s">
        <v>1659</v>
      </c>
      <c r="G2334" s="2" t="s">
        <v>1659</v>
      </c>
      <c r="H2334" s="2" t="s">
        <v>136</v>
      </c>
      <c r="I2334" s="1" t="str">
        <f t="shared" si="73"/>
        <v>32049000</v>
      </c>
      <c r="J2334" s="2" t="s">
        <v>18954</v>
      </c>
      <c r="K2334" s="1" t="str">
        <f t="shared" si="72"/>
        <v>32049000</v>
      </c>
    </row>
    <row r="2335" spans="1:11">
      <c r="A2335" s="1">
        <v>2318</v>
      </c>
      <c r="B2335" s="2" t="s">
        <v>5569</v>
      </c>
      <c r="C2335" s="2" t="s">
        <v>5570</v>
      </c>
      <c r="D2335" s="2" t="s">
        <v>5571</v>
      </c>
      <c r="E2335" s="2" t="s">
        <v>135</v>
      </c>
      <c r="F2335" s="2" t="s">
        <v>17</v>
      </c>
      <c r="G2335" s="2" t="s">
        <v>17</v>
      </c>
      <c r="H2335" s="2" t="s">
        <v>136</v>
      </c>
      <c r="I2335" s="1" t="str">
        <f t="shared" si="73"/>
        <v>32050000</v>
      </c>
      <c r="J2335" s="2" t="s">
        <v>18955</v>
      </c>
      <c r="K2335" s="1" t="str">
        <f t="shared" si="72"/>
        <v>32050000</v>
      </c>
    </row>
    <row r="2336" spans="1:11">
      <c r="A2336" s="1">
        <v>2319</v>
      </c>
      <c r="B2336" s="2" t="s">
        <v>5572</v>
      </c>
      <c r="C2336" s="2" t="s">
        <v>5573</v>
      </c>
      <c r="D2336" s="2" t="s">
        <v>5574</v>
      </c>
      <c r="E2336" s="2" t="s">
        <v>10</v>
      </c>
      <c r="F2336" s="2" t="s">
        <v>10</v>
      </c>
      <c r="G2336" s="2" t="s">
        <v>10</v>
      </c>
      <c r="I2336" s="1" t="str">
        <f t="shared" si="73"/>
        <v>3206</v>
      </c>
      <c r="J2336" s="2" t="s">
        <v>18956</v>
      </c>
      <c r="K2336" s="1" t="str">
        <f t="shared" si="72"/>
        <v>3206</v>
      </c>
    </row>
    <row r="2337" spans="1:11">
      <c r="A2337" s="1">
        <v>2320</v>
      </c>
      <c r="B2337" s="2" t="s">
        <v>10</v>
      </c>
      <c r="C2337" s="2" t="s">
        <v>5575</v>
      </c>
      <c r="D2337" s="2" t="s">
        <v>5576</v>
      </c>
      <c r="E2337" s="2" t="s">
        <v>10</v>
      </c>
      <c r="F2337" s="2" t="s">
        <v>10</v>
      </c>
      <c r="G2337" s="2" t="s">
        <v>10</v>
      </c>
      <c r="I2337" s="1" t="str">
        <f t="shared" si="73"/>
        <v xml:space="preserve"> </v>
      </c>
      <c r="J2337" s="2" t="s">
        <v>10</v>
      </c>
      <c r="K2337" s="1" t="str">
        <f t="shared" si="72"/>
        <v xml:space="preserve"> </v>
      </c>
    </row>
    <row r="2338" spans="1:11">
      <c r="A2338" s="1">
        <v>2321</v>
      </c>
      <c r="B2338" s="2" t="s">
        <v>5577</v>
      </c>
      <c r="C2338" s="2" t="s">
        <v>5578</v>
      </c>
      <c r="D2338" s="2" t="s">
        <v>5579</v>
      </c>
      <c r="E2338" s="2" t="s">
        <v>135</v>
      </c>
      <c r="F2338" s="2" t="s">
        <v>17</v>
      </c>
      <c r="G2338" s="2" t="s">
        <v>17</v>
      </c>
      <c r="H2338" s="2" t="s">
        <v>136</v>
      </c>
      <c r="I2338" s="1" t="str">
        <f t="shared" si="73"/>
        <v>32061100</v>
      </c>
      <c r="J2338" s="2" t="s">
        <v>18957</v>
      </c>
      <c r="K2338" s="1" t="str">
        <f t="shared" si="72"/>
        <v>32061100</v>
      </c>
    </row>
    <row r="2339" spans="1:11">
      <c r="A2339" s="1">
        <v>2322</v>
      </c>
      <c r="B2339" s="2" t="s">
        <v>5580</v>
      </c>
      <c r="C2339" s="2" t="s">
        <v>20</v>
      </c>
      <c r="D2339" s="2" t="s">
        <v>21</v>
      </c>
      <c r="E2339" s="2" t="s">
        <v>135</v>
      </c>
      <c r="F2339" s="2" t="s">
        <v>17</v>
      </c>
      <c r="G2339" s="2" t="s">
        <v>17</v>
      </c>
      <c r="H2339" s="2" t="s">
        <v>136</v>
      </c>
      <c r="I2339" s="1" t="str">
        <f t="shared" si="73"/>
        <v>32061900</v>
      </c>
      <c r="J2339" s="2" t="s">
        <v>18958</v>
      </c>
      <c r="K2339" s="1" t="str">
        <f t="shared" si="72"/>
        <v>32061900</v>
      </c>
    </row>
    <row r="2340" spans="1:11">
      <c r="A2340" s="1">
        <v>2323</v>
      </c>
      <c r="B2340" s="2" t="s">
        <v>5581</v>
      </c>
      <c r="C2340" s="2" t="s">
        <v>5582</v>
      </c>
      <c r="D2340" s="2" t="s">
        <v>5583</v>
      </c>
      <c r="E2340" s="2" t="s">
        <v>135</v>
      </c>
      <c r="F2340" s="2" t="s">
        <v>17</v>
      </c>
      <c r="G2340" s="2" t="s">
        <v>17</v>
      </c>
      <c r="H2340" s="2" t="s">
        <v>136</v>
      </c>
      <c r="I2340" s="1" t="str">
        <f t="shared" si="73"/>
        <v>32062000</v>
      </c>
      <c r="J2340" s="2" t="s">
        <v>18959</v>
      </c>
      <c r="K2340" s="1" t="str">
        <f t="shared" si="72"/>
        <v>32062000</v>
      </c>
    </row>
    <row r="2341" spans="1:11">
      <c r="A2341" s="1">
        <v>2324</v>
      </c>
      <c r="B2341" s="2" t="s">
        <v>10</v>
      </c>
      <c r="C2341" s="2" t="s">
        <v>5584</v>
      </c>
      <c r="D2341" s="2" t="s">
        <v>5585</v>
      </c>
      <c r="E2341" s="2" t="s">
        <v>10</v>
      </c>
      <c r="F2341" s="2" t="s">
        <v>10</v>
      </c>
      <c r="G2341" s="2" t="s">
        <v>10</v>
      </c>
      <c r="I2341" s="1" t="str">
        <f t="shared" si="73"/>
        <v xml:space="preserve"> </v>
      </c>
      <c r="J2341" s="2" t="s">
        <v>10</v>
      </c>
      <c r="K2341" s="1" t="str">
        <f t="shared" si="72"/>
        <v xml:space="preserve"> </v>
      </c>
    </row>
    <row r="2342" spans="1:11">
      <c r="A2342" s="1">
        <v>2325</v>
      </c>
      <c r="B2342" s="2" t="s">
        <v>5586</v>
      </c>
      <c r="C2342" s="2" t="s">
        <v>5587</v>
      </c>
      <c r="D2342" s="2" t="s">
        <v>5588</v>
      </c>
      <c r="E2342" s="2" t="s">
        <v>135</v>
      </c>
      <c r="F2342" s="2" t="s">
        <v>17</v>
      </c>
      <c r="G2342" s="2" t="s">
        <v>17</v>
      </c>
      <c r="H2342" s="2" t="s">
        <v>136</v>
      </c>
      <c r="I2342" s="1" t="str">
        <f t="shared" si="73"/>
        <v>32064100</v>
      </c>
      <c r="J2342" s="2" t="s">
        <v>18960</v>
      </c>
      <c r="K2342" s="1" t="str">
        <f t="shared" si="72"/>
        <v>32064100</v>
      </c>
    </row>
    <row r="2343" spans="1:11">
      <c r="A2343" s="1">
        <v>2326</v>
      </c>
      <c r="B2343" s="2" t="s">
        <v>5589</v>
      </c>
      <c r="C2343" s="2" t="s">
        <v>5590</v>
      </c>
      <c r="D2343" s="2" t="s">
        <v>5591</v>
      </c>
      <c r="E2343" s="2" t="s">
        <v>135</v>
      </c>
      <c r="F2343" s="2" t="s">
        <v>17</v>
      </c>
      <c r="G2343" s="2" t="s">
        <v>17</v>
      </c>
      <c r="H2343" s="2" t="s">
        <v>136</v>
      </c>
      <c r="I2343" s="1" t="str">
        <f t="shared" si="73"/>
        <v>32064200</v>
      </c>
      <c r="J2343" s="2" t="s">
        <v>18961</v>
      </c>
      <c r="K2343" s="1" t="str">
        <f t="shared" si="72"/>
        <v>32064200</v>
      </c>
    </row>
    <row r="2344" spans="1:11">
      <c r="A2344" s="1">
        <v>2327</v>
      </c>
      <c r="B2344" s="2" t="s">
        <v>5592</v>
      </c>
      <c r="C2344" s="2" t="s">
        <v>20</v>
      </c>
      <c r="D2344" s="2" t="s">
        <v>21</v>
      </c>
      <c r="E2344" s="2" t="s">
        <v>135</v>
      </c>
      <c r="F2344" s="2" t="s">
        <v>17</v>
      </c>
      <c r="G2344" s="2" t="s">
        <v>17</v>
      </c>
      <c r="H2344" s="2" t="s">
        <v>136</v>
      </c>
      <c r="I2344" s="1" t="str">
        <f t="shared" si="73"/>
        <v>32064900</v>
      </c>
      <c r="J2344" s="2" t="s">
        <v>18962</v>
      </c>
      <c r="K2344" s="1" t="str">
        <f t="shared" si="72"/>
        <v>32064900</v>
      </c>
    </row>
    <row r="2345" spans="1:11">
      <c r="A2345" s="1">
        <v>2328</v>
      </c>
      <c r="B2345" s="2" t="s">
        <v>5593</v>
      </c>
      <c r="C2345" s="2" t="s">
        <v>5594</v>
      </c>
      <c r="D2345" s="2" t="s">
        <v>5595</v>
      </c>
      <c r="E2345" s="2" t="s">
        <v>135</v>
      </c>
      <c r="F2345" s="2" t="s">
        <v>17</v>
      </c>
      <c r="G2345" s="2" t="s">
        <v>17</v>
      </c>
      <c r="H2345" s="2" t="s">
        <v>136</v>
      </c>
      <c r="I2345" s="1" t="str">
        <f t="shared" si="73"/>
        <v>32065000</v>
      </c>
      <c r="J2345" s="2" t="s">
        <v>18963</v>
      </c>
      <c r="K2345" s="1" t="str">
        <f t="shared" si="72"/>
        <v>32065000</v>
      </c>
    </row>
    <row r="2346" spans="1:11">
      <c r="A2346" s="1">
        <v>2329</v>
      </c>
      <c r="B2346" s="2" t="s">
        <v>5596</v>
      </c>
      <c r="C2346" s="2" t="s">
        <v>5597</v>
      </c>
      <c r="D2346" s="2" t="s">
        <v>5598</v>
      </c>
      <c r="E2346" s="2" t="s">
        <v>10</v>
      </c>
      <c r="F2346" s="2" t="s">
        <v>10</v>
      </c>
      <c r="G2346" s="2" t="s">
        <v>10</v>
      </c>
      <c r="I2346" s="1" t="str">
        <f t="shared" si="73"/>
        <v>3207</v>
      </c>
      <c r="J2346" s="2" t="s">
        <v>18964</v>
      </c>
      <c r="K2346" s="1" t="str">
        <f t="shared" si="72"/>
        <v>3207</v>
      </c>
    </row>
    <row r="2347" spans="1:11">
      <c r="A2347" s="1">
        <v>2330</v>
      </c>
      <c r="B2347" s="2" t="s">
        <v>5599</v>
      </c>
      <c r="C2347" s="2" t="s">
        <v>5600</v>
      </c>
      <c r="D2347" s="2" t="s">
        <v>5601</v>
      </c>
      <c r="E2347" s="2" t="s">
        <v>135</v>
      </c>
      <c r="F2347" s="2" t="s">
        <v>17</v>
      </c>
      <c r="G2347" s="2" t="s">
        <v>17</v>
      </c>
      <c r="H2347" s="2" t="s">
        <v>136</v>
      </c>
      <c r="I2347" s="1" t="str">
        <f t="shared" si="73"/>
        <v>32071000</v>
      </c>
      <c r="J2347" s="2" t="s">
        <v>18965</v>
      </c>
      <c r="K2347" s="1" t="str">
        <f t="shared" si="72"/>
        <v>32071000</v>
      </c>
    </row>
    <row r="2348" spans="1:11">
      <c r="A2348" s="1">
        <v>2331</v>
      </c>
      <c r="B2348" s="2" t="s">
        <v>5602</v>
      </c>
      <c r="C2348" s="2" t="s">
        <v>5603</v>
      </c>
      <c r="D2348" s="2" t="s">
        <v>5604</v>
      </c>
      <c r="E2348" s="2" t="s">
        <v>135</v>
      </c>
      <c r="F2348" s="2" t="s">
        <v>17</v>
      </c>
      <c r="G2348" s="2" t="s">
        <v>17</v>
      </c>
      <c r="H2348" s="2" t="s">
        <v>136</v>
      </c>
      <c r="I2348" s="1" t="str">
        <f t="shared" si="73"/>
        <v>32072000</v>
      </c>
      <c r="J2348" s="2" t="s">
        <v>18966</v>
      </c>
      <c r="K2348" s="1" t="str">
        <f t="shared" si="72"/>
        <v>32072000</v>
      </c>
    </row>
    <row r="2349" spans="1:11">
      <c r="A2349" s="1">
        <v>2332</v>
      </c>
      <c r="B2349" s="2" t="s">
        <v>5605</v>
      </c>
      <c r="C2349" s="2" t="s">
        <v>5606</v>
      </c>
      <c r="D2349" s="2" t="s">
        <v>5607</v>
      </c>
      <c r="E2349" s="2" t="s">
        <v>135</v>
      </c>
      <c r="F2349" s="2" t="s">
        <v>17</v>
      </c>
      <c r="G2349" s="2" t="s">
        <v>17</v>
      </c>
      <c r="H2349" s="2" t="s">
        <v>136</v>
      </c>
      <c r="I2349" s="1" t="str">
        <f t="shared" si="73"/>
        <v>32073000</v>
      </c>
      <c r="J2349" s="2" t="s">
        <v>18967</v>
      </c>
      <c r="K2349" s="1" t="str">
        <f t="shared" si="72"/>
        <v>32073000</v>
      </c>
    </row>
    <row r="2350" spans="1:11">
      <c r="A2350" s="1">
        <v>2333</v>
      </c>
      <c r="B2350" s="2" t="s">
        <v>5608</v>
      </c>
      <c r="C2350" s="2" t="s">
        <v>5609</v>
      </c>
      <c r="D2350" s="2" t="s">
        <v>5610</v>
      </c>
      <c r="E2350" s="2" t="s">
        <v>135</v>
      </c>
      <c r="F2350" s="2" t="s">
        <v>17</v>
      </c>
      <c r="G2350" s="2" t="s">
        <v>17</v>
      </c>
      <c r="H2350" s="2" t="s">
        <v>136</v>
      </c>
      <c r="I2350" s="1" t="str">
        <f t="shared" si="73"/>
        <v>32074000</v>
      </c>
      <c r="J2350" s="2" t="s">
        <v>18968</v>
      </c>
      <c r="K2350" s="1" t="str">
        <f t="shared" si="72"/>
        <v>32074000</v>
      </c>
    </row>
    <row r="2351" spans="1:11">
      <c r="A2351" s="1">
        <v>2334</v>
      </c>
      <c r="B2351" s="2" t="s">
        <v>5611</v>
      </c>
      <c r="C2351" s="2" t="s">
        <v>5612</v>
      </c>
      <c r="D2351" s="2" t="s">
        <v>5613</v>
      </c>
      <c r="E2351" s="2" t="s">
        <v>10</v>
      </c>
      <c r="F2351" s="2" t="s">
        <v>10</v>
      </c>
      <c r="G2351" s="2" t="s">
        <v>10</v>
      </c>
      <c r="I2351" s="1" t="str">
        <f t="shared" si="73"/>
        <v>3208</v>
      </c>
      <c r="J2351" s="2" t="s">
        <v>18969</v>
      </c>
      <c r="K2351" s="1" t="str">
        <f t="shared" si="72"/>
        <v>3208</v>
      </c>
    </row>
    <row r="2352" spans="1:11">
      <c r="A2352" s="1">
        <v>2335</v>
      </c>
      <c r="B2352" s="2" t="s">
        <v>5614</v>
      </c>
      <c r="C2352" s="2" t="s">
        <v>5615</v>
      </c>
      <c r="D2352" s="2" t="s">
        <v>5616</v>
      </c>
      <c r="E2352" s="2" t="s">
        <v>135</v>
      </c>
      <c r="F2352" s="2" t="s">
        <v>17</v>
      </c>
      <c r="G2352" s="2" t="s">
        <v>17</v>
      </c>
      <c r="H2352" s="2" t="s">
        <v>136</v>
      </c>
      <c r="I2352" s="1" t="str">
        <f t="shared" si="73"/>
        <v>32081000</v>
      </c>
      <c r="J2352" s="2" t="s">
        <v>18970</v>
      </c>
      <c r="K2352" s="1" t="str">
        <f t="shared" si="72"/>
        <v>32081000</v>
      </c>
    </row>
    <row r="2353" spans="1:11">
      <c r="A2353" s="1">
        <v>2336</v>
      </c>
      <c r="B2353" s="2" t="s">
        <v>5617</v>
      </c>
      <c r="C2353" s="2" t="s">
        <v>5618</v>
      </c>
      <c r="D2353" s="2" t="s">
        <v>5619</v>
      </c>
      <c r="E2353" s="2" t="s">
        <v>135</v>
      </c>
      <c r="F2353" s="2" t="s">
        <v>17</v>
      </c>
      <c r="G2353" s="2" t="s">
        <v>17</v>
      </c>
      <c r="H2353" s="2" t="s">
        <v>136</v>
      </c>
      <c r="I2353" s="1" t="str">
        <f t="shared" si="73"/>
        <v>32082000</v>
      </c>
      <c r="J2353" s="2" t="s">
        <v>18971</v>
      </c>
      <c r="K2353" s="1" t="str">
        <f t="shared" si="72"/>
        <v>32082000</v>
      </c>
    </row>
    <row r="2354" spans="1:11">
      <c r="A2354" s="1">
        <v>2337</v>
      </c>
      <c r="B2354" s="2" t="s">
        <v>5620</v>
      </c>
      <c r="C2354" s="2" t="s">
        <v>128</v>
      </c>
      <c r="D2354" s="2" t="s">
        <v>27</v>
      </c>
      <c r="E2354" s="2" t="s">
        <v>135</v>
      </c>
      <c r="F2354" s="2" t="s">
        <v>17</v>
      </c>
      <c r="G2354" s="2" t="s">
        <v>17</v>
      </c>
      <c r="H2354" s="2" t="s">
        <v>136</v>
      </c>
      <c r="I2354" s="1" t="str">
        <f t="shared" si="73"/>
        <v>32089000</v>
      </c>
      <c r="J2354" s="2" t="s">
        <v>18972</v>
      </c>
      <c r="K2354" s="1" t="str">
        <f t="shared" si="72"/>
        <v>32089000</v>
      </c>
    </row>
    <row r="2355" spans="1:11">
      <c r="A2355" s="1">
        <v>2338</v>
      </c>
      <c r="B2355" s="2" t="s">
        <v>5621</v>
      </c>
      <c r="C2355" s="2" t="s">
        <v>5622</v>
      </c>
      <c r="D2355" s="2" t="s">
        <v>5623</v>
      </c>
      <c r="E2355" s="2" t="s">
        <v>10</v>
      </c>
      <c r="F2355" s="2" t="s">
        <v>10</v>
      </c>
      <c r="G2355" s="2" t="s">
        <v>10</v>
      </c>
      <c r="I2355" s="1" t="str">
        <f t="shared" si="73"/>
        <v>3209</v>
      </c>
      <c r="J2355" s="2" t="s">
        <v>18973</v>
      </c>
      <c r="K2355" s="1" t="str">
        <f t="shared" si="72"/>
        <v>3209</v>
      </c>
    </row>
    <row r="2356" spans="1:11">
      <c r="A2356" s="1">
        <v>2339</v>
      </c>
      <c r="B2356" s="2" t="s">
        <v>5624</v>
      </c>
      <c r="C2356" s="2" t="s">
        <v>5618</v>
      </c>
      <c r="D2356" s="2" t="s">
        <v>5619</v>
      </c>
      <c r="E2356" s="2" t="s">
        <v>135</v>
      </c>
      <c r="F2356" s="2" t="s">
        <v>17</v>
      </c>
      <c r="G2356" s="2" t="s">
        <v>17</v>
      </c>
      <c r="H2356" s="2" t="s">
        <v>136</v>
      </c>
      <c r="I2356" s="1" t="str">
        <f t="shared" si="73"/>
        <v>32091000</v>
      </c>
      <c r="J2356" s="2" t="s">
        <v>18974</v>
      </c>
      <c r="K2356" s="1" t="str">
        <f t="shared" si="72"/>
        <v>32091000</v>
      </c>
    </row>
    <row r="2357" spans="1:11">
      <c r="A2357" s="1">
        <v>2340</v>
      </c>
      <c r="B2357" s="2" t="s">
        <v>5625</v>
      </c>
      <c r="C2357" s="2" t="s">
        <v>128</v>
      </c>
      <c r="D2357" s="2" t="s">
        <v>27</v>
      </c>
      <c r="E2357" s="2" t="s">
        <v>135</v>
      </c>
      <c r="F2357" s="2" t="s">
        <v>17</v>
      </c>
      <c r="G2357" s="2" t="s">
        <v>17</v>
      </c>
      <c r="H2357" s="2" t="s">
        <v>136</v>
      </c>
      <c r="I2357" s="1" t="str">
        <f t="shared" si="73"/>
        <v>32099000</v>
      </c>
      <c r="J2357" s="2" t="s">
        <v>18975</v>
      </c>
      <c r="K2357" s="1" t="str">
        <f t="shared" si="72"/>
        <v>32099000</v>
      </c>
    </row>
    <row r="2358" spans="1:11">
      <c r="A2358" s="1">
        <v>2341</v>
      </c>
      <c r="B2358" s="2" t="s">
        <v>5626</v>
      </c>
      <c r="C2358" s="2" t="s">
        <v>5627</v>
      </c>
      <c r="D2358" s="2" t="s">
        <v>5628</v>
      </c>
      <c r="E2358" s="2" t="s">
        <v>135</v>
      </c>
      <c r="F2358" s="2" t="s">
        <v>17</v>
      </c>
      <c r="G2358" s="2" t="s">
        <v>17</v>
      </c>
      <c r="H2358" s="2" t="s">
        <v>136</v>
      </c>
      <c r="I2358" s="1" t="str">
        <f t="shared" si="73"/>
        <v>32100000</v>
      </c>
      <c r="J2358" s="2" t="s">
        <v>18976</v>
      </c>
      <c r="K2358" s="1" t="str">
        <f t="shared" si="72"/>
        <v>32100000</v>
      </c>
    </row>
    <row r="2359" spans="1:11">
      <c r="A2359" s="1">
        <v>2342</v>
      </c>
      <c r="B2359" s="2" t="s">
        <v>5629</v>
      </c>
      <c r="C2359" s="2" t="s">
        <v>5630</v>
      </c>
      <c r="D2359" s="2" t="s">
        <v>5631</v>
      </c>
      <c r="E2359" s="2" t="s">
        <v>135</v>
      </c>
      <c r="F2359" s="2" t="s">
        <v>17</v>
      </c>
      <c r="G2359" s="2" t="s">
        <v>17</v>
      </c>
      <c r="H2359" s="2" t="s">
        <v>136</v>
      </c>
      <c r="I2359" s="1" t="str">
        <f t="shared" si="73"/>
        <v>32110000</v>
      </c>
      <c r="J2359" s="2" t="s">
        <v>18977</v>
      </c>
      <c r="K2359" s="1" t="str">
        <f t="shared" si="72"/>
        <v>32110000</v>
      </c>
    </row>
    <row r="2360" spans="1:11">
      <c r="A2360" s="1">
        <v>2343</v>
      </c>
      <c r="B2360" s="2" t="s">
        <v>5632</v>
      </c>
      <c r="C2360" s="2" t="s">
        <v>5633</v>
      </c>
      <c r="D2360" s="2" t="s">
        <v>5634</v>
      </c>
      <c r="E2360" s="2" t="s">
        <v>10</v>
      </c>
      <c r="F2360" s="2" t="s">
        <v>10</v>
      </c>
      <c r="G2360" s="2" t="s">
        <v>10</v>
      </c>
      <c r="I2360" s="1" t="str">
        <f t="shared" si="73"/>
        <v>3212</v>
      </c>
      <c r="J2360" s="2" t="s">
        <v>18978</v>
      </c>
      <c r="K2360" s="1" t="str">
        <f t="shared" si="72"/>
        <v>3212</v>
      </c>
    </row>
    <row r="2361" spans="1:11">
      <c r="A2361" s="1">
        <v>2344</v>
      </c>
      <c r="B2361" s="2" t="s">
        <v>5635</v>
      </c>
      <c r="C2361" s="2" t="s">
        <v>5636</v>
      </c>
      <c r="D2361" s="2" t="s">
        <v>5637</v>
      </c>
      <c r="E2361" s="2" t="s">
        <v>135</v>
      </c>
      <c r="F2361" s="2" t="s">
        <v>17</v>
      </c>
      <c r="G2361" s="2" t="s">
        <v>17</v>
      </c>
      <c r="H2361" s="2" t="s">
        <v>136</v>
      </c>
      <c r="I2361" s="1" t="str">
        <f t="shared" si="73"/>
        <v>32121000</v>
      </c>
      <c r="J2361" s="2" t="s">
        <v>18979</v>
      </c>
      <c r="K2361" s="1" t="str">
        <f t="shared" si="72"/>
        <v>32121000</v>
      </c>
    </row>
    <row r="2362" spans="1:11">
      <c r="A2362" s="1">
        <v>2345</v>
      </c>
      <c r="B2362" s="2" t="s">
        <v>5638</v>
      </c>
      <c r="C2362" s="2" t="s">
        <v>128</v>
      </c>
      <c r="D2362" s="2" t="s">
        <v>27</v>
      </c>
      <c r="E2362" s="2" t="s">
        <v>135</v>
      </c>
      <c r="F2362" s="2" t="s">
        <v>17</v>
      </c>
      <c r="G2362" s="2" t="s">
        <v>17</v>
      </c>
      <c r="H2362" s="2" t="s">
        <v>136</v>
      </c>
      <c r="I2362" s="1" t="str">
        <f t="shared" si="73"/>
        <v>32129000</v>
      </c>
      <c r="J2362" s="2" t="s">
        <v>18980</v>
      </c>
      <c r="K2362" s="1" t="str">
        <f t="shared" si="72"/>
        <v>32129000</v>
      </c>
    </row>
    <row r="2363" spans="1:11">
      <c r="A2363" s="1">
        <v>2346</v>
      </c>
      <c r="B2363" s="2" t="s">
        <v>5639</v>
      </c>
      <c r="C2363" s="2" t="s">
        <v>5640</v>
      </c>
      <c r="D2363" s="2" t="s">
        <v>5641</v>
      </c>
      <c r="E2363" s="2" t="s">
        <v>10</v>
      </c>
      <c r="F2363" s="2" t="s">
        <v>10</v>
      </c>
      <c r="G2363" s="2" t="s">
        <v>10</v>
      </c>
      <c r="I2363" s="1" t="str">
        <f t="shared" si="73"/>
        <v>3213</v>
      </c>
      <c r="J2363" s="2" t="s">
        <v>18981</v>
      </c>
      <c r="K2363" s="1" t="str">
        <f t="shared" si="72"/>
        <v>3213</v>
      </c>
    </row>
    <row r="2364" spans="1:11">
      <c r="A2364" s="1">
        <v>2347</v>
      </c>
      <c r="B2364" s="2" t="s">
        <v>5642</v>
      </c>
      <c r="C2364" s="2" t="s">
        <v>5643</v>
      </c>
      <c r="D2364" s="2" t="s">
        <v>5644</v>
      </c>
      <c r="E2364" s="2" t="s">
        <v>135</v>
      </c>
      <c r="F2364" s="2" t="s">
        <v>17</v>
      </c>
      <c r="G2364" s="2" t="s">
        <v>17</v>
      </c>
      <c r="H2364" s="2" t="s">
        <v>136</v>
      </c>
      <c r="I2364" s="1" t="str">
        <f t="shared" si="73"/>
        <v>32131000</v>
      </c>
      <c r="J2364" s="2" t="s">
        <v>18982</v>
      </c>
      <c r="K2364" s="1" t="str">
        <f t="shared" si="72"/>
        <v>32131000</v>
      </c>
    </row>
    <row r="2365" spans="1:11">
      <c r="A2365" s="1">
        <v>2348</v>
      </c>
      <c r="B2365" s="2" t="s">
        <v>5645</v>
      </c>
      <c r="C2365" s="2" t="s">
        <v>128</v>
      </c>
      <c r="D2365" s="2" t="s">
        <v>27</v>
      </c>
      <c r="E2365" s="2" t="s">
        <v>135</v>
      </c>
      <c r="F2365" s="2" t="s">
        <v>17</v>
      </c>
      <c r="G2365" s="2" t="s">
        <v>17</v>
      </c>
      <c r="H2365" s="2" t="s">
        <v>136</v>
      </c>
      <c r="I2365" s="1" t="str">
        <f t="shared" si="73"/>
        <v>32139000</v>
      </c>
      <c r="J2365" s="2" t="s">
        <v>18983</v>
      </c>
      <c r="K2365" s="1" t="str">
        <f t="shared" si="72"/>
        <v>32139000</v>
      </c>
    </row>
    <row r="2366" spans="1:11">
      <c r="A2366" s="1">
        <v>2349</v>
      </c>
      <c r="B2366" s="2" t="s">
        <v>5646</v>
      </c>
      <c r="C2366" s="2" t="s">
        <v>5647</v>
      </c>
      <c r="D2366" s="2" t="s">
        <v>5648</v>
      </c>
      <c r="E2366" s="2" t="s">
        <v>10</v>
      </c>
      <c r="F2366" s="2" t="s">
        <v>10</v>
      </c>
      <c r="G2366" s="2" t="s">
        <v>10</v>
      </c>
      <c r="I2366" s="1" t="str">
        <f t="shared" si="73"/>
        <v>3214</v>
      </c>
      <c r="J2366" s="2" t="s">
        <v>18984</v>
      </c>
      <c r="K2366" s="1" t="str">
        <f t="shared" si="72"/>
        <v>3214</v>
      </c>
    </row>
    <row r="2367" spans="1:11">
      <c r="A2367" s="1">
        <v>2350</v>
      </c>
      <c r="B2367" s="2" t="s">
        <v>5649</v>
      </c>
      <c r="C2367" s="2" t="s">
        <v>5650</v>
      </c>
      <c r="D2367" s="2" t="s">
        <v>5651</v>
      </c>
      <c r="E2367" s="2" t="s">
        <v>135</v>
      </c>
      <c r="F2367" s="2" t="s">
        <v>17</v>
      </c>
      <c r="G2367" s="2" t="s">
        <v>17</v>
      </c>
      <c r="H2367" s="2" t="s">
        <v>136</v>
      </c>
      <c r="I2367" s="1" t="str">
        <f t="shared" si="73"/>
        <v>32141000</v>
      </c>
      <c r="J2367" s="2" t="s">
        <v>18985</v>
      </c>
      <c r="K2367" s="1" t="str">
        <f t="shared" si="72"/>
        <v>32141000</v>
      </c>
    </row>
    <row r="2368" spans="1:11">
      <c r="A2368" s="1">
        <v>2351</v>
      </c>
      <c r="B2368" s="2" t="s">
        <v>5652</v>
      </c>
      <c r="C2368" s="2" t="s">
        <v>128</v>
      </c>
      <c r="D2368" s="2" t="s">
        <v>27</v>
      </c>
      <c r="E2368" s="2" t="s">
        <v>135</v>
      </c>
      <c r="F2368" s="2" t="s">
        <v>17</v>
      </c>
      <c r="G2368" s="2" t="s">
        <v>17</v>
      </c>
      <c r="H2368" s="2" t="s">
        <v>136</v>
      </c>
      <c r="I2368" s="1" t="str">
        <f t="shared" si="73"/>
        <v>32149000</v>
      </c>
      <c r="J2368" s="2" t="s">
        <v>18986</v>
      </c>
      <c r="K2368" s="1" t="str">
        <f t="shared" si="72"/>
        <v>32149000</v>
      </c>
    </row>
    <row r="2369" spans="1:11">
      <c r="A2369" s="1">
        <v>2352</v>
      </c>
      <c r="B2369" s="2" t="s">
        <v>5653</v>
      </c>
      <c r="C2369" s="2" t="s">
        <v>5654</v>
      </c>
      <c r="D2369" s="2" t="s">
        <v>5655</v>
      </c>
      <c r="E2369" s="2" t="s">
        <v>10</v>
      </c>
      <c r="F2369" s="2" t="s">
        <v>10</v>
      </c>
      <c r="G2369" s="2" t="s">
        <v>10</v>
      </c>
      <c r="I2369" s="1" t="str">
        <f t="shared" si="73"/>
        <v>3215</v>
      </c>
      <c r="J2369" s="2" t="s">
        <v>18987</v>
      </c>
      <c r="K2369" s="1" t="str">
        <f t="shared" si="72"/>
        <v>3215</v>
      </c>
    </row>
    <row r="2370" spans="1:11">
      <c r="A2370" s="1">
        <v>2353</v>
      </c>
      <c r="B2370" s="2" t="s">
        <v>10</v>
      </c>
      <c r="C2370" s="2" t="s">
        <v>5656</v>
      </c>
      <c r="D2370" s="2" t="s">
        <v>5657</v>
      </c>
      <c r="E2370" s="2" t="s">
        <v>10</v>
      </c>
      <c r="F2370" s="2" t="s">
        <v>10</v>
      </c>
      <c r="G2370" s="2" t="s">
        <v>10</v>
      </c>
      <c r="I2370" s="1" t="str">
        <f t="shared" si="73"/>
        <v xml:space="preserve"> </v>
      </c>
      <c r="J2370" s="2" t="s">
        <v>10</v>
      </c>
      <c r="K2370" s="1" t="str">
        <f t="shared" si="72"/>
        <v xml:space="preserve"> </v>
      </c>
    </row>
    <row r="2371" spans="1:11">
      <c r="A2371" s="1">
        <v>2354</v>
      </c>
      <c r="B2371" s="2" t="s">
        <v>5658</v>
      </c>
      <c r="C2371" s="2" t="s">
        <v>5659</v>
      </c>
      <c r="D2371" s="2" t="s">
        <v>5660</v>
      </c>
      <c r="E2371" s="2" t="s">
        <v>135</v>
      </c>
      <c r="F2371" s="2" t="s">
        <v>1981</v>
      </c>
      <c r="G2371" s="2" t="s">
        <v>1981</v>
      </c>
      <c r="H2371" s="2" t="s">
        <v>136</v>
      </c>
      <c r="I2371" s="1" t="str">
        <f t="shared" si="73"/>
        <v>32151100</v>
      </c>
      <c r="J2371" s="2" t="s">
        <v>18988</v>
      </c>
      <c r="K2371" s="1" t="str">
        <f t="shared" ref="K2371:K2434" si="74">IF(LEFT(J2371, 1)="[", MID(J2371, 2,2)&amp;MID(J2371,5,2), J2371)</f>
        <v>32151100</v>
      </c>
    </row>
    <row r="2372" spans="1:11">
      <c r="A2372" s="1">
        <v>2355</v>
      </c>
      <c r="B2372" s="2" t="s">
        <v>5661</v>
      </c>
      <c r="C2372" s="2" t="s">
        <v>20</v>
      </c>
      <c r="D2372" s="2" t="s">
        <v>21</v>
      </c>
      <c r="E2372" s="2" t="s">
        <v>135</v>
      </c>
      <c r="F2372" s="2" t="s">
        <v>1981</v>
      </c>
      <c r="G2372" s="2" t="s">
        <v>1981</v>
      </c>
      <c r="H2372" s="2" t="s">
        <v>136</v>
      </c>
      <c r="I2372" s="1" t="str">
        <f t="shared" si="73"/>
        <v>32151900</v>
      </c>
      <c r="J2372" s="2" t="s">
        <v>18989</v>
      </c>
      <c r="K2372" s="1" t="str">
        <f t="shared" si="74"/>
        <v>32151900</v>
      </c>
    </row>
    <row r="2373" spans="1:11">
      <c r="A2373" s="1">
        <v>2356</v>
      </c>
      <c r="B2373" s="2" t="s">
        <v>5662</v>
      </c>
      <c r="C2373" s="2" t="s">
        <v>128</v>
      </c>
      <c r="D2373" s="2" t="s">
        <v>27</v>
      </c>
      <c r="E2373" s="2" t="s">
        <v>135</v>
      </c>
      <c r="F2373" s="2" t="s">
        <v>1981</v>
      </c>
      <c r="G2373" s="2" t="s">
        <v>1981</v>
      </c>
      <c r="H2373" s="2" t="s">
        <v>136</v>
      </c>
      <c r="I2373" s="1" t="str">
        <f t="shared" si="73"/>
        <v>32159000</v>
      </c>
      <c r="J2373" s="2" t="s">
        <v>18990</v>
      </c>
      <c r="K2373" s="1" t="str">
        <f t="shared" si="74"/>
        <v>32159000</v>
      </c>
    </row>
    <row r="2374" spans="1:11">
      <c r="A2374" s="1">
        <v>2357</v>
      </c>
      <c r="B2374" s="2" t="s">
        <v>5663</v>
      </c>
      <c r="C2374" s="2" t="s">
        <v>5664</v>
      </c>
      <c r="D2374" s="2" t="s">
        <v>5665</v>
      </c>
      <c r="E2374" s="2" t="s">
        <v>10</v>
      </c>
      <c r="F2374" s="2" t="s">
        <v>10</v>
      </c>
      <c r="G2374" s="2" t="s">
        <v>10</v>
      </c>
      <c r="I2374" s="1" t="str">
        <f t="shared" si="73"/>
        <v>3301</v>
      </c>
      <c r="J2374" s="2" t="s">
        <v>18991</v>
      </c>
      <c r="K2374" s="1" t="str">
        <f t="shared" si="74"/>
        <v>3301</v>
      </c>
    </row>
    <row r="2375" spans="1:11">
      <c r="A2375" s="1">
        <v>2358</v>
      </c>
      <c r="B2375" s="2" t="s">
        <v>10</v>
      </c>
      <c r="C2375" s="2" t="s">
        <v>5666</v>
      </c>
      <c r="D2375" s="2" t="s">
        <v>5667</v>
      </c>
      <c r="E2375" s="2" t="s">
        <v>10</v>
      </c>
      <c r="F2375" s="2" t="s">
        <v>10</v>
      </c>
      <c r="G2375" s="2" t="s">
        <v>10</v>
      </c>
      <c r="I2375" s="1" t="str">
        <f t="shared" si="73"/>
        <v xml:space="preserve"> </v>
      </c>
      <c r="J2375" s="2" t="s">
        <v>10</v>
      </c>
      <c r="K2375" s="1" t="str">
        <f t="shared" si="74"/>
        <v xml:space="preserve"> </v>
      </c>
    </row>
    <row r="2376" spans="1:11">
      <c r="A2376" s="1">
        <v>2359</v>
      </c>
      <c r="B2376" s="2" t="s">
        <v>5668</v>
      </c>
      <c r="C2376" s="2" t="s">
        <v>5669</v>
      </c>
      <c r="D2376" s="2" t="s">
        <v>5670</v>
      </c>
      <c r="E2376" s="2" t="s">
        <v>135</v>
      </c>
      <c r="F2376" s="2" t="s">
        <v>73</v>
      </c>
      <c r="G2376" s="2" t="s">
        <v>73</v>
      </c>
      <c r="H2376" s="2" t="s">
        <v>136</v>
      </c>
      <c r="I2376" s="1" t="str">
        <f t="shared" si="73"/>
        <v>33011200</v>
      </c>
      <c r="J2376" s="2" t="s">
        <v>18992</v>
      </c>
      <c r="K2376" s="1" t="str">
        <f t="shared" si="74"/>
        <v>33011200</v>
      </c>
    </row>
    <row r="2377" spans="1:11">
      <c r="A2377" s="1">
        <v>2360</v>
      </c>
      <c r="B2377" s="2" t="s">
        <v>5671</v>
      </c>
      <c r="C2377" s="2" t="s">
        <v>5672</v>
      </c>
      <c r="D2377" s="2" t="s">
        <v>5673</v>
      </c>
      <c r="E2377" s="2" t="s">
        <v>135</v>
      </c>
      <c r="F2377" s="2" t="s">
        <v>73</v>
      </c>
      <c r="G2377" s="2" t="s">
        <v>73</v>
      </c>
      <c r="H2377" s="2" t="s">
        <v>136</v>
      </c>
      <c r="I2377" s="1" t="str">
        <f t="shared" si="73"/>
        <v>33011300</v>
      </c>
      <c r="J2377" s="2" t="s">
        <v>18993</v>
      </c>
      <c r="K2377" s="1" t="str">
        <f t="shared" si="74"/>
        <v>33011300</v>
      </c>
    </row>
    <row r="2378" spans="1:11">
      <c r="A2378" s="1">
        <v>2361</v>
      </c>
      <c r="B2378" s="2" t="s">
        <v>5674</v>
      </c>
      <c r="C2378" s="2" t="s">
        <v>20</v>
      </c>
      <c r="D2378" s="2" t="s">
        <v>21</v>
      </c>
      <c r="E2378" s="2" t="s">
        <v>135</v>
      </c>
      <c r="F2378" s="2" t="s">
        <v>73</v>
      </c>
      <c r="G2378" s="2" t="s">
        <v>73</v>
      </c>
      <c r="H2378" s="2" t="s">
        <v>136</v>
      </c>
      <c r="I2378" s="1" t="str">
        <f t="shared" si="73"/>
        <v>33011900</v>
      </c>
      <c r="J2378" s="2" t="s">
        <v>18994</v>
      </c>
      <c r="K2378" s="1" t="str">
        <f t="shared" si="74"/>
        <v>33011900</v>
      </c>
    </row>
    <row r="2379" spans="1:11">
      <c r="A2379" s="1">
        <v>2362</v>
      </c>
      <c r="B2379" s="2" t="s">
        <v>10</v>
      </c>
      <c r="C2379" s="2" t="s">
        <v>5675</v>
      </c>
      <c r="D2379" s="2" t="s">
        <v>5676</v>
      </c>
      <c r="E2379" s="2" t="s">
        <v>10</v>
      </c>
      <c r="F2379" s="2" t="s">
        <v>10</v>
      </c>
      <c r="G2379" s="2" t="s">
        <v>10</v>
      </c>
      <c r="I2379" s="1" t="str">
        <f t="shared" si="73"/>
        <v xml:space="preserve"> </v>
      </c>
      <c r="J2379" s="2" t="s">
        <v>10</v>
      </c>
      <c r="K2379" s="1" t="str">
        <f t="shared" si="74"/>
        <v xml:space="preserve"> </v>
      </c>
    </row>
    <row r="2380" spans="1:11">
      <c r="A2380" s="1">
        <v>2363</v>
      </c>
      <c r="B2380" s="2" t="s">
        <v>5677</v>
      </c>
      <c r="C2380" s="2" t="s">
        <v>5678</v>
      </c>
      <c r="D2380" s="2" t="s">
        <v>5679</v>
      </c>
      <c r="E2380" s="2" t="s">
        <v>135</v>
      </c>
      <c r="F2380" s="2" t="s">
        <v>73</v>
      </c>
      <c r="G2380" s="2" t="s">
        <v>73</v>
      </c>
      <c r="H2380" s="2" t="s">
        <v>136</v>
      </c>
      <c r="I2380" s="1" t="str">
        <f t="shared" si="73"/>
        <v>33012400</v>
      </c>
      <c r="J2380" s="2" t="s">
        <v>18995</v>
      </c>
      <c r="K2380" s="1" t="str">
        <f t="shared" si="74"/>
        <v>33012400</v>
      </c>
    </row>
    <row r="2381" spans="1:11">
      <c r="A2381" s="1">
        <v>2364</v>
      </c>
      <c r="B2381" s="2" t="s">
        <v>5680</v>
      </c>
      <c r="C2381" s="2" t="s">
        <v>5681</v>
      </c>
      <c r="D2381" s="2" t="s">
        <v>5682</v>
      </c>
      <c r="E2381" s="2" t="s">
        <v>135</v>
      </c>
      <c r="F2381" s="2" t="s">
        <v>73</v>
      </c>
      <c r="G2381" s="2" t="s">
        <v>73</v>
      </c>
      <c r="H2381" s="2" t="s">
        <v>136</v>
      </c>
      <c r="I2381" s="1" t="str">
        <f t="shared" si="73"/>
        <v>33012500</v>
      </c>
      <c r="J2381" s="2" t="s">
        <v>18996</v>
      </c>
      <c r="K2381" s="1" t="str">
        <f t="shared" si="74"/>
        <v>33012500</v>
      </c>
    </row>
    <row r="2382" spans="1:11">
      <c r="A2382" s="1">
        <v>2365</v>
      </c>
      <c r="B2382" s="2" t="s">
        <v>5683</v>
      </c>
      <c r="C2382" s="2" t="s">
        <v>20</v>
      </c>
      <c r="D2382" s="2" t="s">
        <v>21</v>
      </c>
      <c r="E2382" s="2" t="s">
        <v>135</v>
      </c>
      <c r="F2382" s="2" t="s">
        <v>73</v>
      </c>
      <c r="G2382" s="2" t="s">
        <v>73</v>
      </c>
      <c r="H2382" s="2" t="s">
        <v>136</v>
      </c>
      <c r="I2382" s="1" t="str">
        <f t="shared" si="73"/>
        <v>33012900</v>
      </c>
      <c r="J2382" s="2" t="s">
        <v>18997</v>
      </c>
      <c r="K2382" s="1" t="str">
        <f t="shared" si="74"/>
        <v>33012900</v>
      </c>
    </row>
    <row r="2383" spans="1:11">
      <c r="A2383" s="1">
        <v>2366</v>
      </c>
      <c r="B2383" s="2" t="s">
        <v>5684</v>
      </c>
      <c r="C2383" s="2" t="s">
        <v>5685</v>
      </c>
      <c r="D2383" s="2" t="s">
        <v>5686</v>
      </c>
      <c r="E2383" s="2" t="s">
        <v>135</v>
      </c>
      <c r="F2383" s="2" t="s">
        <v>73</v>
      </c>
      <c r="G2383" s="2" t="s">
        <v>73</v>
      </c>
      <c r="H2383" s="2" t="s">
        <v>136</v>
      </c>
      <c r="I2383" s="1" t="str">
        <f t="shared" si="73"/>
        <v>33013000</v>
      </c>
      <c r="J2383" s="2" t="s">
        <v>18998</v>
      </c>
      <c r="K2383" s="1" t="str">
        <f t="shared" si="74"/>
        <v>33013000</v>
      </c>
    </row>
    <row r="2384" spans="1:11">
      <c r="A2384" s="1">
        <v>2367</v>
      </c>
      <c r="B2384" s="2" t="s">
        <v>5687</v>
      </c>
      <c r="C2384" s="2" t="s">
        <v>128</v>
      </c>
      <c r="D2384" s="2" t="s">
        <v>27</v>
      </c>
      <c r="E2384" s="2" t="s">
        <v>135</v>
      </c>
      <c r="F2384" s="2" t="s">
        <v>73</v>
      </c>
      <c r="G2384" s="2" t="s">
        <v>73</v>
      </c>
      <c r="H2384" s="2" t="s">
        <v>136</v>
      </c>
      <c r="I2384" s="1" t="str">
        <f t="shared" si="73"/>
        <v>33019000</v>
      </c>
      <c r="J2384" s="2" t="s">
        <v>18999</v>
      </c>
      <c r="K2384" s="1" t="str">
        <f t="shared" si="74"/>
        <v>33019000</v>
      </c>
    </row>
    <row r="2385" spans="1:11">
      <c r="A2385" s="1">
        <v>2368</v>
      </c>
      <c r="B2385" s="2" t="s">
        <v>5688</v>
      </c>
      <c r="C2385" s="2" t="s">
        <v>5689</v>
      </c>
      <c r="D2385" s="2" t="s">
        <v>5690</v>
      </c>
      <c r="E2385" s="2" t="s">
        <v>10</v>
      </c>
      <c r="F2385" s="2" t="s">
        <v>10</v>
      </c>
      <c r="G2385" s="2" t="s">
        <v>10</v>
      </c>
      <c r="I2385" s="1" t="str">
        <f t="shared" si="73"/>
        <v>3302</v>
      </c>
      <c r="J2385" s="2" t="s">
        <v>19000</v>
      </c>
      <c r="K2385" s="1" t="str">
        <f t="shared" si="74"/>
        <v>3302</v>
      </c>
    </row>
    <row r="2386" spans="1:11">
      <c r="A2386" s="1">
        <v>2369</v>
      </c>
      <c r="B2386" s="2" t="s">
        <v>5691</v>
      </c>
      <c r="C2386" s="2" t="s">
        <v>5692</v>
      </c>
      <c r="D2386" s="2" t="s">
        <v>5693</v>
      </c>
      <c r="E2386" s="2" t="s">
        <v>135</v>
      </c>
      <c r="F2386" s="2" t="s">
        <v>1981</v>
      </c>
      <c r="G2386" s="2" t="s">
        <v>1981</v>
      </c>
      <c r="H2386" s="2" t="s">
        <v>136</v>
      </c>
      <c r="I2386" s="1" t="str">
        <f t="shared" si="73"/>
        <v>33021000</v>
      </c>
      <c r="J2386" s="2" t="s">
        <v>19001</v>
      </c>
      <c r="K2386" s="1" t="str">
        <f t="shared" si="74"/>
        <v>33021000</v>
      </c>
    </row>
    <row r="2387" spans="1:11">
      <c r="A2387" s="1">
        <v>2370</v>
      </c>
      <c r="B2387" s="2" t="s">
        <v>5694</v>
      </c>
      <c r="C2387" s="2" t="s">
        <v>128</v>
      </c>
      <c r="D2387" s="2" t="s">
        <v>27</v>
      </c>
      <c r="E2387" s="2" t="s">
        <v>135</v>
      </c>
      <c r="F2387" s="2" t="s">
        <v>73</v>
      </c>
      <c r="G2387" s="2" t="s">
        <v>73</v>
      </c>
      <c r="H2387" s="2" t="s">
        <v>136</v>
      </c>
      <c r="I2387" s="1" t="str">
        <f t="shared" ref="I2387:I2450" si="75">IF(LEN(B2387)=5, LEFT(B2387, 2)&amp;RIGHT(B2387,2), IF(LEN(B2387)=9, LEFT(B2387, 4)&amp;RIGHT(B2387, 4), B2387))</f>
        <v>33029000</v>
      </c>
      <c r="J2387" s="2" t="s">
        <v>19002</v>
      </c>
      <c r="K2387" s="1" t="str">
        <f t="shared" si="74"/>
        <v>33029000</v>
      </c>
    </row>
    <row r="2388" spans="1:11">
      <c r="A2388" s="1">
        <v>2371</v>
      </c>
      <c r="B2388" s="2" t="s">
        <v>5695</v>
      </c>
      <c r="C2388" s="2" t="s">
        <v>5696</v>
      </c>
      <c r="D2388" s="2" t="s">
        <v>5697</v>
      </c>
      <c r="E2388" s="2" t="s">
        <v>135</v>
      </c>
      <c r="F2388" s="2" t="s">
        <v>883</v>
      </c>
      <c r="G2388" s="2" t="s">
        <v>1060</v>
      </c>
      <c r="H2388" s="2" t="s">
        <v>136</v>
      </c>
      <c r="I2388" s="1" t="str">
        <f t="shared" si="75"/>
        <v>33030000</v>
      </c>
      <c r="J2388" s="2" t="s">
        <v>19003</v>
      </c>
      <c r="K2388" s="1" t="str">
        <f t="shared" si="74"/>
        <v>33030000</v>
      </c>
    </row>
    <row r="2389" spans="1:11">
      <c r="A2389" s="1">
        <v>2372</v>
      </c>
      <c r="B2389" s="2" t="s">
        <v>5698</v>
      </c>
      <c r="C2389" s="2" t="s">
        <v>5699</v>
      </c>
      <c r="D2389" s="2" t="s">
        <v>5700</v>
      </c>
      <c r="E2389" s="2" t="s">
        <v>10</v>
      </c>
      <c r="F2389" s="2" t="s">
        <v>10</v>
      </c>
      <c r="G2389" s="2" t="s">
        <v>10</v>
      </c>
      <c r="I2389" s="1" t="str">
        <f t="shared" si="75"/>
        <v>3304</v>
      </c>
      <c r="J2389" s="2" t="s">
        <v>19004</v>
      </c>
      <c r="K2389" s="1" t="str">
        <f t="shared" si="74"/>
        <v>3304</v>
      </c>
    </row>
    <row r="2390" spans="1:11">
      <c r="A2390" s="1">
        <v>2373</v>
      </c>
      <c r="B2390" s="2" t="s">
        <v>5701</v>
      </c>
      <c r="C2390" s="2" t="s">
        <v>5702</v>
      </c>
      <c r="D2390" s="2" t="s">
        <v>5703</v>
      </c>
      <c r="E2390" s="2" t="s">
        <v>135</v>
      </c>
      <c r="F2390" s="2" t="s">
        <v>883</v>
      </c>
      <c r="G2390" s="2" t="s">
        <v>883</v>
      </c>
      <c r="H2390" s="2" t="s">
        <v>136</v>
      </c>
      <c r="I2390" s="1" t="str">
        <f t="shared" si="75"/>
        <v>33041000</v>
      </c>
      <c r="J2390" s="2" t="s">
        <v>19005</v>
      </c>
      <c r="K2390" s="1" t="str">
        <f t="shared" si="74"/>
        <v>33041000</v>
      </c>
    </row>
    <row r="2391" spans="1:11">
      <c r="A2391" s="1">
        <v>2374</v>
      </c>
      <c r="B2391" s="2" t="s">
        <v>5704</v>
      </c>
      <c r="C2391" s="2" t="s">
        <v>5705</v>
      </c>
      <c r="D2391" s="2" t="s">
        <v>5706</v>
      </c>
      <c r="E2391" s="2" t="s">
        <v>135</v>
      </c>
      <c r="F2391" s="2" t="s">
        <v>883</v>
      </c>
      <c r="G2391" s="2" t="s">
        <v>883</v>
      </c>
      <c r="H2391" s="2" t="s">
        <v>136</v>
      </c>
      <c r="I2391" s="1" t="str">
        <f t="shared" si="75"/>
        <v>33042000</v>
      </c>
      <c r="J2391" s="2" t="s">
        <v>19006</v>
      </c>
      <c r="K2391" s="1" t="str">
        <f t="shared" si="74"/>
        <v>33042000</v>
      </c>
    </row>
    <row r="2392" spans="1:11">
      <c r="A2392" s="1">
        <v>2375</v>
      </c>
      <c r="B2392" s="2" t="s">
        <v>5707</v>
      </c>
      <c r="C2392" s="2" t="s">
        <v>5708</v>
      </c>
      <c r="D2392" s="2" t="s">
        <v>5709</v>
      </c>
      <c r="E2392" s="2" t="s">
        <v>135</v>
      </c>
      <c r="F2392" s="2" t="s">
        <v>883</v>
      </c>
      <c r="G2392" s="2" t="s">
        <v>883</v>
      </c>
      <c r="H2392" s="2" t="s">
        <v>136</v>
      </c>
      <c r="I2392" s="1" t="str">
        <f t="shared" si="75"/>
        <v>33043000</v>
      </c>
      <c r="J2392" s="2" t="s">
        <v>19007</v>
      </c>
      <c r="K2392" s="1" t="str">
        <f t="shared" si="74"/>
        <v>33043000</v>
      </c>
    </row>
    <row r="2393" spans="1:11">
      <c r="A2393" s="1">
        <v>2376</v>
      </c>
      <c r="B2393" s="2" t="s">
        <v>10</v>
      </c>
      <c r="C2393" s="2" t="s">
        <v>48</v>
      </c>
      <c r="D2393" s="2" t="s">
        <v>49</v>
      </c>
      <c r="E2393" s="2" t="s">
        <v>10</v>
      </c>
      <c r="F2393" s="2" t="s">
        <v>10</v>
      </c>
      <c r="G2393" s="2" t="s">
        <v>10</v>
      </c>
      <c r="I2393" s="1" t="str">
        <f t="shared" si="75"/>
        <v xml:space="preserve"> </v>
      </c>
      <c r="J2393" s="2" t="s">
        <v>10</v>
      </c>
      <c r="K2393" s="1" t="str">
        <f t="shared" si="74"/>
        <v xml:space="preserve"> </v>
      </c>
    </row>
    <row r="2394" spans="1:11">
      <c r="A2394" s="1">
        <v>2377</v>
      </c>
      <c r="B2394" s="2" t="s">
        <v>5710</v>
      </c>
      <c r="C2394" s="2" t="s">
        <v>5711</v>
      </c>
      <c r="D2394" s="2" t="s">
        <v>5712</v>
      </c>
      <c r="E2394" s="2" t="s">
        <v>135</v>
      </c>
      <c r="F2394" s="2" t="s">
        <v>883</v>
      </c>
      <c r="G2394" s="2" t="s">
        <v>883</v>
      </c>
      <c r="H2394" s="2" t="s">
        <v>136</v>
      </c>
      <c r="I2394" s="1" t="str">
        <f t="shared" si="75"/>
        <v>33049100</v>
      </c>
      <c r="J2394" s="2" t="s">
        <v>19008</v>
      </c>
      <c r="K2394" s="1" t="str">
        <f t="shared" si="74"/>
        <v>33049100</v>
      </c>
    </row>
    <row r="2395" spans="1:11">
      <c r="A2395" s="1">
        <v>2378</v>
      </c>
      <c r="B2395" s="2" t="s">
        <v>5713</v>
      </c>
      <c r="C2395" s="2" t="s">
        <v>20</v>
      </c>
      <c r="D2395" s="2" t="s">
        <v>21</v>
      </c>
      <c r="E2395" s="2" t="s">
        <v>135</v>
      </c>
      <c r="F2395" s="2" t="s">
        <v>883</v>
      </c>
      <c r="G2395" s="2" t="s">
        <v>883</v>
      </c>
      <c r="H2395" s="2" t="s">
        <v>136</v>
      </c>
      <c r="I2395" s="1" t="str">
        <f t="shared" si="75"/>
        <v>33049900</v>
      </c>
      <c r="J2395" s="2" t="s">
        <v>19009</v>
      </c>
      <c r="K2395" s="1" t="str">
        <f t="shared" si="74"/>
        <v>33049900</v>
      </c>
    </row>
    <row r="2396" spans="1:11">
      <c r="A2396" s="1">
        <v>2379</v>
      </c>
      <c r="B2396" s="2" t="s">
        <v>5714</v>
      </c>
      <c r="C2396" s="2" t="s">
        <v>5715</v>
      </c>
      <c r="D2396" s="2" t="s">
        <v>5716</v>
      </c>
      <c r="E2396" s="2" t="s">
        <v>10</v>
      </c>
      <c r="F2396" s="2" t="s">
        <v>10</v>
      </c>
      <c r="G2396" s="2" t="s">
        <v>10</v>
      </c>
      <c r="I2396" s="1" t="str">
        <f t="shared" si="75"/>
        <v>3305</v>
      </c>
      <c r="J2396" s="2" t="s">
        <v>19010</v>
      </c>
      <c r="K2396" s="1" t="str">
        <f t="shared" si="74"/>
        <v>3305</v>
      </c>
    </row>
    <row r="2397" spans="1:11">
      <c r="A2397" s="1">
        <v>2380</v>
      </c>
      <c r="B2397" s="2" t="s">
        <v>5717</v>
      </c>
      <c r="C2397" s="2" t="s">
        <v>5718</v>
      </c>
      <c r="D2397" s="2" t="s">
        <v>5719</v>
      </c>
      <c r="E2397" s="2" t="s">
        <v>135</v>
      </c>
      <c r="F2397" s="2" t="s">
        <v>851</v>
      </c>
      <c r="G2397" s="2" t="s">
        <v>851</v>
      </c>
      <c r="H2397" s="2" t="s">
        <v>136</v>
      </c>
      <c r="I2397" s="1" t="str">
        <f t="shared" si="75"/>
        <v>33051000</v>
      </c>
      <c r="J2397" s="2" t="s">
        <v>19011</v>
      </c>
      <c r="K2397" s="1" t="str">
        <f t="shared" si="74"/>
        <v>33051000</v>
      </c>
    </row>
    <row r="2398" spans="1:11">
      <c r="A2398" s="1">
        <v>2381</v>
      </c>
      <c r="B2398" s="2" t="s">
        <v>5720</v>
      </c>
      <c r="C2398" s="2" t="s">
        <v>5721</v>
      </c>
      <c r="D2398" s="2" t="s">
        <v>5722</v>
      </c>
      <c r="E2398" s="2" t="s">
        <v>135</v>
      </c>
      <c r="F2398" s="2" t="s">
        <v>883</v>
      </c>
      <c r="G2398" s="2" t="s">
        <v>883</v>
      </c>
      <c r="H2398" s="2" t="s">
        <v>136</v>
      </c>
      <c r="I2398" s="1" t="str">
        <f t="shared" si="75"/>
        <v>33052000</v>
      </c>
      <c r="J2398" s="2" t="s">
        <v>19012</v>
      </c>
      <c r="K2398" s="1" t="str">
        <f t="shared" si="74"/>
        <v>33052000</v>
      </c>
    </row>
    <row r="2399" spans="1:11">
      <c r="A2399" s="1">
        <v>2382</v>
      </c>
      <c r="B2399" s="2" t="s">
        <v>5723</v>
      </c>
      <c r="C2399" s="2" t="s">
        <v>5724</v>
      </c>
      <c r="D2399" s="2" t="s">
        <v>5725</v>
      </c>
      <c r="E2399" s="2" t="s">
        <v>135</v>
      </c>
      <c r="F2399" s="2" t="s">
        <v>883</v>
      </c>
      <c r="G2399" s="2" t="s">
        <v>883</v>
      </c>
      <c r="H2399" s="2" t="s">
        <v>136</v>
      </c>
      <c r="I2399" s="1" t="str">
        <f t="shared" si="75"/>
        <v>33053000</v>
      </c>
      <c r="J2399" s="2" t="s">
        <v>19013</v>
      </c>
      <c r="K2399" s="1" t="str">
        <f t="shared" si="74"/>
        <v>33053000</v>
      </c>
    </row>
    <row r="2400" spans="1:11">
      <c r="A2400" s="1">
        <v>2383</v>
      </c>
      <c r="B2400" s="2" t="s">
        <v>5726</v>
      </c>
      <c r="C2400" s="2" t="s">
        <v>128</v>
      </c>
      <c r="D2400" s="2" t="s">
        <v>27</v>
      </c>
      <c r="E2400" s="2" t="s">
        <v>135</v>
      </c>
      <c r="F2400" s="2" t="s">
        <v>883</v>
      </c>
      <c r="G2400" s="2" t="s">
        <v>883</v>
      </c>
      <c r="H2400" s="2" t="s">
        <v>136</v>
      </c>
      <c r="I2400" s="1" t="str">
        <f t="shared" si="75"/>
        <v>33059000</v>
      </c>
      <c r="J2400" s="2" t="s">
        <v>19014</v>
      </c>
      <c r="K2400" s="1" t="str">
        <f t="shared" si="74"/>
        <v>33059000</v>
      </c>
    </row>
    <row r="2401" spans="1:11">
      <c r="A2401" s="1">
        <v>2384</v>
      </c>
      <c r="B2401" s="2" t="s">
        <v>5727</v>
      </c>
      <c r="C2401" s="2" t="s">
        <v>5728</v>
      </c>
      <c r="D2401" s="2" t="s">
        <v>5729</v>
      </c>
      <c r="E2401" s="2" t="s">
        <v>10</v>
      </c>
      <c r="F2401" s="2" t="s">
        <v>10</v>
      </c>
      <c r="G2401" s="2" t="s">
        <v>10</v>
      </c>
      <c r="I2401" s="1" t="str">
        <f t="shared" si="75"/>
        <v>3306</v>
      </c>
      <c r="J2401" s="2" t="s">
        <v>19015</v>
      </c>
      <c r="K2401" s="1" t="str">
        <f t="shared" si="74"/>
        <v>3306</v>
      </c>
    </row>
    <row r="2402" spans="1:11">
      <c r="A2402" s="1">
        <v>2385</v>
      </c>
      <c r="B2402" s="2" t="s">
        <v>5730</v>
      </c>
      <c r="C2402" s="2" t="s">
        <v>5731</v>
      </c>
      <c r="D2402" s="2" t="s">
        <v>5732</v>
      </c>
      <c r="E2402" s="2" t="s">
        <v>135</v>
      </c>
      <c r="F2402" s="2" t="s">
        <v>17</v>
      </c>
      <c r="G2402" s="2" t="s">
        <v>17</v>
      </c>
      <c r="H2402" s="2" t="s">
        <v>136</v>
      </c>
      <c r="I2402" s="1" t="str">
        <f t="shared" si="75"/>
        <v>33061000</v>
      </c>
      <c r="J2402" s="2" t="s">
        <v>19016</v>
      </c>
      <c r="K2402" s="1" t="str">
        <f t="shared" si="74"/>
        <v>33061000</v>
      </c>
    </row>
    <row r="2403" spans="1:11">
      <c r="A2403" s="1">
        <v>2386</v>
      </c>
      <c r="B2403" s="2" t="s">
        <v>5733</v>
      </c>
      <c r="C2403" s="2" t="s">
        <v>5734</v>
      </c>
      <c r="D2403" s="2" t="s">
        <v>5735</v>
      </c>
      <c r="E2403" s="2" t="s">
        <v>135</v>
      </c>
      <c r="F2403" s="2" t="s">
        <v>17</v>
      </c>
      <c r="G2403" s="2" t="s">
        <v>17</v>
      </c>
      <c r="H2403" s="2" t="s">
        <v>136</v>
      </c>
      <c r="I2403" s="1" t="str">
        <f t="shared" si="75"/>
        <v>33062000</v>
      </c>
      <c r="J2403" s="2" t="s">
        <v>19017</v>
      </c>
      <c r="K2403" s="1" t="str">
        <f t="shared" si="74"/>
        <v>33062000</v>
      </c>
    </row>
    <row r="2404" spans="1:11">
      <c r="A2404" s="1">
        <v>2387</v>
      </c>
      <c r="B2404" s="2" t="s">
        <v>5736</v>
      </c>
      <c r="C2404" s="2" t="s">
        <v>128</v>
      </c>
      <c r="D2404" s="2" t="s">
        <v>27</v>
      </c>
      <c r="E2404" s="2" t="s">
        <v>135</v>
      </c>
      <c r="F2404" s="2" t="s">
        <v>17</v>
      </c>
      <c r="G2404" s="2" t="s">
        <v>17</v>
      </c>
      <c r="H2404" s="2" t="s">
        <v>136</v>
      </c>
      <c r="I2404" s="1" t="str">
        <f t="shared" si="75"/>
        <v>33069000</v>
      </c>
      <c r="J2404" s="2" t="s">
        <v>19018</v>
      </c>
      <c r="K2404" s="1" t="str">
        <f t="shared" si="74"/>
        <v>33069000</v>
      </c>
    </row>
    <row r="2405" spans="1:11">
      <c r="A2405" s="1">
        <v>2388</v>
      </c>
      <c r="B2405" s="2" t="s">
        <v>5737</v>
      </c>
      <c r="C2405" s="2" t="s">
        <v>5738</v>
      </c>
      <c r="D2405" s="2" t="s">
        <v>5739</v>
      </c>
      <c r="E2405" s="2" t="s">
        <v>10</v>
      </c>
      <c r="F2405" s="2" t="s">
        <v>10</v>
      </c>
      <c r="G2405" s="2" t="s">
        <v>10</v>
      </c>
      <c r="I2405" s="1" t="str">
        <f t="shared" si="75"/>
        <v>3307</v>
      </c>
      <c r="J2405" s="2" t="s">
        <v>19019</v>
      </c>
      <c r="K2405" s="1" t="str">
        <f t="shared" si="74"/>
        <v>3307</v>
      </c>
    </row>
    <row r="2406" spans="1:11">
      <c r="A2406" s="1">
        <v>2389</v>
      </c>
      <c r="B2406" s="2" t="s">
        <v>5740</v>
      </c>
      <c r="C2406" s="2" t="s">
        <v>5741</v>
      </c>
      <c r="D2406" s="2" t="s">
        <v>5742</v>
      </c>
      <c r="E2406" s="2" t="s">
        <v>135</v>
      </c>
      <c r="F2406" s="2" t="s">
        <v>883</v>
      </c>
      <c r="G2406" s="2" t="s">
        <v>883</v>
      </c>
      <c r="H2406" s="2" t="s">
        <v>136</v>
      </c>
      <c r="I2406" s="1" t="str">
        <f t="shared" si="75"/>
        <v>33071000</v>
      </c>
      <c r="J2406" s="2" t="s">
        <v>19020</v>
      </c>
      <c r="K2406" s="1" t="str">
        <f t="shared" si="74"/>
        <v>33071000</v>
      </c>
    </row>
    <row r="2407" spans="1:11">
      <c r="A2407" s="1">
        <v>2390</v>
      </c>
      <c r="B2407" s="2" t="s">
        <v>5743</v>
      </c>
      <c r="C2407" s="2" t="s">
        <v>5744</v>
      </c>
      <c r="D2407" s="2" t="s">
        <v>5745</v>
      </c>
      <c r="E2407" s="2" t="s">
        <v>135</v>
      </c>
      <c r="F2407" s="2" t="s">
        <v>883</v>
      </c>
      <c r="G2407" s="2" t="s">
        <v>883</v>
      </c>
      <c r="H2407" s="2" t="s">
        <v>136</v>
      </c>
      <c r="I2407" s="1" t="str">
        <f t="shared" si="75"/>
        <v>33072000</v>
      </c>
      <c r="J2407" s="2" t="s">
        <v>19021</v>
      </c>
      <c r="K2407" s="1" t="str">
        <f t="shared" si="74"/>
        <v>33072000</v>
      </c>
    </row>
    <row r="2408" spans="1:11">
      <c r="A2408" s="1">
        <v>2391</v>
      </c>
      <c r="B2408" s="2" t="s">
        <v>5746</v>
      </c>
      <c r="C2408" s="2" t="s">
        <v>5747</v>
      </c>
      <c r="D2408" s="2" t="s">
        <v>5748</v>
      </c>
      <c r="E2408" s="2" t="s">
        <v>135</v>
      </c>
      <c r="F2408" s="2" t="s">
        <v>883</v>
      </c>
      <c r="G2408" s="2" t="s">
        <v>883</v>
      </c>
      <c r="H2408" s="2" t="s">
        <v>136</v>
      </c>
      <c r="I2408" s="1" t="str">
        <f t="shared" si="75"/>
        <v>33073000</v>
      </c>
      <c r="J2408" s="2" t="s">
        <v>19022</v>
      </c>
      <c r="K2408" s="1" t="str">
        <f t="shared" si="74"/>
        <v>33073000</v>
      </c>
    </row>
    <row r="2409" spans="1:11">
      <c r="A2409" s="1">
        <v>2392</v>
      </c>
      <c r="B2409" s="2" t="s">
        <v>10</v>
      </c>
      <c r="C2409" s="2" t="s">
        <v>5749</v>
      </c>
      <c r="D2409" s="2" t="s">
        <v>5750</v>
      </c>
      <c r="E2409" s="2" t="s">
        <v>10</v>
      </c>
      <c r="F2409" s="2" t="s">
        <v>10</v>
      </c>
      <c r="G2409" s="2" t="s">
        <v>10</v>
      </c>
      <c r="I2409" s="1" t="str">
        <f t="shared" si="75"/>
        <v xml:space="preserve"> </v>
      </c>
      <c r="J2409" s="2" t="s">
        <v>10</v>
      </c>
      <c r="K2409" s="1" t="str">
        <f t="shared" si="74"/>
        <v xml:space="preserve"> </v>
      </c>
    </row>
    <row r="2410" spans="1:11">
      <c r="A2410" s="1">
        <v>2393</v>
      </c>
      <c r="B2410" s="2" t="s">
        <v>5751</v>
      </c>
      <c r="C2410" s="2" t="s">
        <v>5752</v>
      </c>
      <c r="D2410" s="2" t="s">
        <v>5753</v>
      </c>
      <c r="E2410" s="2" t="s">
        <v>135</v>
      </c>
      <c r="F2410" s="2" t="s">
        <v>883</v>
      </c>
      <c r="G2410" s="2" t="s">
        <v>883</v>
      </c>
      <c r="H2410" s="2" t="s">
        <v>136</v>
      </c>
      <c r="I2410" s="1" t="str">
        <f t="shared" si="75"/>
        <v>33074100</v>
      </c>
      <c r="J2410" s="2" t="s">
        <v>19023</v>
      </c>
      <c r="K2410" s="1" t="str">
        <f t="shared" si="74"/>
        <v>33074100</v>
      </c>
    </row>
    <row r="2411" spans="1:11">
      <c r="A2411" s="1">
        <v>2394</v>
      </c>
      <c r="B2411" s="2" t="s">
        <v>5754</v>
      </c>
      <c r="C2411" s="2" t="s">
        <v>20</v>
      </c>
      <c r="D2411" s="2" t="s">
        <v>21</v>
      </c>
      <c r="E2411" s="2" t="s">
        <v>135</v>
      </c>
      <c r="F2411" s="2" t="s">
        <v>883</v>
      </c>
      <c r="G2411" s="2" t="s">
        <v>883</v>
      </c>
      <c r="H2411" s="2" t="s">
        <v>136</v>
      </c>
      <c r="I2411" s="1" t="str">
        <f t="shared" si="75"/>
        <v>33074900</v>
      </c>
      <c r="J2411" s="2" t="s">
        <v>19024</v>
      </c>
      <c r="K2411" s="1" t="str">
        <f t="shared" si="74"/>
        <v>33074900</v>
      </c>
    </row>
    <row r="2412" spans="1:11">
      <c r="A2412" s="1">
        <v>2395</v>
      </c>
      <c r="B2412" s="2" t="s">
        <v>5755</v>
      </c>
      <c r="C2412" s="2" t="s">
        <v>128</v>
      </c>
      <c r="D2412" s="2" t="s">
        <v>27</v>
      </c>
      <c r="E2412" s="2" t="s">
        <v>135</v>
      </c>
      <c r="F2412" s="2" t="s">
        <v>883</v>
      </c>
      <c r="G2412" s="2" t="s">
        <v>1060</v>
      </c>
      <c r="H2412" s="2" t="s">
        <v>136</v>
      </c>
      <c r="I2412" s="1" t="str">
        <f t="shared" si="75"/>
        <v>33079000</v>
      </c>
      <c r="J2412" s="2" t="s">
        <v>19025</v>
      </c>
      <c r="K2412" s="1" t="str">
        <f t="shared" si="74"/>
        <v>33079000</v>
      </c>
    </row>
    <row r="2413" spans="1:11">
      <c r="A2413" s="1">
        <v>2396</v>
      </c>
      <c r="B2413" s="2" t="s">
        <v>5756</v>
      </c>
      <c r="C2413" s="2" t="s">
        <v>5757</v>
      </c>
      <c r="D2413" s="2" t="s">
        <v>5758</v>
      </c>
      <c r="E2413" s="2" t="s">
        <v>10</v>
      </c>
      <c r="F2413" s="2" t="s">
        <v>10</v>
      </c>
      <c r="G2413" s="2" t="s">
        <v>10</v>
      </c>
      <c r="I2413" s="1" t="str">
        <f t="shared" si="75"/>
        <v>3401</v>
      </c>
      <c r="J2413" s="2" t="s">
        <v>19026</v>
      </c>
      <c r="K2413" s="1" t="str">
        <f t="shared" si="74"/>
        <v>3401</v>
      </c>
    </row>
    <row r="2414" spans="1:11">
      <c r="A2414" s="1">
        <v>2397</v>
      </c>
      <c r="B2414" s="2" t="s">
        <v>10</v>
      </c>
      <c r="C2414" s="2" t="s">
        <v>5759</v>
      </c>
      <c r="D2414" s="2" t="s">
        <v>5760</v>
      </c>
      <c r="E2414" s="2" t="s">
        <v>10</v>
      </c>
      <c r="F2414" s="2" t="s">
        <v>10</v>
      </c>
      <c r="G2414" s="2" t="s">
        <v>10</v>
      </c>
      <c r="I2414" s="1" t="str">
        <f t="shared" si="75"/>
        <v xml:space="preserve"> </v>
      </c>
      <c r="J2414" s="2" t="s">
        <v>10</v>
      </c>
      <c r="K2414" s="1" t="str">
        <f t="shared" si="74"/>
        <v xml:space="preserve"> </v>
      </c>
    </row>
    <row r="2415" spans="1:11">
      <c r="A2415" s="1">
        <v>2398</v>
      </c>
      <c r="B2415" s="2" t="s">
        <v>5761</v>
      </c>
      <c r="C2415" s="2" t="s">
        <v>5762</v>
      </c>
      <c r="D2415" s="2" t="s">
        <v>5763</v>
      </c>
      <c r="E2415" s="2" t="s">
        <v>135</v>
      </c>
      <c r="F2415" s="2" t="s">
        <v>73</v>
      </c>
      <c r="G2415" s="2" t="s">
        <v>73</v>
      </c>
      <c r="H2415" s="2" t="s">
        <v>136</v>
      </c>
      <c r="I2415" s="1" t="str">
        <f t="shared" si="75"/>
        <v>34011100</v>
      </c>
      <c r="J2415" s="2" t="s">
        <v>19027</v>
      </c>
      <c r="K2415" s="1" t="str">
        <f t="shared" si="74"/>
        <v>34011100</v>
      </c>
    </row>
    <row r="2416" spans="1:11">
      <c r="A2416" s="1">
        <v>2399</v>
      </c>
      <c r="B2416" s="2" t="s">
        <v>5764</v>
      </c>
      <c r="C2416" s="2" t="s">
        <v>20</v>
      </c>
      <c r="D2416" s="2" t="s">
        <v>21</v>
      </c>
      <c r="E2416" s="2" t="s">
        <v>135</v>
      </c>
      <c r="F2416" s="2" t="s">
        <v>73</v>
      </c>
      <c r="G2416" s="2" t="s">
        <v>73</v>
      </c>
      <c r="H2416" s="2" t="s">
        <v>136</v>
      </c>
      <c r="I2416" s="1" t="str">
        <f t="shared" si="75"/>
        <v>34011900</v>
      </c>
      <c r="J2416" s="2" t="s">
        <v>19028</v>
      </c>
      <c r="K2416" s="1" t="str">
        <f t="shared" si="74"/>
        <v>34011900</v>
      </c>
    </row>
    <row r="2417" spans="1:11">
      <c r="A2417" s="1">
        <v>2400</v>
      </c>
      <c r="B2417" s="2" t="s">
        <v>5765</v>
      </c>
      <c r="C2417" s="2" t="s">
        <v>5766</v>
      </c>
      <c r="D2417" s="2" t="s">
        <v>5767</v>
      </c>
      <c r="E2417" s="2" t="s">
        <v>135</v>
      </c>
      <c r="F2417" s="2" t="s">
        <v>73</v>
      </c>
      <c r="G2417" s="2" t="s">
        <v>73</v>
      </c>
      <c r="H2417" s="2" t="s">
        <v>136</v>
      </c>
      <c r="I2417" s="1" t="str">
        <f t="shared" si="75"/>
        <v>34012000</v>
      </c>
      <c r="J2417" s="2" t="s">
        <v>19029</v>
      </c>
      <c r="K2417" s="1" t="str">
        <f t="shared" si="74"/>
        <v>34012000</v>
      </c>
    </row>
    <row r="2418" spans="1:11">
      <c r="A2418" s="1">
        <v>2401</v>
      </c>
      <c r="B2418" s="2" t="s">
        <v>5768</v>
      </c>
      <c r="C2418" s="2" t="s">
        <v>5769</v>
      </c>
      <c r="D2418" s="2" t="s">
        <v>5770</v>
      </c>
      <c r="E2418" s="2" t="s">
        <v>135</v>
      </c>
      <c r="F2418" s="2" t="s">
        <v>73</v>
      </c>
      <c r="G2418" s="2" t="s">
        <v>73</v>
      </c>
      <c r="H2418" s="2" t="s">
        <v>136</v>
      </c>
      <c r="I2418" s="1" t="str">
        <f t="shared" si="75"/>
        <v>34013000</v>
      </c>
      <c r="J2418" s="2" t="s">
        <v>19030</v>
      </c>
      <c r="K2418" s="1" t="str">
        <f t="shared" si="74"/>
        <v>34013000</v>
      </c>
    </row>
    <row r="2419" spans="1:11">
      <c r="A2419" s="1">
        <v>2402</v>
      </c>
      <c r="B2419" s="2" t="s">
        <v>5771</v>
      </c>
      <c r="C2419" s="2" t="s">
        <v>5772</v>
      </c>
      <c r="D2419" s="2" t="s">
        <v>5773</v>
      </c>
      <c r="E2419" s="2" t="s">
        <v>10</v>
      </c>
      <c r="F2419" s="2" t="s">
        <v>10</v>
      </c>
      <c r="G2419" s="2" t="s">
        <v>10</v>
      </c>
      <c r="I2419" s="1" t="str">
        <f t="shared" si="75"/>
        <v>3402</v>
      </c>
      <c r="J2419" s="2" t="s">
        <v>19031</v>
      </c>
      <c r="K2419" s="1" t="str">
        <f t="shared" si="74"/>
        <v>3402</v>
      </c>
    </row>
    <row r="2420" spans="1:11">
      <c r="A2420" s="1">
        <v>2403</v>
      </c>
      <c r="B2420" s="2" t="s">
        <v>10</v>
      </c>
      <c r="C2420" s="2" t="s">
        <v>5774</v>
      </c>
      <c r="D2420" s="2" t="s">
        <v>5775</v>
      </c>
      <c r="E2420" s="2" t="s">
        <v>10</v>
      </c>
      <c r="F2420" s="2" t="s">
        <v>10</v>
      </c>
      <c r="G2420" s="2" t="s">
        <v>10</v>
      </c>
      <c r="I2420" s="1" t="str">
        <f t="shared" si="75"/>
        <v xml:space="preserve"> </v>
      </c>
      <c r="J2420" s="2" t="s">
        <v>10</v>
      </c>
      <c r="K2420" s="1" t="str">
        <f t="shared" si="74"/>
        <v xml:space="preserve"> </v>
      </c>
    </row>
    <row r="2421" spans="1:11">
      <c r="A2421" s="1">
        <v>2404</v>
      </c>
      <c r="B2421" s="2" t="s">
        <v>5776</v>
      </c>
      <c r="C2421" s="2" t="s">
        <v>5777</v>
      </c>
      <c r="D2421" s="2" t="s">
        <v>5778</v>
      </c>
      <c r="E2421" s="2" t="s">
        <v>135</v>
      </c>
      <c r="F2421" s="2" t="s">
        <v>73</v>
      </c>
      <c r="G2421" s="2" t="s">
        <v>73</v>
      </c>
      <c r="H2421" s="2" t="s">
        <v>136</v>
      </c>
      <c r="I2421" s="1" t="str">
        <f t="shared" si="75"/>
        <v>34021100</v>
      </c>
      <c r="J2421" s="2" t="s">
        <v>19032</v>
      </c>
      <c r="K2421" s="1" t="str">
        <f t="shared" si="74"/>
        <v>34021100</v>
      </c>
    </row>
    <row r="2422" spans="1:11">
      <c r="A2422" s="1">
        <v>2405</v>
      </c>
      <c r="B2422" s="2" t="s">
        <v>5779</v>
      </c>
      <c r="C2422" s="2" t="s">
        <v>5780</v>
      </c>
      <c r="D2422" s="2" t="s">
        <v>5781</v>
      </c>
      <c r="E2422" s="2" t="s">
        <v>135</v>
      </c>
      <c r="F2422" s="2" t="s">
        <v>73</v>
      </c>
      <c r="G2422" s="2" t="s">
        <v>73</v>
      </c>
      <c r="H2422" s="2" t="s">
        <v>136</v>
      </c>
      <c r="I2422" s="1" t="str">
        <f t="shared" si="75"/>
        <v>34021200</v>
      </c>
      <c r="J2422" s="2" t="s">
        <v>19033</v>
      </c>
      <c r="K2422" s="1" t="str">
        <f t="shared" si="74"/>
        <v>34021200</v>
      </c>
    </row>
    <row r="2423" spans="1:11">
      <c r="A2423" s="1">
        <v>2406</v>
      </c>
      <c r="B2423" s="2" t="s">
        <v>5782</v>
      </c>
      <c r="C2423" s="2" t="s">
        <v>5783</v>
      </c>
      <c r="D2423" s="2" t="s">
        <v>5784</v>
      </c>
      <c r="E2423" s="2" t="s">
        <v>135</v>
      </c>
      <c r="F2423" s="2" t="s">
        <v>73</v>
      </c>
      <c r="G2423" s="2" t="s">
        <v>73</v>
      </c>
      <c r="H2423" s="2" t="s">
        <v>136</v>
      </c>
      <c r="I2423" s="1" t="str">
        <f t="shared" si="75"/>
        <v>34021300</v>
      </c>
      <c r="J2423" s="2" t="s">
        <v>19034</v>
      </c>
      <c r="K2423" s="1" t="str">
        <f t="shared" si="74"/>
        <v>34021300</v>
      </c>
    </row>
    <row r="2424" spans="1:11">
      <c r="A2424" s="1">
        <v>2407</v>
      </c>
      <c r="B2424" s="2" t="s">
        <v>5785</v>
      </c>
      <c r="C2424" s="2" t="s">
        <v>20</v>
      </c>
      <c r="D2424" s="2" t="s">
        <v>21</v>
      </c>
      <c r="E2424" s="2" t="s">
        <v>135</v>
      </c>
      <c r="F2424" s="2" t="s">
        <v>73</v>
      </c>
      <c r="G2424" s="2" t="s">
        <v>73</v>
      </c>
      <c r="H2424" s="2" t="s">
        <v>136</v>
      </c>
      <c r="I2424" s="1" t="str">
        <f t="shared" si="75"/>
        <v>34021900</v>
      </c>
      <c r="J2424" s="2" t="s">
        <v>19035</v>
      </c>
      <c r="K2424" s="1" t="str">
        <f t="shared" si="74"/>
        <v>34021900</v>
      </c>
    </row>
    <row r="2425" spans="1:11">
      <c r="A2425" s="1">
        <v>2408</v>
      </c>
      <c r="B2425" s="2" t="s">
        <v>5786</v>
      </c>
      <c r="C2425" s="2" t="s">
        <v>5787</v>
      </c>
      <c r="D2425" s="2" t="s">
        <v>5788</v>
      </c>
      <c r="E2425" s="2" t="s">
        <v>135</v>
      </c>
      <c r="F2425" s="2" t="s">
        <v>73</v>
      </c>
      <c r="G2425" s="2" t="s">
        <v>73</v>
      </c>
      <c r="H2425" s="2" t="s">
        <v>136</v>
      </c>
      <c r="I2425" s="1" t="str">
        <f t="shared" si="75"/>
        <v>34022000</v>
      </c>
      <c r="J2425" s="2" t="s">
        <v>19036</v>
      </c>
      <c r="K2425" s="1" t="str">
        <f t="shared" si="74"/>
        <v>34022000</v>
      </c>
    </row>
    <row r="2426" spans="1:11">
      <c r="A2426" s="1">
        <v>2409</v>
      </c>
      <c r="B2426" s="2" t="s">
        <v>5789</v>
      </c>
      <c r="C2426" s="2" t="s">
        <v>128</v>
      </c>
      <c r="D2426" s="2" t="s">
        <v>27</v>
      </c>
      <c r="E2426" s="2" t="s">
        <v>135</v>
      </c>
      <c r="F2426" s="2" t="s">
        <v>73</v>
      </c>
      <c r="G2426" s="2" t="s">
        <v>73</v>
      </c>
      <c r="H2426" s="2" t="s">
        <v>136</v>
      </c>
      <c r="I2426" s="1" t="str">
        <f t="shared" si="75"/>
        <v>34029000</v>
      </c>
      <c r="J2426" s="2" t="s">
        <v>19037</v>
      </c>
      <c r="K2426" s="1" t="str">
        <f t="shared" si="74"/>
        <v>34029000</v>
      </c>
    </row>
    <row r="2427" spans="1:11">
      <c r="A2427" s="1">
        <v>2410</v>
      </c>
      <c r="B2427" s="2" t="s">
        <v>5790</v>
      </c>
      <c r="C2427" s="2" t="s">
        <v>5791</v>
      </c>
      <c r="D2427" s="2" t="s">
        <v>5792</v>
      </c>
      <c r="E2427" s="2" t="s">
        <v>10</v>
      </c>
      <c r="F2427" s="2" t="s">
        <v>10</v>
      </c>
      <c r="G2427" s="2" t="s">
        <v>10</v>
      </c>
      <c r="I2427" s="1" t="str">
        <f t="shared" si="75"/>
        <v>3403</v>
      </c>
      <c r="J2427" s="2" t="s">
        <v>19038</v>
      </c>
      <c r="K2427" s="1" t="str">
        <f t="shared" si="74"/>
        <v>3403</v>
      </c>
    </row>
    <row r="2428" spans="1:11">
      <c r="A2428" s="1">
        <v>2411</v>
      </c>
      <c r="B2428" s="2" t="s">
        <v>10</v>
      </c>
      <c r="C2428" s="2" t="s">
        <v>5793</v>
      </c>
      <c r="D2428" s="2" t="s">
        <v>5794</v>
      </c>
      <c r="E2428" s="2" t="s">
        <v>10</v>
      </c>
      <c r="F2428" s="2" t="s">
        <v>10</v>
      </c>
      <c r="G2428" s="2" t="s">
        <v>10</v>
      </c>
      <c r="I2428" s="1" t="str">
        <f t="shared" si="75"/>
        <v xml:space="preserve"> </v>
      </c>
      <c r="J2428" s="2" t="s">
        <v>10</v>
      </c>
      <c r="K2428" s="1" t="str">
        <f t="shared" si="74"/>
        <v xml:space="preserve"> </v>
      </c>
    </row>
    <row r="2429" spans="1:11">
      <c r="A2429" s="1">
        <v>2412</v>
      </c>
      <c r="B2429" s="2" t="s">
        <v>5795</v>
      </c>
      <c r="C2429" s="2" t="s">
        <v>5796</v>
      </c>
      <c r="D2429" s="2" t="s">
        <v>5797</v>
      </c>
      <c r="E2429" s="2" t="s">
        <v>135</v>
      </c>
      <c r="F2429" s="2" t="s">
        <v>73</v>
      </c>
      <c r="G2429" s="2" t="s">
        <v>73</v>
      </c>
      <c r="H2429" s="2" t="s">
        <v>136</v>
      </c>
      <c r="I2429" s="1" t="str">
        <f t="shared" si="75"/>
        <v>34031100</v>
      </c>
      <c r="J2429" s="2" t="s">
        <v>19039</v>
      </c>
      <c r="K2429" s="1" t="str">
        <f t="shared" si="74"/>
        <v>34031100</v>
      </c>
    </row>
    <row r="2430" spans="1:11">
      <c r="A2430" s="1">
        <v>2413</v>
      </c>
      <c r="B2430" s="2" t="s">
        <v>5798</v>
      </c>
      <c r="C2430" s="2" t="s">
        <v>20</v>
      </c>
      <c r="D2430" s="2" t="s">
        <v>21</v>
      </c>
      <c r="E2430" s="2" t="s">
        <v>135</v>
      </c>
      <c r="F2430" s="2" t="s">
        <v>73</v>
      </c>
      <c r="G2430" s="2" t="s">
        <v>73</v>
      </c>
      <c r="H2430" s="2" t="s">
        <v>136</v>
      </c>
      <c r="I2430" s="1" t="str">
        <f t="shared" si="75"/>
        <v>34031900</v>
      </c>
      <c r="J2430" s="2" t="s">
        <v>19040</v>
      </c>
      <c r="K2430" s="1" t="str">
        <f t="shared" si="74"/>
        <v>34031900</v>
      </c>
    </row>
    <row r="2431" spans="1:11">
      <c r="A2431" s="1">
        <v>2414</v>
      </c>
      <c r="B2431" s="2" t="s">
        <v>10</v>
      </c>
      <c r="C2431" s="2" t="s">
        <v>48</v>
      </c>
      <c r="D2431" s="2" t="s">
        <v>27</v>
      </c>
      <c r="E2431" s="2" t="s">
        <v>10</v>
      </c>
      <c r="F2431" s="2" t="s">
        <v>10</v>
      </c>
      <c r="G2431" s="2" t="s">
        <v>10</v>
      </c>
      <c r="I2431" s="1" t="str">
        <f t="shared" si="75"/>
        <v xml:space="preserve"> </v>
      </c>
      <c r="J2431" s="2" t="s">
        <v>10</v>
      </c>
      <c r="K2431" s="1" t="str">
        <f t="shared" si="74"/>
        <v xml:space="preserve"> </v>
      </c>
    </row>
    <row r="2432" spans="1:11">
      <c r="A2432" s="1">
        <v>2415</v>
      </c>
      <c r="B2432" s="2" t="s">
        <v>5799</v>
      </c>
      <c r="C2432" s="2" t="s">
        <v>5796</v>
      </c>
      <c r="D2432" s="2" t="s">
        <v>5800</v>
      </c>
      <c r="E2432" s="2" t="s">
        <v>135</v>
      </c>
      <c r="F2432" s="2" t="s">
        <v>73</v>
      </c>
      <c r="G2432" s="2" t="s">
        <v>73</v>
      </c>
      <c r="H2432" s="2" t="s">
        <v>136</v>
      </c>
      <c r="I2432" s="1" t="str">
        <f t="shared" si="75"/>
        <v>34039100</v>
      </c>
      <c r="J2432" s="2" t="s">
        <v>19041</v>
      </c>
      <c r="K2432" s="1" t="str">
        <f t="shared" si="74"/>
        <v>34039100</v>
      </c>
    </row>
    <row r="2433" spans="1:11">
      <c r="A2433" s="1">
        <v>2416</v>
      </c>
      <c r="B2433" s="2" t="s">
        <v>5801</v>
      </c>
      <c r="C2433" s="2" t="s">
        <v>20</v>
      </c>
      <c r="D2433" s="2" t="s">
        <v>21</v>
      </c>
      <c r="E2433" s="2" t="s">
        <v>135</v>
      </c>
      <c r="F2433" s="2" t="s">
        <v>73</v>
      </c>
      <c r="G2433" s="2" t="s">
        <v>73</v>
      </c>
      <c r="H2433" s="2" t="s">
        <v>136</v>
      </c>
      <c r="I2433" s="1" t="str">
        <f t="shared" si="75"/>
        <v>34039900</v>
      </c>
      <c r="J2433" s="2" t="s">
        <v>19042</v>
      </c>
      <c r="K2433" s="1" t="str">
        <f t="shared" si="74"/>
        <v>34039900</v>
      </c>
    </row>
    <row r="2434" spans="1:11">
      <c r="A2434" s="1">
        <v>2417</v>
      </c>
      <c r="B2434" s="2" t="s">
        <v>5802</v>
      </c>
      <c r="C2434" s="2" t="s">
        <v>5803</v>
      </c>
      <c r="D2434" s="2" t="s">
        <v>5804</v>
      </c>
      <c r="E2434" s="2" t="s">
        <v>10</v>
      </c>
      <c r="F2434" s="2" t="s">
        <v>10</v>
      </c>
      <c r="G2434" s="2" t="s">
        <v>10</v>
      </c>
      <c r="I2434" s="1" t="str">
        <f t="shared" si="75"/>
        <v>3404</v>
      </c>
      <c r="J2434" s="2" t="s">
        <v>19043</v>
      </c>
      <c r="K2434" s="1" t="str">
        <f t="shared" si="74"/>
        <v>3404</v>
      </c>
    </row>
    <row r="2435" spans="1:11">
      <c r="A2435" s="1">
        <v>2418</v>
      </c>
      <c r="B2435" s="2" t="s">
        <v>5805</v>
      </c>
      <c r="C2435" s="2" t="s">
        <v>5806</v>
      </c>
      <c r="D2435" s="2" t="s">
        <v>5807</v>
      </c>
      <c r="E2435" s="2" t="s">
        <v>135</v>
      </c>
      <c r="F2435" s="2" t="s">
        <v>73</v>
      </c>
      <c r="G2435" s="2" t="s">
        <v>73</v>
      </c>
      <c r="H2435" s="2" t="s">
        <v>136</v>
      </c>
      <c r="I2435" s="1" t="str">
        <f t="shared" si="75"/>
        <v>34042000</v>
      </c>
      <c r="J2435" s="2" t="s">
        <v>19044</v>
      </c>
      <c r="K2435" s="1" t="str">
        <f t="shared" ref="K2435:K2498" si="76">IF(LEFT(J2435, 1)="[", MID(J2435, 2,2)&amp;MID(J2435,5,2), J2435)</f>
        <v>34042000</v>
      </c>
    </row>
    <row r="2436" spans="1:11">
      <c r="A2436" s="1">
        <v>2419</v>
      </c>
      <c r="B2436" s="2" t="s">
        <v>5808</v>
      </c>
      <c r="C2436" s="2" t="s">
        <v>128</v>
      </c>
      <c r="D2436" s="2" t="s">
        <v>27</v>
      </c>
      <c r="E2436" s="2" t="s">
        <v>135</v>
      </c>
      <c r="F2436" s="2" t="s">
        <v>73</v>
      </c>
      <c r="G2436" s="2" t="s">
        <v>73</v>
      </c>
      <c r="H2436" s="2" t="s">
        <v>136</v>
      </c>
      <c r="I2436" s="1" t="str">
        <f t="shared" si="75"/>
        <v>34049000</v>
      </c>
      <c r="J2436" s="2" t="s">
        <v>19045</v>
      </c>
      <c r="K2436" s="1" t="str">
        <f t="shared" si="76"/>
        <v>34049000</v>
      </c>
    </row>
    <row r="2437" spans="1:11">
      <c r="A2437" s="1">
        <v>2420</v>
      </c>
      <c r="B2437" s="2" t="s">
        <v>5809</v>
      </c>
      <c r="C2437" s="2" t="s">
        <v>5810</v>
      </c>
      <c r="D2437" s="2" t="s">
        <v>5811</v>
      </c>
      <c r="E2437" s="2" t="s">
        <v>10</v>
      </c>
      <c r="F2437" s="2" t="s">
        <v>10</v>
      </c>
      <c r="G2437" s="2" t="s">
        <v>10</v>
      </c>
      <c r="I2437" s="1" t="str">
        <f t="shared" si="75"/>
        <v>3405</v>
      </c>
      <c r="J2437" s="2" t="s">
        <v>19046</v>
      </c>
      <c r="K2437" s="1" t="str">
        <f t="shared" si="76"/>
        <v>3405</v>
      </c>
    </row>
    <row r="2438" spans="1:11">
      <c r="A2438" s="1">
        <v>2421</v>
      </c>
      <c r="B2438" s="2" t="s">
        <v>5812</v>
      </c>
      <c r="C2438" s="2" t="s">
        <v>5813</v>
      </c>
      <c r="D2438" s="2" t="s">
        <v>5814</v>
      </c>
      <c r="E2438" s="2" t="s">
        <v>135</v>
      </c>
      <c r="F2438" s="2" t="s">
        <v>73</v>
      </c>
      <c r="G2438" s="2" t="s">
        <v>73</v>
      </c>
      <c r="H2438" s="2" t="s">
        <v>136</v>
      </c>
      <c r="I2438" s="1" t="str">
        <f t="shared" si="75"/>
        <v>34051000</v>
      </c>
      <c r="J2438" s="2" t="s">
        <v>19047</v>
      </c>
      <c r="K2438" s="1" t="str">
        <f t="shared" si="76"/>
        <v>34051000</v>
      </c>
    </row>
    <row r="2439" spans="1:11">
      <c r="A2439" s="1">
        <v>2422</v>
      </c>
      <c r="B2439" s="2" t="s">
        <v>5815</v>
      </c>
      <c r="C2439" s="2" t="s">
        <v>5816</v>
      </c>
      <c r="D2439" s="2" t="s">
        <v>5817</v>
      </c>
      <c r="E2439" s="2" t="s">
        <v>135</v>
      </c>
      <c r="F2439" s="2" t="s">
        <v>73</v>
      </c>
      <c r="G2439" s="2" t="s">
        <v>73</v>
      </c>
      <c r="H2439" s="2" t="s">
        <v>136</v>
      </c>
      <c r="I2439" s="1" t="str">
        <f t="shared" si="75"/>
        <v>34052000</v>
      </c>
      <c r="J2439" s="2" t="s">
        <v>19048</v>
      </c>
      <c r="K2439" s="1" t="str">
        <f t="shared" si="76"/>
        <v>34052000</v>
      </c>
    </row>
    <row r="2440" spans="1:11">
      <c r="A2440" s="1">
        <v>2423</v>
      </c>
      <c r="B2440" s="2" t="s">
        <v>5818</v>
      </c>
      <c r="C2440" s="2" t="s">
        <v>5819</v>
      </c>
      <c r="D2440" s="2" t="s">
        <v>5820</v>
      </c>
      <c r="E2440" s="2" t="s">
        <v>135</v>
      </c>
      <c r="F2440" s="2" t="s">
        <v>73</v>
      </c>
      <c r="G2440" s="2" t="s">
        <v>73</v>
      </c>
      <c r="H2440" s="2" t="s">
        <v>136</v>
      </c>
      <c r="I2440" s="1" t="str">
        <f t="shared" si="75"/>
        <v>34053000</v>
      </c>
      <c r="J2440" s="2" t="s">
        <v>19049</v>
      </c>
      <c r="K2440" s="1" t="str">
        <f t="shared" si="76"/>
        <v>34053000</v>
      </c>
    </row>
    <row r="2441" spans="1:11">
      <c r="A2441" s="1">
        <v>2424</v>
      </c>
      <c r="B2441" s="2" t="s">
        <v>5821</v>
      </c>
      <c r="C2441" s="2" t="s">
        <v>5822</v>
      </c>
      <c r="D2441" s="2" t="s">
        <v>5823</v>
      </c>
      <c r="E2441" s="2" t="s">
        <v>135</v>
      </c>
      <c r="F2441" s="2" t="s">
        <v>73</v>
      </c>
      <c r="G2441" s="2" t="s">
        <v>73</v>
      </c>
      <c r="H2441" s="2" t="s">
        <v>136</v>
      </c>
      <c r="I2441" s="1" t="str">
        <f t="shared" si="75"/>
        <v>34054000</v>
      </c>
      <c r="J2441" s="2" t="s">
        <v>19050</v>
      </c>
      <c r="K2441" s="1" t="str">
        <f t="shared" si="76"/>
        <v>34054000</v>
      </c>
    </row>
    <row r="2442" spans="1:11">
      <c r="A2442" s="1">
        <v>2425</v>
      </c>
      <c r="B2442" s="2" t="s">
        <v>5824</v>
      </c>
      <c r="C2442" s="2" t="s">
        <v>128</v>
      </c>
      <c r="D2442" s="2" t="s">
        <v>27</v>
      </c>
      <c r="E2442" s="2" t="s">
        <v>135</v>
      </c>
      <c r="F2442" s="2" t="s">
        <v>73</v>
      </c>
      <c r="G2442" s="2" t="s">
        <v>73</v>
      </c>
      <c r="H2442" s="2" t="s">
        <v>136</v>
      </c>
      <c r="I2442" s="1" t="str">
        <f t="shared" si="75"/>
        <v>34059000</v>
      </c>
      <c r="J2442" s="2" t="s">
        <v>19051</v>
      </c>
      <c r="K2442" s="1" t="str">
        <f t="shared" si="76"/>
        <v>34059000</v>
      </c>
    </row>
    <row r="2443" spans="1:11">
      <c r="A2443" s="1">
        <v>2426</v>
      </c>
      <c r="B2443" s="2" t="s">
        <v>5825</v>
      </c>
      <c r="C2443" s="2" t="s">
        <v>5826</v>
      </c>
      <c r="D2443" s="2" t="s">
        <v>5827</v>
      </c>
      <c r="E2443" s="2" t="s">
        <v>135</v>
      </c>
      <c r="F2443" s="2" t="s">
        <v>851</v>
      </c>
      <c r="G2443" s="2" t="s">
        <v>858</v>
      </c>
      <c r="H2443" s="2" t="s">
        <v>136</v>
      </c>
      <c r="I2443" s="1" t="str">
        <f t="shared" si="75"/>
        <v>34060000</v>
      </c>
      <c r="J2443" s="2" t="s">
        <v>19052</v>
      </c>
      <c r="K2443" s="1" t="str">
        <f t="shared" si="76"/>
        <v>34060000</v>
      </c>
    </row>
    <row r="2444" spans="1:11">
      <c r="A2444" s="1">
        <v>2427</v>
      </c>
      <c r="B2444" s="2" t="s">
        <v>5828</v>
      </c>
      <c r="C2444" s="2" t="s">
        <v>5829</v>
      </c>
      <c r="D2444" s="2" t="s">
        <v>5830</v>
      </c>
      <c r="E2444" s="2" t="s">
        <v>135</v>
      </c>
      <c r="F2444" s="2" t="s">
        <v>17</v>
      </c>
      <c r="G2444" s="2" t="s">
        <v>17</v>
      </c>
      <c r="H2444" s="2" t="s">
        <v>136</v>
      </c>
      <c r="I2444" s="1" t="str">
        <f t="shared" si="75"/>
        <v>34070000</v>
      </c>
      <c r="J2444" s="2" t="s">
        <v>19053</v>
      </c>
      <c r="K2444" s="1" t="str">
        <f t="shared" si="76"/>
        <v>34070000</v>
      </c>
    </row>
    <row r="2445" spans="1:11">
      <c r="A2445" s="1">
        <v>2428</v>
      </c>
      <c r="B2445" s="2" t="s">
        <v>5831</v>
      </c>
      <c r="C2445" s="2" t="s">
        <v>5832</v>
      </c>
      <c r="D2445" s="2" t="s">
        <v>5833</v>
      </c>
      <c r="E2445" s="2" t="s">
        <v>10</v>
      </c>
      <c r="F2445" s="2" t="s">
        <v>10</v>
      </c>
      <c r="G2445" s="2" t="s">
        <v>10</v>
      </c>
      <c r="I2445" s="1" t="str">
        <f t="shared" si="75"/>
        <v>3501</v>
      </c>
      <c r="J2445" s="2" t="s">
        <v>19054</v>
      </c>
      <c r="K2445" s="1" t="str">
        <f t="shared" si="76"/>
        <v>3501</v>
      </c>
    </row>
    <row r="2446" spans="1:11">
      <c r="A2446" s="1">
        <v>2429</v>
      </c>
      <c r="B2446" s="2" t="s">
        <v>5834</v>
      </c>
      <c r="C2446" s="2" t="s">
        <v>5835</v>
      </c>
      <c r="D2446" s="2" t="s">
        <v>5836</v>
      </c>
      <c r="E2446" s="2" t="s">
        <v>135</v>
      </c>
      <c r="F2446" s="2" t="s">
        <v>73</v>
      </c>
      <c r="G2446" s="2" t="s">
        <v>73</v>
      </c>
      <c r="H2446" s="2" t="s">
        <v>136</v>
      </c>
      <c r="I2446" s="1" t="str">
        <f t="shared" si="75"/>
        <v>35011000</v>
      </c>
      <c r="J2446" s="2" t="s">
        <v>19055</v>
      </c>
      <c r="K2446" s="1" t="str">
        <f t="shared" si="76"/>
        <v>35011000</v>
      </c>
    </row>
    <row r="2447" spans="1:11">
      <c r="A2447" s="1">
        <v>2430</v>
      </c>
      <c r="B2447" s="2" t="s">
        <v>5837</v>
      </c>
      <c r="C2447" s="2" t="s">
        <v>128</v>
      </c>
      <c r="D2447" s="2" t="s">
        <v>27</v>
      </c>
      <c r="E2447" s="2" t="s">
        <v>135</v>
      </c>
      <c r="F2447" s="2" t="s">
        <v>73</v>
      </c>
      <c r="G2447" s="2" t="s">
        <v>73</v>
      </c>
      <c r="H2447" s="2" t="s">
        <v>136</v>
      </c>
      <c r="I2447" s="1" t="str">
        <f t="shared" si="75"/>
        <v>35019000</v>
      </c>
      <c r="J2447" s="2" t="s">
        <v>19056</v>
      </c>
      <c r="K2447" s="1" t="str">
        <f t="shared" si="76"/>
        <v>35019000</v>
      </c>
    </row>
    <row r="2448" spans="1:11">
      <c r="A2448" s="1">
        <v>2431</v>
      </c>
      <c r="B2448" s="2" t="s">
        <v>5838</v>
      </c>
      <c r="C2448" s="2" t="s">
        <v>5839</v>
      </c>
      <c r="D2448" s="2" t="s">
        <v>5840</v>
      </c>
      <c r="E2448" s="2" t="s">
        <v>10</v>
      </c>
      <c r="F2448" s="2" t="s">
        <v>10</v>
      </c>
      <c r="G2448" s="2" t="s">
        <v>10</v>
      </c>
      <c r="I2448" s="1" t="str">
        <f t="shared" si="75"/>
        <v>3502</v>
      </c>
      <c r="J2448" s="2" t="s">
        <v>19057</v>
      </c>
      <c r="K2448" s="1" t="str">
        <f t="shared" si="76"/>
        <v>3502</v>
      </c>
    </row>
    <row r="2449" spans="1:11">
      <c r="A2449" s="1">
        <v>2432</v>
      </c>
      <c r="B2449" s="2" t="s">
        <v>10</v>
      </c>
      <c r="C2449" s="2" t="s">
        <v>5841</v>
      </c>
      <c r="D2449" s="2" t="s">
        <v>5842</v>
      </c>
      <c r="E2449" s="2" t="s">
        <v>10</v>
      </c>
      <c r="F2449" s="2" t="s">
        <v>10</v>
      </c>
      <c r="G2449" s="2" t="s">
        <v>10</v>
      </c>
      <c r="I2449" s="1" t="str">
        <f t="shared" si="75"/>
        <v xml:space="preserve"> </v>
      </c>
      <c r="J2449" s="2" t="s">
        <v>10</v>
      </c>
      <c r="K2449" s="1" t="str">
        <f t="shared" si="76"/>
        <v xml:space="preserve"> </v>
      </c>
    </row>
    <row r="2450" spans="1:11">
      <c r="A2450" s="1">
        <v>2433</v>
      </c>
      <c r="B2450" s="2" t="s">
        <v>5843</v>
      </c>
      <c r="C2450" s="2" t="s">
        <v>947</v>
      </c>
      <c r="D2450" s="2" t="s">
        <v>948</v>
      </c>
      <c r="E2450" s="2" t="s">
        <v>135</v>
      </c>
      <c r="F2450" s="2" t="s">
        <v>73</v>
      </c>
      <c r="G2450" s="2" t="s">
        <v>73</v>
      </c>
      <c r="H2450" s="2" t="s">
        <v>136</v>
      </c>
      <c r="I2450" s="1" t="str">
        <f t="shared" si="75"/>
        <v>35021100</v>
      </c>
      <c r="J2450" s="2" t="s">
        <v>19058</v>
      </c>
      <c r="K2450" s="1" t="str">
        <f t="shared" si="76"/>
        <v>35021100</v>
      </c>
    </row>
    <row r="2451" spans="1:11">
      <c r="A2451" s="1">
        <v>2434</v>
      </c>
      <c r="B2451" s="2" t="s">
        <v>5844</v>
      </c>
      <c r="C2451" s="2" t="s">
        <v>20</v>
      </c>
      <c r="D2451" s="2" t="s">
        <v>21</v>
      </c>
      <c r="E2451" s="2" t="s">
        <v>135</v>
      </c>
      <c r="F2451" s="2" t="s">
        <v>73</v>
      </c>
      <c r="G2451" s="2" t="s">
        <v>73</v>
      </c>
      <c r="H2451" s="2" t="s">
        <v>136</v>
      </c>
      <c r="I2451" s="1" t="str">
        <f t="shared" ref="I2451:I2514" si="77">IF(LEN(B2451)=5, LEFT(B2451, 2)&amp;RIGHT(B2451,2), IF(LEN(B2451)=9, LEFT(B2451, 4)&amp;RIGHT(B2451, 4), B2451))</f>
        <v>35021900</v>
      </c>
      <c r="J2451" s="2" t="s">
        <v>19059</v>
      </c>
      <c r="K2451" s="1" t="str">
        <f t="shared" si="76"/>
        <v>35021900</v>
      </c>
    </row>
    <row r="2452" spans="1:11">
      <c r="A2452" s="1">
        <v>2435</v>
      </c>
      <c r="B2452" s="2" t="s">
        <v>5845</v>
      </c>
      <c r="C2452" s="2" t="s">
        <v>5846</v>
      </c>
      <c r="D2452" s="2" t="s">
        <v>5847</v>
      </c>
      <c r="E2452" s="2" t="s">
        <v>135</v>
      </c>
      <c r="F2452" s="2" t="s">
        <v>73</v>
      </c>
      <c r="G2452" s="2" t="s">
        <v>73</v>
      </c>
      <c r="H2452" s="2" t="s">
        <v>136</v>
      </c>
      <c r="I2452" s="1" t="str">
        <f t="shared" si="77"/>
        <v>35022000</v>
      </c>
      <c r="J2452" s="2" t="s">
        <v>19060</v>
      </c>
      <c r="K2452" s="1" t="str">
        <f t="shared" si="76"/>
        <v>35022000</v>
      </c>
    </row>
    <row r="2453" spans="1:11">
      <c r="A2453" s="1">
        <v>2436</v>
      </c>
      <c r="B2453" s="2" t="s">
        <v>5848</v>
      </c>
      <c r="C2453" s="2" t="s">
        <v>128</v>
      </c>
      <c r="D2453" s="2" t="s">
        <v>5849</v>
      </c>
      <c r="E2453" s="2" t="s">
        <v>135</v>
      </c>
      <c r="F2453" s="2" t="s">
        <v>73</v>
      </c>
      <c r="G2453" s="2" t="s">
        <v>73</v>
      </c>
      <c r="H2453" s="2" t="s">
        <v>136</v>
      </c>
      <c r="I2453" s="1" t="str">
        <f t="shared" si="77"/>
        <v>35029000</v>
      </c>
      <c r="J2453" s="2" t="s">
        <v>19061</v>
      </c>
      <c r="K2453" s="1" t="str">
        <f t="shared" si="76"/>
        <v>35029000</v>
      </c>
    </row>
    <row r="2454" spans="1:11">
      <c r="A2454" s="1">
        <v>2437</v>
      </c>
      <c r="B2454" s="2" t="s">
        <v>5850</v>
      </c>
      <c r="C2454" s="2" t="s">
        <v>5851</v>
      </c>
      <c r="D2454" s="2" t="s">
        <v>5852</v>
      </c>
      <c r="E2454" s="2" t="s">
        <v>135</v>
      </c>
      <c r="F2454" s="2" t="s">
        <v>73</v>
      </c>
      <c r="G2454" s="2" t="s">
        <v>73</v>
      </c>
      <c r="H2454" s="2" t="s">
        <v>136</v>
      </c>
      <c r="I2454" s="1" t="str">
        <f t="shared" si="77"/>
        <v>35030000</v>
      </c>
      <c r="J2454" s="2" t="s">
        <v>19062</v>
      </c>
      <c r="K2454" s="1" t="str">
        <f t="shared" si="76"/>
        <v>35030000</v>
      </c>
    </row>
    <row r="2455" spans="1:11">
      <c r="A2455" s="1">
        <v>2438</v>
      </c>
      <c r="B2455" s="2" t="s">
        <v>5853</v>
      </c>
      <c r="C2455" s="2" t="s">
        <v>5854</v>
      </c>
      <c r="D2455" s="2" t="s">
        <v>5855</v>
      </c>
      <c r="E2455" s="2" t="s">
        <v>135</v>
      </c>
      <c r="F2455" s="2" t="s">
        <v>73</v>
      </c>
      <c r="G2455" s="2" t="s">
        <v>73</v>
      </c>
      <c r="H2455" s="2" t="s">
        <v>136</v>
      </c>
      <c r="I2455" s="1" t="str">
        <f t="shared" si="77"/>
        <v>35040000</v>
      </c>
      <c r="J2455" s="2" t="s">
        <v>19063</v>
      </c>
      <c r="K2455" s="1" t="str">
        <f t="shared" si="76"/>
        <v>35040000</v>
      </c>
    </row>
    <row r="2456" spans="1:11">
      <c r="A2456" s="1">
        <v>2439</v>
      </c>
      <c r="B2456" s="2" t="s">
        <v>5856</v>
      </c>
      <c r="C2456" s="2" t="s">
        <v>5857</v>
      </c>
      <c r="D2456" s="2" t="s">
        <v>5858</v>
      </c>
      <c r="E2456" s="2" t="s">
        <v>10</v>
      </c>
      <c r="F2456" s="2" t="s">
        <v>10</v>
      </c>
      <c r="G2456" s="2" t="s">
        <v>10</v>
      </c>
      <c r="I2456" s="1" t="str">
        <f t="shared" si="77"/>
        <v>3505</v>
      </c>
      <c r="J2456" s="2" t="s">
        <v>19064</v>
      </c>
      <c r="K2456" s="1" t="str">
        <f t="shared" si="76"/>
        <v>3505</v>
      </c>
    </row>
    <row r="2457" spans="1:11">
      <c r="A2457" s="1">
        <v>2440</v>
      </c>
      <c r="B2457" s="2" t="s">
        <v>5859</v>
      </c>
      <c r="C2457" s="2" t="s">
        <v>5860</v>
      </c>
      <c r="D2457" s="2" t="s">
        <v>5861</v>
      </c>
      <c r="E2457" s="2" t="s">
        <v>135</v>
      </c>
      <c r="F2457" s="2" t="s">
        <v>73</v>
      </c>
      <c r="G2457" s="2" t="s">
        <v>73</v>
      </c>
      <c r="H2457" s="2" t="s">
        <v>136</v>
      </c>
      <c r="I2457" s="1" t="str">
        <f t="shared" si="77"/>
        <v>35051000</v>
      </c>
      <c r="J2457" s="2" t="s">
        <v>19065</v>
      </c>
      <c r="K2457" s="1" t="str">
        <f t="shared" si="76"/>
        <v>35051000</v>
      </c>
    </row>
    <row r="2458" spans="1:11">
      <c r="A2458" s="1">
        <v>2441</v>
      </c>
      <c r="B2458" s="2" t="s">
        <v>5862</v>
      </c>
      <c r="C2458" s="2" t="s">
        <v>5863</v>
      </c>
      <c r="D2458" s="2" t="s">
        <v>5864</v>
      </c>
      <c r="E2458" s="2" t="s">
        <v>135</v>
      </c>
      <c r="F2458" s="2" t="s">
        <v>73</v>
      </c>
      <c r="G2458" s="2" t="s">
        <v>73</v>
      </c>
      <c r="H2458" s="2" t="s">
        <v>136</v>
      </c>
      <c r="I2458" s="1" t="str">
        <f t="shared" si="77"/>
        <v>35052000</v>
      </c>
      <c r="J2458" s="2" t="s">
        <v>19066</v>
      </c>
      <c r="K2458" s="1" t="str">
        <f t="shared" si="76"/>
        <v>35052000</v>
      </c>
    </row>
    <row r="2459" spans="1:11">
      <c r="A2459" s="1">
        <v>2442</v>
      </c>
      <c r="B2459" s="2" t="s">
        <v>5865</v>
      </c>
      <c r="C2459" s="2" t="s">
        <v>5866</v>
      </c>
      <c r="D2459" s="2" t="s">
        <v>5867</v>
      </c>
      <c r="E2459" s="2" t="s">
        <v>10</v>
      </c>
      <c r="F2459" s="2" t="s">
        <v>10</v>
      </c>
      <c r="G2459" s="2" t="s">
        <v>10</v>
      </c>
      <c r="I2459" s="1" t="str">
        <f t="shared" si="77"/>
        <v>3506</v>
      </c>
      <c r="J2459" s="2" t="s">
        <v>19067</v>
      </c>
      <c r="K2459" s="1" t="str">
        <f t="shared" si="76"/>
        <v>3506</v>
      </c>
    </row>
    <row r="2460" spans="1:11">
      <c r="A2460" s="1">
        <v>2443</v>
      </c>
      <c r="B2460" s="2" t="s">
        <v>5868</v>
      </c>
      <c r="C2460" s="2" t="s">
        <v>5869</v>
      </c>
      <c r="D2460" s="2" t="s">
        <v>5870</v>
      </c>
      <c r="E2460" s="2" t="s">
        <v>135</v>
      </c>
      <c r="F2460" s="2" t="s">
        <v>73</v>
      </c>
      <c r="G2460" s="2" t="s">
        <v>73</v>
      </c>
      <c r="H2460" s="2" t="s">
        <v>136</v>
      </c>
      <c r="I2460" s="1" t="str">
        <f t="shared" si="77"/>
        <v>35061000</v>
      </c>
      <c r="J2460" s="2" t="s">
        <v>19068</v>
      </c>
      <c r="K2460" s="1" t="str">
        <f t="shared" si="76"/>
        <v>35061000</v>
      </c>
    </row>
    <row r="2461" spans="1:11">
      <c r="A2461" s="1">
        <v>2444</v>
      </c>
      <c r="B2461" s="2" t="s">
        <v>10</v>
      </c>
      <c r="C2461" s="2" t="s">
        <v>48</v>
      </c>
      <c r="D2461" s="2" t="s">
        <v>49</v>
      </c>
      <c r="E2461" s="2" t="s">
        <v>10</v>
      </c>
      <c r="F2461" s="2" t="s">
        <v>10</v>
      </c>
      <c r="G2461" s="2" t="s">
        <v>10</v>
      </c>
      <c r="I2461" s="1" t="str">
        <f t="shared" si="77"/>
        <v xml:space="preserve"> </v>
      </c>
      <c r="J2461" s="2" t="s">
        <v>10</v>
      </c>
      <c r="K2461" s="1" t="str">
        <f t="shared" si="76"/>
        <v xml:space="preserve"> </v>
      </c>
    </row>
    <row r="2462" spans="1:11">
      <c r="A2462" s="1">
        <v>2445</v>
      </c>
      <c r="B2462" s="2" t="s">
        <v>5871</v>
      </c>
      <c r="C2462" s="2" t="s">
        <v>5872</v>
      </c>
      <c r="D2462" s="2" t="s">
        <v>5873</v>
      </c>
      <c r="E2462" s="2" t="s">
        <v>135</v>
      </c>
      <c r="F2462" s="2" t="s">
        <v>73</v>
      </c>
      <c r="G2462" s="2" t="s">
        <v>73</v>
      </c>
      <c r="H2462" s="2" t="s">
        <v>136</v>
      </c>
      <c r="I2462" s="1" t="str">
        <f t="shared" si="77"/>
        <v>35069100</v>
      </c>
      <c r="J2462" s="2" t="s">
        <v>19069</v>
      </c>
      <c r="K2462" s="1" t="str">
        <f t="shared" si="76"/>
        <v>35069100</v>
      </c>
    </row>
    <row r="2463" spans="1:11">
      <c r="A2463" s="1">
        <v>2446</v>
      </c>
      <c r="B2463" s="2" t="s">
        <v>5874</v>
      </c>
      <c r="C2463" s="2" t="s">
        <v>20</v>
      </c>
      <c r="D2463" s="2" t="s">
        <v>21</v>
      </c>
      <c r="E2463" s="2" t="s">
        <v>135</v>
      </c>
      <c r="F2463" s="2" t="s">
        <v>73</v>
      </c>
      <c r="G2463" s="2" t="s">
        <v>73</v>
      </c>
      <c r="H2463" s="2" t="s">
        <v>136</v>
      </c>
      <c r="I2463" s="1" t="str">
        <f t="shared" si="77"/>
        <v>35069900</v>
      </c>
      <c r="J2463" s="2" t="s">
        <v>19070</v>
      </c>
      <c r="K2463" s="1" t="str">
        <f t="shared" si="76"/>
        <v>35069900</v>
      </c>
    </row>
    <row r="2464" spans="1:11">
      <c r="A2464" s="1">
        <v>2447</v>
      </c>
      <c r="B2464" s="2" t="s">
        <v>5875</v>
      </c>
      <c r="C2464" s="2" t="s">
        <v>5876</v>
      </c>
      <c r="D2464" s="2" t="s">
        <v>5877</v>
      </c>
      <c r="E2464" s="2" t="s">
        <v>10</v>
      </c>
      <c r="F2464" s="2" t="s">
        <v>10</v>
      </c>
      <c r="G2464" s="2" t="s">
        <v>10</v>
      </c>
      <c r="I2464" s="1" t="str">
        <f t="shared" si="77"/>
        <v>3507</v>
      </c>
      <c r="J2464" s="2" t="s">
        <v>19071</v>
      </c>
      <c r="K2464" s="1" t="str">
        <f t="shared" si="76"/>
        <v>3507</v>
      </c>
    </row>
    <row r="2465" spans="1:11">
      <c r="A2465" s="1">
        <v>2448</v>
      </c>
      <c r="B2465" s="2" t="s">
        <v>5878</v>
      </c>
      <c r="C2465" s="2" t="s">
        <v>5879</v>
      </c>
      <c r="D2465" s="2" t="s">
        <v>5880</v>
      </c>
      <c r="E2465" s="2" t="s">
        <v>135</v>
      </c>
      <c r="F2465" s="2" t="s">
        <v>73</v>
      </c>
      <c r="G2465" s="2" t="s">
        <v>73</v>
      </c>
      <c r="H2465" s="2" t="s">
        <v>136</v>
      </c>
      <c r="I2465" s="1" t="str">
        <f t="shared" si="77"/>
        <v>35071000</v>
      </c>
      <c r="J2465" s="2" t="s">
        <v>19072</v>
      </c>
      <c r="K2465" s="1" t="str">
        <f t="shared" si="76"/>
        <v>35071000</v>
      </c>
    </row>
    <row r="2466" spans="1:11">
      <c r="A2466" s="1">
        <v>2449</v>
      </c>
      <c r="B2466" s="2" t="s">
        <v>5881</v>
      </c>
      <c r="C2466" s="2" t="s">
        <v>128</v>
      </c>
      <c r="D2466" s="2" t="s">
        <v>27</v>
      </c>
      <c r="E2466" s="2" t="s">
        <v>135</v>
      </c>
      <c r="F2466" s="2" t="s">
        <v>73</v>
      </c>
      <c r="G2466" s="2" t="s">
        <v>73</v>
      </c>
      <c r="H2466" s="2" t="s">
        <v>136</v>
      </c>
      <c r="I2466" s="1" t="str">
        <f t="shared" si="77"/>
        <v>35079000</v>
      </c>
      <c r="J2466" s="2" t="s">
        <v>19073</v>
      </c>
      <c r="K2466" s="1" t="str">
        <f t="shared" si="76"/>
        <v>35079000</v>
      </c>
    </row>
    <row r="2467" spans="1:11">
      <c r="A2467" s="1">
        <v>2450</v>
      </c>
      <c r="B2467" s="2" t="s">
        <v>5882</v>
      </c>
      <c r="C2467" s="2" t="s">
        <v>5883</v>
      </c>
      <c r="D2467" s="2" t="s">
        <v>5884</v>
      </c>
      <c r="E2467" s="2" t="s">
        <v>135</v>
      </c>
      <c r="F2467" s="2" t="s">
        <v>73</v>
      </c>
      <c r="G2467" s="2" t="s">
        <v>73</v>
      </c>
      <c r="H2467" s="2" t="s">
        <v>136</v>
      </c>
      <c r="I2467" s="1" t="str">
        <f t="shared" si="77"/>
        <v>36010000</v>
      </c>
      <c r="J2467" s="2" t="s">
        <v>19074</v>
      </c>
      <c r="K2467" s="1" t="str">
        <f t="shared" si="76"/>
        <v>36010000</v>
      </c>
    </row>
    <row r="2468" spans="1:11">
      <c r="A2468" s="1">
        <v>2451</v>
      </c>
      <c r="B2468" s="2" t="s">
        <v>5885</v>
      </c>
      <c r="C2468" s="2" t="s">
        <v>5886</v>
      </c>
      <c r="D2468" s="2" t="s">
        <v>5887</v>
      </c>
      <c r="E2468" s="2" t="s">
        <v>135</v>
      </c>
      <c r="F2468" s="2" t="s">
        <v>851</v>
      </c>
      <c r="G2468" s="2" t="s">
        <v>858</v>
      </c>
      <c r="H2468" s="2" t="s">
        <v>136</v>
      </c>
      <c r="I2468" s="1" t="str">
        <f t="shared" si="77"/>
        <v>36020000</v>
      </c>
      <c r="J2468" s="2" t="s">
        <v>19075</v>
      </c>
      <c r="K2468" s="1" t="str">
        <f t="shared" si="76"/>
        <v>36020000</v>
      </c>
    </row>
    <row r="2469" spans="1:11">
      <c r="A2469" s="1">
        <v>2452</v>
      </c>
      <c r="B2469" s="2" t="s">
        <v>5888</v>
      </c>
      <c r="C2469" s="2" t="s">
        <v>5889</v>
      </c>
      <c r="D2469" s="2" t="s">
        <v>5890</v>
      </c>
      <c r="E2469" s="2" t="s">
        <v>135</v>
      </c>
      <c r="F2469" s="2" t="s">
        <v>851</v>
      </c>
      <c r="G2469" s="2" t="s">
        <v>858</v>
      </c>
      <c r="H2469" s="2" t="s">
        <v>136</v>
      </c>
      <c r="I2469" s="1" t="str">
        <f t="shared" si="77"/>
        <v>36030000</v>
      </c>
      <c r="J2469" s="2" t="s">
        <v>19076</v>
      </c>
      <c r="K2469" s="1" t="str">
        <f t="shared" si="76"/>
        <v>36030000</v>
      </c>
    </row>
    <row r="2470" spans="1:11">
      <c r="A2470" s="1">
        <v>2453</v>
      </c>
      <c r="B2470" s="2" t="s">
        <v>5891</v>
      </c>
      <c r="C2470" s="2" t="s">
        <v>5892</v>
      </c>
      <c r="D2470" s="2" t="s">
        <v>5893</v>
      </c>
      <c r="E2470" s="2" t="s">
        <v>10</v>
      </c>
      <c r="F2470" s="2" t="s">
        <v>10</v>
      </c>
      <c r="G2470" s="2" t="s">
        <v>10</v>
      </c>
      <c r="I2470" s="1" t="str">
        <f t="shared" si="77"/>
        <v>3604</v>
      </c>
      <c r="J2470" s="2" t="s">
        <v>19077</v>
      </c>
      <c r="K2470" s="1" t="str">
        <f t="shared" si="76"/>
        <v>3604</v>
      </c>
    </row>
    <row r="2471" spans="1:11">
      <c r="A2471" s="1">
        <v>2454</v>
      </c>
      <c r="B2471" s="2" t="s">
        <v>5894</v>
      </c>
      <c r="C2471" s="2" t="s">
        <v>5895</v>
      </c>
      <c r="D2471" s="2" t="s">
        <v>5896</v>
      </c>
      <c r="E2471" s="2" t="s">
        <v>135</v>
      </c>
      <c r="F2471" s="2" t="s">
        <v>883</v>
      </c>
      <c r="G2471" s="2" t="s">
        <v>1060</v>
      </c>
      <c r="H2471" s="2" t="s">
        <v>136</v>
      </c>
      <c r="I2471" s="1" t="str">
        <f t="shared" si="77"/>
        <v>36041000</v>
      </c>
      <c r="J2471" s="2" t="s">
        <v>19078</v>
      </c>
      <c r="K2471" s="1" t="str">
        <f t="shared" si="76"/>
        <v>36041000</v>
      </c>
    </row>
    <row r="2472" spans="1:11">
      <c r="A2472" s="1">
        <v>2455</v>
      </c>
      <c r="B2472" s="2" t="s">
        <v>5897</v>
      </c>
      <c r="C2472" s="2" t="s">
        <v>128</v>
      </c>
      <c r="D2472" s="2" t="s">
        <v>27</v>
      </c>
      <c r="E2472" s="2" t="s">
        <v>135</v>
      </c>
      <c r="F2472" s="2" t="s">
        <v>851</v>
      </c>
      <c r="G2472" s="2" t="s">
        <v>858</v>
      </c>
      <c r="H2472" s="2" t="s">
        <v>136</v>
      </c>
      <c r="I2472" s="1" t="str">
        <f t="shared" si="77"/>
        <v>36049000</v>
      </c>
      <c r="J2472" s="2" t="s">
        <v>19079</v>
      </c>
      <c r="K2472" s="1" t="str">
        <f t="shared" si="76"/>
        <v>36049000</v>
      </c>
    </row>
    <row r="2473" spans="1:11">
      <c r="A2473" s="1">
        <v>2456</v>
      </c>
      <c r="B2473" s="2" t="s">
        <v>5898</v>
      </c>
      <c r="C2473" s="2" t="s">
        <v>5899</v>
      </c>
      <c r="D2473" s="2" t="s">
        <v>5900</v>
      </c>
      <c r="E2473" s="2" t="s">
        <v>135</v>
      </c>
      <c r="F2473" s="2" t="s">
        <v>73</v>
      </c>
      <c r="G2473" s="2" t="s">
        <v>73</v>
      </c>
      <c r="H2473" s="2" t="s">
        <v>136</v>
      </c>
      <c r="I2473" s="1" t="str">
        <f t="shared" si="77"/>
        <v>36050000</v>
      </c>
      <c r="J2473" s="2" t="s">
        <v>19080</v>
      </c>
      <c r="K2473" s="1" t="str">
        <f t="shared" si="76"/>
        <v>36050000</v>
      </c>
    </row>
    <row r="2474" spans="1:11">
      <c r="A2474" s="1">
        <v>2457</v>
      </c>
      <c r="B2474" s="2" t="s">
        <v>5901</v>
      </c>
      <c r="C2474" s="2" t="s">
        <v>5902</v>
      </c>
      <c r="D2474" s="2" t="s">
        <v>5903</v>
      </c>
      <c r="E2474" s="2" t="s">
        <v>10</v>
      </c>
      <c r="F2474" s="2" t="s">
        <v>10</v>
      </c>
      <c r="G2474" s="2" t="s">
        <v>10</v>
      </c>
      <c r="I2474" s="1" t="str">
        <f t="shared" si="77"/>
        <v>3606</v>
      </c>
      <c r="J2474" s="2" t="s">
        <v>19081</v>
      </c>
      <c r="K2474" s="1" t="str">
        <f t="shared" si="76"/>
        <v>3606</v>
      </c>
    </row>
    <row r="2475" spans="1:11">
      <c r="A2475" s="1">
        <v>2458</v>
      </c>
      <c r="B2475" s="2" t="s">
        <v>5904</v>
      </c>
      <c r="C2475" s="2" t="s">
        <v>5905</v>
      </c>
      <c r="D2475" s="2" t="s">
        <v>5906</v>
      </c>
      <c r="E2475" s="2" t="s">
        <v>135</v>
      </c>
      <c r="F2475" s="2" t="s">
        <v>851</v>
      </c>
      <c r="G2475" s="2" t="s">
        <v>858</v>
      </c>
      <c r="H2475" s="2" t="s">
        <v>136</v>
      </c>
      <c r="I2475" s="1" t="str">
        <f t="shared" si="77"/>
        <v>36061000</v>
      </c>
      <c r="J2475" s="2" t="s">
        <v>19082</v>
      </c>
      <c r="K2475" s="1" t="str">
        <f t="shared" si="76"/>
        <v>36061000</v>
      </c>
    </row>
    <row r="2476" spans="1:11">
      <c r="A2476" s="1">
        <v>2459</v>
      </c>
      <c r="B2476" s="2" t="s">
        <v>5907</v>
      </c>
      <c r="C2476" s="2" t="s">
        <v>128</v>
      </c>
      <c r="D2476" s="2" t="s">
        <v>27</v>
      </c>
      <c r="E2476" s="2" t="s">
        <v>135</v>
      </c>
      <c r="F2476" s="2" t="s">
        <v>851</v>
      </c>
      <c r="G2476" s="2" t="s">
        <v>858</v>
      </c>
      <c r="H2476" s="2" t="s">
        <v>136</v>
      </c>
      <c r="I2476" s="1" t="str">
        <f t="shared" si="77"/>
        <v>36069000</v>
      </c>
      <c r="J2476" s="2" t="s">
        <v>19083</v>
      </c>
      <c r="K2476" s="1" t="str">
        <f t="shared" si="76"/>
        <v>36069000</v>
      </c>
    </row>
    <row r="2477" spans="1:11">
      <c r="A2477" s="1">
        <v>2460</v>
      </c>
      <c r="B2477" s="2" t="s">
        <v>5908</v>
      </c>
      <c r="C2477" s="2" t="s">
        <v>5909</v>
      </c>
      <c r="D2477" s="2" t="s">
        <v>5910</v>
      </c>
      <c r="E2477" s="2" t="s">
        <v>10</v>
      </c>
      <c r="F2477" s="2" t="s">
        <v>10</v>
      </c>
      <c r="G2477" s="2" t="s">
        <v>10</v>
      </c>
      <c r="I2477" s="1" t="str">
        <f t="shared" si="77"/>
        <v>3701</v>
      </c>
      <c r="J2477" s="2" t="s">
        <v>19084</v>
      </c>
      <c r="K2477" s="1" t="str">
        <f t="shared" si="76"/>
        <v>3701</v>
      </c>
    </row>
    <row r="2478" spans="1:11">
      <c r="A2478" s="1">
        <v>2461</v>
      </c>
      <c r="B2478" s="2" t="s">
        <v>5911</v>
      </c>
      <c r="C2478" s="2" t="s">
        <v>5912</v>
      </c>
      <c r="D2478" s="2" t="s">
        <v>5913</v>
      </c>
      <c r="E2478" s="2" t="s">
        <v>5914</v>
      </c>
      <c r="F2478" s="2" t="s">
        <v>17</v>
      </c>
      <c r="G2478" s="2" t="s">
        <v>17</v>
      </c>
      <c r="H2478" s="2" t="s">
        <v>5915</v>
      </c>
      <c r="I2478" s="1" t="str">
        <f t="shared" si="77"/>
        <v>37011000</v>
      </c>
      <c r="J2478" s="2" t="s">
        <v>19085</v>
      </c>
      <c r="K2478" s="1" t="str">
        <f t="shared" si="76"/>
        <v>37011000</v>
      </c>
    </row>
    <row r="2479" spans="1:11">
      <c r="A2479" s="1">
        <v>2462</v>
      </c>
      <c r="B2479" s="2" t="s">
        <v>5916</v>
      </c>
      <c r="C2479" s="2" t="s">
        <v>5917</v>
      </c>
      <c r="D2479" s="2" t="s">
        <v>5918</v>
      </c>
      <c r="E2479" s="2" t="s">
        <v>135</v>
      </c>
      <c r="F2479" s="2" t="s">
        <v>73</v>
      </c>
      <c r="G2479" s="2" t="s">
        <v>73</v>
      </c>
      <c r="H2479" s="2" t="s">
        <v>136</v>
      </c>
      <c r="I2479" s="1" t="str">
        <f t="shared" si="77"/>
        <v>37012000</v>
      </c>
      <c r="J2479" s="2" t="s">
        <v>19086</v>
      </c>
      <c r="K2479" s="1" t="str">
        <f t="shared" si="76"/>
        <v>37012000</v>
      </c>
    </row>
    <row r="2480" spans="1:11">
      <c r="A2480" s="1">
        <v>2463</v>
      </c>
      <c r="B2480" s="2" t="s">
        <v>5919</v>
      </c>
      <c r="C2480" s="2" t="s">
        <v>5920</v>
      </c>
      <c r="D2480" s="2" t="s">
        <v>5921</v>
      </c>
      <c r="E2480" s="2" t="s">
        <v>5914</v>
      </c>
      <c r="F2480" s="2" t="s">
        <v>73</v>
      </c>
      <c r="G2480" s="2" t="s">
        <v>73</v>
      </c>
      <c r="H2480" s="2" t="s">
        <v>5915</v>
      </c>
      <c r="I2480" s="1" t="str">
        <f t="shared" si="77"/>
        <v>37013000</v>
      </c>
      <c r="J2480" s="2" t="s">
        <v>19087</v>
      </c>
      <c r="K2480" s="1" t="str">
        <f t="shared" si="76"/>
        <v>37013000</v>
      </c>
    </row>
    <row r="2481" spans="1:11">
      <c r="A2481" s="1">
        <v>2464</v>
      </c>
      <c r="B2481" s="2" t="s">
        <v>10</v>
      </c>
      <c r="C2481" s="2" t="s">
        <v>48</v>
      </c>
      <c r="D2481" s="2" t="s">
        <v>49</v>
      </c>
      <c r="E2481" s="2" t="s">
        <v>10</v>
      </c>
      <c r="F2481" s="2" t="s">
        <v>10</v>
      </c>
      <c r="G2481" s="2" t="s">
        <v>10</v>
      </c>
      <c r="I2481" s="1" t="str">
        <f t="shared" si="77"/>
        <v xml:space="preserve"> </v>
      </c>
      <c r="J2481" s="2" t="s">
        <v>10</v>
      </c>
      <c r="K2481" s="1" t="str">
        <f t="shared" si="76"/>
        <v xml:space="preserve"> </v>
      </c>
    </row>
    <row r="2482" spans="1:11">
      <c r="A2482" s="1">
        <v>2465</v>
      </c>
      <c r="B2482" s="2" t="s">
        <v>5922</v>
      </c>
      <c r="C2482" s="2" t="s">
        <v>5923</v>
      </c>
      <c r="D2482" s="2" t="s">
        <v>5924</v>
      </c>
      <c r="E2482" s="2" t="s">
        <v>135</v>
      </c>
      <c r="F2482" s="2" t="s">
        <v>73</v>
      </c>
      <c r="G2482" s="2" t="s">
        <v>73</v>
      </c>
      <c r="H2482" s="2" t="s">
        <v>136</v>
      </c>
      <c r="I2482" s="1" t="str">
        <f t="shared" si="77"/>
        <v>37019100</v>
      </c>
      <c r="J2482" s="2" t="s">
        <v>19088</v>
      </c>
      <c r="K2482" s="1" t="str">
        <f t="shared" si="76"/>
        <v>37019100</v>
      </c>
    </row>
    <row r="2483" spans="1:11">
      <c r="A2483" s="1">
        <v>2466</v>
      </c>
      <c r="B2483" s="2" t="s">
        <v>5925</v>
      </c>
      <c r="C2483" s="2" t="s">
        <v>20</v>
      </c>
      <c r="D2483" s="2" t="s">
        <v>21</v>
      </c>
      <c r="E2483" s="2" t="s">
        <v>5914</v>
      </c>
      <c r="F2483" s="2" t="s">
        <v>73</v>
      </c>
      <c r="G2483" s="2" t="s">
        <v>73</v>
      </c>
      <c r="H2483" s="2" t="s">
        <v>5915</v>
      </c>
      <c r="I2483" s="1" t="str">
        <f t="shared" si="77"/>
        <v>37019900</v>
      </c>
      <c r="J2483" s="2" t="s">
        <v>19089</v>
      </c>
      <c r="K2483" s="1" t="str">
        <f t="shared" si="76"/>
        <v>37019900</v>
      </c>
    </row>
    <row r="2484" spans="1:11">
      <c r="A2484" s="1">
        <v>2467</v>
      </c>
      <c r="B2484" s="2" t="s">
        <v>5926</v>
      </c>
      <c r="C2484" s="2" t="s">
        <v>5927</v>
      </c>
      <c r="D2484" s="2" t="s">
        <v>5928</v>
      </c>
      <c r="E2484" s="2" t="s">
        <v>10</v>
      </c>
      <c r="F2484" s="2" t="s">
        <v>10</v>
      </c>
      <c r="G2484" s="2" t="s">
        <v>10</v>
      </c>
      <c r="I2484" s="1" t="str">
        <f t="shared" si="77"/>
        <v>3702</v>
      </c>
      <c r="J2484" s="2" t="s">
        <v>19090</v>
      </c>
      <c r="K2484" s="1" t="str">
        <f t="shared" si="76"/>
        <v>3702</v>
      </c>
    </row>
    <row r="2485" spans="1:11">
      <c r="A2485" s="1">
        <v>2468</v>
      </c>
      <c r="B2485" s="2" t="s">
        <v>5929</v>
      </c>
      <c r="C2485" s="2" t="s">
        <v>5912</v>
      </c>
      <c r="D2485" s="2" t="s">
        <v>5913</v>
      </c>
      <c r="E2485" s="2" t="s">
        <v>5914</v>
      </c>
      <c r="F2485" s="2" t="s">
        <v>17</v>
      </c>
      <c r="G2485" s="2" t="s">
        <v>17</v>
      </c>
      <c r="H2485" s="2" t="s">
        <v>5915</v>
      </c>
      <c r="I2485" s="1" t="str">
        <f t="shared" si="77"/>
        <v>37021000</v>
      </c>
      <c r="J2485" s="2" t="s">
        <v>19091</v>
      </c>
      <c r="K2485" s="1" t="str">
        <f t="shared" si="76"/>
        <v>37021000</v>
      </c>
    </row>
    <row r="2486" spans="1:11">
      <c r="A2486" s="1">
        <v>2469</v>
      </c>
      <c r="B2486" s="2" t="s">
        <v>10</v>
      </c>
      <c r="C2486" s="2" t="s">
        <v>5930</v>
      </c>
      <c r="D2486" s="2" t="s">
        <v>5931</v>
      </c>
      <c r="E2486" s="2" t="s">
        <v>10</v>
      </c>
      <c r="F2486" s="2" t="s">
        <v>10</v>
      </c>
      <c r="G2486" s="2" t="s">
        <v>10</v>
      </c>
      <c r="I2486" s="1" t="str">
        <f t="shared" si="77"/>
        <v xml:space="preserve"> </v>
      </c>
      <c r="J2486" s="2" t="s">
        <v>10</v>
      </c>
      <c r="K2486" s="1" t="str">
        <f t="shared" si="76"/>
        <v xml:space="preserve"> </v>
      </c>
    </row>
    <row r="2487" spans="1:11">
      <c r="A2487" s="1">
        <v>2470</v>
      </c>
      <c r="B2487" s="2" t="s">
        <v>5932</v>
      </c>
      <c r="C2487" s="2" t="s">
        <v>5923</v>
      </c>
      <c r="D2487" s="2" t="s">
        <v>5924</v>
      </c>
      <c r="E2487" s="2" t="s">
        <v>16</v>
      </c>
      <c r="F2487" s="2" t="s">
        <v>73</v>
      </c>
      <c r="G2487" s="2" t="s">
        <v>73</v>
      </c>
      <c r="H2487" s="2" t="s">
        <v>18</v>
      </c>
      <c r="I2487" s="1" t="str">
        <f t="shared" si="77"/>
        <v>37023100</v>
      </c>
      <c r="J2487" s="2" t="s">
        <v>19092</v>
      </c>
      <c r="K2487" s="1" t="str">
        <f t="shared" si="76"/>
        <v>37023100</v>
      </c>
    </row>
    <row r="2488" spans="1:11">
      <c r="A2488" s="1">
        <v>2471</v>
      </c>
      <c r="B2488" s="2" t="s">
        <v>5933</v>
      </c>
      <c r="C2488" s="2" t="s">
        <v>5934</v>
      </c>
      <c r="D2488" s="2" t="s">
        <v>5935</v>
      </c>
      <c r="E2488" s="2" t="s">
        <v>5914</v>
      </c>
      <c r="F2488" s="2" t="s">
        <v>73</v>
      </c>
      <c r="G2488" s="2" t="s">
        <v>73</v>
      </c>
      <c r="H2488" s="2" t="s">
        <v>5915</v>
      </c>
      <c r="I2488" s="1" t="str">
        <f t="shared" si="77"/>
        <v>37023200</v>
      </c>
      <c r="J2488" s="2" t="s">
        <v>19093</v>
      </c>
      <c r="K2488" s="1" t="str">
        <f t="shared" si="76"/>
        <v>37023200</v>
      </c>
    </row>
    <row r="2489" spans="1:11">
      <c r="A2489" s="1">
        <v>2472</v>
      </c>
      <c r="B2489" s="2" t="s">
        <v>5936</v>
      </c>
      <c r="C2489" s="2" t="s">
        <v>20</v>
      </c>
      <c r="D2489" s="2" t="s">
        <v>21</v>
      </c>
      <c r="E2489" s="2" t="s">
        <v>5914</v>
      </c>
      <c r="F2489" s="2" t="s">
        <v>73</v>
      </c>
      <c r="G2489" s="2" t="s">
        <v>73</v>
      </c>
      <c r="H2489" s="2" t="s">
        <v>5915</v>
      </c>
      <c r="I2489" s="1" t="str">
        <f t="shared" si="77"/>
        <v>37023900</v>
      </c>
      <c r="J2489" s="2" t="s">
        <v>19094</v>
      </c>
      <c r="K2489" s="1" t="str">
        <f t="shared" si="76"/>
        <v>37023900</v>
      </c>
    </row>
    <row r="2490" spans="1:11">
      <c r="A2490" s="1">
        <v>2473</v>
      </c>
      <c r="B2490" s="2" t="s">
        <v>10</v>
      </c>
      <c r="C2490" s="2" t="s">
        <v>5937</v>
      </c>
      <c r="D2490" s="2" t="s">
        <v>5938</v>
      </c>
      <c r="E2490" s="2" t="s">
        <v>10</v>
      </c>
      <c r="F2490" s="2" t="s">
        <v>10</v>
      </c>
      <c r="G2490" s="2" t="s">
        <v>10</v>
      </c>
      <c r="I2490" s="1" t="str">
        <f t="shared" si="77"/>
        <v xml:space="preserve"> </v>
      </c>
      <c r="J2490" s="2" t="s">
        <v>10</v>
      </c>
      <c r="K2490" s="1" t="str">
        <f t="shared" si="76"/>
        <v xml:space="preserve"> </v>
      </c>
    </row>
    <row r="2491" spans="1:11">
      <c r="A2491" s="1">
        <v>2474</v>
      </c>
      <c r="B2491" s="2" t="s">
        <v>5939</v>
      </c>
      <c r="C2491" s="2" t="s">
        <v>5940</v>
      </c>
      <c r="D2491" s="2" t="s">
        <v>5941</v>
      </c>
      <c r="E2491" s="2" t="s">
        <v>5914</v>
      </c>
      <c r="F2491" s="2" t="s">
        <v>73</v>
      </c>
      <c r="G2491" s="2" t="s">
        <v>73</v>
      </c>
      <c r="H2491" s="2" t="s">
        <v>5915</v>
      </c>
      <c r="I2491" s="1" t="str">
        <f t="shared" si="77"/>
        <v>37024100</v>
      </c>
      <c r="J2491" s="2" t="s">
        <v>19095</v>
      </c>
      <c r="K2491" s="1" t="str">
        <f t="shared" si="76"/>
        <v>37024100</v>
      </c>
    </row>
    <row r="2492" spans="1:11">
      <c r="A2492" s="1">
        <v>2475</v>
      </c>
      <c r="B2492" s="2" t="s">
        <v>5942</v>
      </c>
      <c r="C2492" s="2" t="s">
        <v>5943</v>
      </c>
      <c r="D2492" s="2" t="s">
        <v>5944</v>
      </c>
      <c r="E2492" s="2" t="s">
        <v>5914</v>
      </c>
      <c r="F2492" s="2" t="s">
        <v>73</v>
      </c>
      <c r="G2492" s="2" t="s">
        <v>73</v>
      </c>
      <c r="H2492" s="2" t="s">
        <v>5915</v>
      </c>
      <c r="I2492" s="1" t="str">
        <f t="shared" si="77"/>
        <v>37024200</v>
      </c>
      <c r="J2492" s="2" t="s">
        <v>19096</v>
      </c>
      <c r="K2492" s="1" t="str">
        <f t="shared" si="76"/>
        <v>37024200</v>
      </c>
    </row>
    <row r="2493" spans="1:11">
      <c r="A2493" s="1">
        <v>2476</v>
      </c>
      <c r="B2493" s="2" t="s">
        <v>5945</v>
      </c>
      <c r="C2493" s="2" t="s">
        <v>5946</v>
      </c>
      <c r="D2493" s="2" t="s">
        <v>5947</v>
      </c>
      <c r="E2493" s="2" t="s">
        <v>5914</v>
      </c>
      <c r="F2493" s="2" t="s">
        <v>73</v>
      </c>
      <c r="G2493" s="2" t="s">
        <v>73</v>
      </c>
      <c r="H2493" s="2" t="s">
        <v>5915</v>
      </c>
      <c r="I2493" s="1" t="str">
        <f t="shared" si="77"/>
        <v>37024300</v>
      </c>
      <c r="J2493" s="2" t="s">
        <v>19097</v>
      </c>
      <c r="K2493" s="1" t="str">
        <f t="shared" si="76"/>
        <v>37024300</v>
      </c>
    </row>
    <row r="2494" spans="1:11">
      <c r="A2494" s="1">
        <v>2477</v>
      </c>
      <c r="B2494" s="2" t="s">
        <v>5948</v>
      </c>
      <c r="C2494" s="2" t="s">
        <v>5949</v>
      </c>
      <c r="D2494" s="2" t="s">
        <v>5950</v>
      </c>
      <c r="E2494" s="2" t="s">
        <v>5914</v>
      </c>
      <c r="F2494" s="2" t="s">
        <v>73</v>
      </c>
      <c r="G2494" s="2" t="s">
        <v>73</v>
      </c>
      <c r="H2494" s="2" t="s">
        <v>5915</v>
      </c>
      <c r="I2494" s="1" t="str">
        <f t="shared" si="77"/>
        <v>37024400</v>
      </c>
      <c r="J2494" s="2" t="s">
        <v>19098</v>
      </c>
      <c r="K2494" s="1" t="str">
        <f t="shared" si="76"/>
        <v>37024400</v>
      </c>
    </row>
    <row r="2495" spans="1:11">
      <c r="A2495" s="1">
        <v>2478</v>
      </c>
      <c r="B2495" s="2" t="s">
        <v>10</v>
      </c>
      <c r="C2495" s="2" t="s">
        <v>5951</v>
      </c>
      <c r="D2495" s="2" t="s">
        <v>5952</v>
      </c>
      <c r="E2495" s="2" t="s">
        <v>10</v>
      </c>
      <c r="F2495" s="2" t="s">
        <v>10</v>
      </c>
      <c r="G2495" s="2" t="s">
        <v>10</v>
      </c>
      <c r="I2495" s="1" t="str">
        <f t="shared" si="77"/>
        <v xml:space="preserve"> </v>
      </c>
      <c r="J2495" s="2" t="s">
        <v>10</v>
      </c>
      <c r="K2495" s="1" t="str">
        <f t="shared" si="76"/>
        <v xml:space="preserve"> </v>
      </c>
    </row>
    <row r="2496" spans="1:11">
      <c r="A2496" s="1">
        <v>2479</v>
      </c>
      <c r="B2496" s="2" t="s">
        <v>5953</v>
      </c>
      <c r="C2496" s="2" t="s">
        <v>5954</v>
      </c>
      <c r="D2496" s="2" t="s">
        <v>5955</v>
      </c>
      <c r="E2496" s="2" t="s">
        <v>5956</v>
      </c>
      <c r="F2496" s="2" t="s">
        <v>73</v>
      </c>
      <c r="G2496" s="2" t="s">
        <v>73</v>
      </c>
      <c r="H2496" s="2" t="s">
        <v>5957</v>
      </c>
      <c r="I2496" s="1" t="str">
        <f t="shared" si="77"/>
        <v>37025200</v>
      </c>
      <c r="J2496" s="2" t="s">
        <v>19099</v>
      </c>
      <c r="K2496" s="1" t="str">
        <f t="shared" si="76"/>
        <v>37025200</v>
      </c>
    </row>
    <row r="2497" spans="1:11">
      <c r="A2497" s="1">
        <v>2480</v>
      </c>
      <c r="B2497" s="2" t="s">
        <v>5958</v>
      </c>
      <c r="C2497" s="2" t="s">
        <v>5959</v>
      </c>
      <c r="D2497" s="2" t="s">
        <v>5960</v>
      </c>
      <c r="E2497" s="2" t="s">
        <v>5956</v>
      </c>
      <c r="F2497" s="2" t="s">
        <v>73</v>
      </c>
      <c r="G2497" s="2" t="s">
        <v>73</v>
      </c>
      <c r="H2497" s="2" t="s">
        <v>5957</v>
      </c>
      <c r="I2497" s="1" t="str">
        <f t="shared" si="77"/>
        <v>37025300</v>
      </c>
      <c r="J2497" s="2" t="s">
        <v>19100</v>
      </c>
      <c r="K2497" s="1" t="str">
        <f t="shared" si="76"/>
        <v>37025300</v>
      </c>
    </row>
    <row r="2498" spans="1:11">
      <c r="A2498" s="1">
        <v>2481</v>
      </c>
      <c r="B2498" s="2" t="s">
        <v>5961</v>
      </c>
      <c r="C2498" s="2" t="s">
        <v>5962</v>
      </c>
      <c r="D2498" s="2" t="s">
        <v>5963</v>
      </c>
      <c r="E2498" s="2" t="s">
        <v>5956</v>
      </c>
      <c r="F2498" s="2" t="s">
        <v>73</v>
      </c>
      <c r="G2498" s="2" t="s">
        <v>73</v>
      </c>
      <c r="H2498" s="2" t="s">
        <v>5957</v>
      </c>
      <c r="I2498" s="1" t="str">
        <f t="shared" si="77"/>
        <v>37025400</v>
      </c>
      <c r="J2498" s="2" t="s">
        <v>19101</v>
      </c>
      <c r="K2498" s="1" t="str">
        <f t="shared" si="76"/>
        <v>37025400</v>
      </c>
    </row>
    <row r="2499" spans="1:11">
      <c r="A2499" s="1">
        <v>2482</v>
      </c>
      <c r="B2499" s="2" t="s">
        <v>5964</v>
      </c>
      <c r="C2499" s="2" t="s">
        <v>5965</v>
      </c>
      <c r="D2499" s="2" t="s">
        <v>5966</v>
      </c>
      <c r="E2499" s="2" t="s">
        <v>5956</v>
      </c>
      <c r="F2499" s="2" t="s">
        <v>73</v>
      </c>
      <c r="G2499" s="2" t="s">
        <v>73</v>
      </c>
      <c r="H2499" s="2" t="s">
        <v>5957</v>
      </c>
      <c r="I2499" s="1" t="str">
        <f t="shared" si="77"/>
        <v>37025500</v>
      </c>
      <c r="J2499" s="2" t="s">
        <v>19102</v>
      </c>
      <c r="K2499" s="1" t="str">
        <f t="shared" ref="K2499:K2562" si="78">IF(LEFT(J2499, 1)="[", MID(J2499, 2,2)&amp;MID(J2499,5,2), J2499)</f>
        <v>37025500</v>
      </c>
    </row>
    <row r="2500" spans="1:11">
      <c r="A2500" s="1">
        <v>2483</v>
      </c>
      <c r="B2500" s="2" t="s">
        <v>5967</v>
      </c>
      <c r="C2500" s="2" t="s">
        <v>5968</v>
      </c>
      <c r="D2500" s="2" t="s">
        <v>5969</v>
      </c>
      <c r="E2500" s="2" t="s">
        <v>5956</v>
      </c>
      <c r="F2500" s="2" t="s">
        <v>73</v>
      </c>
      <c r="G2500" s="2" t="s">
        <v>73</v>
      </c>
      <c r="H2500" s="2" t="s">
        <v>5957</v>
      </c>
      <c r="I2500" s="1" t="str">
        <f t="shared" si="77"/>
        <v>37025600</v>
      </c>
      <c r="J2500" s="2" t="s">
        <v>19103</v>
      </c>
      <c r="K2500" s="1" t="str">
        <f t="shared" si="78"/>
        <v>37025600</v>
      </c>
    </row>
    <row r="2501" spans="1:11">
      <c r="A2501" s="1">
        <v>2484</v>
      </c>
      <c r="B2501" s="2" t="s">
        <v>10</v>
      </c>
      <c r="C2501" s="2" t="s">
        <v>5970</v>
      </c>
      <c r="D2501" s="2" t="s">
        <v>49</v>
      </c>
      <c r="E2501" s="2" t="s">
        <v>10</v>
      </c>
      <c r="F2501" s="2" t="s">
        <v>10</v>
      </c>
      <c r="G2501" s="2" t="s">
        <v>10</v>
      </c>
      <c r="I2501" s="1" t="str">
        <f t="shared" si="77"/>
        <v xml:space="preserve"> </v>
      </c>
      <c r="J2501" s="2" t="s">
        <v>10</v>
      </c>
      <c r="K2501" s="1" t="str">
        <f t="shared" si="78"/>
        <v xml:space="preserve"> </v>
      </c>
    </row>
    <row r="2502" spans="1:11">
      <c r="A2502" s="1">
        <v>2485</v>
      </c>
      <c r="B2502" s="2" t="s">
        <v>5971</v>
      </c>
      <c r="C2502" s="2" t="s">
        <v>5972</v>
      </c>
      <c r="D2502" s="2" t="s">
        <v>5973</v>
      </c>
      <c r="E2502" s="2" t="s">
        <v>5956</v>
      </c>
      <c r="F2502" s="2" t="s">
        <v>73</v>
      </c>
      <c r="G2502" s="2" t="s">
        <v>73</v>
      </c>
      <c r="H2502" s="2" t="s">
        <v>5957</v>
      </c>
      <c r="I2502" s="1" t="str">
        <f t="shared" si="77"/>
        <v>37029600</v>
      </c>
      <c r="J2502" s="2" t="s">
        <v>19104</v>
      </c>
      <c r="K2502" s="1" t="str">
        <f t="shared" si="78"/>
        <v>37029600</v>
      </c>
    </row>
    <row r="2503" spans="1:11">
      <c r="A2503" s="1">
        <v>2486</v>
      </c>
      <c r="B2503" s="2" t="s">
        <v>5974</v>
      </c>
      <c r="C2503" s="2" t="s">
        <v>5975</v>
      </c>
      <c r="D2503" s="2" t="s">
        <v>5976</v>
      </c>
      <c r="E2503" s="2" t="s">
        <v>5956</v>
      </c>
      <c r="F2503" s="2" t="s">
        <v>73</v>
      </c>
      <c r="G2503" s="2" t="s">
        <v>73</v>
      </c>
      <c r="H2503" s="2" t="s">
        <v>5957</v>
      </c>
      <c r="I2503" s="1" t="str">
        <f t="shared" si="77"/>
        <v>37029700</v>
      </c>
      <c r="J2503" s="2" t="s">
        <v>19105</v>
      </c>
      <c r="K2503" s="1" t="str">
        <f t="shared" si="78"/>
        <v>37029700</v>
      </c>
    </row>
    <row r="2504" spans="1:11">
      <c r="A2504" s="1">
        <v>2487</v>
      </c>
      <c r="B2504" s="2" t="s">
        <v>5977</v>
      </c>
      <c r="C2504" s="2" t="s">
        <v>5978</v>
      </c>
      <c r="D2504" s="2" t="s">
        <v>5979</v>
      </c>
      <c r="E2504" s="2" t="s">
        <v>5956</v>
      </c>
      <c r="F2504" s="2" t="s">
        <v>73</v>
      </c>
      <c r="G2504" s="2" t="s">
        <v>73</v>
      </c>
      <c r="H2504" s="2" t="s">
        <v>5957</v>
      </c>
      <c r="I2504" s="1" t="str">
        <f t="shared" si="77"/>
        <v>37029800</v>
      </c>
      <c r="J2504" s="2" t="s">
        <v>19106</v>
      </c>
      <c r="K2504" s="1" t="str">
        <f t="shared" si="78"/>
        <v>37029800</v>
      </c>
    </row>
    <row r="2505" spans="1:11">
      <c r="A2505" s="1">
        <v>2488</v>
      </c>
      <c r="B2505" s="2" t="s">
        <v>5980</v>
      </c>
      <c r="C2505" s="2" t="s">
        <v>5981</v>
      </c>
      <c r="D2505" s="2" t="s">
        <v>5982</v>
      </c>
      <c r="E2505" s="2" t="s">
        <v>10</v>
      </c>
      <c r="F2505" s="2" t="s">
        <v>10</v>
      </c>
      <c r="G2505" s="2" t="s">
        <v>10</v>
      </c>
      <c r="I2505" s="1" t="str">
        <f t="shared" si="77"/>
        <v>3703</v>
      </c>
      <c r="J2505" s="2" t="s">
        <v>19107</v>
      </c>
      <c r="K2505" s="1" t="str">
        <f t="shared" si="78"/>
        <v>3703</v>
      </c>
    </row>
    <row r="2506" spans="1:11">
      <c r="A2506" s="1">
        <v>2489</v>
      </c>
      <c r="B2506" s="2" t="s">
        <v>5983</v>
      </c>
      <c r="C2506" s="2" t="s">
        <v>5984</v>
      </c>
      <c r="D2506" s="2" t="s">
        <v>5985</v>
      </c>
      <c r="E2506" s="2" t="s">
        <v>135</v>
      </c>
      <c r="F2506" s="2" t="s">
        <v>851</v>
      </c>
      <c r="G2506" s="2" t="s">
        <v>858</v>
      </c>
      <c r="H2506" s="2" t="s">
        <v>136</v>
      </c>
      <c r="I2506" s="1" t="str">
        <f t="shared" si="77"/>
        <v>37031000</v>
      </c>
      <c r="J2506" s="2" t="s">
        <v>19108</v>
      </c>
      <c r="K2506" s="1" t="str">
        <f t="shared" si="78"/>
        <v>37031000</v>
      </c>
    </row>
    <row r="2507" spans="1:11">
      <c r="A2507" s="1">
        <v>2490</v>
      </c>
      <c r="B2507" s="2" t="s">
        <v>5986</v>
      </c>
      <c r="C2507" s="2" t="s">
        <v>5987</v>
      </c>
      <c r="D2507" s="2" t="s">
        <v>5988</v>
      </c>
      <c r="E2507" s="2" t="s">
        <v>135</v>
      </c>
      <c r="F2507" s="2" t="s">
        <v>851</v>
      </c>
      <c r="G2507" s="2" t="s">
        <v>858</v>
      </c>
      <c r="H2507" s="2" t="s">
        <v>136</v>
      </c>
      <c r="I2507" s="1" t="str">
        <f t="shared" si="77"/>
        <v>37032000</v>
      </c>
      <c r="J2507" s="2" t="s">
        <v>19109</v>
      </c>
      <c r="K2507" s="1" t="str">
        <f t="shared" si="78"/>
        <v>37032000</v>
      </c>
    </row>
    <row r="2508" spans="1:11">
      <c r="A2508" s="1">
        <v>2491</v>
      </c>
      <c r="B2508" s="2" t="s">
        <v>5989</v>
      </c>
      <c r="C2508" s="2" t="s">
        <v>128</v>
      </c>
      <c r="D2508" s="2" t="s">
        <v>27</v>
      </c>
      <c r="E2508" s="2" t="s">
        <v>135</v>
      </c>
      <c r="F2508" s="2" t="s">
        <v>851</v>
      </c>
      <c r="G2508" s="2" t="s">
        <v>858</v>
      </c>
      <c r="H2508" s="2" t="s">
        <v>136</v>
      </c>
      <c r="I2508" s="1" t="str">
        <f t="shared" si="77"/>
        <v>37039000</v>
      </c>
      <c r="J2508" s="2" t="s">
        <v>19110</v>
      </c>
      <c r="K2508" s="1" t="str">
        <f t="shared" si="78"/>
        <v>37039000</v>
      </c>
    </row>
    <row r="2509" spans="1:11">
      <c r="A2509" s="1">
        <v>2492</v>
      </c>
      <c r="B2509" s="2" t="s">
        <v>5990</v>
      </c>
      <c r="C2509" s="2" t="s">
        <v>5991</v>
      </c>
      <c r="D2509" s="2" t="s">
        <v>5992</v>
      </c>
      <c r="E2509" s="2" t="s">
        <v>135</v>
      </c>
      <c r="F2509" s="2" t="s">
        <v>851</v>
      </c>
      <c r="G2509" s="2" t="s">
        <v>858</v>
      </c>
      <c r="H2509" s="2" t="s">
        <v>136</v>
      </c>
      <c r="I2509" s="1" t="str">
        <f t="shared" si="77"/>
        <v>37040000</v>
      </c>
      <c r="J2509" s="2" t="s">
        <v>19111</v>
      </c>
      <c r="K2509" s="1" t="str">
        <f t="shared" si="78"/>
        <v>37040000</v>
      </c>
    </row>
    <row r="2510" spans="1:11">
      <c r="A2510" s="1">
        <v>2493</v>
      </c>
      <c r="B2510" s="2" t="s">
        <v>5993</v>
      </c>
      <c r="C2510" s="2" t="s">
        <v>5994</v>
      </c>
      <c r="D2510" s="2" t="s">
        <v>5995</v>
      </c>
      <c r="E2510" s="2" t="s">
        <v>10</v>
      </c>
      <c r="F2510" s="2" t="s">
        <v>10</v>
      </c>
      <c r="G2510" s="2" t="s">
        <v>10</v>
      </c>
      <c r="I2510" s="1" t="str">
        <f t="shared" si="77"/>
        <v>3705</v>
      </c>
      <c r="J2510" s="2" t="s">
        <v>19112</v>
      </c>
      <c r="K2510" s="1" t="str">
        <f t="shared" si="78"/>
        <v>3705</v>
      </c>
    </row>
    <row r="2511" spans="1:11">
      <c r="A2511" s="1">
        <v>2494</v>
      </c>
      <c r="B2511" s="2" t="s">
        <v>5996</v>
      </c>
      <c r="C2511" s="2" t="s">
        <v>5997</v>
      </c>
      <c r="D2511" s="2" t="s">
        <v>5998</v>
      </c>
      <c r="E2511" s="2" t="s">
        <v>135</v>
      </c>
      <c r="F2511" s="2" t="s">
        <v>851</v>
      </c>
      <c r="G2511" s="2" t="s">
        <v>858</v>
      </c>
      <c r="H2511" s="2" t="s">
        <v>136</v>
      </c>
      <c r="I2511" s="1" t="str">
        <f t="shared" si="77"/>
        <v>37051000</v>
      </c>
      <c r="J2511" s="2" t="s">
        <v>19113</v>
      </c>
      <c r="K2511" s="1" t="str">
        <f t="shared" si="78"/>
        <v>37051000</v>
      </c>
    </row>
    <row r="2512" spans="1:11">
      <c r="A2512" s="1">
        <v>2495</v>
      </c>
      <c r="B2512" s="2" t="s">
        <v>5999</v>
      </c>
      <c r="C2512" s="2" t="s">
        <v>128</v>
      </c>
      <c r="D2512" s="2" t="s">
        <v>27</v>
      </c>
      <c r="E2512" s="2" t="s">
        <v>135</v>
      </c>
      <c r="F2512" s="2" t="s">
        <v>851</v>
      </c>
      <c r="G2512" s="2" t="s">
        <v>858</v>
      </c>
      <c r="H2512" s="2" t="s">
        <v>136</v>
      </c>
      <c r="I2512" s="1" t="str">
        <f t="shared" si="77"/>
        <v>37059000</v>
      </c>
      <c r="J2512" s="2" t="s">
        <v>19114</v>
      </c>
      <c r="K2512" s="1" t="str">
        <f t="shared" si="78"/>
        <v>37059000</v>
      </c>
    </row>
    <row r="2513" spans="1:11">
      <c r="A2513" s="1">
        <v>2496</v>
      </c>
      <c r="B2513" s="2" t="s">
        <v>6000</v>
      </c>
      <c r="C2513" s="2" t="s">
        <v>6001</v>
      </c>
      <c r="D2513" s="2" t="s">
        <v>6002</v>
      </c>
      <c r="E2513" s="2" t="s">
        <v>10</v>
      </c>
      <c r="F2513" s="2" t="s">
        <v>10</v>
      </c>
      <c r="G2513" s="2" t="s">
        <v>10</v>
      </c>
      <c r="I2513" s="1" t="str">
        <f t="shared" si="77"/>
        <v>3706</v>
      </c>
      <c r="J2513" s="2" t="s">
        <v>19115</v>
      </c>
      <c r="K2513" s="1" t="str">
        <f t="shared" si="78"/>
        <v>3706</v>
      </c>
    </row>
    <row r="2514" spans="1:11">
      <c r="A2514" s="1">
        <v>2497</v>
      </c>
      <c r="B2514" s="2" t="s">
        <v>6003</v>
      </c>
      <c r="C2514" s="2" t="s">
        <v>6004</v>
      </c>
      <c r="D2514" s="2" t="s">
        <v>6005</v>
      </c>
      <c r="E2514" s="2" t="s">
        <v>5956</v>
      </c>
      <c r="F2514" s="2" t="s">
        <v>851</v>
      </c>
      <c r="G2514" s="2" t="s">
        <v>858</v>
      </c>
      <c r="H2514" s="2" t="s">
        <v>5957</v>
      </c>
      <c r="I2514" s="1" t="str">
        <f t="shared" si="77"/>
        <v>37061000</v>
      </c>
      <c r="J2514" s="2" t="s">
        <v>19116</v>
      </c>
      <c r="K2514" s="1" t="str">
        <f t="shared" si="78"/>
        <v>37061000</v>
      </c>
    </row>
    <row r="2515" spans="1:11">
      <c r="A2515" s="1">
        <v>2498</v>
      </c>
      <c r="B2515" s="2" t="s">
        <v>6006</v>
      </c>
      <c r="C2515" s="2" t="s">
        <v>128</v>
      </c>
      <c r="D2515" s="2" t="s">
        <v>27</v>
      </c>
      <c r="E2515" s="2" t="s">
        <v>5956</v>
      </c>
      <c r="F2515" s="2" t="s">
        <v>851</v>
      </c>
      <c r="G2515" s="2" t="s">
        <v>858</v>
      </c>
      <c r="H2515" s="2" t="s">
        <v>5957</v>
      </c>
      <c r="I2515" s="1" t="str">
        <f t="shared" ref="I2515:I2578" si="79">IF(LEN(B2515)=5, LEFT(B2515, 2)&amp;RIGHT(B2515,2), IF(LEN(B2515)=9, LEFT(B2515, 4)&amp;RIGHT(B2515, 4), B2515))</f>
        <v>37069000</v>
      </c>
      <c r="J2515" s="2" t="s">
        <v>19117</v>
      </c>
      <c r="K2515" s="1" t="str">
        <f t="shared" si="78"/>
        <v>37069000</v>
      </c>
    </row>
    <row r="2516" spans="1:11">
      <c r="A2516" s="1">
        <v>2499</v>
      </c>
      <c r="B2516" s="2" t="s">
        <v>6007</v>
      </c>
      <c r="C2516" s="2" t="s">
        <v>6008</v>
      </c>
      <c r="D2516" s="2" t="s">
        <v>6009</v>
      </c>
      <c r="E2516" s="2" t="s">
        <v>10</v>
      </c>
      <c r="F2516" s="2" t="s">
        <v>10</v>
      </c>
      <c r="G2516" s="2" t="s">
        <v>10</v>
      </c>
      <c r="I2516" s="1" t="str">
        <f t="shared" si="79"/>
        <v>3707</v>
      </c>
      <c r="J2516" s="2" t="s">
        <v>19118</v>
      </c>
      <c r="K2516" s="1" t="str">
        <f t="shared" si="78"/>
        <v>3707</v>
      </c>
    </row>
    <row r="2517" spans="1:11">
      <c r="A2517" s="1">
        <v>2500</v>
      </c>
      <c r="B2517" s="2" t="s">
        <v>6010</v>
      </c>
      <c r="C2517" s="2" t="s">
        <v>6011</v>
      </c>
      <c r="D2517" s="2" t="s">
        <v>6012</v>
      </c>
      <c r="E2517" s="2" t="s">
        <v>135</v>
      </c>
      <c r="F2517" s="2" t="s">
        <v>851</v>
      </c>
      <c r="G2517" s="2" t="s">
        <v>858</v>
      </c>
      <c r="H2517" s="2" t="s">
        <v>136</v>
      </c>
      <c r="I2517" s="1" t="str">
        <f t="shared" si="79"/>
        <v>37071000</v>
      </c>
      <c r="J2517" s="2" t="s">
        <v>19119</v>
      </c>
      <c r="K2517" s="1" t="str">
        <f t="shared" si="78"/>
        <v>37071000</v>
      </c>
    </row>
    <row r="2518" spans="1:11">
      <c r="A2518" s="1">
        <v>2501</v>
      </c>
      <c r="B2518" s="2" t="s">
        <v>6013</v>
      </c>
      <c r="C2518" s="2" t="s">
        <v>128</v>
      </c>
      <c r="D2518" s="2" t="s">
        <v>27</v>
      </c>
      <c r="E2518" s="2" t="s">
        <v>135</v>
      </c>
      <c r="F2518" s="2" t="s">
        <v>851</v>
      </c>
      <c r="G2518" s="2" t="s">
        <v>858</v>
      </c>
      <c r="H2518" s="2" t="s">
        <v>136</v>
      </c>
      <c r="I2518" s="1" t="str">
        <f t="shared" si="79"/>
        <v>37079000</v>
      </c>
      <c r="J2518" s="2" t="s">
        <v>19120</v>
      </c>
      <c r="K2518" s="1" t="str">
        <f t="shared" si="78"/>
        <v>37079000</v>
      </c>
    </row>
    <row r="2519" spans="1:11">
      <c r="A2519" s="1">
        <v>2502</v>
      </c>
      <c r="B2519" s="2" t="s">
        <v>6014</v>
      </c>
      <c r="C2519" s="2" t="s">
        <v>6015</v>
      </c>
      <c r="D2519" s="2" t="s">
        <v>6016</v>
      </c>
      <c r="E2519" s="2" t="s">
        <v>10</v>
      </c>
      <c r="F2519" s="2" t="s">
        <v>10</v>
      </c>
      <c r="G2519" s="2" t="s">
        <v>10</v>
      </c>
      <c r="I2519" s="1" t="str">
        <f t="shared" si="79"/>
        <v>3801</v>
      </c>
      <c r="J2519" s="2" t="s">
        <v>19121</v>
      </c>
      <c r="K2519" s="1" t="str">
        <f t="shared" si="78"/>
        <v>3801</v>
      </c>
    </row>
    <row r="2520" spans="1:11">
      <c r="A2520" s="1">
        <v>2503</v>
      </c>
      <c r="B2520" s="2" t="s">
        <v>6017</v>
      </c>
      <c r="C2520" s="2" t="s">
        <v>6018</v>
      </c>
      <c r="D2520" s="2" t="s">
        <v>6019</v>
      </c>
      <c r="E2520" s="2" t="s">
        <v>135</v>
      </c>
      <c r="F2520" s="2" t="s">
        <v>73</v>
      </c>
      <c r="G2520" s="2" t="s">
        <v>73</v>
      </c>
      <c r="H2520" s="2" t="s">
        <v>136</v>
      </c>
      <c r="I2520" s="1" t="str">
        <f t="shared" si="79"/>
        <v>38011000</v>
      </c>
      <c r="J2520" s="2" t="s">
        <v>19122</v>
      </c>
      <c r="K2520" s="1" t="str">
        <f t="shared" si="78"/>
        <v>38011000</v>
      </c>
    </row>
    <row r="2521" spans="1:11">
      <c r="A2521" s="1">
        <v>2504</v>
      </c>
      <c r="B2521" s="2" t="s">
        <v>6020</v>
      </c>
      <c r="C2521" s="2" t="s">
        <v>6021</v>
      </c>
      <c r="D2521" s="2" t="s">
        <v>6022</v>
      </c>
      <c r="E2521" s="2" t="s">
        <v>135</v>
      </c>
      <c r="F2521" s="2" t="s">
        <v>73</v>
      </c>
      <c r="G2521" s="2" t="s">
        <v>73</v>
      </c>
      <c r="H2521" s="2" t="s">
        <v>136</v>
      </c>
      <c r="I2521" s="1" t="str">
        <f t="shared" si="79"/>
        <v>38012000</v>
      </c>
      <c r="J2521" s="2" t="s">
        <v>19123</v>
      </c>
      <c r="K2521" s="1" t="str">
        <f t="shared" si="78"/>
        <v>38012000</v>
      </c>
    </row>
    <row r="2522" spans="1:11">
      <c r="A2522" s="1">
        <v>2505</v>
      </c>
      <c r="B2522" s="2" t="s">
        <v>6023</v>
      </c>
      <c r="C2522" s="2" t="s">
        <v>6024</v>
      </c>
      <c r="D2522" s="2" t="s">
        <v>6025</v>
      </c>
      <c r="E2522" s="2" t="s">
        <v>135</v>
      </c>
      <c r="F2522" s="2" t="s">
        <v>73</v>
      </c>
      <c r="G2522" s="2" t="s">
        <v>73</v>
      </c>
      <c r="H2522" s="2" t="s">
        <v>136</v>
      </c>
      <c r="I2522" s="1" t="str">
        <f t="shared" si="79"/>
        <v>38013000</v>
      </c>
      <c r="J2522" s="2" t="s">
        <v>19124</v>
      </c>
      <c r="K2522" s="1" t="str">
        <f t="shared" si="78"/>
        <v>38013000</v>
      </c>
    </row>
    <row r="2523" spans="1:11">
      <c r="A2523" s="1">
        <v>2506</v>
      </c>
      <c r="B2523" s="2" t="s">
        <v>6026</v>
      </c>
      <c r="C2523" s="2" t="s">
        <v>128</v>
      </c>
      <c r="D2523" s="2" t="s">
        <v>27</v>
      </c>
      <c r="E2523" s="2" t="s">
        <v>135</v>
      </c>
      <c r="F2523" s="2" t="s">
        <v>73</v>
      </c>
      <c r="G2523" s="2" t="s">
        <v>73</v>
      </c>
      <c r="H2523" s="2" t="s">
        <v>136</v>
      </c>
      <c r="I2523" s="1" t="str">
        <f t="shared" si="79"/>
        <v>38019000</v>
      </c>
      <c r="J2523" s="2" t="s">
        <v>19125</v>
      </c>
      <c r="K2523" s="1" t="str">
        <f t="shared" si="78"/>
        <v>38019000</v>
      </c>
    </row>
    <row r="2524" spans="1:11">
      <c r="A2524" s="1">
        <v>2507</v>
      </c>
      <c r="B2524" s="2" t="s">
        <v>6027</v>
      </c>
      <c r="C2524" s="2" t="s">
        <v>6028</v>
      </c>
      <c r="D2524" s="2" t="s">
        <v>6029</v>
      </c>
      <c r="E2524" s="2" t="s">
        <v>10</v>
      </c>
      <c r="F2524" s="2" t="s">
        <v>10</v>
      </c>
      <c r="G2524" s="2" t="s">
        <v>10</v>
      </c>
      <c r="I2524" s="1" t="str">
        <f t="shared" si="79"/>
        <v>3802</v>
      </c>
      <c r="J2524" s="2" t="s">
        <v>19126</v>
      </c>
      <c r="K2524" s="1" t="str">
        <f t="shared" si="78"/>
        <v>3802</v>
      </c>
    </row>
    <row r="2525" spans="1:11">
      <c r="A2525" s="1">
        <v>2508</v>
      </c>
      <c r="B2525" s="2" t="s">
        <v>6030</v>
      </c>
      <c r="C2525" s="2" t="s">
        <v>6031</v>
      </c>
      <c r="D2525" s="2" t="s">
        <v>6032</v>
      </c>
      <c r="E2525" s="2" t="s">
        <v>135</v>
      </c>
      <c r="F2525" s="2" t="s">
        <v>73</v>
      </c>
      <c r="G2525" s="2" t="s">
        <v>73</v>
      </c>
      <c r="H2525" s="2" t="s">
        <v>136</v>
      </c>
      <c r="I2525" s="1" t="str">
        <f t="shared" si="79"/>
        <v>38021000</v>
      </c>
      <c r="J2525" s="2" t="s">
        <v>19127</v>
      </c>
      <c r="K2525" s="1" t="str">
        <f t="shared" si="78"/>
        <v>38021000</v>
      </c>
    </row>
    <row r="2526" spans="1:11">
      <c r="A2526" s="1">
        <v>2509</v>
      </c>
      <c r="B2526" s="2" t="s">
        <v>6033</v>
      </c>
      <c r="C2526" s="2" t="s">
        <v>128</v>
      </c>
      <c r="D2526" s="2" t="s">
        <v>27</v>
      </c>
      <c r="E2526" s="2" t="s">
        <v>135</v>
      </c>
      <c r="F2526" s="2" t="s">
        <v>73</v>
      </c>
      <c r="G2526" s="2" t="s">
        <v>73</v>
      </c>
      <c r="H2526" s="2" t="s">
        <v>136</v>
      </c>
      <c r="I2526" s="1" t="str">
        <f t="shared" si="79"/>
        <v>38029000</v>
      </c>
      <c r="J2526" s="2" t="s">
        <v>19128</v>
      </c>
      <c r="K2526" s="1" t="str">
        <f t="shared" si="78"/>
        <v>38029000</v>
      </c>
    </row>
    <row r="2527" spans="1:11">
      <c r="A2527" s="1">
        <v>2510</v>
      </c>
      <c r="B2527" s="2" t="s">
        <v>6034</v>
      </c>
      <c r="C2527" s="2" t="s">
        <v>6035</v>
      </c>
      <c r="D2527" s="2" t="s">
        <v>6036</v>
      </c>
      <c r="E2527" s="2" t="s">
        <v>135</v>
      </c>
      <c r="F2527" s="2" t="s">
        <v>73</v>
      </c>
      <c r="G2527" s="2" t="s">
        <v>73</v>
      </c>
      <c r="H2527" s="2" t="s">
        <v>136</v>
      </c>
      <c r="I2527" s="1" t="str">
        <f t="shared" si="79"/>
        <v>38030000</v>
      </c>
      <c r="J2527" s="2" t="s">
        <v>19129</v>
      </c>
      <c r="K2527" s="1" t="str">
        <f t="shared" si="78"/>
        <v>38030000</v>
      </c>
    </row>
    <row r="2528" spans="1:11">
      <c r="A2528" s="1">
        <v>2511</v>
      </c>
      <c r="B2528" s="2" t="s">
        <v>6037</v>
      </c>
      <c r="C2528" s="2" t="s">
        <v>6038</v>
      </c>
      <c r="D2528" s="2" t="s">
        <v>6039</v>
      </c>
      <c r="E2528" s="2" t="s">
        <v>135</v>
      </c>
      <c r="F2528" s="2" t="s">
        <v>73</v>
      </c>
      <c r="G2528" s="2" t="s">
        <v>73</v>
      </c>
      <c r="H2528" s="2" t="s">
        <v>136</v>
      </c>
      <c r="I2528" s="1" t="str">
        <f t="shared" si="79"/>
        <v>38040000</v>
      </c>
      <c r="J2528" s="2" t="s">
        <v>19130</v>
      </c>
      <c r="K2528" s="1" t="str">
        <f t="shared" si="78"/>
        <v>38040000</v>
      </c>
    </row>
    <row r="2529" spans="1:11">
      <c r="A2529" s="1">
        <v>2512</v>
      </c>
      <c r="B2529" s="2" t="s">
        <v>6040</v>
      </c>
      <c r="C2529" s="2" t="s">
        <v>6041</v>
      </c>
      <c r="D2529" s="2" t="s">
        <v>6042</v>
      </c>
      <c r="E2529" s="2" t="s">
        <v>10</v>
      </c>
      <c r="F2529" s="2" t="s">
        <v>10</v>
      </c>
      <c r="G2529" s="2" t="s">
        <v>10</v>
      </c>
      <c r="I2529" s="1" t="str">
        <f t="shared" si="79"/>
        <v>3805</v>
      </c>
      <c r="J2529" s="2" t="s">
        <v>19131</v>
      </c>
      <c r="K2529" s="1" t="str">
        <f t="shared" si="78"/>
        <v>3805</v>
      </c>
    </row>
    <row r="2530" spans="1:11">
      <c r="A2530" s="1">
        <v>2513</v>
      </c>
      <c r="B2530" s="2" t="s">
        <v>6043</v>
      </c>
      <c r="C2530" s="2" t="s">
        <v>6044</v>
      </c>
      <c r="D2530" s="2" t="s">
        <v>6045</v>
      </c>
      <c r="E2530" s="2" t="s">
        <v>135</v>
      </c>
      <c r="F2530" s="2" t="s">
        <v>73</v>
      </c>
      <c r="G2530" s="2" t="s">
        <v>73</v>
      </c>
      <c r="H2530" s="2" t="s">
        <v>136</v>
      </c>
      <c r="I2530" s="1" t="str">
        <f t="shared" si="79"/>
        <v>38051000</v>
      </c>
      <c r="J2530" s="2" t="s">
        <v>19132</v>
      </c>
      <c r="K2530" s="1" t="str">
        <f t="shared" si="78"/>
        <v>38051000</v>
      </c>
    </row>
    <row r="2531" spans="1:11">
      <c r="A2531" s="1">
        <v>2514</v>
      </c>
      <c r="B2531" s="2" t="s">
        <v>6046</v>
      </c>
      <c r="C2531" s="2" t="s">
        <v>128</v>
      </c>
      <c r="D2531" s="2" t="s">
        <v>27</v>
      </c>
      <c r="E2531" s="2" t="s">
        <v>135</v>
      </c>
      <c r="F2531" s="2" t="s">
        <v>73</v>
      </c>
      <c r="G2531" s="2" t="s">
        <v>73</v>
      </c>
      <c r="H2531" s="2" t="s">
        <v>136</v>
      </c>
      <c r="I2531" s="1" t="str">
        <f t="shared" si="79"/>
        <v>38059000</v>
      </c>
      <c r="J2531" s="2" t="s">
        <v>19133</v>
      </c>
      <c r="K2531" s="1" t="str">
        <f t="shared" si="78"/>
        <v>38059000</v>
      </c>
    </row>
    <row r="2532" spans="1:11">
      <c r="A2532" s="1">
        <v>2515</v>
      </c>
      <c r="B2532" s="2" t="s">
        <v>6047</v>
      </c>
      <c r="C2532" s="2" t="s">
        <v>6048</v>
      </c>
      <c r="D2532" s="2" t="s">
        <v>6049</v>
      </c>
      <c r="E2532" s="2" t="s">
        <v>10</v>
      </c>
      <c r="F2532" s="2" t="s">
        <v>10</v>
      </c>
      <c r="G2532" s="2" t="s">
        <v>10</v>
      </c>
      <c r="I2532" s="1" t="str">
        <f t="shared" si="79"/>
        <v>3806</v>
      </c>
      <c r="J2532" s="2" t="s">
        <v>19134</v>
      </c>
      <c r="K2532" s="1" t="str">
        <f t="shared" si="78"/>
        <v>3806</v>
      </c>
    </row>
    <row r="2533" spans="1:11">
      <c r="A2533" s="1">
        <v>2516</v>
      </c>
      <c r="B2533" s="2" t="s">
        <v>6050</v>
      </c>
      <c r="C2533" s="2" t="s">
        <v>6051</v>
      </c>
      <c r="D2533" s="2" t="s">
        <v>6052</v>
      </c>
      <c r="E2533" s="2" t="s">
        <v>135</v>
      </c>
      <c r="F2533" s="2" t="s">
        <v>73</v>
      </c>
      <c r="G2533" s="2" t="s">
        <v>73</v>
      </c>
      <c r="H2533" s="2" t="s">
        <v>136</v>
      </c>
      <c r="I2533" s="1" t="str">
        <f t="shared" si="79"/>
        <v>38061000</v>
      </c>
      <c r="J2533" s="2" t="s">
        <v>19135</v>
      </c>
      <c r="K2533" s="1" t="str">
        <f t="shared" si="78"/>
        <v>38061000</v>
      </c>
    </row>
    <row r="2534" spans="1:11">
      <c r="A2534" s="1">
        <v>2517</v>
      </c>
      <c r="B2534" s="2" t="s">
        <v>6053</v>
      </c>
      <c r="C2534" s="2" t="s">
        <v>6054</v>
      </c>
      <c r="D2534" s="2" t="s">
        <v>6055</v>
      </c>
      <c r="E2534" s="2" t="s">
        <v>135</v>
      </c>
      <c r="F2534" s="2" t="s">
        <v>73</v>
      </c>
      <c r="G2534" s="2" t="s">
        <v>73</v>
      </c>
      <c r="H2534" s="2" t="s">
        <v>136</v>
      </c>
      <c r="I2534" s="1" t="str">
        <f t="shared" si="79"/>
        <v>38062000</v>
      </c>
      <c r="J2534" s="2" t="s">
        <v>19136</v>
      </c>
      <c r="K2534" s="1" t="str">
        <f t="shared" si="78"/>
        <v>38062000</v>
      </c>
    </row>
    <row r="2535" spans="1:11">
      <c r="A2535" s="1">
        <v>2518</v>
      </c>
      <c r="B2535" s="2" t="s">
        <v>6056</v>
      </c>
      <c r="C2535" s="2" t="s">
        <v>6057</v>
      </c>
      <c r="D2535" s="2" t="s">
        <v>6058</v>
      </c>
      <c r="E2535" s="2" t="s">
        <v>135</v>
      </c>
      <c r="F2535" s="2" t="s">
        <v>73</v>
      </c>
      <c r="G2535" s="2" t="s">
        <v>73</v>
      </c>
      <c r="H2535" s="2" t="s">
        <v>136</v>
      </c>
      <c r="I2535" s="1" t="str">
        <f t="shared" si="79"/>
        <v>38063000</v>
      </c>
      <c r="J2535" s="2" t="s">
        <v>19137</v>
      </c>
      <c r="K2535" s="1" t="str">
        <f t="shared" si="78"/>
        <v>38063000</v>
      </c>
    </row>
    <row r="2536" spans="1:11">
      <c r="A2536" s="1">
        <v>2519</v>
      </c>
      <c r="B2536" s="2" t="s">
        <v>6059</v>
      </c>
      <c r="C2536" s="2" t="s">
        <v>128</v>
      </c>
      <c r="D2536" s="2" t="s">
        <v>27</v>
      </c>
      <c r="E2536" s="2" t="s">
        <v>135</v>
      </c>
      <c r="F2536" s="2" t="s">
        <v>73</v>
      </c>
      <c r="G2536" s="2" t="s">
        <v>73</v>
      </c>
      <c r="H2536" s="2" t="s">
        <v>136</v>
      </c>
      <c r="I2536" s="1" t="str">
        <f t="shared" si="79"/>
        <v>38069000</v>
      </c>
      <c r="J2536" s="2" t="s">
        <v>19138</v>
      </c>
      <c r="K2536" s="1" t="str">
        <f t="shared" si="78"/>
        <v>38069000</v>
      </c>
    </row>
    <row r="2537" spans="1:11">
      <c r="A2537" s="1">
        <v>2520</v>
      </c>
      <c r="B2537" s="2" t="s">
        <v>6060</v>
      </c>
      <c r="C2537" s="2" t="s">
        <v>6061</v>
      </c>
      <c r="D2537" s="2" t="s">
        <v>6062</v>
      </c>
      <c r="E2537" s="2" t="s">
        <v>135</v>
      </c>
      <c r="F2537" s="2" t="s">
        <v>73</v>
      </c>
      <c r="G2537" s="2" t="s">
        <v>73</v>
      </c>
      <c r="H2537" s="2" t="s">
        <v>136</v>
      </c>
      <c r="I2537" s="1" t="str">
        <f t="shared" si="79"/>
        <v>38070000</v>
      </c>
      <c r="J2537" s="2" t="s">
        <v>19139</v>
      </c>
      <c r="K2537" s="1" t="str">
        <f t="shared" si="78"/>
        <v>38070000</v>
      </c>
    </row>
    <row r="2538" spans="1:11">
      <c r="A2538" s="1">
        <v>2521</v>
      </c>
      <c r="B2538" s="2" t="s">
        <v>6063</v>
      </c>
      <c r="C2538" s="2" t="s">
        <v>6064</v>
      </c>
      <c r="D2538" s="2" t="s">
        <v>6065</v>
      </c>
      <c r="E2538" s="2" t="s">
        <v>10</v>
      </c>
      <c r="F2538" s="2" t="s">
        <v>10</v>
      </c>
      <c r="G2538" s="2" t="s">
        <v>10</v>
      </c>
      <c r="I2538" s="1" t="str">
        <f t="shared" si="79"/>
        <v>3808</v>
      </c>
      <c r="J2538" s="2" t="s">
        <v>19140</v>
      </c>
      <c r="K2538" s="1" t="str">
        <f t="shared" si="78"/>
        <v>3808</v>
      </c>
    </row>
    <row r="2539" spans="1:11">
      <c r="A2539" s="1">
        <v>2522</v>
      </c>
      <c r="B2539" s="2" t="s">
        <v>6066</v>
      </c>
      <c r="C2539" s="2" t="s">
        <v>6067</v>
      </c>
      <c r="D2539" s="2" t="s">
        <v>5849</v>
      </c>
      <c r="E2539" s="2" t="s">
        <v>135</v>
      </c>
      <c r="F2539" s="2" t="s">
        <v>17</v>
      </c>
      <c r="G2539" s="2" t="s">
        <v>17</v>
      </c>
      <c r="H2539" s="2" t="s">
        <v>136</v>
      </c>
      <c r="I2539" s="1" t="str">
        <f t="shared" si="79"/>
        <v>38085000</v>
      </c>
      <c r="J2539" s="2" t="s">
        <v>19141</v>
      </c>
      <c r="K2539" s="1" t="str">
        <f t="shared" si="78"/>
        <v>38085000</v>
      </c>
    </row>
    <row r="2540" spans="1:11">
      <c r="A2540" s="1">
        <v>2523</v>
      </c>
      <c r="B2540" s="2" t="s">
        <v>10</v>
      </c>
      <c r="C2540" s="2" t="s">
        <v>48</v>
      </c>
      <c r="D2540" s="2" t="s">
        <v>27</v>
      </c>
      <c r="E2540" s="2" t="s">
        <v>10</v>
      </c>
      <c r="F2540" s="2" t="s">
        <v>10</v>
      </c>
      <c r="G2540" s="2" t="s">
        <v>10</v>
      </c>
      <c r="I2540" s="1" t="str">
        <f t="shared" si="79"/>
        <v xml:space="preserve"> </v>
      </c>
      <c r="J2540" s="2" t="s">
        <v>10</v>
      </c>
      <c r="K2540" s="1" t="str">
        <f t="shared" si="78"/>
        <v xml:space="preserve"> </v>
      </c>
    </row>
    <row r="2541" spans="1:11">
      <c r="A2541" s="1">
        <v>2524</v>
      </c>
      <c r="B2541" s="2" t="s">
        <v>10</v>
      </c>
      <c r="C2541" s="2" t="s">
        <v>6068</v>
      </c>
      <c r="D2541" s="2" t="s">
        <v>6069</v>
      </c>
      <c r="E2541" s="2" t="s">
        <v>10</v>
      </c>
      <c r="F2541" s="2" t="s">
        <v>10</v>
      </c>
      <c r="G2541" s="2" t="s">
        <v>10</v>
      </c>
      <c r="I2541" s="1" t="str">
        <f t="shared" si="79"/>
        <v xml:space="preserve"> </v>
      </c>
      <c r="J2541" s="2" t="s">
        <v>10</v>
      </c>
      <c r="K2541" s="1" t="str">
        <f t="shared" si="78"/>
        <v xml:space="preserve"> </v>
      </c>
    </row>
    <row r="2542" spans="1:11">
      <c r="A2542" s="1">
        <v>2525</v>
      </c>
      <c r="B2542" s="2" t="s">
        <v>6070</v>
      </c>
      <c r="C2542" s="2" t="s">
        <v>6071</v>
      </c>
      <c r="D2542" s="2" t="s">
        <v>6072</v>
      </c>
      <c r="E2542" s="2" t="s">
        <v>135</v>
      </c>
      <c r="F2542" s="2" t="s">
        <v>17</v>
      </c>
      <c r="G2542" s="2" t="s">
        <v>17</v>
      </c>
      <c r="H2542" s="2" t="s">
        <v>136</v>
      </c>
      <c r="I2542" s="1" t="str">
        <f t="shared" si="79"/>
        <v>38089110</v>
      </c>
      <c r="J2542" s="2" t="s">
        <v>19142</v>
      </c>
      <c r="K2542" s="1" t="str">
        <f t="shared" si="78"/>
        <v>38089110</v>
      </c>
    </row>
    <row r="2543" spans="1:11">
      <c r="A2543" s="1">
        <v>2526</v>
      </c>
      <c r="B2543" s="2" t="s">
        <v>6073</v>
      </c>
      <c r="C2543" s="2" t="s">
        <v>927</v>
      </c>
      <c r="D2543" s="2" t="s">
        <v>928</v>
      </c>
      <c r="E2543" s="2" t="s">
        <v>135</v>
      </c>
      <c r="F2543" s="2" t="s">
        <v>17</v>
      </c>
      <c r="G2543" s="2" t="s">
        <v>17</v>
      </c>
      <c r="H2543" s="2" t="s">
        <v>136</v>
      </c>
      <c r="I2543" s="1" t="str">
        <f t="shared" si="79"/>
        <v>38089190</v>
      </c>
      <c r="J2543" s="2" t="s">
        <v>19143</v>
      </c>
      <c r="K2543" s="1" t="str">
        <f t="shared" si="78"/>
        <v>38089190</v>
      </c>
    </row>
    <row r="2544" spans="1:11">
      <c r="A2544" s="1">
        <v>2527</v>
      </c>
      <c r="B2544" s="2" t="s">
        <v>10</v>
      </c>
      <c r="C2544" s="2" t="s">
        <v>6074</v>
      </c>
      <c r="D2544" s="2" t="s">
        <v>6075</v>
      </c>
      <c r="E2544" s="2" t="s">
        <v>10</v>
      </c>
      <c r="F2544" s="2" t="s">
        <v>10</v>
      </c>
      <c r="G2544" s="2" t="s">
        <v>10</v>
      </c>
      <c r="I2544" s="1" t="str">
        <f t="shared" si="79"/>
        <v xml:space="preserve"> </v>
      </c>
      <c r="J2544" s="2" t="s">
        <v>10</v>
      </c>
      <c r="K2544" s="1" t="str">
        <f t="shared" si="78"/>
        <v xml:space="preserve"> </v>
      </c>
    </row>
    <row r="2545" spans="1:11">
      <c r="A2545" s="1">
        <v>2528</v>
      </c>
      <c r="B2545" s="2" t="s">
        <v>6076</v>
      </c>
      <c r="C2545" s="2" t="s">
        <v>6071</v>
      </c>
      <c r="D2545" s="2" t="s">
        <v>6072</v>
      </c>
      <c r="E2545" s="2" t="s">
        <v>135</v>
      </c>
      <c r="F2545" s="2" t="s">
        <v>17</v>
      </c>
      <c r="G2545" s="2" t="s">
        <v>17</v>
      </c>
      <c r="H2545" s="2" t="s">
        <v>136</v>
      </c>
      <c r="I2545" s="1" t="str">
        <f t="shared" si="79"/>
        <v>38089210</v>
      </c>
      <c r="J2545" s="2" t="s">
        <v>19144</v>
      </c>
      <c r="K2545" s="1" t="str">
        <f t="shared" si="78"/>
        <v>38089210</v>
      </c>
    </row>
    <row r="2546" spans="1:11">
      <c r="A2546" s="1">
        <v>2529</v>
      </c>
      <c r="B2546" s="2" t="s">
        <v>6077</v>
      </c>
      <c r="C2546" s="2" t="s">
        <v>927</v>
      </c>
      <c r="D2546" s="2" t="s">
        <v>928</v>
      </c>
      <c r="E2546" s="2" t="s">
        <v>135</v>
      </c>
      <c r="F2546" s="2" t="s">
        <v>17</v>
      </c>
      <c r="G2546" s="2" t="s">
        <v>17</v>
      </c>
      <c r="H2546" s="2" t="s">
        <v>136</v>
      </c>
      <c r="I2546" s="1" t="str">
        <f t="shared" si="79"/>
        <v>38089290</v>
      </c>
      <c r="J2546" s="2" t="s">
        <v>19145</v>
      </c>
      <c r="K2546" s="1" t="str">
        <f t="shared" si="78"/>
        <v>38089290</v>
      </c>
    </row>
    <row r="2547" spans="1:11">
      <c r="A2547" s="1">
        <v>2530</v>
      </c>
      <c r="B2547" s="2" t="s">
        <v>10</v>
      </c>
      <c r="C2547" s="2" t="s">
        <v>6078</v>
      </c>
      <c r="D2547" s="2" t="s">
        <v>6079</v>
      </c>
      <c r="E2547" s="2" t="s">
        <v>10</v>
      </c>
      <c r="F2547" s="2" t="s">
        <v>10</v>
      </c>
      <c r="G2547" s="2" t="s">
        <v>10</v>
      </c>
      <c r="I2547" s="1" t="str">
        <f t="shared" si="79"/>
        <v xml:space="preserve"> </v>
      </c>
      <c r="J2547" s="2" t="s">
        <v>10</v>
      </c>
      <c r="K2547" s="1" t="str">
        <f t="shared" si="78"/>
        <v xml:space="preserve"> </v>
      </c>
    </row>
    <row r="2548" spans="1:11">
      <c r="A2548" s="1">
        <v>2531</v>
      </c>
      <c r="B2548" s="2" t="s">
        <v>6080</v>
      </c>
      <c r="C2548" s="2" t="s">
        <v>6071</v>
      </c>
      <c r="D2548" s="2" t="s">
        <v>6081</v>
      </c>
      <c r="E2548" s="2" t="s">
        <v>135</v>
      </c>
      <c r="F2548" s="2" t="s">
        <v>17</v>
      </c>
      <c r="G2548" s="2" t="s">
        <v>17</v>
      </c>
      <c r="H2548" s="2" t="s">
        <v>136</v>
      </c>
      <c r="I2548" s="1" t="str">
        <f t="shared" si="79"/>
        <v>38089310</v>
      </c>
      <c r="J2548" s="2" t="s">
        <v>19146</v>
      </c>
      <c r="K2548" s="1" t="str">
        <f t="shared" si="78"/>
        <v>38089310</v>
      </c>
    </row>
    <row r="2549" spans="1:11">
      <c r="A2549" s="1">
        <v>2532</v>
      </c>
      <c r="B2549" s="2" t="s">
        <v>6082</v>
      </c>
      <c r="C2549" s="2" t="s">
        <v>927</v>
      </c>
      <c r="D2549" s="2" t="s">
        <v>928</v>
      </c>
      <c r="E2549" s="2" t="s">
        <v>135</v>
      </c>
      <c r="F2549" s="2" t="s">
        <v>17</v>
      </c>
      <c r="G2549" s="2" t="s">
        <v>17</v>
      </c>
      <c r="H2549" s="2" t="s">
        <v>136</v>
      </c>
      <c r="I2549" s="1" t="str">
        <f t="shared" si="79"/>
        <v>38089390</v>
      </c>
      <c r="J2549" s="2" t="s">
        <v>19147</v>
      </c>
      <c r="K2549" s="1" t="str">
        <f t="shared" si="78"/>
        <v>38089390</v>
      </c>
    </row>
    <row r="2550" spans="1:11">
      <c r="A2550" s="1">
        <v>2533</v>
      </c>
      <c r="B2550" s="2" t="s">
        <v>10</v>
      </c>
      <c r="C2550" s="2" t="s">
        <v>6083</v>
      </c>
      <c r="D2550" s="2" t="s">
        <v>6084</v>
      </c>
      <c r="E2550" s="2" t="s">
        <v>10</v>
      </c>
      <c r="F2550" s="2" t="s">
        <v>10</v>
      </c>
      <c r="G2550" s="2" t="s">
        <v>10</v>
      </c>
      <c r="I2550" s="1" t="str">
        <f t="shared" si="79"/>
        <v xml:space="preserve"> </v>
      </c>
      <c r="J2550" s="2" t="s">
        <v>10</v>
      </c>
      <c r="K2550" s="1" t="str">
        <f t="shared" si="78"/>
        <v xml:space="preserve"> </v>
      </c>
    </row>
    <row r="2551" spans="1:11">
      <c r="A2551" s="1">
        <v>2534</v>
      </c>
      <c r="B2551" s="2" t="s">
        <v>6085</v>
      </c>
      <c r="C2551" s="2" t="s">
        <v>6071</v>
      </c>
      <c r="D2551" s="2" t="s">
        <v>6081</v>
      </c>
      <c r="E2551" s="2" t="s">
        <v>135</v>
      </c>
      <c r="F2551" s="2" t="s">
        <v>17</v>
      </c>
      <c r="G2551" s="2" t="s">
        <v>17</v>
      </c>
      <c r="H2551" s="2" t="s">
        <v>136</v>
      </c>
      <c r="I2551" s="1" t="str">
        <f t="shared" si="79"/>
        <v>38089410</v>
      </c>
      <c r="J2551" s="2" t="s">
        <v>19148</v>
      </c>
      <c r="K2551" s="1" t="str">
        <f t="shared" si="78"/>
        <v>38089410</v>
      </c>
    </row>
    <row r="2552" spans="1:11">
      <c r="A2552" s="1">
        <v>2535</v>
      </c>
      <c r="B2552" s="2" t="s">
        <v>6086</v>
      </c>
      <c r="C2552" s="2" t="s">
        <v>927</v>
      </c>
      <c r="D2552" s="2" t="s">
        <v>928</v>
      </c>
      <c r="E2552" s="2" t="s">
        <v>135</v>
      </c>
      <c r="F2552" s="2" t="s">
        <v>17</v>
      </c>
      <c r="G2552" s="2" t="s">
        <v>17</v>
      </c>
      <c r="H2552" s="2" t="s">
        <v>136</v>
      </c>
      <c r="I2552" s="1" t="str">
        <f t="shared" si="79"/>
        <v>38089490</v>
      </c>
      <c r="J2552" s="2" t="s">
        <v>19149</v>
      </c>
      <c r="K2552" s="1" t="str">
        <f t="shared" si="78"/>
        <v>38089490</v>
      </c>
    </row>
    <row r="2553" spans="1:11">
      <c r="A2553" s="1">
        <v>2536</v>
      </c>
      <c r="B2553" s="2" t="s">
        <v>10</v>
      </c>
      <c r="C2553" s="2" t="s">
        <v>4163</v>
      </c>
      <c r="D2553" s="2" t="s">
        <v>21</v>
      </c>
      <c r="E2553" s="2" t="s">
        <v>10</v>
      </c>
      <c r="F2553" s="2" t="s">
        <v>10</v>
      </c>
      <c r="G2553" s="2" t="s">
        <v>10</v>
      </c>
      <c r="I2553" s="1" t="str">
        <f t="shared" si="79"/>
        <v xml:space="preserve"> </v>
      </c>
      <c r="J2553" s="2" t="s">
        <v>10</v>
      </c>
      <c r="K2553" s="1" t="str">
        <f t="shared" si="78"/>
        <v xml:space="preserve"> </v>
      </c>
    </row>
    <row r="2554" spans="1:11">
      <c r="A2554" s="1">
        <v>2537</v>
      </c>
      <c r="B2554" s="2" t="s">
        <v>6087</v>
      </c>
      <c r="C2554" s="2" t="s">
        <v>6071</v>
      </c>
      <c r="D2554" s="2" t="s">
        <v>6081</v>
      </c>
      <c r="E2554" s="2" t="s">
        <v>135</v>
      </c>
      <c r="F2554" s="2" t="s">
        <v>17</v>
      </c>
      <c r="G2554" s="2" t="s">
        <v>17</v>
      </c>
      <c r="H2554" s="2" t="s">
        <v>136</v>
      </c>
      <c r="I2554" s="1" t="str">
        <f t="shared" si="79"/>
        <v>38089910</v>
      </c>
      <c r="J2554" s="2" t="s">
        <v>19150</v>
      </c>
      <c r="K2554" s="1" t="str">
        <f t="shared" si="78"/>
        <v>38089910</v>
      </c>
    </row>
    <row r="2555" spans="1:11">
      <c r="A2555" s="1">
        <v>2538</v>
      </c>
      <c r="B2555" s="2" t="s">
        <v>6088</v>
      </c>
      <c r="C2555" s="2" t="s">
        <v>927</v>
      </c>
      <c r="D2555" s="2" t="s">
        <v>928</v>
      </c>
      <c r="E2555" s="2" t="s">
        <v>135</v>
      </c>
      <c r="F2555" s="2" t="s">
        <v>17</v>
      </c>
      <c r="G2555" s="2" t="s">
        <v>17</v>
      </c>
      <c r="H2555" s="2" t="s">
        <v>136</v>
      </c>
      <c r="I2555" s="1" t="str">
        <f t="shared" si="79"/>
        <v>38089990</v>
      </c>
      <c r="J2555" s="2" t="s">
        <v>19151</v>
      </c>
      <c r="K2555" s="1" t="str">
        <f t="shared" si="78"/>
        <v>38089990</v>
      </c>
    </row>
    <row r="2556" spans="1:11">
      <c r="A2556" s="1">
        <v>2539</v>
      </c>
      <c r="B2556" s="2" t="s">
        <v>6089</v>
      </c>
      <c r="C2556" s="2" t="s">
        <v>6090</v>
      </c>
      <c r="D2556" s="2" t="s">
        <v>6091</v>
      </c>
      <c r="E2556" s="2" t="s">
        <v>10</v>
      </c>
      <c r="F2556" s="2" t="s">
        <v>10</v>
      </c>
      <c r="G2556" s="2" t="s">
        <v>10</v>
      </c>
      <c r="I2556" s="1" t="str">
        <f t="shared" si="79"/>
        <v>3809</v>
      </c>
      <c r="J2556" s="2" t="s">
        <v>19152</v>
      </c>
      <c r="K2556" s="1" t="str">
        <f t="shared" si="78"/>
        <v>3809</v>
      </c>
    </row>
    <row r="2557" spans="1:11">
      <c r="A2557" s="1">
        <v>2540</v>
      </c>
      <c r="B2557" s="2" t="s">
        <v>6092</v>
      </c>
      <c r="C2557" s="2" t="s">
        <v>6093</v>
      </c>
      <c r="D2557" s="2" t="s">
        <v>6094</v>
      </c>
      <c r="E2557" s="2" t="s">
        <v>135</v>
      </c>
      <c r="F2557" s="2" t="s">
        <v>73</v>
      </c>
      <c r="G2557" s="2" t="s">
        <v>73</v>
      </c>
      <c r="H2557" s="2" t="s">
        <v>136</v>
      </c>
      <c r="I2557" s="1" t="str">
        <f t="shared" si="79"/>
        <v>38091000</v>
      </c>
      <c r="J2557" s="2" t="s">
        <v>19153</v>
      </c>
      <c r="K2557" s="1" t="str">
        <f t="shared" si="78"/>
        <v>38091000</v>
      </c>
    </row>
    <row r="2558" spans="1:11">
      <c r="A2558" s="1">
        <v>2541</v>
      </c>
      <c r="B2558" s="2" t="s">
        <v>10</v>
      </c>
      <c r="C2558" s="2" t="s">
        <v>48</v>
      </c>
      <c r="D2558" s="2" t="s">
        <v>27</v>
      </c>
      <c r="E2558" s="2" t="s">
        <v>10</v>
      </c>
      <c r="F2558" s="2" t="s">
        <v>10</v>
      </c>
      <c r="G2558" s="2" t="s">
        <v>10</v>
      </c>
      <c r="I2558" s="1" t="str">
        <f t="shared" si="79"/>
        <v xml:space="preserve"> </v>
      </c>
      <c r="J2558" s="2" t="s">
        <v>10</v>
      </c>
      <c r="K2558" s="1" t="str">
        <f t="shared" si="78"/>
        <v xml:space="preserve"> </v>
      </c>
    </row>
    <row r="2559" spans="1:11">
      <c r="A2559" s="1">
        <v>2542</v>
      </c>
      <c r="B2559" s="2" t="s">
        <v>6095</v>
      </c>
      <c r="C2559" s="2" t="s">
        <v>6096</v>
      </c>
      <c r="D2559" s="2" t="s">
        <v>6097</v>
      </c>
      <c r="E2559" s="2" t="s">
        <v>135</v>
      </c>
      <c r="F2559" s="2" t="s">
        <v>73</v>
      </c>
      <c r="G2559" s="2" t="s">
        <v>73</v>
      </c>
      <c r="H2559" s="2" t="s">
        <v>136</v>
      </c>
      <c r="I2559" s="1" t="str">
        <f t="shared" si="79"/>
        <v>38099100</v>
      </c>
      <c r="J2559" s="2" t="s">
        <v>19154</v>
      </c>
      <c r="K2559" s="1" t="str">
        <f t="shared" si="78"/>
        <v>38099100</v>
      </c>
    </row>
    <row r="2560" spans="1:11">
      <c r="A2560" s="1">
        <v>2543</v>
      </c>
      <c r="B2560" s="2" t="s">
        <v>6098</v>
      </c>
      <c r="C2560" s="2" t="s">
        <v>6099</v>
      </c>
      <c r="D2560" s="2" t="s">
        <v>6100</v>
      </c>
      <c r="E2560" s="2" t="s">
        <v>135</v>
      </c>
      <c r="F2560" s="2" t="s">
        <v>73</v>
      </c>
      <c r="G2560" s="2" t="s">
        <v>73</v>
      </c>
      <c r="H2560" s="2" t="s">
        <v>136</v>
      </c>
      <c r="I2560" s="1" t="str">
        <f t="shared" si="79"/>
        <v>38099200</v>
      </c>
      <c r="J2560" s="2" t="s">
        <v>19155</v>
      </c>
      <c r="K2560" s="1" t="str">
        <f t="shared" si="78"/>
        <v>38099200</v>
      </c>
    </row>
    <row r="2561" spans="1:11">
      <c r="A2561" s="1">
        <v>2544</v>
      </c>
      <c r="B2561" s="2" t="s">
        <v>6101</v>
      </c>
      <c r="C2561" s="2" t="s">
        <v>6102</v>
      </c>
      <c r="D2561" s="2" t="s">
        <v>6103</v>
      </c>
      <c r="E2561" s="2" t="s">
        <v>135</v>
      </c>
      <c r="F2561" s="2" t="s">
        <v>73</v>
      </c>
      <c r="G2561" s="2" t="s">
        <v>73</v>
      </c>
      <c r="H2561" s="2" t="s">
        <v>136</v>
      </c>
      <c r="I2561" s="1" t="str">
        <f t="shared" si="79"/>
        <v>38099300</v>
      </c>
      <c r="J2561" s="2" t="s">
        <v>19156</v>
      </c>
      <c r="K2561" s="1" t="str">
        <f t="shared" si="78"/>
        <v>38099300</v>
      </c>
    </row>
    <row r="2562" spans="1:11">
      <c r="A2562" s="1">
        <v>2545</v>
      </c>
      <c r="B2562" s="2" t="s">
        <v>6104</v>
      </c>
      <c r="C2562" s="2" t="s">
        <v>6105</v>
      </c>
      <c r="D2562" s="2" t="s">
        <v>6106</v>
      </c>
      <c r="E2562" s="2" t="s">
        <v>10</v>
      </c>
      <c r="F2562" s="2" t="s">
        <v>10</v>
      </c>
      <c r="G2562" s="2" t="s">
        <v>10</v>
      </c>
      <c r="I2562" s="1" t="str">
        <f t="shared" si="79"/>
        <v>3810</v>
      </c>
      <c r="J2562" s="2" t="s">
        <v>19157</v>
      </c>
      <c r="K2562" s="1" t="str">
        <f t="shared" si="78"/>
        <v>3810</v>
      </c>
    </row>
    <row r="2563" spans="1:11">
      <c r="A2563" s="1">
        <v>2546</v>
      </c>
      <c r="B2563" s="2" t="s">
        <v>6107</v>
      </c>
      <c r="C2563" s="2" t="s">
        <v>6108</v>
      </c>
      <c r="D2563" s="2" t="s">
        <v>6109</v>
      </c>
      <c r="E2563" s="2" t="s">
        <v>135</v>
      </c>
      <c r="F2563" s="2" t="s">
        <v>73</v>
      </c>
      <c r="G2563" s="2" t="s">
        <v>73</v>
      </c>
      <c r="H2563" s="2" t="s">
        <v>136</v>
      </c>
      <c r="I2563" s="1" t="str">
        <f t="shared" si="79"/>
        <v>38101000</v>
      </c>
      <c r="J2563" s="2" t="s">
        <v>19158</v>
      </c>
      <c r="K2563" s="1" t="str">
        <f t="shared" ref="K2563:K2626" si="80">IF(LEFT(J2563, 1)="[", MID(J2563, 2,2)&amp;MID(J2563,5,2), J2563)</f>
        <v>38101000</v>
      </c>
    </row>
    <row r="2564" spans="1:11">
      <c r="A2564" s="1">
        <v>2547</v>
      </c>
      <c r="B2564" s="2" t="s">
        <v>6110</v>
      </c>
      <c r="C2564" s="2" t="s">
        <v>128</v>
      </c>
      <c r="D2564" s="2" t="s">
        <v>27</v>
      </c>
      <c r="E2564" s="2" t="s">
        <v>135</v>
      </c>
      <c r="F2564" s="2" t="s">
        <v>73</v>
      </c>
      <c r="G2564" s="2" t="s">
        <v>73</v>
      </c>
      <c r="H2564" s="2" t="s">
        <v>136</v>
      </c>
      <c r="I2564" s="1" t="str">
        <f t="shared" si="79"/>
        <v>38109000</v>
      </c>
      <c r="J2564" s="2" t="s">
        <v>19159</v>
      </c>
      <c r="K2564" s="1" t="str">
        <f t="shared" si="80"/>
        <v>38109000</v>
      </c>
    </row>
    <row r="2565" spans="1:11">
      <c r="A2565" s="1">
        <v>2548</v>
      </c>
      <c r="B2565" s="2" t="s">
        <v>6111</v>
      </c>
      <c r="C2565" s="2" t="s">
        <v>6112</v>
      </c>
      <c r="D2565" s="2" t="s">
        <v>6113</v>
      </c>
      <c r="E2565" s="2" t="s">
        <v>10</v>
      </c>
      <c r="F2565" s="2" t="s">
        <v>10</v>
      </c>
      <c r="G2565" s="2" t="s">
        <v>10</v>
      </c>
      <c r="I2565" s="1" t="str">
        <f t="shared" si="79"/>
        <v>3811</v>
      </c>
      <c r="J2565" s="2" t="s">
        <v>19160</v>
      </c>
      <c r="K2565" s="1" t="str">
        <f t="shared" si="80"/>
        <v>3811</v>
      </c>
    </row>
    <row r="2566" spans="1:11">
      <c r="A2566" s="1">
        <v>2549</v>
      </c>
      <c r="B2566" s="2" t="s">
        <v>10</v>
      </c>
      <c r="C2566" s="2" t="s">
        <v>6114</v>
      </c>
      <c r="D2566" s="2" t="s">
        <v>6115</v>
      </c>
      <c r="E2566" s="2" t="s">
        <v>10</v>
      </c>
      <c r="F2566" s="2" t="s">
        <v>10</v>
      </c>
      <c r="G2566" s="2" t="s">
        <v>10</v>
      </c>
      <c r="I2566" s="1" t="str">
        <f t="shared" si="79"/>
        <v xml:space="preserve"> </v>
      </c>
      <c r="J2566" s="2" t="s">
        <v>10</v>
      </c>
      <c r="K2566" s="1" t="str">
        <f t="shared" si="80"/>
        <v xml:space="preserve"> </v>
      </c>
    </row>
    <row r="2567" spans="1:11">
      <c r="A2567" s="1">
        <v>2550</v>
      </c>
      <c r="B2567" s="2" t="s">
        <v>6116</v>
      </c>
      <c r="C2567" s="2" t="s">
        <v>6117</v>
      </c>
      <c r="D2567" s="2" t="s">
        <v>6118</v>
      </c>
      <c r="E2567" s="2" t="s">
        <v>135</v>
      </c>
      <c r="F2567" s="2" t="s">
        <v>73</v>
      </c>
      <c r="G2567" s="2" t="s">
        <v>73</v>
      </c>
      <c r="H2567" s="2" t="s">
        <v>136</v>
      </c>
      <c r="I2567" s="1" t="str">
        <f t="shared" si="79"/>
        <v>38111100</v>
      </c>
      <c r="J2567" s="2" t="s">
        <v>19161</v>
      </c>
      <c r="K2567" s="1" t="str">
        <f t="shared" si="80"/>
        <v>38111100</v>
      </c>
    </row>
    <row r="2568" spans="1:11">
      <c r="A2568" s="1">
        <v>2551</v>
      </c>
      <c r="B2568" s="2" t="s">
        <v>6119</v>
      </c>
      <c r="C2568" s="2" t="s">
        <v>20</v>
      </c>
      <c r="D2568" s="2" t="s">
        <v>21</v>
      </c>
      <c r="E2568" s="2" t="s">
        <v>135</v>
      </c>
      <c r="F2568" s="2" t="s">
        <v>73</v>
      </c>
      <c r="G2568" s="2" t="s">
        <v>73</v>
      </c>
      <c r="H2568" s="2" t="s">
        <v>136</v>
      </c>
      <c r="I2568" s="1" t="str">
        <f t="shared" si="79"/>
        <v>38111900</v>
      </c>
      <c r="J2568" s="2" t="s">
        <v>19162</v>
      </c>
      <c r="K2568" s="1" t="str">
        <f t="shared" si="80"/>
        <v>38111900</v>
      </c>
    </row>
    <row r="2569" spans="1:11">
      <c r="A2569" s="1">
        <v>2552</v>
      </c>
      <c r="B2569" s="2" t="s">
        <v>10</v>
      </c>
      <c r="C2569" s="2" t="s">
        <v>6120</v>
      </c>
      <c r="D2569" s="2" t="s">
        <v>6121</v>
      </c>
      <c r="E2569" s="2" t="s">
        <v>10</v>
      </c>
      <c r="F2569" s="2" t="s">
        <v>10</v>
      </c>
      <c r="G2569" s="2" t="s">
        <v>10</v>
      </c>
      <c r="I2569" s="1" t="str">
        <f t="shared" si="79"/>
        <v xml:space="preserve"> </v>
      </c>
      <c r="J2569" s="2" t="s">
        <v>10</v>
      </c>
      <c r="K2569" s="1" t="str">
        <f t="shared" si="80"/>
        <v xml:space="preserve"> </v>
      </c>
    </row>
    <row r="2570" spans="1:11">
      <c r="A2570" s="1">
        <v>2553</v>
      </c>
      <c r="B2570" s="2" t="s">
        <v>6122</v>
      </c>
      <c r="C2570" s="2" t="s">
        <v>6123</v>
      </c>
      <c r="D2570" s="2" t="s">
        <v>6124</v>
      </c>
      <c r="E2570" s="2" t="s">
        <v>135</v>
      </c>
      <c r="F2570" s="2" t="s">
        <v>73</v>
      </c>
      <c r="G2570" s="2" t="s">
        <v>73</v>
      </c>
      <c r="H2570" s="2" t="s">
        <v>136</v>
      </c>
      <c r="I2570" s="1" t="str">
        <f t="shared" si="79"/>
        <v>38112100</v>
      </c>
      <c r="J2570" s="2" t="s">
        <v>19163</v>
      </c>
      <c r="K2570" s="1" t="str">
        <f t="shared" si="80"/>
        <v>38112100</v>
      </c>
    </row>
    <row r="2571" spans="1:11">
      <c r="A2571" s="1">
        <v>2554</v>
      </c>
      <c r="B2571" s="2" t="s">
        <v>6125</v>
      </c>
      <c r="C2571" s="2" t="s">
        <v>20</v>
      </c>
      <c r="D2571" s="2" t="s">
        <v>21</v>
      </c>
      <c r="E2571" s="2" t="s">
        <v>135</v>
      </c>
      <c r="F2571" s="2" t="s">
        <v>73</v>
      </c>
      <c r="G2571" s="2" t="s">
        <v>73</v>
      </c>
      <c r="H2571" s="2" t="s">
        <v>136</v>
      </c>
      <c r="I2571" s="1" t="str">
        <f t="shared" si="79"/>
        <v>38112900</v>
      </c>
      <c r="J2571" s="2" t="s">
        <v>19164</v>
      </c>
      <c r="K2571" s="1" t="str">
        <f t="shared" si="80"/>
        <v>38112900</v>
      </c>
    </row>
    <row r="2572" spans="1:11">
      <c r="A2572" s="1">
        <v>2555</v>
      </c>
      <c r="B2572" s="2" t="s">
        <v>6126</v>
      </c>
      <c r="C2572" s="2" t="s">
        <v>128</v>
      </c>
      <c r="D2572" s="2" t="s">
        <v>27</v>
      </c>
      <c r="E2572" s="2" t="s">
        <v>135</v>
      </c>
      <c r="F2572" s="2" t="s">
        <v>73</v>
      </c>
      <c r="G2572" s="2" t="s">
        <v>73</v>
      </c>
      <c r="H2572" s="2" t="s">
        <v>136</v>
      </c>
      <c r="I2572" s="1" t="str">
        <f t="shared" si="79"/>
        <v>38119000</v>
      </c>
      <c r="J2572" s="2" t="s">
        <v>19165</v>
      </c>
      <c r="K2572" s="1" t="str">
        <f t="shared" si="80"/>
        <v>38119000</v>
      </c>
    </row>
    <row r="2573" spans="1:11">
      <c r="A2573" s="1">
        <v>2556</v>
      </c>
      <c r="B2573" s="2" t="s">
        <v>6127</v>
      </c>
      <c r="C2573" s="2" t="s">
        <v>6128</v>
      </c>
      <c r="D2573" s="2" t="s">
        <v>6129</v>
      </c>
      <c r="E2573" s="2" t="s">
        <v>10</v>
      </c>
      <c r="F2573" s="2" t="s">
        <v>10</v>
      </c>
      <c r="G2573" s="2" t="s">
        <v>10</v>
      </c>
      <c r="I2573" s="1" t="str">
        <f t="shared" si="79"/>
        <v>3812</v>
      </c>
      <c r="J2573" s="2" t="s">
        <v>19166</v>
      </c>
      <c r="K2573" s="1" t="str">
        <f t="shared" si="80"/>
        <v>3812</v>
      </c>
    </row>
    <row r="2574" spans="1:11">
      <c r="A2574" s="1">
        <v>2557</v>
      </c>
      <c r="B2574" s="2" t="s">
        <v>6130</v>
      </c>
      <c r="C2574" s="2" t="s">
        <v>6131</v>
      </c>
      <c r="D2574" s="2" t="s">
        <v>6132</v>
      </c>
      <c r="E2574" s="2" t="s">
        <v>135</v>
      </c>
      <c r="F2574" s="2" t="s">
        <v>73</v>
      </c>
      <c r="G2574" s="2" t="s">
        <v>73</v>
      </c>
      <c r="H2574" s="2" t="s">
        <v>136</v>
      </c>
      <c r="I2574" s="1" t="str">
        <f t="shared" si="79"/>
        <v>38121000</v>
      </c>
      <c r="J2574" s="2" t="s">
        <v>19167</v>
      </c>
      <c r="K2574" s="1" t="str">
        <f t="shared" si="80"/>
        <v>38121000</v>
      </c>
    </row>
    <row r="2575" spans="1:11">
      <c r="A2575" s="1">
        <v>2558</v>
      </c>
      <c r="B2575" s="2" t="s">
        <v>6133</v>
      </c>
      <c r="C2575" s="2" t="s">
        <v>6134</v>
      </c>
      <c r="D2575" s="2" t="s">
        <v>6135</v>
      </c>
      <c r="E2575" s="2" t="s">
        <v>135</v>
      </c>
      <c r="F2575" s="2" t="s">
        <v>73</v>
      </c>
      <c r="G2575" s="2" t="s">
        <v>73</v>
      </c>
      <c r="H2575" s="2" t="s">
        <v>136</v>
      </c>
      <c r="I2575" s="1" t="str">
        <f t="shared" si="79"/>
        <v>38122000</v>
      </c>
      <c r="J2575" s="2" t="s">
        <v>19168</v>
      </c>
      <c r="K2575" s="1" t="str">
        <f t="shared" si="80"/>
        <v>38122000</v>
      </c>
    </row>
    <row r="2576" spans="1:11">
      <c r="A2576" s="1">
        <v>2559</v>
      </c>
      <c r="B2576" s="2" t="s">
        <v>6136</v>
      </c>
      <c r="C2576" s="2" t="s">
        <v>6137</v>
      </c>
      <c r="D2576" s="2" t="s">
        <v>6138</v>
      </c>
      <c r="E2576" s="2" t="s">
        <v>135</v>
      </c>
      <c r="F2576" s="2" t="s">
        <v>73</v>
      </c>
      <c r="G2576" s="2" t="s">
        <v>73</v>
      </c>
      <c r="H2576" s="2" t="s">
        <v>136</v>
      </c>
      <c r="I2576" s="1" t="str">
        <f t="shared" si="79"/>
        <v>38123000</v>
      </c>
      <c r="J2576" s="2" t="s">
        <v>19169</v>
      </c>
      <c r="K2576" s="1" t="str">
        <f t="shared" si="80"/>
        <v>38123000</v>
      </c>
    </row>
    <row r="2577" spans="1:11">
      <c r="A2577" s="1">
        <v>2560</v>
      </c>
      <c r="B2577" s="2" t="s">
        <v>6139</v>
      </c>
      <c r="C2577" s="2" t="s">
        <v>6140</v>
      </c>
      <c r="D2577" s="2" t="s">
        <v>6141</v>
      </c>
      <c r="E2577" s="2" t="s">
        <v>10</v>
      </c>
      <c r="F2577" s="2" t="s">
        <v>10</v>
      </c>
      <c r="G2577" s="2" t="s">
        <v>10</v>
      </c>
      <c r="I2577" s="1" t="str">
        <f t="shared" si="79"/>
        <v>3813</v>
      </c>
      <c r="J2577" s="2" t="s">
        <v>19170</v>
      </c>
      <c r="K2577" s="1" t="str">
        <f t="shared" si="80"/>
        <v>3813</v>
      </c>
    </row>
    <row r="2578" spans="1:11">
      <c r="A2578" s="1">
        <v>2561</v>
      </c>
      <c r="B2578" s="2" t="s">
        <v>6142</v>
      </c>
      <c r="C2578" s="2" t="s">
        <v>6143</v>
      </c>
      <c r="D2578" s="2" t="s">
        <v>6144</v>
      </c>
      <c r="E2578" s="2" t="s">
        <v>135</v>
      </c>
      <c r="F2578" s="2" t="s">
        <v>73</v>
      </c>
      <c r="G2578" s="2" t="s">
        <v>73</v>
      </c>
      <c r="H2578" s="2" t="s">
        <v>136</v>
      </c>
      <c r="I2578" s="1" t="str">
        <f t="shared" si="79"/>
        <v>38130010</v>
      </c>
      <c r="J2578" s="2" t="s">
        <v>19171</v>
      </c>
      <c r="K2578" s="1" t="str">
        <f t="shared" si="80"/>
        <v>38130010</v>
      </c>
    </row>
    <row r="2579" spans="1:11">
      <c r="A2579" s="1">
        <v>2562</v>
      </c>
      <c r="B2579" s="2" t="s">
        <v>6145</v>
      </c>
      <c r="C2579" s="2" t="s">
        <v>6146</v>
      </c>
      <c r="D2579" s="2" t="s">
        <v>6147</v>
      </c>
      <c r="E2579" s="2" t="s">
        <v>135</v>
      </c>
      <c r="F2579" s="2" t="s">
        <v>73</v>
      </c>
      <c r="G2579" s="2" t="s">
        <v>73</v>
      </c>
      <c r="H2579" s="2" t="s">
        <v>136</v>
      </c>
      <c r="I2579" s="1" t="str">
        <f t="shared" ref="I2579:I2642" si="81">IF(LEN(B2579)=5, LEFT(B2579, 2)&amp;RIGHT(B2579,2), IF(LEN(B2579)=9, LEFT(B2579, 4)&amp;RIGHT(B2579, 4), B2579))</f>
        <v>38130020</v>
      </c>
      <c r="J2579" s="2" t="s">
        <v>19172</v>
      </c>
      <c r="K2579" s="1" t="str">
        <f t="shared" si="80"/>
        <v>38130020</v>
      </c>
    </row>
    <row r="2580" spans="1:11">
      <c r="A2580" s="1">
        <v>2563</v>
      </c>
      <c r="B2580" s="2" t="s">
        <v>6148</v>
      </c>
      <c r="C2580" s="2" t="s">
        <v>6149</v>
      </c>
      <c r="D2580" s="2" t="s">
        <v>6150</v>
      </c>
      <c r="E2580" s="2" t="s">
        <v>135</v>
      </c>
      <c r="F2580" s="2" t="s">
        <v>73</v>
      </c>
      <c r="G2580" s="2" t="s">
        <v>73</v>
      </c>
      <c r="H2580" s="2" t="s">
        <v>136</v>
      </c>
      <c r="I2580" s="1" t="str">
        <f t="shared" si="81"/>
        <v>38130030</v>
      </c>
      <c r="J2580" s="2" t="s">
        <v>19173</v>
      </c>
      <c r="K2580" s="1" t="str">
        <f t="shared" si="80"/>
        <v>38130030</v>
      </c>
    </row>
    <row r="2581" spans="1:11">
      <c r="A2581" s="1">
        <v>2564</v>
      </c>
      <c r="B2581" s="2" t="s">
        <v>6151</v>
      </c>
      <c r="C2581" s="2" t="s">
        <v>6152</v>
      </c>
      <c r="D2581" s="2" t="s">
        <v>6153</v>
      </c>
      <c r="E2581" s="2" t="s">
        <v>135</v>
      </c>
      <c r="F2581" s="2" t="s">
        <v>73</v>
      </c>
      <c r="G2581" s="2" t="s">
        <v>73</v>
      </c>
      <c r="H2581" s="2" t="s">
        <v>136</v>
      </c>
      <c r="I2581" s="1" t="str">
        <f t="shared" si="81"/>
        <v>38130040</v>
      </c>
      <c r="J2581" s="2" t="s">
        <v>19174</v>
      </c>
      <c r="K2581" s="1" t="str">
        <f t="shared" si="80"/>
        <v>38130040</v>
      </c>
    </row>
    <row r="2582" spans="1:11">
      <c r="A2582" s="1">
        <v>2565</v>
      </c>
      <c r="B2582" s="2" t="s">
        <v>6154</v>
      </c>
      <c r="C2582" s="2" t="s">
        <v>927</v>
      </c>
      <c r="D2582" s="2" t="s">
        <v>928</v>
      </c>
      <c r="E2582" s="2" t="s">
        <v>135</v>
      </c>
      <c r="F2582" s="2" t="s">
        <v>73</v>
      </c>
      <c r="G2582" s="2" t="s">
        <v>73</v>
      </c>
      <c r="H2582" s="2" t="s">
        <v>136</v>
      </c>
      <c r="I2582" s="1" t="str">
        <f t="shared" si="81"/>
        <v>38130090</v>
      </c>
      <c r="J2582" s="2" t="s">
        <v>19175</v>
      </c>
      <c r="K2582" s="1" t="str">
        <f t="shared" si="80"/>
        <v>38130090</v>
      </c>
    </row>
    <row r="2583" spans="1:11">
      <c r="A2583" s="1">
        <v>2566</v>
      </c>
      <c r="B2583" s="2" t="s">
        <v>6155</v>
      </c>
      <c r="C2583" s="2" t="s">
        <v>6156</v>
      </c>
      <c r="D2583" s="2" t="s">
        <v>6157</v>
      </c>
      <c r="E2583" s="2" t="s">
        <v>10</v>
      </c>
      <c r="F2583" s="2" t="s">
        <v>10</v>
      </c>
      <c r="G2583" s="2" t="s">
        <v>10</v>
      </c>
      <c r="I2583" s="1" t="str">
        <f t="shared" si="81"/>
        <v>3814</v>
      </c>
      <c r="J2583" s="2" t="s">
        <v>19176</v>
      </c>
      <c r="K2583" s="1" t="str">
        <f t="shared" si="80"/>
        <v>3814</v>
      </c>
    </row>
    <row r="2584" spans="1:11">
      <c r="A2584" s="1">
        <v>2567</v>
      </c>
      <c r="B2584" s="2" t="s">
        <v>6158</v>
      </c>
      <c r="C2584" s="2" t="s">
        <v>6159</v>
      </c>
      <c r="D2584" s="2" t="s">
        <v>6160</v>
      </c>
      <c r="E2584" s="2" t="s">
        <v>135</v>
      </c>
      <c r="F2584" s="2" t="s">
        <v>73</v>
      </c>
      <c r="G2584" s="2" t="s">
        <v>73</v>
      </c>
      <c r="H2584" s="2" t="s">
        <v>136</v>
      </c>
      <c r="I2584" s="1" t="str">
        <f t="shared" si="81"/>
        <v>38140010</v>
      </c>
      <c r="J2584" s="2" t="s">
        <v>19177</v>
      </c>
      <c r="K2584" s="1" t="str">
        <f t="shared" si="80"/>
        <v>38140010</v>
      </c>
    </row>
    <row r="2585" spans="1:11">
      <c r="A2585" s="1">
        <v>2568</v>
      </c>
      <c r="B2585" s="2" t="s">
        <v>6161</v>
      </c>
      <c r="C2585" s="2" t="s">
        <v>6162</v>
      </c>
      <c r="D2585" s="2" t="s">
        <v>6163</v>
      </c>
      <c r="E2585" s="2" t="s">
        <v>135</v>
      </c>
      <c r="F2585" s="2" t="s">
        <v>73</v>
      </c>
      <c r="G2585" s="2" t="s">
        <v>73</v>
      </c>
      <c r="H2585" s="2" t="s">
        <v>136</v>
      </c>
      <c r="I2585" s="1" t="str">
        <f t="shared" si="81"/>
        <v>38140020</v>
      </c>
      <c r="J2585" s="2" t="s">
        <v>19178</v>
      </c>
      <c r="K2585" s="1" t="str">
        <f t="shared" si="80"/>
        <v>38140020</v>
      </c>
    </row>
    <row r="2586" spans="1:11">
      <c r="A2586" s="1">
        <v>2569</v>
      </c>
      <c r="B2586" s="2" t="s">
        <v>6164</v>
      </c>
      <c r="C2586" s="2" t="s">
        <v>6165</v>
      </c>
      <c r="D2586" s="2" t="s">
        <v>6166</v>
      </c>
      <c r="E2586" s="2" t="s">
        <v>135</v>
      </c>
      <c r="F2586" s="2" t="s">
        <v>73</v>
      </c>
      <c r="G2586" s="2" t="s">
        <v>73</v>
      </c>
      <c r="H2586" s="2" t="s">
        <v>136</v>
      </c>
      <c r="I2586" s="1" t="str">
        <f t="shared" si="81"/>
        <v>38140030</v>
      </c>
      <c r="J2586" s="2" t="s">
        <v>19179</v>
      </c>
      <c r="K2586" s="1" t="str">
        <f t="shared" si="80"/>
        <v>38140030</v>
      </c>
    </row>
    <row r="2587" spans="1:11">
      <c r="A2587" s="1">
        <v>2570</v>
      </c>
      <c r="B2587" s="2" t="s">
        <v>6167</v>
      </c>
      <c r="C2587" s="2" t="s">
        <v>927</v>
      </c>
      <c r="D2587" s="2" t="s">
        <v>928</v>
      </c>
      <c r="E2587" s="2" t="s">
        <v>135</v>
      </c>
      <c r="F2587" s="2" t="s">
        <v>73</v>
      </c>
      <c r="G2587" s="2" t="s">
        <v>73</v>
      </c>
      <c r="H2587" s="2" t="s">
        <v>136</v>
      </c>
      <c r="I2587" s="1" t="str">
        <f t="shared" si="81"/>
        <v>38140090</v>
      </c>
      <c r="J2587" s="2" t="s">
        <v>19180</v>
      </c>
      <c r="K2587" s="1" t="str">
        <f t="shared" si="80"/>
        <v>38140090</v>
      </c>
    </row>
    <row r="2588" spans="1:11">
      <c r="A2588" s="1">
        <v>2571</v>
      </c>
      <c r="B2588" s="2" t="s">
        <v>6168</v>
      </c>
      <c r="C2588" s="2" t="s">
        <v>6169</v>
      </c>
      <c r="D2588" s="2" t="s">
        <v>6170</v>
      </c>
      <c r="E2588" s="2" t="s">
        <v>10</v>
      </c>
      <c r="F2588" s="2" t="s">
        <v>10</v>
      </c>
      <c r="G2588" s="2" t="s">
        <v>10</v>
      </c>
      <c r="I2588" s="1" t="str">
        <f t="shared" si="81"/>
        <v>3815</v>
      </c>
      <c r="J2588" s="2" t="s">
        <v>19181</v>
      </c>
      <c r="K2588" s="1" t="str">
        <f t="shared" si="80"/>
        <v>3815</v>
      </c>
    </row>
    <row r="2589" spans="1:11">
      <c r="A2589" s="1">
        <v>2572</v>
      </c>
      <c r="B2589" s="2" t="s">
        <v>10</v>
      </c>
      <c r="C2589" s="2" t="s">
        <v>6171</v>
      </c>
      <c r="D2589" s="2" t="s">
        <v>6172</v>
      </c>
      <c r="E2589" s="2" t="s">
        <v>10</v>
      </c>
      <c r="F2589" s="2" t="s">
        <v>10</v>
      </c>
      <c r="G2589" s="2" t="s">
        <v>10</v>
      </c>
      <c r="I2589" s="1" t="str">
        <f t="shared" si="81"/>
        <v xml:space="preserve"> </v>
      </c>
      <c r="J2589" s="2" t="s">
        <v>10</v>
      </c>
      <c r="K2589" s="1" t="str">
        <f t="shared" si="80"/>
        <v xml:space="preserve"> </v>
      </c>
    </row>
    <row r="2590" spans="1:11">
      <c r="A2590" s="1">
        <v>2573</v>
      </c>
      <c r="B2590" s="2" t="s">
        <v>6173</v>
      </c>
      <c r="C2590" s="2" t="s">
        <v>6174</v>
      </c>
      <c r="D2590" s="2" t="s">
        <v>6175</v>
      </c>
      <c r="E2590" s="2" t="s">
        <v>135</v>
      </c>
      <c r="F2590" s="2" t="s">
        <v>73</v>
      </c>
      <c r="G2590" s="2" t="s">
        <v>73</v>
      </c>
      <c r="H2590" s="2" t="s">
        <v>136</v>
      </c>
      <c r="I2590" s="1" t="str">
        <f t="shared" si="81"/>
        <v>38151100</v>
      </c>
      <c r="J2590" s="2" t="s">
        <v>19182</v>
      </c>
      <c r="K2590" s="1" t="str">
        <f t="shared" si="80"/>
        <v>38151100</v>
      </c>
    </row>
    <row r="2591" spans="1:11">
      <c r="A2591" s="1">
        <v>2574</v>
      </c>
      <c r="B2591" s="2" t="s">
        <v>6176</v>
      </c>
      <c r="C2591" s="2" t="s">
        <v>6177</v>
      </c>
      <c r="D2591" s="2" t="s">
        <v>6178</v>
      </c>
      <c r="E2591" s="2" t="s">
        <v>135</v>
      </c>
      <c r="F2591" s="2" t="s">
        <v>73</v>
      </c>
      <c r="G2591" s="2" t="s">
        <v>73</v>
      </c>
      <c r="H2591" s="2" t="s">
        <v>136</v>
      </c>
      <c r="I2591" s="1" t="str">
        <f t="shared" si="81"/>
        <v>38151200</v>
      </c>
      <c r="J2591" s="2" t="s">
        <v>19183</v>
      </c>
      <c r="K2591" s="1" t="str">
        <f t="shared" si="80"/>
        <v>38151200</v>
      </c>
    </row>
    <row r="2592" spans="1:11">
      <c r="A2592" s="1">
        <v>2575</v>
      </c>
      <c r="B2592" s="2" t="s">
        <v>6179</v>
      </c>
      <c r="C2592" s="2" t="s">
        <v>20</v>
      </c>
      <c r="D2592" s="2" t="s">
        <v>21</v>
      </c>
      <c r="E2592" s="2" t="s">
        <v>135</v>
      </c>
      <c r="F2592" s="2" t="s">
        <v>73</v>
      </c>
      <c r="G2592" s="2" t="s">
        <v>73</v>
      </c>
      <c r="H2592" s="2" t="s">
        <v>136</v>
      </c>
      <c r="I2592" s="1" t="str">
        <f t="shared" si="81"/>
        <v>38151900</v>
      </c>
      <c r="J2592" s="2" t="s">
        <v>19184</v>
      </c>
      <c r="K2592" s="1" t="str">
        <f t="shared" si="80"/>
        <v>38151900</v>
      </c>
    </row>
    <row r="2593" spans="1:11">
      <c r="A2593" s="1">
        <v>2576</v>
      </c>
      <c r="B2593" s="2" t="s">
        <v>6180</v>
      </c>
      <c r="C2593" s="2" t="s">
        <v>128</v>
      </c>
      <c r="D2593" s="2" t="s">
        <v>27</v>
      </c>
      <c r="E2593" s="2" t="s">
        <v>135</v>
      </c>
      <c r="F2593" s="2" t="s">
        <v>73</v>
      </c>
      <c r="G2593" s="2" t="s">
        <v>73</v>
      </c>
      <c r="H2593" s="2" t="s">
        <v>136</v>
      </c>
      <c r="I2593" s="1" t="str">
        <f t="shared" si="81"/>
        <v>38159000</v>
      </c>
      <c r="J2593" s="2" t="s">
        <v>19185</v>
      </c>
      <c r="K2593" s="1" t="str">
        <f t="shared" si="80"/>
        <v>38159000</v>
      </c>
    </row>
    <row r="2594" spans="1:11">
      <c r="A2594" s="1">
        <v>2577</v>
      </c>
      <c r="B2594" s="2" t="s">
        <v>6181</v>
      </c>
      <c r="C2594" s="2" t="s">
        <v>6182</v>
      </c>
      <c r="D2594" s="2" t="s">
        <v>6183</v>
      </c>
      <c r="E2594" s="2" t="s">
        <v>135</v>
      </c>
      <c r="F2594" s="2" t="s">
        <v>73</v>
      </c>
      <c r="G2594" s="2" t="s">
        <v>73</v>
      </c>
      <c r="H2594" s="2" t="s">
        <v>136</v>
      </c>
      <c r="I2594" s="1" t="str">
        <f t="shared" si="81"/>
        <v>38160000</v>
      </c>
      <c r="J2594" s="2" t="s">
        <v>19186</v>
      </c>
      <c r="K2594" s="1" t="str">
        <f t="shared" si="80"/>
        <v>38160000</v>
      </c>
    </row>
    <row r="2595" spans="1:11">
      <c r="A2595" s="1">
        <v>2578</v>
      </c>
      <c r="B2595" s="2" t="s">
        <v>6184</v>
      </c>
      <c r="C2595" s="2" t="s">
        <v>6185</v>
      </c>
      <c r="D2595" s="2" t="s">
        <v>6186</v>
      </c>
      <c r="E2595" s="2" t="s">
        <v>135</v>
      </c>
      <c r="F2595" s="2" t="s">
        <v>73</v>
      </c>
      <c r="G2595" s="2" t="s">
        <v>73</v>
      </c>
      <c r="H2595" s="2" t="s">
        <v>136</v>
      </c>
      <c r="I2595" s="1" t="str">
        <f t="shared" si="81"/>
        <v>38170000</v>
      </c>
      <c r="J2595" s="2" t="s">
        <v>19187</v>
      </c>
      <c r="K2595" s="1" t="str">
        <f t="shared" si="80"/>
        <v>38170000</v>
      </c>
    </row>
    <row r="2596" spans="1:11">
      <c r="A2596" s="1">
        <v>2579</v>
      </c>
      <c r="B2596" s="2" t="s">
        <v>6187</v>
      </c>
      <c r="C2596" s="2" t="s">
        <v>6188</v>
      </c>
      <c r="D2596" s="2" t="s">
        <v>6189</v>
      </c>
      <c r="E2596" s="2" t="s">
        <v>135</v>
      </c>
      <c r="F2596" s="2" t="s">
        <v>73</v>
      </c>
      <c r="G2596" s="2" t="s">
        <v>73</v>
      </c>
      <c r="H2596" s="2" t="s">
        <v>136</v>
      </c>
      <c r="I2596" s="1" t="str">
        <f t="shared" si="81"/>
        <v>38180000</v>
      </c>
      <c r="J2596" s="2" t="s">
        <v>19188</v>
      </c>
      <c r="K2596" s="1" t="str">
        <f t="shared" si="80"/>
        <v>38180000</v>
      </c>
    </row>
    <row r="2597" spans="1:11">
      <c r="A2597" s="1">
        <v>2580</v>
      </c>
      <c r="B2597" s="2" t="s">
        <v>6190</v>
      </c>
      <c r="C2597" s="2" t="s">
        <v>6191</v>
      </c>
      <c r="D2597" s="2" t="s">
        <v>6192</v>
      </c>
      <c r="E2597" s="2" t="s">
        <v>135</v>
      </c>
      <c r="F2597" s="2" t="s">
        <v>851</v>
      </c>
      <c r="G2597" s="2" t="s">
        <v>858</v>
      </c>
      <c r="H2597" s="2" t="s">
        <v>136</v>
      </c>
      <c r="I2597" s="1" t="str">
        <f t="shared" si="81"/>
        <v>38190000</v>
      </c>
      <c r="J2597" s="2" t="s">
        <v>19189</v>
      </c>
      <c r="K2597" s="1" t="str">
        <f t="shared" si="80"/>
        <v>38190000</v>
      </c>
    </row>
    <row r="2598" spans="1:11">
      <c r="A2598" s="1">
        <v>2581</v>
      </c>
      <c r="B2598" s="2" t="s">
        <v>6193</v>
      </c>
      <c r="C2598" s="2" t="s">
        <v>6194</v>
      </c>
      <c r="D2598" s="2" t="s">
        <v>6195</v>
      </c>
      <c r="E2598" s="2" t="s">
        <v>135</v>
      </c>
      <c r="F2598" s="2" t="s">
        <v>851</v>
      </c>
      <c r="G2598" s="2" t="s">
        <v>858</v>
      </c>
      <c r="H2598" s="2" t="s">
        <v>136</v>
      </c>
      <c r="I2598" s="1" t="str">
        <f t="shared" si="81"/>
        <v>38200000</v>
      </c>
      <c r="J2598" s="2" t="s">
        <v>19190</v>
      </c>
      <c r="K2598" s="1" t="str">
        <f t="shared" si="80"/>
        <v>38200000</v>
      </c>
    </row>
    <row r="2599" spans="1:11">
      <c r="A2599" s="1">
        <v>2582</v>
      </c>
      <c r="B2599" s="2" t="s">
        <v>6196</v>
      </c>
      <c r="C2599" s="2" t="s">
        <v>6197</v>
      </c>
      <c r="D2599" s="2" t="s">
        <v>6198</v>
      </c>
      <c r="E2599" s="2" t="s">
        <v>135</v>
      </c>
      <c r="F2599" s="2" t="s">
        <v>17</v>
      </c>
      <c r="G2599" s="2" t="s">
        <v>17</v>
      </c>
      <c r="H2599" s="2" t="s">
        <v>136</v>
      </c>
      <c r="I2599" s="1" t="str">
        <f t="shared" si="81"/>
        <v>38210000</v>
      </c>
      <c r="J2599" s="2" t="s">
        <v>19191</v>
      </c>
      <c r="K2599" s="1" t="str">
        <f t="shared" si="80"/>
        <v>38210000</v>
      </c>
    </row>
    <row r="2600" spans="1:11">
      <c r="A2600" s="1">
        <v>2583</v>
      </c>
      <c r="B2600" s="2" t="s">
        <v>6199</v>
      </c>
      <c r="C2600" s="2" t="s">
        <v>6200</v>
      </c>
      <c r="D2600" s="2" t="s">
        <v>6201</v>
      </c>
      <c r="E2600" s="2" t="s">
        <v>135</v>
      </c>
      <c r="F2600" s="2" t="s">
        <v>17</v>
      </c>
      <c r="G2600" s="2" t="s">
        <v>17</v>
      </c>
      <c r="H2600" s="2" t="s">
        <v>136</v>
      </c>
      <c r="I2600" s="1" t="str">
        <f t="shared" si="81"/>
        <v>38220000</v>
      </c>
      <c r="J2600" s="2" t="s">
        <v>19192</v>
      </c>
      <c r="K2600" s="1" t="str">
        <f t="shared" si="80"/>
        <v>38220000</v>
      </c>
    </row>
    <row r="2601" spans="1:11">
      <c r="A2601" s="1">
        <v>2584</v>
      </c>
      <c r="B2601" s="2" t="s">
        <v>6202</v>
      </c>
      <c r="C2601" s="2" t="s">
        <v>6203</v>
      </c>
      <c r="D2601" s="2" t="s">
        <v>6204</v>
      </c>
      <c r="E2601" s="2" t="s">
        <v>10</v>
      </c>
      <c r="F2601" s="2" t="s">
        <v>10</v>
      </c>
      <c r="G2601" s="2" t="s">
        <v>10</v>
      </c>
      <c r="I2601" s="1" t="str">
        <f t="shared" si="81"/>
        <v>3823</v>
      </c>
      <c r="J2601" s="2" t="s">
        <v>19193</v>
      </c>
      <c r="K2601" s="1" t="str">
        <f t="shared" si="80"/>
        <v>3823</v>
      </c>
    </row>
    <row r="2602" spans="1:11">
      <c r="A2602" s="1">
        <v>2585</v>
      </c>
      <c r="B2602" s="2" t="s">
        <v>10</v>
      </c>
      <c r="C2602" s="2" t="s">
        <v>6205</v>
      </c>
      <c r="D2602" s="2" t="s">
        <v>6206</v>
      </c>
      <c r="E2602" s="2" t="s">
        <v>10</v>
      </c>
      <c r="F2602" s="2" t="s">
        <v>10</v>
      </c>
      <c r="G2602" s="2" t="s">
        <v>10</v>
      </c>
      <c r="I2602" s="1" t="str">
        <f t="shared" si="81"/>
        <v xml:space="preserve"> </v>
      </c>
      <c r="J2602" s="2" t="s">
        <v>10</v>
      </c>
      <c r="K2602" s="1" t="str">
        <f t="shared" si="80"/>
        <v xml:space="preserve"> </v>
      </c>
    </row>
    <row r="2603" spans="1:11">
      <c r="A2603" s="1">
        <v>2586</v>
      </c>
      <c r="B2603" s="2" t="s">
        <v>6207</v>
      </c>
      <c r="C2603" s="2" t="s">
        <v>6208</v>
      </c>
      <c r="D2603" s="2" t="s">
        <v>6209</v>
      </c>
      <c r="E2603" s="2" t="s">
        <v>135</v>
      </c>
      <c r="F2603" s="2" t="s">
        <v>73</v>
      </c>
      <c r="G2603" s="2" t="s">
        <v>73</v>
      </c>
      <c r="H2603" s="2" t="s">
        <v>136</v>
      </c>
      <c r="I2603" s="1" t="str">
        <f t="shared" si="81"/>
        <v>38231100</v>
      </c>
      <c r="J2603" s="2" t="s">
        <v>19194</v>
      </c>
      <c r="K2603" s="1" t="str">
        <f t="shared" si="80"/>
        <v>38231100</v>
      </c>
    </row>
    <row r="2604" spans="1:11">
      <c r="A2604" s="1">
        <v>2587</v>
      </c>
      <c r="B2604" s="2" t="s">
        <v>6210</v>
      </c>
      <c r="C2604" s="2" t="s">
        <v>6211</v>
      </c>
      <c r="D2604" s="2" t="s">
        <v>6212</v>
      </c>
      <c r="E2604" s="2" t="s">
        <v>135</v>
      </c>
      <c r="F2604" s="2" t="s">
        <v>73</v>
      </c>
      <c r="G2604" s="2" t="s">
        <v>73</v>
      </c>
      <c r="H2604" s="2" t="s">
        <v>136</v>
      </c>
      <c r="I2604" s="1" t="str">
        <f t="shared" si="81"/>
        <v>38231200</v>
      </c>
      <c r="J2604" s="2" t="s">
        <v>19195</v>
      </c>
      <c r="K2604" s="1" t="str">
        <f t="shared" si="80"/>
        <v>38231200</v>
      </c>
    </row>
    <row r="2605" spans="1:11">
      <c r="A2605" s="1">
        <v>2588</v>
      </c>
      <c r="B2605" s="2" t="s">
        <v>6213</v>
      </c>
      <c r="C2605" s="2" t="s">
        <v>6214</v>
      </c>
      <c r="D2605" s="2" t="s">
        <v>6215</v>
      </c>
      <c r="E2605" s="2" t="s">
        <v>135</v>
      </c>
      <c r="F2605" s="2" t="s">
        <v>73</v>
      </c>
      <c r="G2605" s="2" t="s">
        <v>73</v>
      </c>
      <c r="H2605" s="2" t="s">
        <v>136</v>
      </c>
      <c r="I2605" s="1" t="str">
        <f t="shared" si="81"/>
        <v>38231300</v>
      </c>
      <c r="J2605" s="2" t="s">
        <v>19196</v>
      </c>
      <c r="K2605" s="1" t="str">
        <f t="shared" si="80"/>
        <v>38231300</v>
      </c>
    </row>
    <row r="2606" spans="1:11">
      <c r="A2606" s="1">
        <v>2589</v>
      </c>
      <c r="B2606" s="2" t="s">
        <v>6216</v>
      </c>
      <c r="C2606" s="2" t="s">
        <v>20</v>
      </c>
      <c r="D2606" s="2" t="s">
        <v>21</v>
      </c>
      <c r="E2606" s="2" t="s">
        <v>135</v>
      </c>
      <c r="F2606" s="2" t="s">
        <v>73</v>
      </c>
      <c r="G2606" s="2" t="s">
        <v>73</v>
      </c>
      <c r="H2606" s="2" t="s">
        <v>136</v>
      </c>
      <c r="I2606" s="1" t="str">
        <f t="shared" si="81"/>
        <v>38231900</v>
      </c>
      <c r="J2606" s="2" t="s">
        <v>19197</v>
      </c>
      <c r="K2606" s="1" t="str">
        <f t="shared" si="80"/>
        <v>38231900</v>
      </c>
    </row>
    <row r="2607" spans="1:11">
      <c r="A2607" s="1">
        <v>2590</v>
      </c>
      <c r="B2607" s="2" t="s">
        <v>6217</v>
      </c>
      <c r="C2607" s="2" t="s">
        <v>6218</v>
      </c>
      <c r="D2607" s="2" t="s">
        <v>6219</v>
      </c>
      <c r="E2607" s="2" t="s">
        <v>135</v>
      </c>
      <c r="F2607" s="2" t="s">
        <v>73</v>
      </c>
      <c r="G2607" s="2" t="s">
        <v>73</v>
      </c>
      <c r="H2607" s="2" t="s">
        <v>136</v>
      </c>
      <c r="I2607" s="1" t="str">
        <f t="shared" si="81"/>
        <v>38237000</v>
      </c>
      <c r="J2607" s="2" t="s">
        <v>19198</v>
      </c>
      <c r="K2607" s="1" t="str">
        <f t="shared" si="80"/>
        <v>38237000</v>
      </c>
    </row>
    <row r="2608" spans="1:11">
      <c r="A2608" s="1">
        <v>2591</v>
      </c>
      <c r="B2608" s="2" t="s">
        <v>6220</v>
      </c>
      <c r="C2608" s="2" t="s">
        <v>6221</v>
      </c>
      <c r="D2608" s="2" t="s">
        <v>6222</v>
      </c>
      <c r="E2608" s="2" t="s">
        <v>10</v>
      </c>
      <c r="F2608" s="2" t="s">
        <v>10</v>
      </c>
      <c r="G2608" s="2" t="s">
        <v>10</v>
      </c>
      <c r="I2608" s="1" t="str">
        <f t="shared" si="81"/>
        <v>3824</v>
      </c>
      <c r="J2608" s="2" t="s">
        <v>19199</v>
      </c>
      <c r="K2608" s="1" t="str">
        <f t="shared" si="80"/>
        <v>3824</v>
      </c>
    </row>
    <row r="2609" spans="1:11">
      <c r="A2609" s="1">
        <v>2592</v>
      </c>
      <c r="B2609" s="2" t="s">
        <v>6223</v>
      </c>
      <c r="C2609" s="2" t="s">
        <v>6224</v>
      </c>
      <c r="D2609" s="2" t="s">
        <v>6225</v>
      </c>
      <c r="E2609" s="2" t="s">
        <v>135</v>
      </c>
      <c r="F2609" s="2" t="s">
        <v>73</v>
      </c>
      <c r="G2609" s="2" t="s">
        <v>73</v>
      </c>
      <c r="H2609" s="2" t="s">
        <v>136</v>
      </c>
      <c r="I2609" s="1" t="str">
        <f t="shared" si="81"/>
        <v>38241000</v>
      </c>
      <c r="J2609" s="2" t="s">
        <v>19200</v>
      </c>
      <c r="K2609" s="1" t="str">
        <f t="shared" si="80"/>
        <v>38241000</v>
      </c>
    </row>
    <row r="2610" spans="1:11">
      <c r="A2610" s="1">
        <v>2593</v>
      </c>
      <c r="B2610" s="2" t="s">
        <v>6226</v>
      </c>
      <c r="C2610" s="2" t="s">
        <v>6227</v>
      </c>
      <c r="D2610" s="2" t="s">
        <v>6228</v>
      </c>
      <c r="E2610" s="2" t="s">
        <v>135</v>
      </c>
      <c r="F2610" s="2" t="s">
        <v>73</v>
      </c>
      <c r="G2610" s="2" t="s">
        <v>73</v>
      </c>
      <c r="H2610" s="2" t="s">
        <v>136</v>
      </c>
      <c r="I2610" s="1" t="str">
        <f t="shared" si="81"/>
        <v>38243000</v>
      </c>
      <c r="J2610" s="2" t="s">
        <v>19201</v>
      </c>
      <c r="K2610" s="1" t="str">
        <f t="shared" si="80"/>
        <v>38243000</v>
      </c>
    </row>
    <row r="2611" spans="1:11">
      <c r="A2611" s="1">
        <v>2594</v>
      </c>
      <c r="B2611" s="2" t="s">
        <v>6229</v>
      </c>
      <c r="C2611" s="2" t="s">
        <v>6230</v>
      </c>
      <c r="D2611" s="2" t="s">
        <v>6231</v>
      </c>
      <c r="E2611" s="2" t="s">
        <v>135</v>
      </c>
      <c r="F2611" s="2" t="s">
        <v>73</v>
      </c>
      <c r="G2611" s="2" t="s">
        <v>73</v>
      </c>
      <c r="H2611" s="2" t="s">
        <v>136</v>
      </c>
      <c r="I2611" s="1" t="str">
        <f t="shared" si="81"/>
        <v>38244000</v>
      </c>
      <c r="J2611" s="2" t="s">
        <v>19202</v>
      </c>
      <c r="K2611" s="1" t="str">
        <f t="shared" si="80"/>
        <v>38244000</v>
      </c>
    </row>
    <row r="2612" spans="1:11">
      <c r="A2612" s="1">
        <v>2595</v>
      </c>
      <c r="B2612" s="2" t="s">
        <v>6232</v>
      </c>
      <c r="C2612" s="2" t="s">
        <v>6233</v>
      </c>
      <c r="D2612" s="2" t="s">
        <v>6234</v>
      </c>
      <c r="E2612" s="2" t="s">
        <v>135</v>
      </c>
      <c r="F2612" s="2" t="s">
        <v>73</v>
      </c>
      <c r="G2612" s="2" t="s">
        <v>73</v>
      </c>
      <c r="H2612" s="2" t="s">
        <v>136</v>
      </c>
      <c r="I2612" s="1" t="str">
        <f t="shared" si="81"/>
        <v>38245000</v>
      </c>
      <c r="J2612" s="2" t="s">
        <v>19203</v>
      </c>
      <c r="K2612" s="1" t="str">
        <f t="shared" si="80"/>
        <v>38245000</v>
      </c>
    </row>
    <row r="2613" spans="1:11">
      <c r="A2613" s="1">
        <v>2596</v>
      </c>
      <c r="B2613" s="2" t="s">
        <v>6235</v>
      </c>
      <c r="C2613" s="2" t="s">
        <v>6236</v>
      </c>
      <c r="D2613" s="2" t="s">
        <v>6237</v>
      </c>
      <c r="E2613" s="2" t="s">
        <v>135</v>
      </c>
      <c r="F2613" s="2" t="s">
        <v>73</v>
      </c>
      <c r="G2613" s="2" t="s">
        <v>73</v>
      </c>
      <c r="H2613" s="2" t="s">
        <v>136</v>
      </c>
      <c r="I2613" s="1" t="str">
        <f t="shared" si="81"/>
        <v>38246000</v>
      </c>
      <c r="J2613" s="2" t="s">
        <v>19204</v>
      </c>
      <c r="K2613" s="1" t="str">
        <f t="shared" si="80"/>
        <v>38246000</v>
      </c>
    </row>
    <row r="2614" spans="1:11">
      <c r="A2614" s="1">
        <v>2597</v>
      </c>
      <c r="B2614" s="2" t="s">
        <v>10</v>
      </c>
      <c r="C2614" s="2" t="s">
        <v>6238</v>
      </c>
      <c r="D2614" s="2" t="s">
        <v>6239</v>
      </c>
      <c r="E2614" s="2" t="s">
        <v>10</v>
      </c>
      <c r="F2614" s="2" t="s">
        <v>10</v>
      </c>
      <c r="G2614" s="2" t="s">
        <v>10</v>
      </c>
      <c r="I2614" s="1" t="str">
        <f t="shared" si="81"/>
        <v xml:space="preserve"> </v>
      </c>
      <c r="J2614" s="2" t="s">
        <v>10</v>
      </c>
      <c r="K2614" s="1" t="str">
        <f t="shared" si="80"/>
        <v xml:space="preserve"> </v>
      </c>
    </row>
    <row r="2615" spans="1:11">
      <c r="A2615" s="1">
        <v>2598</v>
      </c>
      <c r="B2615" s="2" t="s">
        <v>6240</v>
      </c>
      <c r="C2615" s="2" t="s">
        <v>6241</v>
      </c>
      <c r="D2615" s="2" t="s">
        <v>6242</v>
      </c>
      <c r="E2615" s="2" t="s">
        <v>135</v>
      </c>
      <c r="F2615" s="2" t="s">
        <v>73</v>
      </c>
      <c r="G2615" s="2" t="s">
        <v>73</v>
      </c>
      <c r="H2615" s="2" t="s">
        <v>136</v>
      </c>
      <c r="I2615" s="1" t="str">
        <f t="shared" si="81"/>
        <v>38247100</v>
      </c>
      <c r="J2615" s="2" t="s">
        <v>19205</v>
      </c>
      <c r="K2615" s="1" t="str">
        <f t="shared" si="80"/>
        <v>38247100</v>
      </c>
    </row>
    <row r="2616" spans="1:11">
      <c r="A2616" s="1">
        <v>2599</v>
      </c>
      <c r="B2616" s="2" t="s">
        <v>6243</v>
      </c>
      <c r="C2616" s="2" t="s">
        <v>6244</v>
      </c>
      <c r="D2616" s="2" t="s">
        <v>6245</v>
      </c>
      <c r="E2616" s="2" t="s">
        <v>135</v>
      </c>
      <c r="F2616" s="2" t="s">
        <v>73</v>
      </c>
      <c r="G2616" s="2" t="s">
        <v>73</v>
      </c>
      <c r="H2616" s="2" t="s">
        <v>136</v>
      </c>
      <c r="I2616" s="1" t="str">
        <f t="shared" si="81"/>
        <v>38247200</v>
      </c>
      <c r="J2616" s="2" t="s">
        <v>19206</v>
      </c>
      <c r="K2616" s="1" t="str">
        <f t="shared" si="80"/>
        <v>38247200</v>
      </c>
    </row>
    <row r="2617" spans="1:11">
      <c r="A2617" s="1">
        <v>2600</v>
      </c>
      <c r="B2617" s="2" t="s">
        <v>6246</v>
      </c>
      <c r="C2617" s="2" t="s">
        <v>6247</v>
      </c>
      <c r="D2617" s="2" t="s">
        <v>6248</v>
      </c>
      <c r="E2617" s="2" t="s">
        <v>135</v>
      </c>
      <c r="F2617" s="2" t="s">
        <v>73</v>
      </c>
      <c r="G2617" s="2" t="s">
        <v>73</v>
      </c>
      <c r="H2617" s="2" t="s">
        <v>136</v>
      </c>
      <c r="I2617" s="1" t="str">
        <f t="shared" si="81"/>
        <v>38247300</v>
      </c>
      <c r="J2617" s="2" t="s">
        <v>19207</v>
      </c>
      <c r="K2617" s="1" t="str">
        <f t="shared" si="80"/>
        <v>38247300</v>
      </c>
    </row>
    <row r="2618" spans="1:11">
      <c r="A2618" s="1">
        <v>2601</v>
      </c>
      <c r="B2618" s="2" t="s">
        <v>6249</v>
      </c>
      <c r="C2618" s="2" t="s">
        <v>6250</v>
      </c>
      <c r="D2618" s="2" t="s">
        <v>6251</v>
      </c>
      <c r="E2618" s="2" t="s">
        <v>135</v>
      </c>
      <c r="F2618" s="2" t="s">
        <v>73</v>
      </c>
      <c r="G2618" s="2" t="s">
        <v>73</v>
      </c>
      <c r="H2618" s="2" t="s">
        <v>136</v>
      </c>
      <c r="I2618" s="1" t="str">
        <f t="shared" si="81"/>
        <v>38247400</v>
      </c>
      <c r="J2618" s="2" t="s">
        <v>19208</v>
      </c>
      <c r="K2618" s="1" t="str">
        <f t="shared" si="80"/>
        <v>38247400</v>
      </c>
    </row>
    <row r="2619" spans="1:11">
      <c r="A2619" s="1">
        <v>2602</v>
      </c>
      <c r="B2619" s="2" t="s">
        <v>6252</v>
      </c>
      <c r="C2619" s="2" t="s">
        <v>6253</v>
      </c>
      <c r="D2619" s="2" t="s">
        <v>6254</v>
      </c>
      <c r="E2619" s="2" t="s">
        <v>135</v>
      </c>
      <c r="F2619" s="2" t="s">
        <v>73</v>
      </c>
      <c r="G2619" s="2" t="s">
        <v>73</v>
      </c>
      <c r="H2619" s="2" t="s">
        <v>136</v>
      </c>
      <c r="I2619" s="1" t="str">
        <f t="shared" si="81"/>
        <v>38247500</v>
      </c>
      <c r="J2619" s="2" t="s">
        <v>19209</v>
      </c>
      <c r="K2619" s="1" t="str">
        <f t="shared" si="80"/>
        <v>38247500</v>
      </c>
    </row>
    <row r="2620" spans="1:11">
      <c r="A2620" s="1">
        <v>2603</v>
      </c>
      <c r="B2620" s="2" t="s">
        <v>6255</v>
      </c>
      <c r="C2620" s="2" t="s">
        <v>6256</v>
      </c>
      <c r="D2620" s="2" t="s">
        <v>6257</v>
      </c>
      <c r="E2620" s="2" t="s">
        <v>135</v>
      </c>
      <c r="F2620" s="2" t="s">
        <v>73</v>
      </c>
      <c r="G2620" s="2" t="s">
        <v>73</v>
      </c>
      <c r="H2620" s="2" t="s">
        <v>136</v>
      </c>
      <c r="I2620" s="1" t="str">
        <f t="shared" si="81"/>
        <v>38247600</v>
      </c>
      <c r="J2620" s="2" t="s">
        <v>19210</v>
      </c>
      <c r="K2620" s="1" t="str">
        <f t="shared" si="80"/>
        <v>38247600</v>
      </c>
    </row>
    <row r="2621" spans="1:11">
      <c r="A2621" s="1">
        <v>2604</v>
      </c>
      <c r="B2621" s="2" t="s">
        <v>6258</v>
      </c>
      <c r="C2621" s="2" t="s">
        <v>6259</v>
      </c>
      <c r="D2621" s="2" t="s">
        <v>6260</v>
      </c>
      <c r="E2621" s="2" t="s">
        <v>135</v>
      </c>
      <c r="F2621" s="2" t="s">
        <v>73</v>
      </c>
      <c r="G2621" s="2" t="s">
        <v>73</v>
      </c>
      <c r="H2621" s="2" t="s">
        <v>136</v>
      </c>
      <c r="I2621" s="1" t="str">
        <f t="shared" si="81"/>
        <v>38247700</v>
      </c>
      <c r="J2621" s="2" t="s">
        <v>19211</v>
      </c>
      <c r="K2621" s="1" t="str">
        <f t="shared" si="80"/>
        <v>38247700</v>
      </c>
    </row>
    <row r="2622" spans="1:11">
      <c r="A2622" s="1">
        <v>2605</v>
      </c>
      <c r="B2622" s="2" t="s">
        <v>6261</v>
      </c>
      <c r="C2622" s="2" t="s">
        <v>6262</v>
      </c>
      <c r="D2622" s="2" t="s">
        <v>6263</v>
      </c>
      <c r="E2622" s="2" t="s">
        <v>135</v>
      </c>
      <c r="F2622" s="2" t="s">
        <v>73</v>
      </c>
      <c r="G2622" s="2" t="s">
        <v>73</v>
      </c>
      <c r="H2622" s="2" t="s">
        <v>136</v>
      </c>
      <c r="I2622" s="1" t="str">
        <f t="shared" si="81"/>
        <v>38247800</v>
      </c>
      <c r="J2622" s="2" t="s">
        <v>19212</v>
      </c>
      <c r="K2622" s="1" t="str">
        <f t="shared" si="80"/>
        <v>38247800</v>
      </c>
    </row>
    <row r="2623" spans="1:11">
      <c r="A2623" s="1">
        <v>2606</v>
      </c>
      <c r="B2623" s="2" t="s">
        <v>6264</v>
      </c>
      <c r="C2623" s="2" t="s">
        <v>20</v>
      </c>
      <c r="D2623" s="2" t="s">
        <v>21</v>
      </c>
      <c r="E2623" s="2" t="s">
        <v>135</v>
      </c>
      <c r="F2623" s="2" t="s">
        <v>73</v>
      </c>
      <c r="G2623" s="2" t="s">
        <v>73</v>
      </c>
      <c r="H2623" s="2" t="s">
        <v>136</v>
      </c>
      <c r="I2623" s="1" t="str">
        <f t="shared" si="81"/>
        <v>38247900</v>
      </c>
      <c r="J2623" s="2" t="s">
        <v>19213</v>
      </c>
      <c r="K2623" s="1" t="str">
        <f t="shared" si="80"/>
        <v>38247900</v>
      </c>
    </row>
    <row r="2624" spans="1:11">
      <c r="A2624" s="1">
        <v>2607</v>
      </c>
      <c r="B2624" s="2" t="s">
        <v>10</v>
      </c>
      <c r="C2624" s="2" t="s">
        <v>6265</v>
      </c>
      <c r="D2624" s="2" t="s">
        <v>6266</v>
      </c>
      <c r="E2624" s="2" t="s">
        <v>10</v>
      </c>
      <c r="F2624" s="2" t="s">
        <v>10</v>
      </c>
      <c r="G2624" s="2" t="s">
        <v>10</v>
      </c>
      <c r="I2624" s="1" t="str">
        <f t="shared" si="81"/>
        <v xml:space="preserve"> </v>
      </c>
      <c r="J2624" s="2" t="s">
        <v>10</v>
      </c>
      <c r="K2624" s="1" t="str">
        <f t="shared" si="80"/>
        <v xml:space="preserve"> </v>
      </c>
    </row>
    <row r="2625" spans="1:11">
      <c r="A2625" s="1">
        <v>2608</v>
      </c>
      <c r="B2625" s="2" t="s">
        <v>6267</v>
      </c>
      <c r="C2625" s="2" t="s">
        <v>6268</v>
      </c>
      <c r="D2625" s="2" t="s">
        <v>6269</v>
      </c>
      <c r="E2625" s="2" t="s">
        <v>135</v>
      </c>
      <c r="F2625" s="2" t="s">
        <v>73</v>
      </c>
      <c r="G2625" s="2" t="s">
        <v>73</v>
      </c>
      <c r="H2625" s="2" t="s">
        <v>136</v>
      </c>
      <c r="I2625" s="1" t="str">
        <f t="shared" si="81"/>
        <v>38248100</v>
      </c>
      <c r="J2625" s="2" t="s">
        <v>19214</v>
      </c>
      <c r="K2625" s="1" t="str">
        <f t="shared" si="80"/>
        <v>38248100</v>
      </c>
    </row>
    <row r="2626" spans="1:11">
      <c r="A2626" s="1">
        <v>2609</v>
      </c>
      <c r="B2626" s="2" t="s">
        <v>6270</v>
      </c>
      <c r="C2626" s="2" t="s">
        <v>3411</v>
      </c>
      <c r="D2626" s="2" t="s">
        <v>6271</v>
      </c>
      <c r="E2626" s="2" t="s">
        <v>135</v>
      </c>
      <c r="F2626" s="2" t="s">
        <v>73</v>
      </c>
      <c r="G2626" s="2" t="s">
        <v>73</v>
      </c>
      <c r="H2626" s="2" t="s">
        <v>136</v>
      </c>
      <c r="I2626" s="1" t="str">
        <f t="shared" si="81"/>
        <v>38248200</v>
      </c>
      <c r="J2626" s="2" t="s">
        <v>19215</v>
      </c>
      <c r="K2626" s="1" t="str">
        <f t="shared" si="80"/>
        <v>38248200</v>
      </c>
    </row>
    <row r="2627" spans="1:11">
      <c r="A2627" s="1">
        <v>2610</v>
      </c>
      <c r="B2627" s="2" t="s">
        <v>6272</v>
      </c>
      <c r="C2627" s="2" t="s">
        <v>6273</v>
      </c>
      <c r="D2627" s="2" t="s">
        <v>6274</v>
      </c>
      <c r="E2627" s="2" t="s">
        <v>135</v>
      </c>
      <c r="F2627" s="2" t="s">
        <v>73</v>
      </c>
      <c r="G2627" s="2" t="s">
        <v>73</v>
      </c>
      <c r="H2627" s="2" t="s">
        <v>136</v>
      </c>
      <c r="I2627" s="1" t="str">
        <f t="shared" si="81"/>
        <v>38248300</v>
      </c>
      <c r="J2627" s="2" t="s">
        <v>19216</v>
      </c>
      <c r="K2627" s="1" t="str">
        <f t="shared" ref="K2627:K2690" si="82">IF(LEFT(J2627, 1)="[", MID(J2627, 2,2)&amp;MID(J2627,5,2), J2627)</f>
        <v>38248300</v>
      </c>
    </row>
    <row r="2628" spans="1:11">
      <c r="A2628" s="1">
        <v>2611</v>
      </c>
      <c r="B2628" s="2" t="s">
        <v>10</v>
      </c>
      <c r="C2628" s="2" t="s">
        <v>1010</v>
      </c>
      <c r="D2628" s="2" t="s">
        <v>27</v>
      </c>
      <c r="E2628" s="2" t="s">
        <v>10</v>
      </c>
      <c r="F2628" s="2" t="s">
        <v>10</v>
      </c>
      <c r="G2628" s="2" t="s">
        <v>10</v>
      </c>
      <c r="I2628" s="1" t="str">
        <f t="shared" si="81"/>
        <v xml:space="preserve"> </v>
      </c>
      <c r="J2628" s="2" t="s">
        <v>10</v>
      </c>
      <c r="K2628" s="1" t="str">
        <f t="shared" si="82"/>
        <v xml:space="preserve"> </v>
      </c>
    </row>
    <row r="2629" spans="1:11">
      <c r="A2629" s="1">
        <v>2612</v>
      </c>
      <c r="B2629" s="2" t="s">
        <v>6275</v>
      </c>
      <c r="C2629" s="2" t="s">
        <v>6276</v>
      </c>
      <c r="D2629" s="2" t="s">
        <v>6277</v>
      </c>
      <c r="E2629" s="2" t="s">
        <v>135</v>
      </c>
      <c r="F2629" s="2" t="s">
        <v>73</v>
      </c>
      <c r="G2629" s="2" t="s">
        <v>73</v>
      </c>
      <c r="H2629" s="2" t="s">
        <v>136</v>
      </c>
      <c r="I2629" s="1" t="str">
        <f t="shared" si="81"/>
        <v>38249010</v>
      </c>
      <c r="J2629" s="2" t="s">
        <v>19217</v>
      </c>
      <c r="K2629" s="1" t="str">
        <f t="shared" si="82"/>
        <v>38249010</v>
      </c>
    </row>
    <row r="2630" spans="1:11">
      <c r="A2630" s="1">
        <v>2613</v>
      </c>
      <c r="B2630" s="2" t="s">
        <v>6278</v>
      </c>
      <c r="C2630" s="2" t="s">
        <v>6279</v>
      </c>
      <c r="D2630" s="2" t="s">
        <v>6280</v>
      </c>
      <c r="E2630" s="2" t="s">
        <v>135</v>
      </c>
      <c r="F2630" s="2" t="s">
        <v>73</v>
      </c>
      <c r="G2630" s="2" t="s">
        <v>73</v>
      </c>
      <c r="H2630" s="2" t="s">
        <v>136</v>
      </c>
      <c r="I2630" s="1" t="str">
        <f t="shared" si="81"/>
        <v>38249020</v>
      </c>
      <c r="J2630" s="2" t="s">
        <v>19218</v>
      </c>
      <c r="K2630" s="1" t="str">
        <f t="shared" si="82"/>
        <v>38249020</v>
      </c>
    </row>
    <row r="2631" spans="1:11">
      <c r="A2631" s="1">
        <v>2614</v>
      </c>
      <c r="B2631" s="2" t="s">
        <v>6281</v>
      </c>
      <c r="C2631" s="2" t="s">
        <v>6282</v>
      </c>
      <c r="D2631" s="2" t="s">
        <v>6283</v>
      </c>
      <c r="E2631" s="2" t="s">
        <v>135</v>
      </c>
      <c r="F2631" s="2" t="s">
        <v>73</v>
      </c>
      <c r="G2631" s="2" t="s">
        <v>73</v>
      </c>
      <c r="H2631" s="2" t="s">
        <v>136</v>
      </c>
      <c r="I2631" s="1" t="str">
        <f t="shared" si="81"/>
        <v>38249030</v>
      </c>
      <c r="J2631" s="2" t="s">
        <v>19219</v>
      </c>
      <c r="K2631" s="1" t="str">
        <f t="shared" si="82"/>
        <v>38249030</v>
      </c>
    </row>
    <row r="2632" spans="1:11">
      <c r="A2632" s="1">
        <v>2615</v>
      </c>
      <c r="B2632" s="2" t="s">
        <v>6284</v>
      </c>
      <c r="C2632" s="2" t="s">
        <v>6285</v>
      </c>
      <c r="D2632" s="2" t="s">
        <v>6286</v>
      </c>
      <c r="E2632" s="2" t="s">
        <v>135</v>
      </c>
      <c r="F2632" s="2" t="s">
        <v>73</v>
      </c>
      <c r="G2632" s="2" t="s">
        <v>73</v>
      </c>
      <c r="H2632" s="2" t="s">
        <v>136</v>
      </c>
      <c r="I2632" s="1" t="str">
        <f t="shared" si="81"/>
        <v>38249040</v>
      </c>
      <c r="J2632" s="2" t="s">
        <v>19220</v>
      </c>
      <c r="K2632" s="1" t="str">
        <f t="shared" si="82"/>
        <v>38249040</v>
      </c>
    </row>
    <row r="2633" spans="1:11">
      <c r="A2633" s="1">
        <v>2616</v>
      </c>
      <c r="B2633" s="2" t="s">
        <v>6287</v>
      </c>
      <c r="C2633" s="2" t="s">
        <v>6288</v>
      </c>
      <c r="D2633" s="2" t="s">
        <v>6289</v>
      </c>
      <c r="E2633" s="2" t="s">
        <v>135</v>
      </c>
      <c r="F2633" s="2" t="s">
        <v>73</v>
      </c>
      <c r="G2633" s="2" t="s">
        <v>73</v>
      </c>
      <c r="H2633" s="2" t="s">
        <v>136</v>
      </c>
      <c r="I2633" s="1" t="str">
        <f t="shared" si="81"/>
        <v>38249050</v>
      </c>
      <c r="J2633" s="2" t="s">
        <v>19221</v>
      </c>
      <c r="K2633" s="1" t="str">
        <f t="shared" si="82"/>
        <v>38249050</v>
      </c>
    </row>
    <row r="2634" spans="1:11">
      <c r="A2634" s="1">
        <v>2617</v>
      </c>
      <c r="B2634" s="2" t="s">
        <v>10</v>
      </c>
      <c r="C2634" s="2" t="s">
        <v>6290</v>
      </c>
      <c r="D2634" s="2" t="s">
        <v>6291</v>
      </c>
      <c r="E2634" s="2" t="s">
        <v>10</v>
      </c>
      <c r="F2634" s="2" t="s">
        <v>10</v>
      </c>
      <c r="G2634" s="2" t="s">
        <v>10</v>
      </c>
      <c r="H2634" s="2" t="s">
        <v>136</v>
      </c>
      <c r="I2634" s="1" t="str">
        <f t="shared" si="81"/>
        <v xml:space="preserve"> </v>
      </c>
      <c r="J2634" s="2" t="s">
        <v>10</v>
      </c>
      <c r="K2634" s="1" t="str">
        <f t="shared" si="82"/>
        <v xml:space="preserve"> </v>
      </c>
    </row>
    <row r="2635" spans="1:11">
      <c r="A2635" s="1">
        <v>2618</v>
      </c>
      <c r="B2635" s="2" t="s">
        <v>6292</v>
      </c>
      <c r="C2635" s="2" t="s">
        <v>6293</v>
      </c>
      <c r="D2635" s="2" t="s">
        <v>6294</v>
      </c>
      <c r="E2635" s="2" t="s">
        <v>135</v>
      </c>
      <c r="F2635" s="2" t="s">
        <v>73</v>
      </c>
      <c r="G2635" s="2" t="s">
        <v>73</v>
      </c>
      <c r="H2635" s="2" t="s">
        <v>136</v>
      </c>
      <c r="I2635" s="1" t="str">
        <f t="shared" si="81"/>
        <v>38249061</v>
      </c>
      <c r="J2635" s="2" t="s">
        <v>19222</v>
      </c>
      <c r="K2635" s="1" t="str">
        <f t="shared" si="82"/>
        <v>38249061</v>
      </c>
    </row>
    <row r="2636" spans="1:11">
      <c r="A2636" s="1">
        <v>2619</v>
      </c>
      <c r="B2636" s="2" t="s">
        <v>6295</v>
      </c>
      <c r="C2636" s="2" t="s">
        <v>3386</v>
      </c>
      <c r="D2636" s="2" t="s">
        <v>3387</v>
      </c>
      <c r="E2636" s="2" t="s">
        <v>135</v>
      </c>
      <c r="F2636" s="2" t="s">
        <v>73</v>
      </c>
      <c r="G2636" s="2" t="s">
        <v>73</v>
      </c>
      <c r="H2636" s="2" t="s">
        <v>136</v>
      </c>
      <c r="I2636" s="1" t="str">
        <f t="shared" si="81"/>
        <v>38249069</v>
      </c>
      <c r="J2636" s="2" t="s">
        <v>19223</v>
      </c>
      <c r="K2636" s="1" t="str">
        <f t="shared" si="82"/>
        <v>38249069</v>
      </c>
    </row>
    <row r="2637" spans="1:11">
      <c r="A2637" s="1">
        <v>2620</v>
      </c>
      <c r="B2637" s="2" t="s">
        <v>6296</v>
      </c>
      <c r="C2637" s="2" t="s">
        <v>6297</v>
      </c>
      <c r="D2637" s="2" t="s">
        <v>6298</v>
      </c>
      <c r="E2637" s="2" t="s">
        <v>135</v>
      </c>
      <c r="F2637" s="2" t="s">
        <v>73</v>
      </c>
      <c r="G2637" s="2" t="s">
        <v>73</v>
      </c>
      <c r="H2637" s="2" t="s">
        <v>136</v>
      </c>
      <c r="I2637" s="1" t="str">
        <f t="shared" si="81"/>
        <v>38249070</v>
      </c>
      <c r="J2637" s="2" t="s">
        <v>19224</v>
      </c>
      <c r="K2637" s="1" t="str">
        <f t="shared" si="82"/>
        <v>38249070</v>
      </c>
    </row>
    <row r="2638" spans="1:11">
      <c r="A2638" s="1">
        <v>2621</v>
      </c>
      <c r="B2638" s="2" t="s">
        <v>6299</v>
      </c>
      <c r="C2638" s="2" t="s">
        <v>6300</v>
      </c>
      <c r="D2638" s="2" t="s">
        <v>6301</v>
      </c>
      <c r="E2638" s="2" t="s">
        <v>135</v>
      </c>
      <c r="F2638" s="2" t="s">
        <v>73</v>
      </c>
      <c r="G2638" s="2" t="s">
        <v>73</v>
      </c>
      <c r="H2638" s="2" t="s">
        <v>136</v>
      </c>
      <c r="I2638" s="1" t="str">
        <f t="shared" si="81"/>
        <v>38249080</v>
      </c>
      <c r="J2638" s="2" t="s">
        <v>19225</v>
      </c>
      <c r="K2638" s="1" t="str">
        <f t="shared" si="82"/>
        <v>38249080</v>
      </c>
    </row>
    <row r="2639" spans="1:11">
      <c r="A2639" s="1">
        <v>2622</v>
      </c>
      <c r="B2639" s="2" t="s">
        <v>6302</v>
      </c>
      <c r="C2639" s="2" t="s">
        <v>927</v>
      </c>
      <c r="D2639" s="2" t="s">
        <v>928</v>
      </c>
      <c r="E2639" s="2" t="s">
        <v>135</v>
      </c>
      <c r="F2639" s="2" t="s">
        <v>73</v>
      </c>
      <c r="G2639" s="2" t="s">
        <v>73</v>
      </c>
      <c r="H2639" s="2" t="s">
        <v>136</v>
      </c>
      <c r="I2639" s="1" t="str">
        <f t="shared" si="81"/>
        <v>38249090</v>
      </c>
      <c r="J2639" s="2" t="s">
        <v>19226</v>
      </c>
      <c r="K2639" s="1" t="str">
        <f t="shared" si="82"/>
        <v>38249090</v>
      </c>
    </row>
    <row r="2640" spans="1:11">
      <c r="A2640" s="1">
        <v>2623</v>
      </c>
      <c r="B2640" s="2" t="s">
        <v>6303</v>
      </c>
      <c r="C2640" s="2" t="s">
        <v>6304</v>
      </c>
      <c r="D2640" s="2" t="s">
        <v>6305</v>
      </c>
      <c r="E2640" s="2" t="s">
        <v>10</v>
      </c>
      <c r="F2640" s="2" t="s">
        <v>10</v>
      </c>
      <c r="G2640" s="2" t="s">
        <v>10</v>
      </c>
      <c r="I2640" s="1" t="str">
        <f t="shared" si="81"/>
        <v>3825</v>
      </c>
      <c r="J2640" s="2" t="s">
        <v>19227</v>
      </c>
      <c r="K2640" s="1" t="str">
        <f t="shared" si="82"/>
        <v>3825</v>
      </c>
    </row>
    <row r="2641" spans="1:11">
      <c r="A2641" s="1">
        <v>2624</v>
      </c>
      <c r="B2641" s="2" t="s">
        <v>6306</v>
      </c>
      <c r="C2641" s="2" t="s">
        <v>6307</v>
      </c>
      <c r="D2641" s="2" t="s">
        <v>6308</v>
      </c>
      <c r="E2641" s="2" t="s">
        <v>135</v>
      </c>
      <c r="F2641" s="2" t="s">
        <v>73</v>
      </c>
      <c r="G2641" s="2" t="s">
        <v>73</v>
      </c>
      <c r="H2641" s="2" t="s">
        <v>136</v>
      </c>
      <c r="I2641" s="1" t="str">
        <f t="shared" si="81"/>
        <v>38251000</v>
      </c>
      <c r="J2641" s="2" t="s">
        <v>19228</v>
      </c>
      <c r="K2641" s="1" t="str">
        <f t="shared" si="82"/>
        <v>38251000</v>
      </c>
    </row>
    <row r="2642" spans="1:11">
      <c r="A2642" s="1">
        <v>2625</v>
      </c>
      <c r="B2642" s="2" t="s">
        <v>6309</v>
      </c>
      <c r="C2642" s="2" t="s">
        <v>6310</v>
      </c>
      <c r="D2642" s="2" t="s">
        <v>6311</v>
      </c>
      <c r="E2642" s="2" t="s">
        <v>135</v>
      </c>
      <c r="F2642" s="2" t="s">
        <v>73</v>
      </c>
      <c r="G2642" s="2" t="s">
        <v>73</v>
      </c>
      <c r="H2642" s="2" t="s">
        <v>136</v>
      </c>
      <c r="I2642" s="1" t="str">
        <f t="shared" si="81"/>
        <v>38252000</v>
      </c>
      <c r="J2642" s="2" t="s">
        <v>19229</v>
      </c>
      <c r="K2642" s="1" t="str">
        <f t="shared" si="82"/>
        <v>38252000</v>
      </c>
    </row>
    <row r="2643" spans="1:11">
      <c r="A2643" s="1">
        <v>2626</v>
      </c>
      <c r="B2643" s="2" t="s">
        <v>6312</v>
      </c>
      <c r="C2643" s="2" t="s">
        <v>6313</v>
      </c>
      <c r="D2643" s="2" t="s">
        <v>6314</v>
      </c>
      <c r="E2643" s="2" t="s">
        <v>135</v>
      </c>
      <c r="F2643" s="2" t="s">
        <v>73</v>
      </c>
      <c r="G2643" s="2" t="s">
        <v>73</v>
      </c>
      <c r="H2643" s="2" t="s">
        <v>136</v>
      </c>
      <c r="I2643" s="1" t="str">
        <f t="shared" ref="I2643:I2706" si="83">IF(LEN(B2643)=5, LEFT(B2643, 2)&amp;RIGHT(B2643,2), IF(LEN(B2643)=9, LEFT(B2643, 4)&amp;RIGHT(B2643, 4), B2643))</f>
        <v>38253000</v>
      </c>
      <c r="J2643" s="2" t="s">
        <v>19230</v>
      </c>
      <c r="K2643" s="1" t="str">
        <f t="shared" si="82"/>
        <v>38253000</v>
      </c>
    </row>
    <row r="2644" spans="1:11">
      <c r="A2644" s="1">
        <v>2627</v>
      </c>
      <c r="B2644" s="2" t="s">
        <v>10</v>
      </c>
      <c r="C2644" s="2" t="s">
        <v>6315</v>
      </c>
      <c r="D2644" s="2" t="s">
        <v>6316</v>
      </c>
      <c r="E2644" s="2" t="s">
        <v>10</v>
      </c>
      <c r="F2644" s="2" t="s">
        <v>10</v>
      </c>
      <c r="G2644" s="2" t="s">
        <v>10</v>
      </c>
      <c r="I2644" s="1" t="str">
        <f t="shared" si="83"/>
        <v xml:space="preserve"> </v>
      </c>
      <c r="J2644" s="2" t="s">
        <v>10</v>
      </c>
      <c r="K2644" s="1" t="str">
        <f t="shared" si="82"/>
        <v xml:space="preserve"> </v>
      </c>
    </row>
    <row r="2645" spans="1:11">
      <c r="A2645" s="1">
        <v>2628</v>
      </c>
      <c r="B2645" s="2" t="s">
        <v>6317</v>
      </c>
      <c r="C2645" s="2" t="s">
        <v>6318</v>
      </c>
      <c r="D2645" s="2" t="s">
        <v>6319</v>
      </c>
      <c r="E2645" s="2" t="s">
        <v>135</v>
      </c>
      <c r="F2645" s="2" t="s">
        <v>73</v>
      </c>
      <c r="G2645" s="2" t="s">
        <v>73</v>
      </c>
      <c r="H2645" s="2" t="s">
        <v>136</v>
      </c>
      <c r="I2645" s="1" t="str">
        <f t="shared" si="83"/>
        <v>38254100</v>
      </c>
      <c r="J2645" s="2" t="s">
        <v>19231</v>
      </c>
      <c r="K2645" s="1" t="str">
        <f t="shared" si="82"/>
        <v>38254100</v>
      </c>
    </row>
    <row r="2646" spans="1:11">
      <c r="A2646" s="1">
        <v>2629</v>
      </c>
      <c r="B2646" s="2" t="s">
        <v>6320</v>
      </c>
      <c r="C2646" s="2" t="s">
        <v>20</v>
      </c>
      <c r="D2646" s="2" t="s">
        <v>21</v>
      </c>
      <c r="E2646" s="2" t="s">
        <v>135</v>
      </c>
      <c r="F2646" s="2" t="s">
        <v>73</v>
      </c>
      <c r="G2646" s="2" t="s">
        <v>73</v>
      </c>
      <c r="H2646" s="2" t="s">
        <v>136</v>
      </c>
      <c r="I2646" s="1" t="str">
        <f t="shared" si="83"/>
        <v>38254900</v>
      </c>
      <c r="J2646" s="2" t="s">
        <v>19232</v>
      </c>
      <c r="K2646" s="1" t="str">
        <f t="shared" si="82"/>
        <v>38254900</v>
      </c>
    </row>
    <row r="2647" spans="1:11">
      <c r="A2647" s="1">
        <v>2630</v>
      </c>
      <c r="B2647" s="2" t="s">
        <v>6321</v>
      </c>
      <c r="C2647" s="2" t="s">
        <v>6322</v>
      </c>
      <c r="D2647" s="2" t="s">
        <v>6323</v>
      </c>
      <c r="E2647" s="2" t="s">
        <v>135</v>
      </c>
      <c r="F2647" s="2" t="s">
        <v>73</v>
      </c>
      <c r="G2647" s="2" t="s">
        <v>73</v>
      </c>
      <c r="H2647" s="2" t="s">
        <v>136</v>
      </c>
      <c r="I2647" s="1" t="str">
        <f t="shared" si="83"/>
        <v>38255000</v>
      </c>
      <c r="J2647" s="2" t="s">
        <v>19233</v>
      </c>
      <c r="K2647" s="1" t="str">
        <f t="shared" si="82"/>
        <v>38255000</v>
      </c>
    </row>
    <row r="2648" spans="1:11">
      <c r="A2648" s="1">
        <v>2631</v>
      </c>
      <c r="B2648" s="2" t="s">
        <v>10</v>
      </c>
      <c r="C2648" s="2" t="s">
        <v>6324</v>
      </c>
      <c r="D2648" s="2" t="s">
        <v>6325</v>
      </c>
      <c r="E2648" s="2" t="s">
        <v>10</v>
      </c>
      <c r="F2648" s="2" t="s">
        <v>10</v>
      </c>
      <c r="G2648" s="2" t="s">
        <v>10</v>
      </c>
      <c r="I2648" s="1" t="str">
        <f t="shared" si="83"/>
        <v xml:space="preserve"> </v>
      </c>
      <c r="J2648" s="2" t="s">
        <v>10</v>
      </c>
      <c r="K2648" s="1" t="str">
        <f t="shared" si="82"/>
        <v xml:space="preserve"> </v>
      </c>
    </row>
    <row r="2649" spans="1:11">
      <c r="A2649" s="1">
        <v>2632</v>
      </c>
      <c r="B2649" s="2" t="s">
        <v>6326</v>
      </c>
      <c r="C2649" s="2" t="s">
        <v>6327</v>
      </c>
      <c r="D2649" s="2" t="s">
        <v>6328</v>
      </c>
      <c r="E2649" s="2" t="s">
        <v>135</v>
      </c>
      <c r="F2649" s="2" t="s">
        <v>73</v>
      </c>
      <c r="G2649" s="2" t="s">
        <v>73</v>
      </c>
      <c r="H2649" s="2" t="s">
        <v>136</v>
      </c>
      <c r="I2649" s="1" t="str">
        <f t="shared" si="83"/>
        <v>38256100</v>
      </c>
      <c r="J2649" s="2" t="s">
        <v>19234</v>
      </c>
      <c r="K2649" s="1" t="str">
        <f t="shared" si="82"/>
        <v>38256100</v>
      </c>
    </row>
    <row r="2650" spans="1:11">
      <c r="A2650" s="1">
        <v>2633</v>
      </c>
      <c r="B2650" s="2" t="s">
        <v>6329</v>
      </c>
      <c r="C2650" s="2" t="s">
        <v>20</v>
      </c>
      <c r="D2650" s="2" t="s">
        <v>21</v>
      </c>
      <c r="E2650" s="2" t="s">
        <v>135</v>
      </c>
      <c r="F2650" s="2" t="s">
        <v>73</v>
      </c>
      <c r="G2650" s="2" t="s">
        <v>73</v>
      </c>
      <c r="H2650" s="2" t="s">
        <v>136</v>
      </c>
      <c r="I2650" s="1" t="str">
        <f t="shared" si="83"/>
        <v>38256900</v>
      </c>
      <c r="J2650" s="2" t="s">
        <v>19235</v>
      </c>
      <c r="K2650" s="1" t="str">
        <f t="shared" si="82"/>
        <v>38256900</v>
      </c>
    </row>
    <row r="2651" spans="1:11">
      <c r="A2651" s="1">
        <v>2634</v>
      </c>
      <c r="B2651" s="2" t="s">
        <v>6330</v>
      </c>
      <c r="C2651" s="2" t="s">
        <v>128</v>
      </c>
      <c r="D2651" s="2" t="s">
        <v>27</v>
      </c>
      <c r="E2651" s="2" t="s">
        <v>135</v>
      </c>
      <c r="F2651" s="2" t="s">
        <v>73</v>
      </c>
      <c r="G2651" s="2" t="s">
        <v>73</v>
      </c>
      <c r="H2651" s="2" t="s">
        <v>136</v>
      </c>
      <c r="I2651" s="1" t="str">
        <f t="shared" si="83"/>
        <v>38259000</v>
      </c>
      <c r="J2651" s="2" t="s">
        <v>19236</v>
      </c>
      <c r="K2651" s="1" t="str">
        <f t="shared" si="82"/>
        <v>38259000</v>
      </c>
    </row>
    <row r="2652" spans="1:11">
      <c r="A2652" s="1">
        <v>2635</v>
      </c>
      <c r="B2652" s="2" t="s">
        <v>6331</v>
      </c>
      <c r="C2652" s="2" t="s">
        <v>6332</v>
      </c>
      <c r="D2652" s="2" t="s">
        <v>6333</v>
      </c>
      <c r="E2652" s="2" t="s">
        <v>135</v>
      </c>
      <c r="F2652" s="2" t="s">
        <v>73</v>
      </c>
      <c r="G2652" s="2" t="s">
        <v>73</v>
      </c>
      <c r="H2652" s="2" t="s">
        <v>136</v>
      </c>
      <c r="I2652" s="1" t="str">
        <f t="shared" si="83"/>
        <v>38260000</v>
      </c>
      <c r="J2652" s="2" t="s">
        <v>19237</v>
      </c>
      <c r="K2652" s="1" t="str">
        <f t="shared" si="82"/>
        <v>38260000</v>
      </c>
    </row>
    <row r="2653" spans="1:11">
      <c r="A2653" s="1">
        <v>2636</v>
      </c>
      <c r="B2653" s="2" t="s">
        <v>10</v>
      </c>
      <c r="C2653" s="2" t="s">
        <v>6334</v>
      </c>
      <c r="D2653" s="2" t="s">
        <v>6335</v>
      </c>
      <c r="E2653" s="2" t="s">
        <v>10</v>
      </c>
      <c r="F2653" s="2" t="s">
        <v>10</v>
      </c>
      <c r="G2653" s="2" t="s">
        <v>10</v>
      </c>
      <c r="I2653" s="1" t="str">
        <f t="shared" si="83"/>
        <v xml:space="preserve"> </v>
      </c>
      <c r="J2653" s="2" t="s">
        <v>10</v>
      </c>
      <c r="K2653" s="1" t="str">
        <f t="shared" si="82"/>
        <v xml:space="preserve"> </v>
      </c>
    </row>
    <row r="2654" spans="1:11">
      <c r="A2654" s="1">
        <v>2637</v>
      </c>
      <c r="B2654" s="2" t="s">
        <v>6336</v>
      </c>
      <c r="C2654" s="2" t="s">
        <v>6337</v>
      </c>
      <c r="D2654" s="2" t="s">
        <v>6338</v>
      </c>
      <c r="E2654" s="2" t="s">
        <v>10</v>
      </c>
      <c r="F2654" s="2" t="s">
        <v>10</v>
      </c>
      <c r="G2654" s="2" t="s">
        <v>10</v>
      </c>
      <c r="I2654" s="1" t="str">
        <f t="shared" si="83"/>
        <v>3901</v>
      </c>
      <c r="J2654" s="2" t="s">
        <v>19238</v>
      </c>
      <c r="K2654" s="1" t="str">
        <f t="shared" si="82"/>
        <v>3901</v>
      </c>
    </row>
    <row r="2655" spans="1:11">
      <c r="A2655" s="1">
        <v>2638</v>
      </c>
      <c r="B2655" s="2" t="s">
        <v>6339</v>
      </c>
      <c r="C2655" s="2" t="s">
        <v>6340</v>
      </c>
      <c r="D2655" s="2" t="s">
        <v>6341</v>
      </c>
      <c r="E2655" s="2" t="s">
        <v>135</v>
      </c>
      <c r="F2655" s="2" t="s">
        <v>1981</v>
      </c>
      <c r="G2655" s="2" t="s">
        <v>1981</v>
      </c>
      <c r="H2655" s="2" t="s">
        <v>136</v>
      </c>
      <c r="I2655" s="1" t="str">
        <f t="shared" si="83"/>
        <v>39011000</v>
      </c>
      <c r="J2655" s="2" t="s">
        <v>19239</v>
      </c>
      <c r="K2655" s="1" t="str">
        <f t="shared" si="82"/>
        <v>39011000</v>
      </c>
    </row>
    <row r="2656" spans="1:11">
      <c r="A2656" s="1">
        <v>2639</v>
      </c>
      <c r="B2656" s="2" t="s">
        <v>6342</v>
      </c>
      <c r="C2656" s="2" t="s">
        <v>6343</v>
      </c>
      <c r="D2656" s="2" t="s">
        <v>6344</v>
      </c>
      <c r="E2656" s="2" t="s">
        <v>135</v>
      </c>
      <c r="F2656" s="2" t="s">
        <v>1981</v>
      </c>
      <c r="G2656" s="2" t="s">
        <v>1981</v>
      </c>
      <c r="H2656" s="2" t="s">
        <v>136</v>
      </c>
      <c r="I2656" s="1" t="str">
        <f t="shared" si="83"/>
        <v>39012000</v>
      </c>
      <c r="J2656" s="2" t="s">
        <v>19240</v>
      </c>
      <c r="K2656" s="1" t="str">
        <f t="shared" si="82"/>
        <v>39012000</v>
      </c>
    </row>
    <row r="2657" spans="1:11">
      <c r="A2657" s="1">
        <v>2640</v>
      </c>
      <c r="B2657" s="2" t="s">
        <v>6345</v>
      </c>
      <c r="C2657" s="2" t="s">
        <v>6346</v>
      </c>
      <c r="D2657" s="2" t="s">
        <v>6347</v>
      </c>
      <c r="E2657" s="2" t="s">
        <v>135</v>
      </c>
      <c r="F2657" s="2" t="s">
        <v>1981</v>
      </c>
      <c r="G2657" s="2" t="s">
        <v>1981</v>
      </c>
      <c r="H2657" s="2" t="s">
        <v>136</v>
      </c>
      <c r="I2657" s="1" t="str">
        <f t="shared" si="83"/>
        <v>39013000</v>
      </c>
      <c r="J2657" s="2" t="s">
        <v>19241</v>
      </c>
      <c r="K2657" s="1" t="str">
        <f t="shared" si="82"/>
        <v>39013000</v>
      </c>
    </row>
    <row r="2658" spans="1:11">
      <c r="A2658" s="1">
        <v>2641</v>
      </c>
      <c r="B2658" s="2" t="s">
        <v>6348</v>
      </c>
      <c r="C2658" s="2" t="s">
        <v>128</v>
      </c>
      <c r="D2658" s="2" t="s">
        <v>27</v>
      </c>
      <c r="E2658" s="2" t="s">
        <v>135</v>
      </c>
      <c r="F2658" s="2" t="s">
        <v>1981</v>
      </c>
      <c r="G2658" s="2" t="s">
        <v>1981</v>
      </c>
      <c r="H2658" s="2" t="s">
        <v>136</v>
      </c>
      <c r="I2658" s="1" t="str">
        <f t="shared" si="83"/>
        <v>39019000</v>
      </c>
      <c r="J2658" s="2" t="s">
        <v>19242</v>
      </c>
      <c r="K2658" s="1" t="str">
        <f t="shared" si="82"/>
        <v>39019000</v>
      </c>
    </row>
    <row r="2659" spans="1:11">
      <c r="A2659" s="1">
        <v>2642</v>
      </c>
      <c r="B2659" s="2" t="s">
        <v>6349</v>
      </c>
      <c r="C2659" s="2" t="s">
        <v>6350</v>
      </c>
      <c r="D2659" s="2" t="s">
        <v>6351</v>
      </c>
      <c r="E2659" s="2" t="s">
        <v>10</v>
      </c>
      <c r="F2659" s="2" t="s">
        <v>10</v>
      </c>
      <c r="G2659" s="2" t="s">
        <v>10</v>
      </c>
      <c r="I2659" s="1" t="str">
        <f t="shared" si="83"/>
        <v>3902</v>
      </c>
      <c r="J2659" s="2" t="s">
        <v>19243</v>
      </c>
      <c r="K2659" s="1" t="str">
        <f t="shared" si="82"/>
        <v>3902</v>
      </c>
    </row>
    <row r="2660" spans="1:11">
      <c r="A2660" s="1">
        <v>2643</v>
      </c>
      <c r="B2660" s="2" t="s">
        <v>6352</v>
      </c>
      <c r="C2660" s="2" t="s">
        <v>6353</v>
      </c>
      <c r="D2660" s="2" t="s">
        <v>6354</v>
      </c>
      <c r="E2660" s="2" t="s">
        <v>135</v>
      </c>
      <c r="F2660" s="2" t="s">
        <v>1981</v>
      </c>
      <c r="G2660" s="2" t="s">
        <v>1981</v>
      </c>
      <c r="H2660" s="2" t="s">
        <v>136</v>
      </c>
      <c r="I2660" s="1" t="str">
        <f t="shared" si="83"/>
        <v>39021000</v>
      </c>
      <c r="J2660" s="2" t="s">
        <v>19244</v>
      </c>
      <c r="K2660" s="1" t="str">
        <f t="shared" si="82"/>
        <v>39021000</v>
      </c>
    </row>
    <row r="2661" spans="1:11">
      <c r="A2661" s="1">
        <v>2644</v>
      </c>
      <c r="B2661" s="2" t="s">
        <v>6355</v>
      </c>
      <c r="C2661" s="2" t="s">
        <v>6356</v>
      </c>
      <c r="D2661" s="2" t="s">
        <v>6357</v>
      </c>
      <c r="E2661" s="2" t="s">
        <v>135</v>
      </c>
      <c r="F2661" s="2" t="s">
        <v>1981</v>
      </c>
      <c r="G2661" s="2" t="s">
        <v>1981</v>
      </c>
      <c r="H2661" s="2" t="s">
        <v>136</v>
      </c>
      <c r="I2661" s="1" t="str">
        <f t="shared" si="83"/>
        <v>39022000</v>
      </c>
      <c r="J2661" s="2" t="s">
        <v>19245</v>
      </c>
      <c r="K2661" s="1" t="str">
        <f t="shared" si="82"/>
        <v>39022000</v>
      </c>
    </row>
    <row r="2662" spans="1:11">
      <c r="A2662" s="1">
        <v>2645</v>
      </c>
      <c r="B2662" s="2" t="s">
        <v>6358</v>
      </c>
      <c r="C2662" s="2" t="s">
        <v>6359</v>
      </c>
      <c r="D2662" s="2" t="s">
        <v>6360</v>
      </c>
      <c r="E2662" s="2" t="s">
        <v>135</v>
      </c>
      <c r="F2662" s="2" t="s">
        <v>1981</v>
      </c>
      <c r="G2662" s="2" t="s">
        <v>1981</v>
      </c>
      <c r="H2662" s="2" t="s">
        <v>136</v>
      </c>
      <c r="I2662" s="1" t="str">
        <f t="shared" si="83"/>
        <v>39023000</v>
      </c>
      <c r="J2662" s="2" t="s">
        <v>19246</v>
      </c>
      <c r="K2662" s="1" t="str">
        <f t="shared" si="82"/>
        <v>39023000</v>
      </c>
    </row>
    <row r="2663" spans="1:11">
      <c r="A2663" s="1">
        <v>2646</v>
      </c>
      <c r="B2663" s="2" t="s">
        <v>6361</v>
      </c>
      <c r="C2663" s="2" t="s">
        <v>128</v>
      </c>
      <c r="D2663" s="2" t="s">
        <v>27</v>
      </c>
      <c r="E2663" s="2" t="s">
        <v>135</v>
      </c>
      <c r="F2663" s="2" t="s">
        <v>1981</v>
      </c>
      <c r="G2663" s="2" t="s">
        <v>1981</v>
      </c>
      <c r="H2663" s="2" t="s">
        <v>136</v>
      </c>
      <c r="I2663" s="1" t="str">
        <f t="shared" si="83"/>
        <v>39029000</v>
      </c>
      <c r="J2663" s="2" t="s">
        <v>19247</v>
      </c>
      <c r="K2663" s="1" t="str">
        <f t="shared" si="82"/>
        <v>39029000</v>
      </c>
    </row>
    <row r="2664" spans="1:11">
      <c r="A2664" s="1">
        <v>2647</v>
      </c>
      <c r="B2664" s="2" t="s">
        <v>6362</v>
      </c>
      <c r="C2664" s="2" t="s">
        <v>6363</v>
      </c>
      <c r="D2664" s="2" t="s">
        <v>6364</v>
      </c>
      <c r="E2664" s="2" t="s">
        <v>10</v>
      </c>
      <c r="F2664" s="2" t="s">
        <v>10</v>
      </c>
      <c r="G2664" s="2" t="s">
        <v>10</v>
      </c>
      <c r="I2664" s="1" t="str">
        <f t="shared" si="83"/>
        <v>3903</v>
      </c>
      <c r="J2664" s="2" t="s">
        <v>19248</v>
      </c>
      <c r="K2664" s="1" t="str">
        <f t="shared" si="82"/>
        <v>3903</v>
      </c>
    </row>
    <row r="2665" spans="1:11">
      <c r="A2665" s="1">
        <v>2648</v>
      </c>
      <c r="B2665" s="2" t="s">
        <v>10</v>
      </c>
      <c r="C2665" s="2" t="s">
        <v>6365</v>
      </c>
      <c r="D2665" s="2" t="s">
        <v>6366</v>
      </c>
      <c r="E2665" s="2" t="s">
        <v>10</v>
      </c>
      <c r="F2665" s="2" t="s">
        <v>10</v>
      </c>
      <c r="G2665" s="2" t="s">
        <v>10</v>
      </c>
      <c r="I2665" s="1" t="str">
        <f t="shared" si="83"/>
        <v xml:space="preserve"> </v>
      </c>
      <c r="J2665" s="2" t="s">
        <v>10</v>
      </c>
      <c r="K2665" s="1" t="str">
        <f t="shared" si="82"/>
        <v xml:space="preserve"> </v>
      </c>
    </row>
    <row r="2666" spans="1:11">
      <c r="A2666" s="1">
        <v>2649</v>
      </c>
      <c r="B2666" s="2" t="s">
        <v>6367</v>
      </c>
      <c r="C2666" s="2" t="s">
        <v>6368</v>
      </c>
      <c r="D2666" s="2" t="s">
        <v>6369</v>
      </c>
      <c r="E2666" s="2" t="s">
        <v>135</v>
      </c>
      <c r="F2666" s="2" t="s">
        <v>73</v>
      </c>
      <c r="G2666" s="2" t="s">
        <v>73</v>
      </c>
      <c r="H2666" s="2" t="s">
        <v>136</v>
      </c>
      <c r="I2666" s="1" t="str">
        <f t="shared" si="83"/>
        <v>39031100</v>
      </c>
      <c r="J2666" s="2" t="s">
        <v>19249</v>
      </c>
      <c r="K2666" s="1" t="str">
        <f t="shared" si="82"/>
        <v>39031100</v>
      </c>
    </row>
    <row r="2667" spans="1:11">
      <c r="A2667" s="1">
        <v>2650</v>
      </c>
      <c r="B2667" s="2" t="s">
        <v>6370</v>
      </c>
      <c r="C2667" s="2" t="s">
        <v>20</v>
      </c>
      <c r="D2667" s="2" t="s">
        <v>21</v>
      </c>
      <c r="E2667" s="2" t="s">
        <v>135</v>
      </c>
      <c r="F2667" s="2" t="s">
        <v>73</v>
      </c>
      <c r="G2667" s="2" t="s">
        <v>73</v>
      </c>
      <c r="H2667" s="2" t="s">
        <v>136</v>
      </c>
      <c r="I2667" s="1" t="str">
        <f t="shared" si="83"/>
        <v>39031900</v>
      </c>
      <c r="J2667" s="2" t="s">
        <v>19250</v>
      </c>
      <c r="K2667" s="1" t="str">
        <f t="shared" si="82"/>
        <v>39031900</v>
      </c>
    </row>
    <row r="2668" spans="1:11">
      <c r="A2668" s="1">
        <v>2651</v>
      </c>
      <c r="B2668" s="2" t="s">
        <v>6371</v>
      </c>
      <c r="C2668" s="2" t="s">
        <v>6372</v>
      </c>
      <c r="D2668" s="2" t="s">
        <v>6373</v>
      </c>
      <c r="E2668" s="2" t="s">
        <v>135</v>
      </c>
      <c r="F2668" s="2" t="s">
        <v>73</v>
      </c>
      <c r="G2668" s="2" t="s">
        <v>73</v>
      </c>
      <c r="H2668" s="2" t="s">
        <v>136</v>
      </c>
      <c r="I2668" s="1" t="str">
        <f t="shared" si="83"/>
        <v>39032000</v>
      </c>
      <c r="J2668" s="2" t="s">
        <v>19251</v>
      </c>
      <c r="K2668" s="1" t="str">
        <f t="shared" si="82"/>
        <v>39032000</v>
      </c>
    </row>
    <row r="2669" spans="1:11">
      <c r="A2669" s="1">
        <v>2652</v>
      </c>
      <c r="B2669" s="2" t="s">
        <v>6374</v>
      </c>
      <c r="C2669" s="2" t="s">
        <v>6375</v>
      </c>
      <c r="D2669" s="2" t="s">
        <v>6376</v>
      </c>
      <c r="E2669" s="2" t="s">
        <v>135</v>
      </c>
      <c r="F2669" s="2" t="s">
        <v>73</v>
      </c>
      <c r="G2669" s="2" t="s">
        <v>73</v>
      </c>
      <c r="H2669" s="2" t="s">
        <v>136</v>
      </c>
      <c r="I2669" s="1" t="str">
        <f t="shared" si="83"/>
        <v>39033000</v>
      </c>
      <c r="J2669" s="2" t="s">
        <v>19252</v>
      </c>
      <c r="K2669" s="1" t="str">
        <f t="shared" si="82"/>
        <v>39033000</v>
      </c>
    </row>
    <row r="2670" spans="1:11">
      <c r="A2670" s="1">
        <v>2653</v>
      </c>
      <c r="B2670" s="2" t="s">
        <v>6377</v>
      </c>
      <c r="C2670" s="2" t="s">
        <v>128</v>
      </c>
      <c r="D2670" s="2" t="s">
        <v>27</v>
      </c>
      <c r="E2670" s="2" t="s">
        <v>135</v>
      </c>
      <c r="F2670" s="2" t="s">
        <v>73</v>
      </c>
      <c r="G2670" s="2" t="s">
        <v>73</v>
      </c>
      <c r="H2670" s="2" t="s">
        <v>136</v>
      </c>
      <c r="I2670" s="1" t="str">
        <f t="shared" si="83"/>
        <v>39039000</v>
      </c>
      <c r="J2670" s="2" t="s">
        <v>19253</v>
      </c>
      <c r="K2670" s="1" t="str">
        <f t="shared" si="82"/>
        <v>39039000</v>
      </c>
    </row>
    <row r="2671" spans="1:11">
      <c r="A2671" s="1">
        <v>2654</v>
      </c>
      <c r="B2671" s="2" t="s">
        <v>6378</v>
      </c>
      <c r="C2671" s="2" t="s">
        <v>6379</v>
      </c>
      <c r="D2671" s="2" t="s">
        <v>6380</v>
      </c>
      <c r="E2671" s="2" t="s">
        <v>10</v>
      </c>
      <c r="F2671" s="2" t="s">
        <v>10</v>
      </c>
      <c r="G2671" s="2" t="s">
        <v>10</v>
      </c>
      <c r="I2671" s="1" t="str">
        <f t="shared" si="83"/>
        <v>3904</v>
      </c>
      <c r="J2671" s="2" t="s">
        <v>19254</v>
      </c>
      <c r="K2671" s="1" t="str">
        <f t="shared" si="82"/>
        <v>3904</v>
      </c>
    </row>
    <row r="2672" spans="1:11">
      <c r="A2672" s="1">
        <v>2655</v>
      </c>
      <c r="B2672" s="2" t="s">
        <v>6381</v>
      </c>
      <c r="C2672" s="2" t="s">
        <v>6382</v>
      </c>
      <c r="D2672" s="2" t="s">
        <v>6383</v>
      </c>
      <c r="E2672" s="2" t="s">
        <v>135</v>
      </c>
      <c r="F2672" s="2" t="s">
        <v>73</v>
      </c>
      <c r="G2672" s="2" t="s">
        <v>73</v>
      </c>
      <c r="H2672" s="2" t="s">
        <v>136</v>
      </c>
      <c r="I2672" s="1" t="str">
        <f t="shared" si="83"/>
        <v>39041000</v>
      </c>
      <c r="J2672" s="2" t="s">
        <v>19255</v>
      </c>
      <c r="K2672" s="1" t="str">
        <f t="shared" si="82"/>
        <v>39041000</v>
      </c>
    </row>
    <row r="2673" spans="1:11">
      <c r="A2673" s="1">
        <v>2656</v>
      </c>
      <c r="B2673" s="2" t="s">
        <v>10</v>
      </c>
      <c r="C2673" s="2" t="s">
        <v>6384</v>
      </c>
      <c r="D2673" s="2" t="s">
        <v>6385</v>
      </c>
      <c r="E2673" s="2" t="s">
        <v>10</v>
      </c>
      <c r="F2673" s="2" t="s">
        <v>10</v>
      </c>
      <c r="G2673" s="2" t="s">
        <v>10</v>
      </c>
      <c r="I2673" s="1" t="str">
        <f t="shared" si="83"/>
        <v xml:space="preserve"> </v>
      </c>
      <c r="J2673" s="2" t="s">
        <v>10</v>
      </c>
      <c r="K2673" s="1" t="str">
        <f t="shared" si="82"/>
        <v xml:space="preserve"> </v>
      </c>
    </row>
    <row r="2674" spans="1:11">
      <c r="A2674" s="1">
        <v>2657</v>
      </c>
      <c r="B2674" s="2" t="s">
        <v>6386</v>
      </c>
      <c r="C2674" s="2" t="s">
        <v>6387</v>
      </c>
      <c r="D2674" s="2" t="s">
        <v>6388</v>
      </c>
      <c r="E2674" s="2" t="s">
        <v>135</v>
      </c>
      <c r="F2674" s="2" t="s">
        <v>73</v>
      </c>
      <c r="G2674" s="2" t="s">
        <v>73</v>
      </c>
      <c r="H2674" s="2" t="s">
        <v>136</v>
      </c>
      <c r="I2674" s="1" t="str">
        <f t="shared" si="83"/>
        <v>39042100</v>
      </c>
      <c r="J2674" s="2" t="s">
        <v>19256</v>
      </c>
      <c r="K2674" s="1" t="str">
        <f t="shared" si="82"/>
        <v>39042100</v>
      </c>
    </row>
    <row r="2675" spans="1:11">
      <c r="A2675" s="1">
        <v>2658</v>
      </c>
      <c r="B2675" s="2" t="s">
        <v>6389</v>
      </c>
      <c r="C2675" s="2" t="s">
        <v>6390</v>
      </c>
      <c r="D2675" s="2" t="s">
        <v>6391</v>
      </c>
      <c r="E2675" s="2" t="s">
        <v>135</v>
      </c>
      <c r="F2675" s="2" t="s">
        <v>73</v>
      </c>
      <c r="G2675" s="2" t="s">
        <v>73</v>
      </c>
      <c r="H2675" s="2" t="s">
        <v>136</v>
      </c>
      <c r="I2675" s="1" t="str">
        <f t="shared" si="83"/>
        <v>39042200</v>
      </c>
      <c r="J2675" s="2" t="s">
        <v>19257</v>
      </c>
      <c r="K2675" s="1" t="str">
        <f t="shared" si="82"/>
        <v>39042200</v>
      </c>
    </row>
    <row r="2676" spans="1:11">
      <c r="A2676" s="1">
        <v>2659</v>
      </c>
      <c r="B2676" s="2" t="s">
        <v>6392</v>
      </c>
      <c r="C2676" s="2" t="s">
        <v>6393</v>
      </c>
      <c r="D2676" s="2" t="s">
        <v>6394</v>
      </c>
      <c r="E2676" s="2" t="s">
        <v>135</v>
      </c>
      <c r="F2676" s="2" t="s">
        <v>73</v>
      </c>
      <c r="G2676" s="2" t="s">
        <v>73</v>
      </c>
      <c r="H2676" s="2" t="s">
        <v>136</v>
      </c>
      <c r="I2676" s="1" t="str">
        <f t="shared" si="83"/>
        <v>39043000</v>
      </c>
      <c r="J2676" s="2" t="s">
        <v>19258</v>
      </c>
      <c r="K2676" s="1" t="str">
        <f t="shared" si="82"/>
        <v>39043000</v>
      </c>
    </row>
    <row r="2677" spans="1:11">
      <c r="A2677" s="1">
        <v>2660</v>
      </c>
      <c r="B2677" s="2" t="s">
        <v>6395</v>
      </c>
      <c r="C2677" s="2" t="s">
        <v>6396</v>
      </c>
      <c r="D2677" s="2" t="s">
        <v>6397</v>
      </c>
      <c r="E2677" s="2" t="s">
        <v>135</v>
      </c>
      <c r="F2677" s="2" t="s">
        <v>73</v>
      </c>
      <c r="G2677" s="2" t="s">
        <v>73</v>
      </c>
      <c r="H2677" s="2" t="s">
        <v>136</v>
      </c>
      <c r="I2677" s="1" t="str">
        <f t="shared" si="83"/>
        <v>39044000</v>
      </c>
      <c r="J2677" s="2" t="s">
        <v>19259</v>
      </c>
      <c r="K2677" s="1" t="str">
        <f t="shared" si="82"/>
        <v>39044000</v>
      </c>
    </row>
    <row r="2678" spans="1:11">
      <c r="A2678" s="1">
        <v>2661</v>
      </c>
      <c r="B2678" s="2" t="s">
        <v>6398</v>
      </c>
      <c r="C2678" s="2" t="s">
        <v>6399</v>
      </c>
      <c r="D2678" s="2" t="s">
        <v>6400</v>
      </c>
      <c r="E2678" s="2" t="s">
        <v>135</v>
      </c>
      <c r="F2678" s="2" t="s">
        <v>73</v>
      </c>
      <c r="G2678" s="2" t="s">
        <v>73</v>
      </c>
      <c r="H2678" s="2" t="s">
        <v>136</v>
      </c>
      <c r="I2678" s="1" t="str">
        <f t="shared" si="83"/>
        <v>39045000</v>
      </c>
      <c r="J2678" s="2" t="s">
        <v>19260</v>
      </c>
      <c r="K2678" s="1" t="str">
        <f t="shared" si="82"/>
        <v>39045000</v>
      </c>
    </row>
    <row r="2679" spans="1:11">
      <c r="A2679" s="1">
        <v>2662</v>
      </c>
      <c r="B2679" s="2" t="s">
        <v>10</v>
      </c>
      <c r="C2679" s="2" t="s">
        <v>6401</v>
      </c>
      <c r="D2679" s="2" t="s">
        <v>6402</v>
      </c>
      <c r="E2679" s="2" t="s">
        <v>10</v>
      </c>
      <c r="F2679" s="2" t="s">
        <v>10</v>
      </c>
      <c r="G2679" s="2" t="s">
        <v>10</v>
      </c>
      <c r="I2679" s="1" t="str">
        <f t="shared" si="83"/>
        <v xml:space="preserve"> </v>
      </c>
      <c r="J2679" s="2" t="s">
        <v>10</v>
      </c>
      <c r="K2679" s="1" t="str">
        <f t="shared" si="82"/>
        <v xml:space="preserve"> </v>
      </c>
    </row>
    <row r="2680" spans="1:11">
      <c r="A2680" s="1">
        <v>2663</v>
      </c>
      <c r="B2680" s="2" t="s">
        <v>6403</v>
      </c>
      <c r="C2680" s="2" t="s">
        <v>6404</v>
      </c>
      <c r="D2680" s="2" t="s">
        <v>6405</v>
      </c>
      <c r="E2680" s="2" t="s">
        <v>135</v>
      </c>
      <c r="F2680" s="2" t="s">
        <v>73</v>
      </c>
      <c r="G2680" s="2" t="s">
        <v>73</v>
      </c>
      <c r="H2680" s="2" t="s">
        <v>136</v>
      </c>
      <c r="I2680" s="1" t="str">
        <f t="shared" si="83"/>
        <v>39046100</v>
      </c>
      <c r="J2680" s="2" t="s">
        <v>19261</v>
      </c>
      <c r="K2680" s="1" t="str">
        <f t="shared" si="82"/>
        <v>39046100</v>
      </c>
    </row>
    <row r="2681" spans="1:11">
      <c r="A2681" s="1">
        <v>2664</v>
      </c>
      <c r="B2681" s="2" t="s">
        <v>6406</v>
      </c>
      <c r="C2681" s="2" t="s">
        <v>20</v>
      </c>
      <c r="D2681" s="2" t="s">
        <v>21</v>
      </c>
      <c r="E2681" s="2" t="s">
        <v>135</v>
      </c>
      <c r="F2681" s="2" t="s">
        <v>73</v>
      </c>
      <c r="G2681" s="2" t="s">
        <v>73</v>
      </c>
      <c r="H2681" s="2" t="s">
        <v>136</v>
      </c>
      <c r="I2681" s="1" t="str">
        <f t="shared" si="83"/>
        <v>39046900</v>
      </c>
      <c r="J2681" s="2" t="s">
        <v>19262</v>
      </c>
      <c r="K2681" s="1" t="str">
        <f t="shared" si="82"/>
        <v>39046900</v>
      </c>
    </row>
    <row r="2682" spans="1:11">
      <c r="A2682" s="1">
        <v>2665</v>
      </c>
      <c r="B2682" s="2" t="s">
        <v>6407</v>
      </c>
      <c r="C2682" s="2" t="s">
        <v>128</v>
      </c>
      <c r="D2682" s="2" t="s">
        <v>27</v>
      </c>
      <c r="E2682" s="2" t="s">
        <v>135</v>
      </c>
      <c r="F2682" s="2" t="s">
        <v>73</v>
      </c>
      <c r="G2682" s="2" t="s">
        <v>73</v>
      </c>
      <c r="H2682" s="2" t="s">
        <v>136</v>
      </c>
      <c r="I2682" s="1" t="str">
        <f t="shared" si="83"/>
        <v>39049000</v>
      </c>
      <c r="J2682" s="2" t="s">
        <v>19263</v>
      </c>
      <c r="K2682" s="1" t="str">
        <f t="shared" si="82"/>
        <v>39049000</v>
      </c>
    </row>
    <row r="2683" spans="1:11">
      <c r="A2683" s="1">
        <v>2666</v>
      </c>
      <c r="B2683" s="2" t="s">
        <v>6408</v>
      </c>
      <c r="C2683" s="2" t="s">
        <v>6409</v>
      </c>
      <c r="D2683" s="2" t="s">
        <v>6410</v>
      </c>
      <c r="E2683" s="2" t="s">
        <v>10</v>
      </c>
      <c r="F2683" s="2" t="s">
        <v>10</v>
      </c>
      <c r="G2683" s="2" t="s">
        <v>10</v>
      </c>
      <c r="I2683" s="1" t="str">
        <f t="shared" si="83"/>
        <v>3905</v>
      </c>
      <c r="J2683" s="2" t="s">
        <v>19264</v>
      </c>
      <c r="K2683" s="1" t="str">
        <f t="shared" si="82"/>
        <v>3905</v>
      </c>
    </row>
    <row r="2684" spans="1:11">
      <c r="A2684" s="1">
        <v>2667</v>
      </c>
      <c r="B2684" s="2" t="s">
        <v>10</v>
      </c>
      <c r="C2684" s="2" t="s">
        <v>6411</v>
      </c>
      <c r="D2684" s="2" t="s">
        <v>6412</v>
      </c>
      <c r="E2684" s="2" t="s">
        <v>10</v>
      </c>
      <c r="F2684" s="2" t="s">
        <v>10</v>
      </c>
      <c r="G2684" s="2" t="s">
        <v>10</v>
      </c>
      <c r="I2684" s="1" t="str">
        <f t="shared" si="83"/>
        <v xml:space="preserve"> </v>
      </c>
      <c r="J2684" s="2" t="s">
        <v>10</v>
      </c>
      <c r="K2684" s="1" t="str">
        <f t="shared" si="82"/>
        <v xml:space="preserve"> </v>
      </c>
    </row>
    <row r="2685" spans="1:11">
      <c r="A2685" s="1">
        <v>2668</v>
      </c>
      <c r="B2685" s="2" t="s">
        <v>6413</v>
      </c>
      <c r="C2685" s="2" t="s">
        <v>6414</v>
      </c>
      <c r="D2685" s="2" t="s">
        <v>6415</v>
      </c>
      <c r="E2685" s="2" t="s">
        <v>135</v>
      </c>
      <c r="F2685" s="2" t="s">
        <v>73</v>
      </c>
      <c r="G2685" s="2" t="s">
        <v>73</v>
      </c>
      <c r="H2685" s="2" t="s">
        <v>136</v>
      </c>
      <c r="I2685" s="1" t="str">
        <f t="shared" si="83"/>
        <v>39051200</v>
      </c>
      <c r="J2685" s="2" t="s">
        <v>19265</v>
      </c>
      <c r="K2685" s="1" t="str">
        <f t="shared" si="82"/>
        <v>39051200</v>
      </c>
    </row>
    <row r="2686" spans="1:11">
      <c r="A2686" s="1">
        <v>2669</v>
      </c>
      <c r="B2686" s="2" t="s">
        <v>6416</v>
      </c>
      <c r="C2686" s="2" t="s">
        <v>20</v>
      </c>
      <c r="D2686" s="2" t="s">
        <v>21</v>
      </c>
      <c r="E2686" s="2" t="s">
        <v>135</v>
      </c>
      <c r="F2686" s="2" t="s">
        <v>73</v>
      </c>
      <c r="G2686" s="2" t="s">
        <v>73</v>
      </c>
      <c r="H2686" s="2" t="s">
        <v>136</v>
      </c>
      <c r="I2686" s="1" t="str">
        <f t="shared" si="83"/>
        <v>39051900</v>
      </c>
      <c r="J2686" s="2" t="s">
        <v>19266</v>
      </c>
      <c r="K2686" s="1" t="str">
        <f t="shared" si="82"/>
        <v>39051900</v>
      </c>
    </row>
    <row r="2687" spans="1:11">
      <c r="A2687" s="1">
        <v>2670</v>
      </c>
      <c r="B2687" s="2" t="s">
        <v>10</v>
      </c>
      <c r="C2687" s="2" t="s">
        <v>6417</v>
      </c>
      <c r="D2687" s="2" t="s">
        <v>6418</v>
      </c>
      <c r="E2687" s="2" t="s">
        <v>10</v>
      </c>
      <c r="F2687" s="2" t="s">
        <v>10</v>
      </c>
      <c r="G2687" s="2" t="s">
        <v>10</v>
      </c>
      <c r="I2687" s="1" t="str">
        <f t="shared" si="83"/>
        <v xml:space="preserve"> </v>
      </c>
      <c r="J2687" s="2" t="s">
        <v>10</v>
      </c>
      <c r="K2687" s="1" t="str">
        <f t="shared" si="82"/>
        <v xml:space="preserve"> </v>
      </c>
    </row>
    <row r="2688" spans="1:11">
      <c r="A2688" s="1">
        <v>2671</v>
      </c>
      <c r="B2688" s="2" t="s">
        <v>6419</v>
      </c>
      <c r="C2688" s="2" t="s">
        <v>6414</v>
      </c>
      <c r="D2688" s="2" t="s">
        <v>6420</v>
      </c>
      <c r="E2688" s="2" t="s">
        <v>135</v>
      </c>
      <c r="F2688" s="2" t="s">
        <v>73</v>
      </c>
      <c r="G2688" s="2" t="s">
        <v>73</v>
      </c>
      <c r="H2688" s="2" t="s">
        <v>136</v>
      </c>
      <c r="I2688" s="1" t="str">
        <f t="shared" si="83"/>
        <v>39052100</v>
      </c>
      <c r="J2688" s="2" t="s">
        <v>19267</v>
      </c>
      <c r="K2688" s="1" t="str">
        <f t="shared" si="82"/>
        <v>39052100</v>
      </c>
    </row>
    <row r="2689" spans="1:11">
      <c r="A2689" s="1">
        <v>2672</v>
      </c>
      <c r="B2689" s="2" t="s">
        <v>6421</v>
      </c>
      <c r="C2689" s="2" t="s">
        <v>20</v>
      </c>
      <c r="D2689" s="2" t="s">
        <v>21</v>
      </c>
      <c r="E2689" s="2" t="s">
        <v>135</v>
      </c>
      <c r="F2689" s="2" t="s">
        <v>73</v>
      </c>
      <c r="G2689" s="2" t="s">
        <v>73</v>
      </c>
      <c r="H2689" s="2" t="s">
        <v>136</v>
      </c>
      <c r="I2689" s="1" t="str">
        <f t="shared" si="83"/>
        <v>39052900</v>
      </c>
      <c r="J2689" s="2" t="s">
        <v>19268</v>
      </c>
      <c r="K2689" s="1" t="str">
        <f t="shared" si="82"/>
        <v>39052900</v>
      </c>
    </row>
    <row r="2690" spans="1:11">
      <c r="A2690" s="1">
        <v>2673</v>
      </c>
      <c r="B2690" s="2" t="s">
        <v>6422</v>
      </c>
      <c r="C2690" s="2" t="s">
        <v>6423</v>
      </c>
      <c r="D2690" s="2" t="s">
        <v>6424</v>
      </c>
      <c r="E2690" s="2" t="s">
        <v>135</v>
      </c>
      <c r="F2690" s="2" t="s">
        <v>73</v>
      </c>
      <c r="G2690" s="2" t="s">
        <v>73</v>
      </c>
      <c r="H2690" s="2" t="s">
        <v>136</v>
      </c>
      <c r="I2690" s="1" t="str">
        <f t="shared" si="83"/>
        <v>39053000</v>
      </c>
      <c r="J2690" s="2" t="s">
        <v>19269</v>
      </c>
      <c r="K2690" s="1" t="str">
        <f t="shared" si="82"/>
        <v>39053000</v>
      </c>
    </row>
    <row r="2691" spans="1:11">
      <c r="A2691" s="1">
        <v>2674</v>
      </c>
      <c r="B2691" s="2" t="s">
        <v>10</v>
      </c>
      <c r="C2691" s="2" t="s">
        <v>48</v>
      </c>
      <c r="D2691" s="2" t="s">
        <v>27</v>
      </c>
      <c r="E2691" s="2" t="s">
        <v>10</v>
      </c>
      <c r="F2691" s="2" t="s">
        <v>10</v>
      </c>
      <c r="G2691" s="2" t="s">
        <v>10</v>
      </c>
      <c r="I2691" s="1" t="str">
        <f t="shared" si="83"/>
        <v xml:space="preserve"> </v>
      </c>
      <c r="J2691" s="2" t="s">
        <v>10</v>
      </c>
      <c r="K2691" s="1" t="str">
        <f t="shared" ref="K2691:K2754" si="84">IF(LEFT(J2691, 1)="[", MID(J2691, 2,2)&amp;MID(J2691,5,2), J2691)</f>
        <v xml:space="preserve"> </v>
      </c>
    </row>
    <row r="2692" spans="1:11">
      <c r="A2692" s="1">
        <v>2675</v>
      </c>
      <c r="B2692" s="2" t="s">
        <v>6425</v>
      </c>
      <c r="C2692" s="2" t="s">
        <v>6426</v>
      </c>
      <c r="D2692" s="2" t="s">
        <v>6427</v>
      </c>
      <c r="E2692" s="2" t="s">
        <v>135</v>
      </c>
      <c r="F2692" s="2" t="s">
        <v>73</v>
      </c>
      <c r="G2692" s="2" t="s">
        <v>73</v>
      </c>
      <c r="H2692" s="2" t="s">
        <v>136</v>
      </c>
      <c r="I2692" s="1" t="str">
        <f t="shared" si="83"/>
        <v>39059100</v>
      </c>
      <c r="J2692" s="2" t="s">
        <v>19270</v>
      </c>
      <c r="K2692" s="1" t="str">
        <f t="shared" si="84"/>
        <v>39059100</v>
      </c>
    </row>
    <row r="2693" spans="1:11">
      <c r="A2693" s="1">
        <v>2676</v>
      </c>
      <c r="B2693" s="2" t="s">
        <v>6428</v>
      </c>
      <c r="C2693" s="2" t="s">
        <v>20</v>
      </c>
      <c r="D2693" s="2" t="s">
        <v>21</v>
      </c>
      <c r="E2693" s="2" t="s">
        <v>135</v>
      </c>
      <c r="F2693" s="2" t="s">
        <v>73</v>
      </c>
      <c r="G2693" s="2" t="s">
        <v>73</v>
      </c>
      <c r="H2693" s="2" t="s">
        <v>136</v>
      </c>
      <c r="I2693" s="1" t="str">
        <f t="shared" si="83"/>
        <v>39059900</v>
      </c>
      <c r="J2693" s="2" t="s">
        <v>19271</v>
      </c>
      <c r="K2693" s="1" t="str">
        <f t="shared" si="84"/>
        <v>39059900</v>
      </c>
    </row>
    <row r="2694" spans="1:11">
      <c r="A2694" s="1">
        <v>2677</v>
      </c>
      <c r="B2694" s="2" t="s">
        <v>6429</v>
      </c>
      <c r="C2694" s="2" t="s">
        <v>6430</v>
      </c>
      <c r="D2694" s="2" t="s">
        <v>6431</v>
      </c>
      <c r="E2694" s="2" t="s">
        <v>10</v>
      </c>
      <c r="F2694" s="2" t="s">
        <v>10</v>
      </c>
      <c r="G2694" s="2" t="s">
        <v>10</v>
      </c>
      <c r="I2694" s="1" t="str">
        <f t="shared" si="83"/>
        <v>3906</v>
      </c>
      <c r="J2694" s="2" t="s">
        <v>19272</v>
      </c>
      <c r="K2694" s="1" t="str">
        <f t="shared" si="84"/>
        <v>3906</v>
      </c>
    </row>
    <row r="2695" spans="1:11">
      <c r="A2695" s="1">
        <v>2678</v>
      </c>
      <c r="B2695" s="2" t="s">
        <v>6432</v>
      </c>
      <c r="C2695" s="2" t="s">
        <v>6433</v>
      </c>
      <c r="D2695" s="2" t="s">
        <v>6434</v>
      </c>
      <c r="E2695" s="2" t="s">
        <v>135</v>
      </c>
      <c r="F2695" s="2" t="s">
        <v>73</v>
      </c>
      <c r="G2695" s="2" t="s">
        <v>73</v>
      </c>
      <c r="H2695" s="2" t="s">
        <v>136</v>
      </c>
      <c r="I2695" s="1" t="str">
        <f t="shared" si="83"/>
        <v>39061000</v>
      </c>
      <c r="J2695" s="2" t="s">
        <v>19273</v>
      </c>
      <c r="K2695" s="1" t="str">
        <f t="shared" si="84"/>
        <v>39061000</v>
      </c>
    </row>
    <row r="2696" spans="1:11">
      <c r="A2696" s="1">
        <v>2679</v>
      </c>
      <c r="B2696" s="2" t="s">
        <v>6435</v>
      </c>
      <c r="C2696" s="2" t="s">
        <v>128</v>
      </c>
      <c r="D2696" s="2" t="s">
        <v>27</v>
      </c>
      <c r="E2696" s="2" t="s">
        <v>135</v>
      </c>
      <c r="F2696" s="2" t="s">
        <v>73</v>
      </c>
      <c r="G2696" s="2" t="s">
        <v>73</v>
      </c>
      <c r="H2696" s="2" t="s">
        <v>136</v>
      </c>
      <c r="I2696" s="1" t="str">
        <f t="shared" si="83"/>
        <v>39069000</v>
      </c>
      <c r="J2696" s="2" t="s">
        <v>19274</v>
      </c>
      <c r="K2696" s="1" t="str">
        <f t="shared" si="84"/>
        <v>39069000</v>
      </c>
    </row>
    <row r="2697" spans="1:11">
      <c r="A2697" s="1">
        <v>2680</v>
      </c>
      <c r="B2697" s="2" t="s">
        <v>6436</v>
      </c>
      <c r="C2697" s="2" t="s">
        <v>6437</v>
      </c>
      <c r="D2697" s="2" t="s">
        <v>6438</v>
      </c>
      <c r="E2697" s="2" t="s">
        <v>10</v>
      </c>
      <c r="F2697" s="2" t="s">
        <v>10</v>
      </c>
      <c r="G2697" s="2" t="s">
        <v>10</v>
      </c>
      <c r="I2697" s="1" t="str">
        <f t="shared" si="83"/>
        <v>3907</v>
      </c>
      <c r="J2697" s="2" t="s">
        <v>19275</v>
      </c>
      <c r="K2697" s="1" t="str">
        <f t="shared" si="84"/>
        <v>3907</v>
      </c>
    </row>
    <row r="2698" spans="1:11">
      <c r="A2698" s="1">
        <v>2681</v>
      </c>
      <c r="B2698" s="2" t="s">
        <v>6439</v>
      </c>
      <c r="C2698" s="2" t="s">
        <v>6440</v>
      </c>
      <c r="D2698" s="2" t="s">
        <v>6441</v>
      </c>
      <c r="E2698" s="2" t="s">
        <v>135</v>
      </c>
      <c r="F2698" s="2" t="s">
        <v>73</v>
      </c>
      <c r="G2698" s="2" t="s">
        <v>73</v>
      </c>
      <c r="H2698" s="2" t="s">
        <v>136</v>
      </c>
      <c r="I2698" s="1" t="str">
        <f t="shared" si="83"/>
        <v>39071000</v>
      </c>
      <c r="J2698" s="2" t="s">
        <v>19276</v>
      </c>
      <c r="K2698" s="1" t="str">
        <f t="shared" si="84"/>
        <v>39071000</v>
      </c>
    </row>
    <row r="2699" spans="1:11">
      <c r="A2699" s="1">
        <v>2682</v>
      </c>
      <c r="B2699" s="2" t="s">
        <v>6442</v>
      </c>
      <c r="C2699" s="2" t="s">
        <v>6443</v>
      </c>
      <c r="D2699" s="2" t="s">
        <v>6444</v>
      </c>
      <c r="E2699" s="2" t="s">
        <v>135</v>
      </c>
      <c r="F2699" s="2" t="s">
        <v>73</v>
      </c>
      <c r="G2699" s="2" t="s">
        <v>73</v>
      </c>
      <c r="H2699" s="2" t="s">
        <v>136</v>
      </c>
      <c r="I2699" s="1" t="str">
        <f t="shared" si="83"/>
        <v>39072000</v>
      </c>
      <c r="J2699" s="2" t="s">
        <v>19277</v>
      </c>
      <c r="K2699" s="1" t="str">
        <f t="shared" si="84"/>
        <v>39072000</v>
      </c>
    </row>
    <row r="2700" spans="1:11">
      <c r="A2700" s="1">
        <v>2683</v>
      </c>
      <c r="B2700" s="2" t="s">
        <v>6445</v>
      </c>
      <c r="C2700" s="2" t="s">
        <v>6446</v>
      </c>
      <c r="D2700" s="2" t="s">
        <v>6447</v>
      </c>
      <c r="E2700" s="2" t="s">
        <v>135</v>
      </c>
      <c r="F2700" s="2" t="s">
        <v>1981</v>
      </c>
      <c r="G2700" s="2" t="s">
        <v>1981</v>
      </c>
      <c r="H2700" s="2" t="s">
        <v>136</v>
      </c>
      <c r="I2700" s="1" t="str">
        <f t="shared" si="83"/>
        <v>39073000</v>
      </c>
      <c r="J2700" s="2" t="s">
        <v>19278</v>
      </c>
      <c r="K2700" s="1" t="str">
        <f t="shared" si="84"/>
        <v>39073000</v>
      </c>
    </row>
    <row r="2701" spans="1:11">
      <c r="A2701" s="1">
        <v>2684</v>
      </c>
      <c r="B2701" s="2" t="s">
        <v>6448</v>
      </c>
      <c r="C2701" s="2" t="s">
        <v>6449</v>
      </c>
      <c r="D2701" s="2" t="s">
        <v>6450</v>
      </c>
      <c r="E2701" s="2" t="s">
        <v>135</v>
      </c>
      <c r="F2701" s="2" t="s">
        <v>1981</v>
      </c>
      <c r="G2701" s="2" t="s">
        <v>1981</v>
      </c>
      <c r="H2701" s="2" t="s">
        <v>136</v>
      </c>
      <c r="I2701" s="1" t="str">
        <f t="shared" si="83"/>
        <v>39074000</v>
      </c>
      <c r="J2701" s="2" t="s">
        <v>19279</v>
      </c>
      <c r="K2701" s="1" t="str">
        <f t="shared" si="84"/>
        <v>39074000</v>
      </c>
    </row>
    <row r="2702" spans="1:11">
      <c r="A2702" s="1">
        <v>2685</v>
      </c>
      <c r="B2702" s="2" t="s">
        <v>6451</v>
      </c>
      <c r="C2702" s="2" t="s">
        <v>6452</v>
      </c>
      <c r="D2702" s="2" t="s">
        <v>6453</v>
      </c>
      <c r="E2702" s="2" t="s">
        <v>135</v>
      </c>
      <c r="F2702" s="2" t="s">
        <v>1981</v>
      </c>
      <c r="G2702" s="2" t="s">
        <v>1981</v>
      </c>
      <c r="H2702" s="2" t="s">
        <v>136</v>
      </c>
      <c r="I2702" s="1" t="str">
        <f t="shared" si="83"/>
        <v>39075000</v>
      </c>
      <c r="J2702" s="2" t="s">
        <v>19280</v>
      </c>
      <c r="K2702" s="1" t="str">
        <f t="shared" si="84"/>
        <v>39075000</v>
      </c>
    </row>
    <row r="2703" spans="1:11">
      <c r="A2703" s="1">
        <v>2686</v>
      </c>
      <c r="B2703" s="2" t="s">
        <v>6454</v>
      </c>
      <c r="C2703" s="2" t="s">
        <v>6455</v>
      </c>
      <c r="D2703" s="2" t="s">
        <v>6456</v>
      </c>
      <c r="E2703" s="2" t="s">
        <v>135</v>
      </c>
      <c r="F2703" s="2" t="s">
        <v>1981</v>
      </c>
      <c r="G2703" s="2" t="s">
        <v>1981</v>
      </c>
      <c r="H2703" s="2" t="s">
        <v>136</v>
      </c>
      <c r="I2703" s="1" t="str">
        <f t="shared" si="83"/>
        <v>39076000</v>
      </c>
      <c r="J2703" s="2" t="s">
        <v>19281</v>
      </c>
      <c r="K2703" s="1" t="str">
        <f t="shared" si="84"/>
        <v>39076000</v>
      </c>
    </row>
    <row r="2704" spans="1:11">
      <c r="A2704" s="1">
        <v>2687</v>
      </c>
      <c r="B2704" s="2" t="s">
        <v>6457</v>
      </c>
      <c r="C2704" s="2" t="s">
        <v>6458</v>
      </c>
      <c r="D2704" s="2" t="s">
        <v>6459</v>
      </c>
      <c r="E2704" s="2" t="s">
        <v>135</v>
      </c>
      <c r="F2704" s="2" t="s">
        <v>73</v>
      </c>
      <c r="G2704" s="2" t="s">
        <v>73</v>
      </c>
      <c r="H2704" s="2" t="s">
        <v>136</v>
      </c>
      <c r="I2704" s="1" t="str">
        <f t="shared" si="83"/>
        <v>39077000</v>
      </c>
      <c r="J2704" s="2" t="s">
        <v>19282</v>
      </c>
      <c r="K2704" s="1" t="str">
        <f t="shared" si="84"/>
        <v>39077000</v>
      </c>
    </row>
    <row r="2705" spans="1:11">
      <c r="A2705" s="1">
        <v>2688</v>
      </c>
      <c r="B2705" s="2" t="s">
        <v>10</v>
      </c>
      <c r="C2705" s="2" t="s">
        <v>6460</v>
      </c>
      <c r="D2705" s="2" t="s">
        <v>6461</v>
      </c>
      <c r="E2705" s="2" t="s">
        <v>10</v>
      </c>
      <c r="F2705" s="2" t="s">
        <v>10</v>
      </c>
      <c r="G2705" s="2" t="s">
        <v>10</v>
      </c>
      <c r="I2705" s="1" t="str">
        <f t="shared" si="83"/>
        <v xml:space="preserve"> </v>
      </c>
      <c r="J2705" s="2" t="s">
        <v>10</v>
      </c>
      <c r="K2705" s="1" t="str">
        <f t="shared" si="84"/>
        <v xml:space="preserve"> </v>
      </c>
    </row>
    <row r="2706" spans="1:11">
      <c r="A2706" s="1">
        <v>2689</v>
      </c>
      <c r="B2706" s="2" t="s">
        <v>6462</v>
      </c>
      <c r="C2706" s="2" t="s">
        <v>6463</v>
      </c>
      <c r="D2706" s="2" t="s">
        <v>6464</v>
      </c>
      <c r="E2706" s="2" t="s">
        <v>135</v>
      </c>
      <c r="F2706" s="2" t="s">
        <v>73</v>
      </c>
      <c r="G2706" s="2" t="s">
        <v>73</v>
      </c>
      <c r="H2706" s="2" t="s">
        <v>136</v>
      </c>
      <c r="I2706" s="1" t="str">
        <f t="shared" si="83"/>
        <v>39079100</v>
      </c>
      <c r="J2706" s="2" t="s">
        <v>19283</v>
      </c>
      <c r="K2706" s="1" t="str">
        <f t="shared" si="84"/>
        <v>39079100</v>
      </c>
    </row>
    <row r="2707" spans="1:11">
      <c r="A2707" s="1">
        <v>2690</v>
      </c>
      <c r="B2707" s="2" t="s">
        <v>6465</v>
      </c>
      <c r="C2707" s="2" t="s">
        <v>20</v>
      </c>
      <c r="D2707" s="2" t="s">
        <v>21</v>
      </c>
      <c r="E2707" s="2" t="s">
        <v>135</v>
      </c>
      <c r="F2707" s="2" t="s">
        <v>73</v>
      </c>
      <c r="G2707" s="2" t="s">
        <v>73</v>
      </c>
      <c r="H2707" s="2" t="s">
        <v>136</v>
      </c>
      <c r="I2707" s="1" t="str">
        <f t="shared" ref="I2707:I2770" si="85">IF(LEN(B2707)=5, LEFT(B2707, 2)&amp;RIGHT(B2707,2), IF(LEN(B2707)=9, LEFT(B2707, 4)&amp;RIGHT(B2707, 4), B2707))</f>
        <v>39079900</v>
      </c>
      <c r="J2707" s="2" t="s">
        <v>19284</v>
      </c>
      <c r="K2707" s="1" t="str">
        <f t="shared" si="84"/>
        <v>39079900</v>
      </c>
    </row>
    <row r="2708" spans="1:11">
      <c r="A2708" s="1">
        <v>2691</v>
      </c>
      <c r="B2708" s="2" t="s">
        <v>6466</v>
      </c>
      <c r="C2708" s="2" t="s">
        <v>6467</v>
      </c>
      <c r="D2708" s="2" t="s">
        <v>6468</v>
      </c>
      <c r="E2708" s="2" t="s">
        <v>10</v>
      </c>
      <c r="F2708" s="2" t="s">
        <v>10</v>
      </c>
      <c r="G2708" s="2" t="s">
        <v>10</v>
      </c>
      <c r="I2708" s="1" t="str">
        <f t="shared" si="85"/>
        <v>3908</v>
      </c>
      <c r="J2708" s="2" t="s">
        <v>19285</v>
      </c>
      <c r="K2708" s="1" t="str">
        <f t="shared" si="84"/>
        <v>3908</v>
      </c>
    </row>
    <row r="2709" spans="1:11">
      <c r="A2709" s="1">
        <v>2692</v>
      </c>
      <c r="B2709" s="2" t="s">
        <v>6469</v>
      </c>
      <c r="C2709" s="2" t="s">
        <v>6470</v>
      </c>
      <c r="D2709" s="2" t="s">
        <v>6471</v>
      </c>
      <c r="E2709" s="2" t="s">
        <v>135</v>
      </c>
      <c r="F2709" s="2" t="s">
        <v>73</v>
      </c>
      <c r="G2709" s="2" t="s">
        <v>73</v>
      </c>
      <c r="H2709" s="2" t="s">
        <v>136</v>
      </c>
      <c r="I2709" s="1" t="str">
        <f t="shared" si="85"/>
        <v>39081000</v>
      </c>
      <c r="J2709" s="2" t="s">
        <v>19286</v>
      </c>
      <c r="K2709" s="1" t="str">
        <f t="shared" si="84"/>
        <v>39081000</v>
      </c>
    </row>
    <row r="2710" spans="1:11">
      <c r="A2710" s="1">
        <v>2693</v>
      </c>
      <c r="B2710" s="2" t="s">
        <v>6472</v>
      </c>
      <c r="C2710" s="2" t="s">
        <v>128</v>
      </c>
      <c r="D2710" s="2" t="s">
        <v>27</v>
      </c>
      <c r="E2710" s="2" t="s">
        <v>135</v>
      </c>
      <c r="F2710" s="2" t="s">
        <v>1981</v>
      </c>
      <c r="G2710" s="2" t="s">
        <v>1981</v>
      </c>
      <c r="H2710" s="2" t="s">
        <v>136</v>
      </c>
      <c r="I2710" s="1" t="str">
        <f t="shared" si="85"/>
        <v>39089000</v>
      </c>
      <c r="J2710" s="2" t="s">
        <v>19287</v>
      </c>
      <c r="K2710" s="1" t="str">
        <f t="shared" si="84"/>
        <v>39089000</v>
      </c>
    </row>
    <row r="2711" spans="1:11">
      <c r="A2711" s="1">
        <v>2694</v>
      </c>
      <c r="B2711" s="2" t="s">
        <v>6473</v>
      </c>
      <c r="C2711" s="2" t="s">
        <v>6474</v>
      </c>
      <c r="D2711" s="2" t="s">
        <v>6475</v>
      </c>
      <c r="E2711" s="2" t="s">
        <v>10</v>
      </c>
      <c r="F2711" s="2" t="s">
        <v>10</v>
      </c>
      <c r="G2711" s="2" t="s">
        <v>10</v>
      </c>
      <c r="I2711" s="1" t="str">
        <f t="shared" si="85"/>
        <v>3909</v>
      </c>
      <c r="J2711" s="2" t="s">
        <v>19288</v>
      </c>
      <c r="K2711" s="1" t="str">
        <f t="shared" si="84"/>
        <v>3909</v>
      </c>
    </row>
    <row r="2712" spans="1:11">
      <c r="A2712" s="1">
        <v>2695</v>
      </c>
      <c r="B2712" s="2" t="s">
        <v>6476</v>
      </c>
      <c r="C2712" s="2" t="s">
        <v>6477</v>
      </c>
      <c r="D2712" s="2" t="s">
        <v>6478</v>
      </c>
      <c r="E2712" s="2" t="s">
        <v>135</v>
      </c>
      <c r="F2712" s="2" t="s">
        <v>1981</v>
      </c>
      <c r="G2712" s="2" t="s">
        <v>1981</v>
      </c>
      <c r="H2712" s="2" t="s">
        <v>136</v>
      </c>
      <c r="I2712" s="1" t="str">
        <f t="shared" si="85"/>
        <v>39091000</v>
      </c>
      <c r="J2712" s="2" t="s">
        <v>19289</v>
      </c>
      <c r="K2712" s="1" t="str">
        <f t="shared" si="84"/>
        <v>39091000</v>
      </c>
    </row>
    <row r="2713" spans="1:11">
      <c r="A2713" s="1">
        <v>2696</v>
      </c>
      <c r="B2713" s="2" t="s">
        <v>6479</v>
      </c>
      <c r="C2713" s="2" t="s">
        <v>6480</v>
      </c>
      <c r="D2713" s="2" t="s">
        <v>6481</v>
      </c>
      <c r="E2713" s="2" t="s">
        <v>135</v>
      </c>
      <c r="F2713" s="2" t="s">
        <v>1981</v>
      </c>
      <c r="G2713" s="2" t="s">
        <v>1981</v>
      </c>
      <c r="H2713" s="2" t="s">
        <v>136</v>
      </c>
      <c r="I2713" s="1" t="str">
        <f t="shared" si="85"/>
        <v>39092000</v>
      </c>
      <c r="J2713" s="2" t="s">
        <v>19290</v>
      </c>
      <c r="K2713" s="1" t="str">
        <f t="shared" si="84"/>
        <v>39092000</v>
      </c>
    </row>
    <row r="2714" spans="1:11">
      <c r="A2714" s="1">
        <v>2697</v>
      </c>
      <c r="B2714" s="2" t="s">
        <v>6482</v>
      </c>
      <c r="C2714" s="2" t="s">
        <v>6483</v>
      </c>
      <c r="D2714" s="2" t="s">
        <v>6484</v>
      </c>
      <c r="E2714" s="2" t="s">
        <v>135</v>
      </c>
      <c r="F2714" s="2" t="s">
        <v>1981</v>
      </c>
      <c r="G2714" s="2" t="s">
        <v>1981</v>
      </c>
      <c r="H2714" s="2" t="s">
        <v>136</v>
      </c>
      <c r="I2714" s="1" t="str">
        <f t="shared" si="85"/>
        <v>39093000</v>
      </c>
      <c r="J2714" s="2" t="s">
        <v>19291</v>
      </c>
      <c r="K2714" s="1" t="str">
        <f t="shared" si="84"/>
        <v>39093000</v>
      </c>
    </row>
    <row r="2715" spans="1:11">
      <c r="A2715" s="1">
        <v>2698</v>
      </c>
      <c r="B2715" s="2" t="s">
        <v>6485</v>
      </c>
      <c r="C2715" s="2" t="s">
        <v>6486</v>
      </c>
      <c r="D2715" s="2" t="s">
        <v>6487</v>
      </c>
      <c r="E2715" s="2" t="s">
        <v>135</v>
      </c>
      <c r="F2715" s="2" t="s">
        <v>1981</v>
      </c>
      <c r="G2715" s="2" t="s">
        <v>1981</v>
      </c>
      <c r="H2715" s="2" t="s">
        <v>136</v>
      </c>
      <c r="I2715" s="1" t="str">
        <f t="shared" si="85"/>
        <v>39094000</v>
      </c>
      <c r="J2715" s="2" t="s">
        <v>19292</v>
      </c>
      <c r="K2715" s="1" t="str">
        <f t="shared" si="84"/>
        <v>39094000</v>
      </c>
    </row>
    <row r="2716" spans="1:11">
      <c r="A2716" s="1">
        <v>2699</v>
      </c>
      <c r="B2716" s="2" t="s">
        <v>6488</v>
      </c>
      <c r="C2716" s="2" t="s">
        <v>6489</v>
      </c>
      <c r="D2716" s="2" t="s">
        <v>6490</v>
      </c>
      <c r="E2716" s="2" t="s">
        <v>135</v>
      </c>
      <c r="F2716" s="2" t="s">
        <v>1981</v>
      </c>
      <c r="G2716" s="2" t="s">
        <v>1981</v>
      </c>
      <c r="H2716" s="2" t="s">
        <v>136</v>
      </c>
      <c r="I2716" s="1" t="str">
        <f t="shared" si="85"/>
        <v>39095000</v>
      </c>
      <c r="J2716" s="2" t="s">
        <v>19293</v>
      </c>
      <c r="K2716" s="1" t="str">
        <f t="shared" si="84"/>
        <v>39095000</v>
      </c>
    </row>
    <row r="2717" spans="1:11">
      <c r="A2717" s="1">
        <v>2700</v>
      </c>
      <c r="B2717" s="2" t="s">
        <v>6491</v>
      </c>
      <c r="C2717" s="2" t="s">
        <v>6492</v>
      </c>
      <c r="D2717" s="2" t="s">
        <v>6493</v>
      </c>
      <c r="E2717" s="2" t="s">
        <v>135</v>
      </c>
      <c r="F2717" s="2" t="s">
        <v>73</v>
      </c>
      <c r="G2717" s="2" t="s">
        <v>73</v>
      </c>
      <c r="H2717" s="2" t="s">
        <v>136</v>
      </c>
      <c r="I2717" s="1" t="str">
        <f t="shared" si="85"/>
        <v>39100000</v>
      </c>
      <c r="J2717" s="2" t="s">
        <v>19294</v>
      </c>
      <c r="K2717" s="1" t="str">
        <f t="shared" si="84"/>
        <v>39100000</v>
      </c>
    </row>
    <row r="2718" spans="1:11">
      <c r="A2718" s="1">
        <v>2701</v>
      </c>
      <c r="B2718" s="2" t="s">
        <v>6494</v>
      </c>
      <c r="C2718" s="2" t="s">
        <v>6495</v>
      </c>
      <c r="D2718" s="2" t="s">
        <v>6496</v>
      </c>
      <c r="E2718" s="2" t="s">
        <v>10</v>
      </c>
      <c r="F2718" s="2" t="s">
        <v>10</v>
      </c>
      <c r="G2718" s="2" t="s">
        <v>10</v>
      </c>
      <c r="I2718" s="1" t="str">
        <f t="shared" si="85"/>
        <v>3911</v>
      </c>
      <c r="J2718" s="2" t="s">
        <v>19295</v>
      </c>
      <c r="K2718" s="1" t="str">
        <f t="shared" si="84"/>
        <v>3911</v>
      </c>
    </row>
    <row r="2719" spans="1:11">
      <c r="A2719" s="1">
        <v>2702</v>
      </c>
      <c r="B2719" s="2" t="s">
        <v>6497</v>
      </c>
      <c r="C2719" s="2" t="s">
        <v>6498</v>
      </c>
      <c r="D2719" s="2" t="s">
        <v>6499</v>
      </c>
      <c r="E2719" s="2" t="s">
        <v>135</v>
      </c>
      <c r="F2719" s="2" t="s">
        <v>73</v>
      </c>
      <c r="G2719" s="2" t="s">
        <v>73</v>
      </c>
      <c r="H2719" s="2" t="s">
        <v>136</v>
      </c>
      <c r="I2719" s="1" t="str">
        <f t="shared" si="85"/>
        <v>39111000</v>
      </c>
      <c r="J2719" s="2" t="s">
        <v>19296</v>
      </c>
      <c r="K2719" s="1" t="str">
        <f t="shared" si="84"/>
        <v>39111000</v>
      </c>
    </row>
    <row r="2720" spans="1:11">
      <c r="A2720" s="1">
        <v>2703</v>
      </c>
      <c r="B2720" s="2" t="s">
        <v>6500</v>
      </c>
      <c r="C2720" s="2" t="s">
        <v>128</v>
      </c>
      <c r="D2720" s="2" t="s">
        <v>27</v>
      </c>
      <c r="E2720" s="2" t="s">
        <v>135</v>
      </c>
      <c r="F2720" s="2" t="s">
        <v>73</v>
      </c>
      <c r="G2720" s="2" t="s">
        <v>73</v>
      </c>
      <c r="H2720" s="2" t="s">
        <v>136</v>
      </c>
      <c r="I2720" s="1" t="str">
        <f t="shared" si="85"/>
        <v>39119000</v>
      </c>
      <c r="J2720" s="2" t="s">
        <v>19297</v>
      </c>
      <c r="K2720" s="1" t="str">
        <f t="shared" si="84"/>
        <v>39119000</v>
      </c>
    </row>
    <row r="2721" spans="1:11">
      <c r="A2721" s="1">
        <v>2704</v>
      </c>
      <c r="B2721" s="2" t="s">
        <v>6501</v>
      </c>
      <c r="C2721" s="2" t="s">
        <v>6502</v>
      </c>
      <c r="D2721" s="2" t="s">
        <v>6503</v>
      </c>
      <c r="E2721" s="2" t="s">
        <v>10</v>
      </c>
      <c r="F2721" s="2" t="s">
        <v>10</v>
      </c>
      <c r="G2721" s="2" t="s">
        <v>10</v>
      </c>
      <c r="I2721" s="1" t="str">
        <f t="shared" si="85"/>
        <v>3912</v>
      </c>
      <c r="J2721" s="2" t="s">
        <v>19298</v>
      </c>
      <c r="K2721" s="1" t="str">
        <f t="shared" si="84"/>
        <v>3912</v>
      </c>
    </row>
    <row r="2722" spans="1:11">
      <c r="A2722" s="1">
        <v>2705</v>
      </c>
      <c r="B2722" s="2" t="s">
        <v>10</v>
      </c>
      <c r="C2722" s="2" t="s">
        <v>6504</v>
      </c>
      <c r="D2722" s="2" t="s">
        <v>6505</v>
      </c>
      <c r="E2722" s="2" t="s">
        <v>10</v>
      </c>
      <c r="F2722" s="2" t="s">
        <v>10</v>
      </c>
      <c r="G2722" s="2" t="s">
        <v>10</v>
      </c>
      <c r="I2722" s="1" t="str">
        <f t="shared" si="85"/>
        <v xml:space="preserve"> </v>
      </c>
      <c r="J2722" s="2" t="s">
        <v>10</v>
      </c>
      <c r="K2722" s="1" t="str">
        <f t="shared" si="84"/>
        <v xml:space="preserve"> </v>
      </c>
    </row>
    <row r="2723" spans="1:11">
      <c r="A2723" s="1">
        <v>2706</v>
      </c>
      <c r="B2723" s="2" t="s">
        <v>6506</v>
      </c>
      <c r="C2723" s="2" t="s">
        <v>6387</v>
      </c>
      <c r="D2723" s="2" t="s">
        <v>6388</v>
      </c>
      <c r="E2723" s="2" t="s">
        <v>135</v>
      </c>
      <c r="F2723" s="2" t="s">
        <v>73</v>
      </c>
      <c r="G2723" s="2" t="s">
        <v>73</v>
      </c>
      <c r="H2723" s="2" t="s">
        <v>136</v>
      </c>
      <c r="I2723" s="1" t="str">
        <f t="shared" si="85"/>
        <v>39121100</v>
      </c>
      <c r="J2723" s="2" t="s">
        <v>19299</v>
      </c>
      <c r="K2723" s="1" t="str">
        <f t="shared" si="84"/>
        <v>39121100</v>
      </c>
    </row>
    <row r="2724" spans="1:11">
      <c r="A2724" s="1">
        <v>2707</v>
      </c>
      <c r="B2724" s="2" t="s">
        <v>6507</v>
      </c>
      <c r="C2724" s="2" t="s">
        <v>6390</v>
      </c>
      <c r="D2724" s="2" t="s">
        <v>6508</v>
      </c>
      <c r="E2724" s="2" t="s">
        <v>135</v>
      </c>
      <c r="F2724" s="2" t="s">
        <v>73</v>
      </c>
      <c r="G2724" s="2" t="s">
        <v>73</v>
      </c>
      <c r="H2724" s="2" t="s">
        <v>136</v>
      </c>
      <c r="I2724" s="1" t="str">
        <f t="shared" si="85"/>
        <v>39121200</v>
      </c>
      <c r="J2724" s="2" t="s">
        <v>19300</v>
      </c>
      <c r="K2724" s="1" t="str">
        <f t="shared" si="84"/>
        <v>39121200</v>
      </c>
    </row>
    <row r="2725" spans="1:11">
      <c r="A2725" s="1">
        <v>2708</v>
      </c>
      <c r="B2725" s="2" t="s">
        <v>6509</v>
      </c>
      <c r="C2725" s="2" t="s">
        <v>6510</v>
      </c>
      <c r="D2725" s="2" t="s">
        <v>6511</v>
      </c>
      <c r="E2725" s="2" t="s">
        <v>135</v>
      </c>
      <c r="F2725" s="2" t="s">
        <v>73</v>
      </c>
      <c r="G2725" s="2" t="s">
        <v>73</v>
      </c>
      <c r="H2725" s="2" t="s">
        <v>136</v>
      </c>
      <c r="I2725" s="1" t="str">
        <f t="shared" si="85"/>
        <v>39122000</v>
      </c>
      <c r="J2725" s="2" t="s">
        <v>19301</v>
      </c>
      <c r="K2725" s="1" t="str">
        <f t="shared" si="84"/>
        <v>39122000</v>
      </c>
    </row>
    <row r="2726" spans="1:11">
      <c r="A2726" s="1">
        <v>2709</v>
      </c>
      <c r="B2726" s="2" t="s">
        <v>10</v>
      </c>
      <c r="C2726" s="2" t="s">
        <v>6512</v>
      </c>
      <c r="D2726" s="2" t="s">
        <v>6513</v>
      </c>
      <c r="E2726" s="2" t="s">
        <v>10</v>
      </c>
      <c r="F2726" s="2" t="s">
        <v>10</v>
      </c>
      <c r="G2726" s="2" t="s">
        <v>10</v>
      </c>
      <c r="I2726" s="1" t="str">
        <f t="shared" si="85"/>
        <v xml:space="preserve"> </v>
      </c>
      <c r="J2726" s="2" t="s">
        <v>10</v>
      </c>
      <c r="K2726" s="1" t="str">
        <f t="shared" si="84"/>
        <v xml:space="preserve"> </v>
      </c>
    </row>
    <row r="2727" spans="1:11">
      <c r="A2727" s="1">
        <v>2710</v>
      </c>
      <c r="B2727" s="2" t="s">
        <v>6514</v>
      </c>
      <c r="C2727" s="2" t="s">
        <v>6515</v>
      </c>
      <c r="D2727" s="2" t="s">
        <v>6516</v>
      </c>
      <c r="E2727" s="2" t="s">
        <v>135</v>
      </c>
      <c r="F2727" s="2" t="s">
        <v>73</v>
      </c>
      <c r="G2727" s="2" t="s">
        <v>73</v>
      </c>
      <c r="H2727" s="2" t="s">
        <v>136</v>
      </c>
      <c r="I2727" s="1" t="str">
        <f t="shared" si="85"/>
        <v>39123100</v>
      </c>
      <c r="J2727" s="2" t="s">
        <v>19302</v>
      </c>
      <c r="K2727" s="1" t="str">
        <f t="shared" si="84"/>
        <v>39123100</v>
      </c>
    </row>
    <row r="2728" spans="1:11">
      <c r="A2728" s="1">
        <v>2711</v>
      </c>
      <c r="B2728" s="2" t="s">
        <v>6517</v>
      </c>
      <c r="C2728" s="2" t="s">
        <v>20</v>
      </c>
      <c r="D2728" s="2" t="s">
        <v>21</v>
      </c>
      <c r="E2728" s="2" t="s">
        <v>135</v>
      </c>
      <c r="F2728" s="2" t="s">
        <v>73</v>
      </c>
      <c r="G2728" s="2" t="s">
        <v>73</v>
      </c>
      <c r="H2728" s="2" t="s">
        <v>136</v>
      </c>
      <c r="I2728" s="1" t="str">
        <f t="shared" si="85"/>
        <v>39123900</v>
      </c>
      <c r="J2728" s="2" t="s">
        <v>19303</v>
      </c>
      <c r="K2728" s="1" t="str">
        <f t="shared" si="84"/>
        <v>39123900</v>
      </c>
    </row>
    <row r="2729" spans="1:11">
      <c r="A2729" s="1">
        <v>2712</v>
      </c>
      <c r="B2729" s="2" t="s">
        <v>6518</v>
      </c>
      <c r="C2729" s="2" t="s">
        <v>128</v>
      </c>
      <c r="D2729" s="2" t="s">
        <v>27</v>
      </c>
      <c r="E2729" s="2" t="s">
        <v>135</v>
      </c>
      <c r="F2729" s="2" t="s">
        <v>73</v>
      </c>
      <c r="G2729" s="2" t="s">
        <v>73</v>
      </c>
      <c r="H2729" s="2" t="s">
        <v>136</v>
      </c>
      <c r="I2729" s="1" t="str">
        <f t="shared" si="85"/>
        <v>39129000</v>
      </c>
      <c r="J2729" s="2" t="s">
        <v>19304</v>
      </c>
      <c r="K2729" s="1" t="str">
        <f t="shared" si="84"/>
        <v>39129000</v>
      </c>
    </row>
    <row r="2730" spans="1:11">
      <c r="A2730" s="1">
        <v>2713</v>
      </c>
      <c r="B2730" s="2" t="s">
        <v>6519</v>
      </c>
      <c r="C2730" s="2" t="s">
        <v>6520</v>
      </c>
      <c r="D2730" s="2" t="s">
        <v>6521</v>
      </c>
      <c r="E2730" s="2" t="s">
        <v>10</v>
      </c>
      <c r="F2730" s="2" t="s">
        <v>10</v>
      </c>
      <c r="G2730" s="2" t="s">
        <v>10</v>
      </c>
      <c r="I2730" s="1" t="str">
        <f t="shared" si="85"/>
        <v>3913</v>
      </c>
      <c r="J2730" s="2" t="s">
        <v>19305</v>
      </c>
      <c r="K2730" s="1" t="str">
        <f t="shared" si="84"/>
        <v>3913</v>
      </c>
    </row>
    <row r="2731" spans="1:11">
      <c r="A2731" s="1">
        <v>2714</v>
      </c>
      <c r="B2731" s="2" t="s">
        <v>6522</v>
      </c>
      <c r="C2731" s="2" t="s">
        <v>6523</v>
      </c>
      <c r="D2731" s="2" t="s">
        <v>6524</v>
      </c>
      <c r="E2731" s="2" t="s">
        <v>135</v>
      </c>
      <c r="F2731" s="2" t="s">
        <v>73</v>
      </c>
      <c r="G2731" s="2" t="s">
        <v>73</v>
      </c>
      <c r="H2731" s="2" t="s">
        <v>136</v>
      </c>
      <c r="I2731" s="1" t="str">
        <f t="shared" si="85"/>
        <v>39131000</v>
      </c>
      <c r="J2731" s="2" t="s">
        <v>19306</v>
      </c>
      <c r="K2731" s="1" t="str">
        <f t="shared" si="84"/>
        <v>39131000</v>
      </c>
    </row>
    <row r="2732" spans="1:11">
      <c r="A2732" s="1">
        <v>2715</v>
      </c>
      <c r="B2732" s="2" t="s">
        <v>6525</v>
      </c>
      <c r="C2732" s="2" t="s">
        <v>128</v>
      </c>
      <c r="D2732" s="2" t="s">
        <v>27</v>
      </c>
      <c r="E2732" s="2" t="s">
        <v>135</v>
      </c>
      <c r="F2732" s="2" t="s">
        <v>73</v>
      </c>
      <c r="G2732" s="2" t="s">
        <v>73</v>
      </c>
      <c r="H2732" s="2" t="s">
        <v>136</v>
      </c>
      <c r="I2732" s="1" t="str">
        <f t="shared" si="85"/>
        <v>39139000</v>
      </c>
      <c r="J2732" s="2" t="s">
        <v>19307</v>
      </c>
      <c r="K2732" s="1" t="str">
        <f t="shared" si="84"/>
        <v>39139000</v>
      </c>
    </row>
    <row r="2733" spans="1:11">
      <c r="A2733" s="1">
        <v>2716</v>
      </c>
      <c r="B2733" s="2" t="s">
        <v>6526</v>
      </c>
      <c r="C2733" s="2" t="s">
        <v>6527</v>
      </c>
      <c r="D2733" s="2" t="s">
        <v>6528</v>
      </c>
      <c r="E2733" s="2" t="s">
        <v>135</v>
      </c>
      <c r="F2733" s="2" t="s">
        <v>73</v>
      </c>
      <c r="G2733" s="2" t="s">
        <v>73</v>
      </c>
      <c r="H2733" s="2" t="s">
        <v>136</v>
      </c>
      <c r="I2733" s="1" t="str">
        <f t="shared" si="85"/>
        <v>39140000</v>
      </c>
      <c r="J2733" s="2" t="s">
        <v>19308</v>
      </c>
      <c r="K2733" s="1" t="str">
        <f t="shared" si="84"/>
        <v>39140000</v>
      </c>
    </row>
    <row r="2734" spans="1:11">
      <c r="A2734" s="1">
        <v>2717</v>
      </c>
      <c r="B2734" s="2" t="s">
        <v>10</v>
      </c>
      <c r="C2734" s="2" t="s">
        <v>6529</v>
      </c>
      <c r="D2734" s="2" t="s">
        <v>6530</v>
      </c>
      <c r="E2734" s="2" t="s">
        <v>10</v>
      </c>
      <c r="F2734" s="2" t="s">
        <v>10</v>
      </c>
      <c r="G2734" s="2" t="s">
        <v>10</v>
      </c>
      <c r="I2734" s="1" t="str">
        <f t="shared" si="85"/>
        <v xml:space="preserve"> </v>
      </c>
      <c r="J2734" s="2" t="s">
        <v>10</v>
      </c>
      <c r="K2734" s="1" t="str">
        <f t="shared" si="84"/>
        <v xml:space="preserve"> </v>
      </c>
    </row>
    <row r="2735" spans="1:11">
      <c r="A2735" s="1">
        <v>2718</v>
      </c>
      <c r="B2735" s="2" t="s">
        <v>6531</v>
      </c>
      <c r="C2735" s="2" t="s">
        <v>6532</v>
      </c>
      <c r="D2735" s="2" t="s">
        <v>6533</v>
      </c>
      <c r="E2735" s="2" t="s">
        <v>10</v>
      </c>
      <c r="F2735" s="2" t="s">
        <v>10</v>
      </c>
      <c r="G2735" s="2" t="s">
        <v>10</v>
      </c>
      <c r="I2735" s="1" t="str">
        <f t="shared" si="85"/>
        <v>3915</v>
      </c>
      <c r="J2735" s="2" t="s">
        <v>19309</v>
      </c>
      <c r="K2735" s="1" t="str">
        <f t="shared" si="84"/>
        <v>3915</v>
      </c>
    </row>
    <row r="2736" spans="1:11">
      <c r="A2736" s="1">
        <v>2719</v>
      </c>
      <c r="B2736" s="2" t="s">
        <v>6534</v>
      </c>
      <c r="C2736" s="2" t="s">
        <v>6535</v>
      </c>
      <c r="D2736" s="2" t="s">
        <v>6536</v>
      </c>
      <c r="E2736" s="2" t="s">
        <v>135</v>
      </c>
      <c r="F2736" s="2" t="s">
        <v>1981</v>
      </c>
      <c r="G2736" s="2" t="s">
        <v>1981</v>
      </c>
      <c r="H2736" s="2" t="s">
        <v>136</v>
      </c>
      <c r="I2736" s="1" t="str">
        <f t="shared" si="85"/>
        <v>39151000</v>
      </c>
      <c r="J2736" s="2" t="s">
        <v>19310</v>
      </c>
      <c r="K2736" s="1" t="str">
        <f t="shared" si="84"/>
        <v>39151000</v>
      </c>
    </row>
    <row r="2737" spans="1:11">
      <c r="A2737" s="1">
        <v>2720</v>
      </c>
      <c r="B2737" s="2" t="s">
        <v>6537</v>
      </c>
      <c r="C2737" s="2" t="s">
        <v>6538</v>
      </c>
      <c r="D2737" s="2" t="s">
        <v>6539</v>
      </c>
      <c r="E2737" s="2" t="s">
        <v>135</v>
      </c>
      <c r="F2737" s="2" t="s">
        <v>1981</v>
      </c>
      <c r="G2737" s="2" t="s">
        <v>1981</v>
      </c>
      <c r="H2737" s="2" t="s">
        <v>136</v>
      </c>
      <c r="I2737" s="1" t="str">
        <f t="shared" si="85"/>
        <v>39152000</v>
      </c>
      <c r="J2737" s="2" t="s">
        <v>19311</v>
      </c>
      <c r="K2737" s="1" t="str">
        <f t="shared" si="84"/>
        <v>39152000</v>
      </c>
    </row>
    <row r="2738" spans="1:11">
      <c r="A2738" s="1">
        <v>2721</v>
      </c>
      <c r="B2738" s="2" t="s">
        <v>6540</v>
      </c>
      <c r="C2738" s="2" t="s">
        <v>6541</v>
      </c>
      <c r="D2738" s="2" t="s">
        <v>6542</v>
      </c>
      <c r="E2738" s="2" t="s">
        <v>135</v>
      </c>
      <c r="F2738" s="2" t="s">
        <v>1981</v>
      </c>
      <c r="G2738" s="2" t="s">
        <v>1981</v>
      </c>
      <c r="H2738" s="2" t="s">
        <v>136</v>
      </c>
      <c r="I2738" s="1" t="str">
        <f t="shared" si="85"/>
        <v>39153000</v>
      </c>
      <c r="J2738" s="2" t="s">
        <v>19312</v>
      </c>
      <c r="K2738" s="1" t="str">
        <f t="shared" si="84"/>
        <v>39153000</v>
      </c>
    </row>
    <row r="2739" spans="1:11">
      <c r="A2739" s="1">
        <v>2722</v>
      </c>
      <c r="B2739" s="2" t="s">
        <v>6543</v>
      </c>
      <c r="C2739" s="2" t="s">
        <v>6544</v>
      </c>
      <c r="D2739" s="2" t="s">
        <v>6545</v>
      </c>
      <c r="E2739" s="2" t="s">
        <v>135</v>
      </c>
      <c r="F2739" s="2" t="s">
        <v>1981</v>
      </c>
      <c r="G2739" s="2" t="s">
        <v>1981</v>
      </c>
      <c r="H2739" s="2" t="s">
        <v>136</v>
      </c>
      <c r="I2739" s="1" t="str">
        <f t="shared" si="85"/>
        <v>39159000</v>
      </c>
      <c r="J2739" s="2" t="s">
        <v>19313</v>
      </c>
      <c r="K2739" s="1" t="str">
        <f t="shared" si="84"/>
        <v>39159000</v>
      </c>
    </row>
    <row r="2740" spans="1:11">
      <c r="A2740" s="1">
        <v>2723</v>
      </c>
      <c r="B2740" s="2" t="s">
        <v>6546</v>
      </c>
      <c r="C2740" s="2" t="s">
        <v>6547</v>
      </c>
      <c r="D2740" s="2" t="s">
        <v>6548</v>
      </c>
      <c r="E2740" s="2" t="s">
        <v>10</v>
      </c>
      <c r="F2740" s="2" t="s">
        <v>10</v>
      </c>
      <c r="G2740" s="2" t="s">
        <v>10</v>
      </c>
      <c r="I2740" s="1" t="str">
        <f t="shared" si="85"/>
        <v>3916</v>
      </c>
      <c r="J2740" s="2" t="s">
        <v>19314</v>
      </c>
      <c r="K2740" s="1" t="str">
        <f t="shared" si="84"/>
        <v>3916</v>
      </c>
    </row>
    <row r="2741" spans="1:11">
      <c r="A2741" s="1">
        <v>2724</v>
      </c>
      <c r="B2741" s="2" t="s">
        <v>6549</v>
      </c>
      <c r="C2741" s="2" t="s">
        <v>6535</v>
      </c>
      <c r="D2741" s="2" t="s">
        <v>6536</v>
      </c>
      <c r="E2741" s="2" t="s">
        <v>135</v>
      </c>
      <c r="F2741" s="2" t="s">
        <v>73</v>
      </c>
      <c r="G2741" s="2" t="s">
        <v>73</v>
      </c>
      <c r="H2741" s="2" t="s">
        <v>136</v>
      </c>
      <c r="I2741" s="1" t="str">
        <f t="shared" si="85"/>
        <v>39161000</v>
      </c>
      <c r="J2741" s="2" t="s">
        <v>19315</v>
      </c>
      <c r="K2741" s="1" t="str">
        <f t="shared" si="84"/>
        <v>39161000</v>
      </c>
    </row>
    <row r="2742" spans="1:11">
      <c r="A2742" s="1">
        <v>2725</v>
      </c>
      <c r="B2742" s="2" t="s">
        <v>6550</v>
      </c>
      <c r="C2742" s="2" t="s">
        <v>6541</v>
      </c>
      <c r="D2742" s="2" t="s">
        <v>6542</v>
      </c>
      <c r="E2742" s="2" t="s">
        <v>135</v>
      </c>
      <c r="F2742" s="2" t="s">
        <v>73</v>
      </c>
      <c r="G2742" s="2" t="s">
        <v>73</v>
      </c>
      <c r="H2742" s="2" t="s">
        <v>136</v>
      </c>
      <c r="I2742" s="1" t="str">
        <f t="shared" si="85"/>
        <v>39162000</v>
      </c>
      <c r="J2742" s="2" t="s">
        <v>19316</v>
      </c>
      <c r="K2742" s="1" t="str">
        <f t="shared" si="84"/>
        <v>39162000</v>
      </c>
    </row>
    <row r="2743" spans="1:11">
      <c r="A2743" s="1">
        <v>2726</v>
      </c>
      <c r="B2743" s="2" t="s">
        <v>6551</v>
      </c>
      <c r="C2743" s="2" t="s">
        <v>6544</v>
      </c>
      <c r="D2743" s="2" t="s">
        <v>6545</v>
      </c>
      <c r="E2743" s="2" t="s">
        <v>135</v>
      </c>
      <c r="F2743" s="2" t="s">
        <v>73</v>
      </c>
      <c r="G2743" s="2" t="s">
        <v>73</v>
      </c>
      <c r="H2743" s="2" t="s">
        <v>136</v>
      </c>
      <c r="I2743" s="1" t="str">
        <f t="shared" si="85"/>
        <v>39169000</v>
      </c>
      <c r="J2743" s="2" t="s">
        <v>19317</v>
      </c>
      <c r="K2743" s="1" t="str">
        <f t="shared" si="84"/>
        <v>39169000</v>
      </c>
    </row>
    <row r="2744" spans="1:11">
      <c r="A2744" s="1">
        <v>2727</v>
      </c>
      <c r="B2744" s="2" t="s">
        <v>6552</v>
      </c>
      <c r="C2744" s="2" t="s">
        <v>6553</v>
      </c>
      <c r="D2744" s="2" t="s">
        <v>6554</v>
      </c>
      <c r="E2744" s="2" t="s">
        <v>10</v>
      </c>
      <c r="F2744" s="2" t="s">
        <v>10</v>
      </c>
      <c r="G2744" s="2" t="s">
        <v>10</v>
      </c>
      <c r="I2744" s="1" t="str">
        <f t="shared" si="85"/>
        <v>3917</v>
      </c>
      <c r="J2744" s="2" t="s">
        <v>19318</v>
      </c>
      <c r="K2744" s="1" t="str">
        <f t="shared" si="84"/>
        <v>3917</v>
      </c>
    </row>
    <row r="2745" spans="1:11">
      <c r="A2745" s="1">
        <v>2728</v>
      </c>
      <c r="B2745" s="2" t="s">
        <v>6555</v>
      </c>
      <c r="C2745" s="2" t="s">
        <v>6556</v>
      </c>
      <c r="D2745" s="2" t="s">
        <v>6557</v>
      </c>
      <c r="E2745" s="2" t="s">
        <v>135</v>
      </c>
      <c r="F2745" s="2" t="s">
        <v>851</v>
      </c>
      <c r="G2745" s="2" t="s">
        <v>858</v>
      </c>
      <c r="H2745" s="2" t="s">
        <v>136</v>
      </c>
      <c r="I2745" s="1" t="str">
        <f t="shared" si="85"/>
        <v>39171000</v>
      </c>
      <c r="J2745" s="2" t="s">
        <v>19319</v>
      </c>
      <c r="K2745" s="1" t="str">
        <f t="shared" si="84"/>
        <v>39171000</v>
      </c>
    </row>
    <row r="2746" spans="1:11">
      <c r="A2746" s="1">
        <v>2729</v>
      </c>
      <c r="B2746" s="2" t="s">
        <v>10</v>
      </c>
      <c r="C2746" s="2" t="s">
        <v>6558</v>
      </c>
      <c r="D2746" s="2" t="s">
        <v>6559</v>
      </c>
      <c r="E2746" s="2" t="s">
        <v>10</v>
      </c>
      <c r="F2746" s="2" t="s">
        <v>10</v>
      </c>
      <c r="G2746" s="2" t="s">
        <v>10</v>
      </c>
      <c r="I2746" s="1" t="str">
        <f t="shared" si="85"/>
        <v xml:space="preserve"> </v>
      </c>
      <c r="J2746" s="2" t="s">
        <v>10</v>
      </c>
      <c r="K2746" s="1" t="str">
        <f t="shared" si="84"/>
        <v xml:space="preserve"> </v>
      </c>
    </row>
    <row r="2747" spans="1:11">
      <c r="A2747" s="1">
        <v>2730</v>
      </c>
      <c r="B2747" s="2" t="s">
        <v>6560</v>
      </c>
      <c r="C2747" s="2" t="s">
        <v>6535</v>
      </c>
      <c r="D2747" s="2" t="s">
        <v>6561</v>
      </c>
      <c r="E2747" s="2" t="s">
        <v>135</v>
      </c>
      <c r="F2747" s="2" t="s">
        <v>851</v>
      </c>
      <c r="G2747" s="2" t="s">
        <v>858</v>
      </c>
      <c r="H2747" s="2" t="s">
        <v>136</v>
      </c>
      <c r="I2747" s="1" t="str">
        <f t="shared" si="85"/>
        <v>39172100</v>
      </c>
      <c r="J2747" s="2" t="s">
        <v>19320</v>
      </c>
      <c r="K2747" s="1" t="str">
        <f t="shared" si="84"/>
        <v>39172100</v>
      </c>
    </row>
    <row r="2748" spans="1:11">
      <c r="A2748" s="1">
        <v>2731</v>
      </c>
      <c r="B2748" s="2" t="s">
        <v>6562</v>
      </c>
      <c r="C2748" s="2" t="s">
        <v>6563</v>
      </c>
      <c r="D2748" s="2" t="s">
        <v>6564</v>
      </c>
      <c r="E2748" s="2" t="s">
        <v>135</v>
      </c>
      <c r="F2748" s="2" t="s">
        <v>851</v>
      </c>
      <c r="G2748" s="2" t="s">
        <v>858</v>
      </c>
      <c r="H2748" s="2" t="s">
        <v>136</v>
      </c>
      <c r="I2748" s="1" t="str">
        <f t="shared" si="85"/>
        <v>39172200</v>
      </c>
      <c r="J2748" s="2" t="s">
        <v>19321</v>
      </c>
      <c r="K2748" s="1" t="str">
        <f t="shared" si="84"/>
        <v>39172200</v>
      </c>
    </row>
    <row r="2749" spans="1:11">
      <c r="A2749" s="1">
        <v>2732</v>
      </c>
      <c r="B2749" s="2" t="s">
        <v>6565</v>
      </c>
      <c r="C2749" s="2" t="s">
        <v>6566</v>
      </c>
      <c r="D2749" s="2" t="s">
        <v>6567</v>
      </c>
      <c r="E2749" s="2" t="s">
        <v>135</v>
      </c>
      <c r="F2749" s="2" t="s">
        <v>851</v>
      </c>
      <c r="G2749" s="2" t="s">
        <v>858</v>
      </c>
      <c r="H2749" s="2" t="s">
        <v>136</v>
      </c>
      <c r="I2749" s="1" t="str">
        <f t="shared" si="85"/>
        <v>39172300</v>
      </c>
      <c r="J2749" s="2" t="s">
        <v>19322</v>
      </c>
      <c r="K2749" s="1" t="str">
        <f t="shared" si="84"/>
        <v>39172300</v>
      </c>
    </row>
    <row r="2750" spans="1:11">
      <c r="A2750" s="1">
        <v>2733</v>
      </c>
      <c r="B2750" s="2" t="s">
        <v>6568</v>
      </c>
      <c r="C2750" s="2" t="s">
        <v>6569</v>
      </c>
      <c r="D2750" s="2" t="s">
        <v>6570</v>
      </c>
      <c r="E2750" s="2" t="s">
        <v>135</v>
      </c>
      <c r="F2750" s="2" t="s">
        <v>851</v>
      </c>
      <c r="G2750" s="2" t="s">
        <v>858</v>
      </c>
      <c r="H2750" s="2" t="s">
        <v>136</v>
      </c>
      <c r="I2750" s="1" t="str">
        <f t="shared" si="85"/>
        <v>39172900</v>
      </c>
      <c r="J2750" s="2" t="s">
        <v>19323</v>
      </c>
      <c r="K2750" s="1" t="str">
        <f t="shared" si="84"/>
        <v>39172900</v>
      </c>
    </row>
    <row r="2751" spans="1:11">
      <c r="A2751" s="1">
        <v>2734</v>
      </c>
      <c r="B2751" s="2" t="s">
        <v>10</v>
      </c>
      <c r="C2751" s="2" t="s">
        <v>6571</v>
      </c>
      <c r="D2751" s="2" t="s">
        <v>6572</v>
      </c>
      <c r="E2751" s="2" t="s">
        <v>10</v>
      </c>
      <c r="F2751" s="2" t="s">
        <v>10</v>
      </c>
      <c r="G2751" s="2" t="s">
        <v>10</v>
      </c>
      <c r="I2751" s="1" t="str">
        <f t="shared" si="85"/>
        <v xml:space="preserve"> </v>
      </c>
      <c r="J2751" s="2" t="s">
        <v>10</v>
      </c>
      <c r="K2751" s="1" t="str">
        <f t="shared" si="84"/>
        <v xml:space="preserve"> </v>
      </c>
    </row>
    <row r="2752" spans="1:11">
      <c r="A2752" s="1">
        <v>2735</v>
      </c>
      <c r="B2752" s="2" t="s">
        <v>6573</v>
      </c>
      <c r="C2752" s="2" t="s">
        <v>6574</v>
      </c>
      <c r="D2752" s="2" t="s">
        <v>6575</v>
      </c>
      <c r="E2752" s="2" t="s">
        <v>135</v>
      </c>
      <c r="F2752" s="2" t="s">
        <v>851</v>
      </c>
      <c r="G2752" s="2" t="s">
        <v>858</v>
      </c>
      <c r="H2752" s="2" t="s">
        <v>136</v>
      </c>
      <c r="I2752" s="1" t="str">
        <f t="shared" si="85"/>
        <v>39173100</v>
      </c>
      <c r="J2752" s="2" t="s">
        <v>19324</v>
      </c>
      <c r="K2752" s="1" t="str">
        <f t="shared" si="84"/>
        <v>39173100</v>
      </c>
    </row>
    <row r="2753" spans="1:11">
      <c r="A2753" s="1">
        <v>2736</v>
      </c>
      <c r="B2753" s="2" t="s">
        <v>6576</v>
      </c>
      <c r="C2753" s="2" t="s">
        <v>6577</v>
      </c>
      <c r="D2753" s="2" t="s">
        <v>6578</v>
      </c>
      <c r="E2753" s="2" t="s">
        <v>135</v>
      </c>
      <c r="F2753" s="2" t="s">
        <v>851</v>
      </c>
      <c r="G2753" s="2" t="s">
        <v>858</v>
      </c>
      <c r="H2753" s="2" t="s">
        <v>136</v>
      </c>
      <c r="I2753" s="1" t="str">
        <f t="shared" si="85"/>
        <v>39173200</v>
      </c>
      <c r="J2753" s="2" t="s">
        <v>19325</v>
      </c>
      <c r="K2753" s="1" t="str">
        <f t="shared" si="84"/>
        <v>39173200</v>
      </c>
    </row>
    <row r="2754" spans="1:11">
      <c r="A2754" s="1">
        <v>2737</v>
      </c>
      <c r="B2754" s="2" t="s">
        <v>6579</v>
      </c>
      <c r="C2754" s="2" t="s">
        <v>6580</v>
      </c>
      <c r="D2754" s="2" t="s">
        <v>6581</v>
      </c>
      <c r="E2754" s="2" t="s">
        <v>135</v>
      </c>
      <c r="F2754" s="2" t="s">
        <v>851</v>
      </c>
      <c r="G2754" s="2" t="s">
        <v>858</v>
      </c>
      <c r="H2754" s="2" t="s">
        <v>136</v>
      </c>
      <c r="I2754" s="1" t="str">
        <f t="shared" si="85"/>
        <v>39173300</v>
      </c>
      <c r="J2754" s="2" t="s">
        <v>19326</v>
      </c>
      <c r="K2754" s="1" t="str">
        <f t="shared" si="84"/>
        <v>39173300</v>
      </c>
    </row>
    <row r="2755" spans="1:11">
      <c r="A2755" s="1">
        <v>2738</v>
      </c>
      <c r="B2755" s="2" t="s">
        <v>6582</v>
      </c>
      <c r="C2755" s="2" t="s">
        <v>20</v>
      </c>
      <c r="D2755" s="2" t="s">
        <v>21</v>
      </c>
      <c r="E2755" s="2" t="s">
        <v>135</v>
      </c>
      <c r="F2755" s="2" t="s">
        <v>851</v>
      </c>
      <c r="G2755" s="2" t="s">
        <v>858</v>
      </c>
      <c r="H2755" s="2" t="s">
        <v>136</v>
      </c>
      <c r="I2755" s="1" t="str">
        <f t="shared" si="85"/>
        <v>39173900</v>
      </c>
      <c r="J2755" s="2" t="s">
        <v>19327</v>
      </c>
      <c r="K2755" s="1" t="str">
        <f t="shared" ref="K2755:K2818" si="86">IF(LEFT(J2755, 1)="[", MID(J2755, 2,2)&amp;MID(J2755,5,2), J2755)</f>
        <v>39173900</v>
      </c>
    </row>
    <row r="2756" spans="1:11">
      <c r="A2756" s="1">
        <v>2739</v>
      </c>
      <c r="B2756" s="2" t="s">
        <v>6583</v>
      </c>
      <c r="C2756" s="2" t="s">
        <v>6584</v>
      </c>
      <c r="D2756" s="2" t="s">
        <v>6585</v>
      </c>
      <c r="E2756" s="2" t="s">
        <v>135</v>
      </c>
      <c r="F2756" s="2" t="s">
        <v>851</v>
      </c>
      <c r="G2756" s="2" t="s">
        <v>858</v>
      </c>
      <c r="H2756" s="2" t="s">
        <v>136</v>
      </c>
      <c r="I2756" s="1" t="str">
        <f t="shared" si="85"/>
        <v>39174000</v>
      </c>
      <c r="J2756" s="2" t="s">
        <v>19328</v>
      </c>
      <c r="K2756" s="1" t="str">
        <f t="shared" si="86"/>
        <v>39174000</v>
      </c>
    </row>
    <row r="2757" spans="1:11">
      <c r="A2757" s="1">
        <v>2740</v>
      </c>
      <c r="B2757" s="2" t="s">
        <v>6586</v>
      </c>
      <c r="C2757" s="2" t="s">
        <v>6587</v>
      </c>
      <c r="D2757" s="2" t="s">
        <v>6588</v>
      </c>
      <c r="E2757" s="2" t="s">
        <v>10</v>
      </c>
      <c r="F2757" s="2" t="s">
        <v>10</v>
      </c>
      <c r="G2757" s="2" t="s">
        <v>10</v>
      </c>
      <c r="I2757" s="1" t="str">
        <f t="shared" si="85"/>
        <v>3918</v>
      </c>
      <c r="J2757" s="2" t="s">
        <v>19329</v>
      </c>
      <c r="K2757" s="1" t="str">
        <f t="shared" si="86"/>
        <v>3918</v>
      </c>
    </row>
    <row r="2758" spans="1:11">
      <c r="A2758" s="1">
        <v>2741</v>
      </c>
      <c r="B2758" s="2" t="s">
        <v>6589</v>
      </c>
      <c r="C2758" s="2" t="s">
        <v>6541</v>
      </c>
      <c r="D2758" s="2" t="s">
        <v>6542</v>
      </c>
      <c r="E2758" s="2" t="s">
        <v>135</v>
      </c>
      <c r="F2758" s="2" t="s">
        <v>851</v>
      </c>
      <c r="G2758" s="2" t="s">
        <v>858</v>
      </c>
      <c r="H2758" s="2" t="s">
        <v>136</v>
      </c>
      <c r="I2758" s="1" t="str">
        <f t="shared" si="85"/>
        <v>39181000</v>
      </c>
      <c r="J2758" s="2" t="s">
        <v>19330</v>
      </c>
      <c r="K2758" s="1" t="str">
        <f t="shared" si="86"/>
        <v>39181000</v>
      </c>
    </row>
    <row r="2759" spans="1:11">
      <c r="A2759" s="1">
        <v>2742</v>
      </c>
      <c r="B2759" s="2" t="s">
        <v>6590</v>
      </c>
      <c r="C2759" s="2" t="s">
        <v>6544</v>
      </c>
      <c r="D2759" s="2" t="s">
        <v>6545</v>
      </c>
      <c r="E2759" s="2" t="s">
        <v>135</v>
      </c>
      <c r="F2759" s="2" t="s">
        <v>851</v>
      </c>
      <c r="G2759" s="2" t="s">
        <v>858</v>
      </c>
      <c r="H2759" s="2" t="s">
        <v>136</v>
      </c>
      <c r="I2759" s="1" t="str">
        <f t="shared" si="85"/>
        <v>39189000</v>
      </c>
      <c r="J2759" s="2" t="s">
        <v>19331</v>
      </c>
      <c r="K2759" s="1" t="str">
        <f t="shared" si="86"/>
        <v>39189000</v>
      </c>
    </row>
    <row r="2760" spans="1:11">
      <c r="A2760" s="1">
        <v>2743</v>
      </c>
      <c r="B2760" s="2" t="s">
        <v>6591</v>
      </c>
      <c r="C2760" s="2" t="s">
        <v>6592</v>
      </c>
      <c r="D2760" s="2" t="s">
        <v>6593</v>
      </c>
      <c r="E2760" s="2" t="s">
        <v>10</v>
      </c>
      <c r="F2760" s="2" t="s">
        <v>10</v>
      </c>
      <c r="G2760" s="2" t="s">
        <v>10</v>
      </c>
      <c r="I2760" s="1" t="str">
        <f t="shared" si="85"/>
        <v>3919</v>
      </c>
      <c r="J2760" s="2" t="s">
        <v>19332</v>
      </c>
      <c r="K2760" s="1" t="str">
        <f t="shared" si="86"/>
        <v>3919</v>
      </c>
    </row>
    <row r="2761" spans="1:11">
      <c r="A2761" s="1">
        <v>2744</v>
      </c>
      <c r="B2761" s="2" t="s">
        <v>6594</v>
      </c>
      <c r="C2761" s="2" t="s">
        <v>6595</v>
      </c>
      <c r="D2761" s="2" t="s">
        <v>6596</v>
      </c>
      <c r="E2761" s="2" t="s">
        <v>135</v>
      </c>
      <c r="F2761" s="2" t="s">
        <v>73</v>
      </c>
      <c r="G2761" s="2" t="s">
        <v>73</v>
      </c>
      <c r="H2761" s="2" t="s">
        <v>136</v>
      </c>
      <c r="I2761" s="1" t="str">
        <f t="shared" si="85"/>
        <v>39191000</v>
      </c>
      <c r="J2761" s="2" t="s">
        <v>19333</v>
      </c>
      <c r="K2761" s="1" t="str">
        <f t="shared" si="86"/>
        <v>39191000</v>
      </c>
    </row>
    <row r="2762" spans="1:11">
      <c r="A2762" s="1">
        <v>2745</v>
      </c>
      <c r="B2762" s="2" t="s">
        <v>6597</v>
      </c>
      <c r="C2762" s="2" t="s">
        <v>128</v>
      </c>
      <c r="D2762" s="2" t="s">
        <v>27</v>
      </c>
      <c r="E2762" s="2" t="s">
        <v>135</v>
      </c>
      <c r="F2762" s="2" t="s">
        <v>73</v>
      </c>
      <c r="G2762" s="2" t="s">
        <v>73</v>
      </c>
      <c r="H2762" s="2" t="s">
        <v>136</v>
      </c>
      <c r="I2762" s="1" t="str">
        <f t="shared" si="85"/>
        <v>39199000</v>
      </c>
      <c r="J2762" s="2" t="s">
        <v>19334</v>
      </c>
      <c r="K2762" s="1" t="str">
        <f t="shared" si="86"/>
        <v>39199000</v>
      </c>
    </row>
    <row r="2763" spans="1:11">
      <c r="A2763" s="1">
        <v>2746</v>
      </c>
      <c r="B2763" s="2" t="s">
        <v>6598</v>
      </c>
      <c r="C2763" s="2" t="s">
        <v>6599</v>
      </c>
      <c r="D2763" s="2" t="s">
        <v>6600</v>
      </c>
      <c r="E2763" s="2" t="s">
        <v>10</v>
      </c>
      <c r="F2763" s="2" t="s">
        <v>10</v>
      </c>
      <c r="G2763" s="2" t="s">
        <v>10</v>
      </c>
      <c r="I2763" s="1" t="str">
        <f t="shared" si="85"/>
        <v>3920</v>
      </c>
      <c r="J2763" s="2" t="s">
        <v>19335</v>
      </c>
      <c r="K2763" s="1" t="str">
        <f t="shared" si="86"/>
        <v>3920</v>
      </c>
    </row>
    <row r="2764" spans="1:11">
      <c r="A2764" s="1">
        <v>2747</v>
      </c>
      <c r="B2764" s="2" t="s">
        <v>6601</v>
      </c>
      <c r="C2764" s="2" t="s">
        <v>6535</v>
      </c>
      <c r="D2764" s="2" t="s">
        <v>6536</v>
      </c>
      <c r="E2764" s="2" t="s">
        <v>135</v>
      </c>
      <c r="F2764" s="2" t="s">
        <v>73</v>
      </c>
      <c r="G2764" s="2" t="s">
        <v>73</v>
      </c>
      <c r="H2764" s="2" t="s">
        <v>136</v>
      </c>
      <c r="I2764" s="1" t="str">
        <f t="shared" si="85"/>
        <v>39201000</v>
      </c>
      <c r="J2764" s="2" t="s">
        <v>19336</v>
      </c>
      <c r="K2764" s="1" t="str">
        <f t="shared" si="86"/>
        <v>39201000</v>
      </c>
    </row>
    <row r="2765" spans="1:11">
      <c r="A2765" s="1">
        <v>2748</v>
      </c>
      <c r="B2765" s="2" t="s">
        <v>6602</v>
      </c>
      <c r="C2765" s="2" t="s">
        <v>6603</v>
      </c>
      <c r="D2765" s="2" t="s">
        <v>6604</v>
      </c>
      <c r="E2765" s="2" t="s">
        <v>135</v>
      </c>
      <c r="F2765" s="2" t="s">
        <v>73</v>
      </c>
      <c r="G2765" s="2" t="s">
        <v>73</v>
      </c>
      <c r="H2765" s="2" t="s">
        <v>136</v>
      </c>
      <c r="I2765" s="1" t="str">
        <f t="shared" si="85"/>
        <v>39202000</v>
      </c>
      <c r="J2765" s="2" t="s">
        <v>19337</v>
      </c>
      <c r="K2765" s="1" t="str">
        <f t="shared" si="86"/>
        <v>39202000</v>
      </c>
    </row>
    <row r="2766" spans="1:11">
      <c r="A2766" s="1">
        <v>2749</v>
      </c>
      <c r="B2766" s="2" t="s">
        <v>6605</v>
      </c>
      <c r="C2766" s="2" t="s">
        <v>6538</v>
      </c>
      <c r="D2766" s="2" t="s">
        <v>6539</v>
      </c>
      <c r="E2766" s="2" t="s">
        <v>135</v>
      </c>
      <c r="F2766" s="2" t="s">
        <v>73</v>
      </c>
      <c r="G2766" s="2" t="s">
        <v>73</v>
      </c>
      <c r="H2766" s="2" t="s">
        <v>136</v>
      </c>
      <c r="I2766" s="1" t="str">
        <f t="shared" si="85"/>
        <v>39203000</v>
      </c>
      <c r="J2766" s="2" t="s">
        <v>19338</v>
      </c>
      <c r="K2766" s="1" t="str">
        <f t="shared" si="86"/>
        <v>39203000</v>
      </c>
    </row>
    <row r="2767" spans="1:11">
      <c r="A2767" s="1">
        <v>2750</v>
      </c>
      <c r="B2767" s="2" t="s">
        <v>10</v>
      </c>
      <c r="C2767" s="2" t="s">
        <v>6606</v>
      </c>
      <c r="D2767" s="2" t="s">
        <v>6542</v>
      </c>
      <c r="E2767" s="2" t="s">
        <v>10</v>
      </c>
      <c r="F2767" s="2" t="s">
        <v>10</v>
      </c>
      <c r="G2767" s="2" t="s">
        <v>10</v>
      </c>
      <c r="I2767" s="1" t="str">
        <f t="shared" si="85"/>
        <v xml:space="preserve"> </v>
      </c>
      <c r="J2767" s="2" t="s">
        <v>10</v>
      </c>
      <c r="K2767" s="1" t="str">
        <f t="shared" si="86"/>
        <v xml:space="preserve"> </v>
      </c>
    </row>
    <row r="2768" spans="1:11">
      <c r="A2768" s="1">
        <v>2751</v>
      </c>
      <c r="B2768" s="2" t="s">
        <v>6607</v>
      </c>
      <c r="C2768" s="2" t="s">
        <v>6608</v>
      </c>
      <c r="D2768" s="2" t="s">
        <v>6609</v>
      </c>
      <c r="E2768" s="2" t="s">
        <v>135</v>
      </c>
      <c r="F2768" s="2" t="s">
        <v>73</v>
      </c>
      <c r="G2768" s="2" t="s">
        <v>73</v>
      </c>
      <c r="H2768" s="2" t="s">
        <v>136</v>
      </c>
      <c r="I2768" s="1" t="str">
        <f t="shared" si="85"/>
        <v>39204300</v>
      </c>
      <c r="J2768" s="2" t="s">
        <v>19339</v>
      </c>
      <c r="K2768" s="1" t="str">
        <f t="shared" si="86"/>
        <v>39204300</v>
      </c>
    </row>
    <row r="2769" spans="1:11">
      <c r="A2769" s="1">
        <v>2752</v>
      </c>
      <c r="B2769" s="2" t="s">
        <v>6610</v>
      </c>
      <c r="C2769" s="2" t="s">
        <v>20</v>
      </c>
      <c r="D2769" s="2" t="s">
        <v>21</v>
      </c>
      <c r="E2769" s="2" t="s">
        <v>135</v>
      </c>
      <c r="F2769" s="2" t="s">
        <v>73</v>
      </c>
      <c r="G2769" s="2" t="s">
        <v>73</v>
      </c>
      <c r="H2769" s="2" t="s">
        <v>136</v>
      </c>
      <c r="I2769" s="1" t="str">
        <f t="shared" si="85"/>
        <v>39204900</v>
      </c>
      <c r="J2769" s="2" t="s">
        <v>19340</v>
      </c>
      <c r="K2769" s="1" t="str">
        <f t="shared" si="86"/>
        <v>39204900</v>
      </c>
    </row>
    <row r="2770" spans="1:11">
      <c r="A2770" s="1">
        <v>2753</v>
      </c>
      <c r="B2770" s="2" t="s">
        <v>10</v>
      </c>
      <c r="C2770" s="2" t="s">
        <v>6611</v>
      </c>
      <c r="D2770" s="2" t="s">
        <v>6612</v>
      </c>
      <c r="E2770" s="2" t="s">
        <v>10</v>
      </c>
      <c r="F2770" s="2" t="s">
        <v>10</v>
      </c>
      <c r="G2770" s="2" t="s">
        <v>10</v>
      </c>
      <c r="I2770" s="1" t="str">
        <f t="shared" si="85"/>
        <v xml:space="preserve"> </v>
      </c>
      <c r="J2770" s="2" t="s">
        <v>10</v>
      </c>
      <c r="K2770" s="1" t="str">
        <f t="shared" si="86"/>
        <v xml:space="preserve"> </v>
      </c>
    </row>
    <row r="2771" spans="1:11">
      <c r="A2771" s="1">
        <v>2754</v>
      </c>
      <c r="B2771" s="2" t="s">
        <v>6613</v>
      </c>
      <c r="C2771" s="2" t="s">
        <v>6614</v>
      </c>
      <c r="D2771" s="2" t="s">
        <v>6615</v>
      </c>
      <c r="E2771" s="2" t="s">
        <v>135</v>
      </c>
      <c r="F2771" s="2" t="s">
        <v>73</v>
      </c>
      <c r="G2771" s="2" t="s">
        <v>73</v>
      </c>
      <c r="H2771" s="2" t="s">
        <v>136</v>
      </c>
      <c r="I2771" s="1" t="str">
        <f t="shared" ref="I2771:I2834" si="87">IF(LEN(B2771)=5, LEFT(B2771, 2)&amp;RIGHT(B2771,2), IF(LEN(B2771)=9, LEFT(B2771, 4)&amp;RIGHT(B2771, 4), B2771))</f>
        <v>39205100</v>
      </c>
      <c r="J2771" s="2" t="s">
        <v>19341</v>
      </c>
      <c r="K2771" s="1" t="str">
        <f t="shared" si="86"/>
        <v>39205100</v>
      </c>
    </row>
    <row r="2772" spans="1:11">
      <c r="A2772" s="1">
        <v>2755</v>
      </c>
      <c r="B2772" s="2" t="s">
        <v>6616</v>
      </c>
      <c r="C2772" s="2" t="s">
        <v>20</v>
      </c>
      <c r="D2772" s="2" t="s">
        <v>21</v>
      </c>
      <c r="E2772" s="2" t="s">
        <v>135</v>
      </c>
      <c r="F2772" s="2" t="s">
        <v>73</v>
      </c>
      <c r="G2772" s="2" t="s">
        <v>73</v>
      </c>
      <c r="H2772" s="2" t="s">
        <v>136</v>
      </c>
      <c r="I2772" s="1" t="str">
        <f t="shared" si="87"/>
        <v>39205900</v>
      </c>
      <c r="J2772" s="2" t="s">
        <v>19342</v>
      </c>
      <c r="K2772" s="1" t="str">
        <f t="shared" si="86"/>
        <v>39205900</v>
      </c>
    </row>
    <row r="2773" spans="1:11">
      <c r="A2773" s="1">
        <v>2756</v>
      </c>
      <c r="B2773" s="2" t="s">
        <v>10</v>
      </c>
      <c r="C2773" s="2" t="s">
        <v>6617</v>
      </c>
      <c r="D2773" s="2" t="s">
        <v>6618</v>
      </c>
      <c r="E2773" s="2" t="s">
        <v>10</v>
      </c>
      <c r="F2773" s="2" t="s">
        <v>10</v>
      </c>
      <c r="G2773" s="2" t="s">
        <v>10</v>
      </c>
      <c r="I2773" s="1" t="str">
        <f t="shared" si="87"/>
        <v xml:space="preserve"> </v>
      </c>
      <c r="J2773" s="2" t="s">
        <v>10</v>
      </c>
      <c r="K2773" s="1" t="str">
        <f t="shared" si="86"/>
        <v xml:space="preserve"> </v>
      </c>
    </row>
    <row r="2774" spans="1:11">
      <c r="A2774" s="1">
        <v>2757</v>
      </c>
      <c r="B2774" s="2" t="s">
        <v>6619</v>
      </c>
      <c r="C2774" s="2" t="s">
        <v>6620</v>
      </c>
      <c r="D2774" s="2" t="s">
        <v>6621</v>
      </c>
      <c r="E2774" s="2" t="s">
        <v>135</v>
      </c>
      <c r="F2774" s="2" t="s">
        <v>73</v>
      </c>
      <c r="G2774" s="2" t="s">
        <v>73</v>
      </c>
      <c r="H2774" s="2" t="s">
        <v>136</v>
      </c>
      <c r="I2774" s="1" t="str">
        <f t="shared" si="87"/>
        <v>39206100</v>
      </c>
      <c r="J2774" s="2" t="s">
        <v>19343</v>
      </c>
      <c r="K2774" s="1" t="str">
        <f t="shared" si="86"/>
        <v>39206100</v>
      </c>
    </row>
    <row r="2775" spans="1:11">
      <c r="A2775" s="1">
        <v>2758</v>
      </c>
      <c r="B2775" s="2" t="s">
        <v>6622</v>
      </c>
      <c r="C2775" s="2" t="s">
        <v>6623</v>
      </c>
      <c r="D2775" s="2" t="s">
        <v>6624</v>
      </c>
      <c r="E2775" s="2" t="s">
        <v>135</v>
      </c>
      <c r="F2775" s="2" t="s">
        <v>73</v>
      </c>
      <c r="G2775" s="2" t="s">
        <v>73</v>
      </c>
      <c r="H2775" s="2" t="s">
        <v>136</v>
      </c>
      <c r="I2775" s="1" t="str">
        <f t="shared" si="87"/>
        <v>39206200</v>
      </c>
      <c r="J2775" s="2" t="s">
        <v>19344</v>
      </c>
      <c r="K2775" s="1" t="str">
        <f t="shared" si="86"/>
        <v>39206200</v>
      </c>
    </row>
    <row r="2776" spans="1:11">
      <c r="A2776" s="1">
        <v>2759</v>
      </c>
      <c r="B2776" s="2" t="s">
        <v>6625</v>
      </c>
      <c r="C2776" s="2" t="s">
        <v>6626</v>
      </c>
      <c r="D2776" s="2" t="s">
        <v>6627</v>
      </c>
      <c r="E2776" s="2" t="s">
        <v>135</v>
      </c>
      <c r="F2776" s="2" t="s">
        <v>73</v>
      </c>
      <c r="G2776" s="2" t="s">
        <v>73</v>
      </c>
      <c r="H2776" s="2" t="s">
        <v>136</v>
      </c>
      <c r="I2776" s="1" t="str">
        <f t="shared" si="87"/>
        <v>39206300</v>
      </c>
      <c r="J2776" s="2" t="s">
        <v>19345</v>
      </c>
      <c r="K2776" s="1" t="str">
        <f t="shared" si="86"/>
        <v>39206300</v>
      </c>
    </row>
    <row r="2777" spans="1:11">
      <c r="A2777" s="1">
        <v>2760</v>
      </c>
      <c r="B2777" s="2" t="s">
        <v>6628</v>
      </c>
      <c r="C2777" s="2" t="s">
        <v>6629</v>
      </c>
      <c r="D2777" s="2" t="s">
        <v>6630</v>
      </c>
      <c r="E2777" s="2" t="s">
        <v>135</v>
      </c>
      <c r="F2777" s="2" t="s">
        <v>73</v>
      </c>
      <c r="G2777" s="2" t="s">
        <v>73</v>
      </c>
      <c r="H2777" s="2" t="s">
        <v>136</v>
      </c>
      <c r="I2777" s="1" t="str">
        <f t="shared" si="87"/>
        <v>39206900</v>
      </c>
      <c r="J2777" s="2" t="s">
        <v>19346</v>
      </c>
      <c r="K2777" s="1" t="str">
        <f t="shared" si="86"/>
        <v>39206900</v>
      </c>
    </row>
    <row r="2778" spans="1:11">
      <c r="A2778" s="1">
        <v>2761</v>
      </c>
      <c r="B2778" s="2" t="s">
        <v>10</v>
      </c>
      <c r="C2778" s="2" t="s">
        <v>6631</v>
      </c>
      <c r="D2778" s="2" t="s">
        <v>6632</v>
      </c>
      <c r="E2778" s="2" t="s">
        <v>10</v>
      </c>
      <c r="F2778" s="2" t="s">
        <v>10</v>
      </c>
      <c r="G2778" s="2" t="s">
        <v>10</v>
      </c>
      <c r="I2778" s="1" t="str">
        <f t="shared" si="87"/>
        <v xml:space="preserve"> </v>
      </c>
      <c r="J2778" s="2" t="s">
        <v>10</v>
      </c>
      <c r="K2778" s="1" t="str">
        <f t="shared" si="86"/>
        <v xml:space="preserve"> </v>
      </c>
    </row>
    <row r="2779" spans="1:11">
      <c r="A2779" s="1">
        <v>2762</v>
      </c>
      <c r="B2779" s="2" t="s">
        <v>6633</v>
      </c>
      <c r="C2779" s="2" t="s">
        <v>6634</v>
      </c>
      <c r="D2779" s="2" t="s">
        <v>6635</v>
      </c>
      <c r="E2779" s="2" t="s">
        <v>135</v>
      </c>
      <c r="F2779" s="2" t="s">
        <v>73</v>
      </c>
      <c r="G2779" s="2" t="s">
        <v>73</v>
      </c>
      <c r="H2779" s="2" t="s">
        <v>136</v>
      </c>
      <c r="I2779" s="1" t="str">
        <f t="shared" si="87"/>
        <v>39207100</v>
      </c>
      <c r="J2779" s="2" t="s">
        <v>19347</v>
      </c>
      <c r="K2779" s="1" t="str">
        <f t="shared" si="86"/>
        <v>39207100</v>
      </c>
    </row>
    <row r="2780" spans="1:11">
      <c r="A2780" s="1">
        <v>2763</v>
      </c>
      <c r="B2780" s="2" t="s">
        <v>6636</v>
      </c>
      <c r="C2780" s="2" t="s">
        <v>6637</v>
      </c>
      <c r="D2780" s="2" t="s">
        <v>6638</v>
      </c>
      <c r="E2780" s="2" t="s">
        <v>135</v>
      </c>
      <c r="F2780" s="2" t="s">
        <v>73</v>
      </c>
      <c r="G2780" s="2" t="s">
        <v>73</v>
      </c>
      <c r="H2780" s="2" t="s">
        <v>136</v>
      </c>
      <c r="I2780" s="1" t="str">
        <f t="shared" si="87"/>
        <v>39207300</v>
      </c>
      <c r="J2780" s="2" t="s">
        <v>19348</v>
      </c>
      <c r="K2780" s="1" t="str">
        <f t="shared" si="86"/>
        <v>39207300</v>
      </c>
    </row>
    <row r="2781" spans="1:11">
      <c r="A2781" s="1">
        <v>2764</v>
      </c>
      <c r="B2781" s="2" t="s">
        <v>6639</v>
      </c>
      <c r="C2781" s="2" t="s">
        <v>6640</v>
      </c>
      <c r="D2781" s="2" t="s">
        <v>6641</v>
      </c>
      <c r="E2781" s="2" t="s">
        <v>135</v>
      </c>
      <c r="F2781" s="2" t="s">
        <v>73</v>
      </c>
      <c r="G2781" s="2" t="s">
        <v>73</v>
      </c>
      <c r="H2781" s="2" t="s">
        <v>136</v>
      </c>
      <c r="I2781" s="1" t="str">
        <f t="shared" si="87"/>
        <v>39207900</v>
      </c>
      <c r="J2781" s="2" t="s">
        <v>19349</v>
      </c>
      <c r="K2781" s="1" t="str">
        <f t="shared" si="86"/>
        <v>39207900</v>
      </c>
    </row>
    <row r="2782" spans="1:11">
      <c r="A2782" s="1">
        <v>2765</v>
      </c>
      <c r="B2782" s="2" t="s">
        <v>10</v>
      </c>
      <c r="C2782" s="2" t="s">
        <v>6642</v>
      </c>
      <c r="D2782" s="2" t="s">
        <v>6643</v>
      </c>
      <c r="E2782" s="2" t="s">
        <v>10</v>
      </c>
      <c r="F2782" s="2" t="s">
        <v>10</v>
      </c>
      <c r="G2782" s="2" t="s">
        <v>10</v>
      </c>
      <c r="I2782" s="1" t="str">
        <f t="shared" si="87"/>
        <v xml:space="preserve"> </v>
      </c>
      <c r="J2782" s="2" t="s">
        <v>10</v>
      </c>
      <c r="K2782" s="1" t="str">
        <f t="shared" si="86"/>
        <v xml:space="preserve"> </v>
      </c>
    </row>
    <row r="2783" spans="1:11">
      <c r="A2783" s="1">
        <v>2766</v>
      </c>
      <c r="B2783" s="2" t="s">
        <v>6644</v>
      </c>
      <c r="C2783" s="2" t="s">
        <v>6645</v>
      </c>
      <c r="D2783" s="2" t="s">
        <v>6646</v>
      </c>
      <c r="E2783" s="2" t="s">
        <v>135</v>
      </c>
      <c r="F2783" s="2" t="s">
        <v>73</v>
      </c>
      <c r="G2783" s="2" t="s">
        <v>73</v>
      </c>
      <c r="H2783" s="2" t="s">
        <v>136</v>
      </c>
      <c r="I2783" s="1" t="str">
        <f t="shared" si="87"/>
        <v>39209100</v>
      </c>
      <c r="J2783" s="2" t="s">
        <v>19350</v>
      </c>
      <c r="K2783" s="1" t="str">
        <f t="shared" si="86"/>
        <v>39209100</v>
      </c>
    </row>
    <row r="2784" spans="1:11">
      <c r="A2784" s="1">
        <v>2767</v>
      </c>
      <c r="B2784" s="2" t="s">
        <v>6647</v>
      </c>
      <c r="C2784" s="2" t="s">
        <v>6648</v>
      </c>
      <c r="D2784" s="2" t="s">
        <v>6649</v>
      </c>
      <c r="E2784" s="2" t="s">
        <v>135</v>
      </c>
      <c r="F2784" s="2" t="s">
        <v>73</v>
      </c>
      <c r="G2784" s="2" t="s">
        <v>73</v>
      </c>
      <c r="H2784" s="2" t="s">
        <v>136</v>
      </c>
      <c r="I2784" s="1" t="str">
        <f t="shared" si="87"/>
        <v>39209200</v>
      </c>
      <c r="J2784" s="2" t="s">
        <v>19351</v>
      </c>
      <c r="K2784" s="1" t="str">
        <f t="shared" si="86"/>
        <v>39209200</v>
      </c>
    </row>
    <row r="2785" spans="1:11">
      <c r="A2785" s="1">
        <v>2768</v>
      </c>
      <c r="B2785" s="2" t="s">
        <v>6650</v>
      </c>
      <c r="C2785" s="2" t="s">
        <v>6651</v>
      </c>
      <c r="D2785" s="2" t="s">
        <v>6652</v>
      </c>
      <c r="E2785" s="2" t="s">
        <v>135</v>
      </c>
      <c r="F2785" s="2" t="s">
        <v>73</v>
      </c>
      <c r="G2785" s="2" t="s">
        <v>73</v>
      </c>
      <c r="H2785" s="2" t="s">
        <v>136</v>
      </c>
      <c r="I2785" s="1" t="str">
        <f t="shared" si="87"/>
        <v>39209300</v>
      </c>
      <c r="J2785" s="2" t="s">
        <v>19352</v>
      </c>
      <c r="K2785" s="1" t="str">
        <f t="shared" si="86"/>
        <v>39209300</v>
      </c>
    </row>
    <row r="2786" spans="1:11">
      <c r="A2786" s="1">
        <v>2769</v>
      </c>
      <c r="B2786" s="2" t="s">
        <v>6653</v>
      </c>
      <c r="C2786" s="2" t="s">
        <v>6654</v>
      </c>
      <c r="D2786" s="2" t="s">
        <v>6655</v>
      </c>
      <c r="E2786" s="2" t="s">
        <v>135</v>
      </c>
      <c r="F2786" s="2" t="s">
        <v>73</v>
      </c>
      <c r="G2786" s="2" t="s">
        <v>73</v>
      </c>
      <c r="H2786" s="2" t="s">
        <v>136</v>
      </c>
      <c r="I2786" s="1" t="str">
        <f t="shared" si="87"/>
        <v>39209400</v>
      </c>
      <c r="J2786" s="2" t="s">
        <v>19353</v>
      </c>
      <c r="K2786" s="1" t="str">
        <f t="shared" si="86"/>
        <v>39209400</v>
      </c>
    </row>
    <row r="2787" spans="1:11">
      <c r="A2787" s="1">
        <v>2770</v>
      </c>
      <c r="B2787" s="2" t="s">
        <v>6656</v>
      </c>
      <c r="C2787" s="2" t="s">
        <v>6569</v>
      </c>
      <c r="D2787" s="2" t="s">
        <v>6657</v>
      </c>
      <c r="E2787" s="2" t="s">
        <v>135</v>
      </c>
      <c r="F2787" s="2" t="s">
        <v>73</v>
      </c>
      <c r="G2787" s="2" t="s">
        <v>73</v>
      </c>
      <c r="H2787" s="2" t="s">
        <v>136</v>
      </c>
      <c r="I2787" s="1" t="str">
        <f t="shared" si="87"/>
        <v>39209900</v>
      </c>
      <c r="J2787" s="2" t="s">
        <v>19354</v>
      </c>
      <c r="K2787" s="1" t="str">
        <f t="shared" si="86"/>
        <v>39209900</v>
      </c>
    </row>
    <row r="2788" spans="1:11">
      <c r="A2788" s="1">
        <v>2771</v>
      </c>
      <c r="B2788" s="2" t="s">
        <v>6658</v>
      </c>
      <c r="C2788" s="2" t="s">
        <v>6659</v>
      </c>
      <c r="D2788" s="2" t="s">
        <v>6660</v>
      </c>
      <c r="E2788" s="2" t="s">
        <v>10</v>
      </c>
      <c r="F2788" s="2" t="s">
        <v>10</v>
      </c>
      <c r="G2788" s="2" t="s">
        <v>10</v>
      </c>
      <c r="I2788" s="1" t="str">
        <f t="shared" si="87"/>
        <v>3921</v>
      </c>
      <c r="J2788" s="2" t="s">
        <v>19355</v>
      </c>
      <c r="K2788" s="1" t="str">
        <f t="shared" si="86"/>
        <v>3921</v>
      </c>
    </row>
    <row r="2789" spans="1:11">
      <c r="A2789" s="1">
        <v>2772</v>
      </c>
      <c r="B2789" s="2" t="s">
        <v>10</v>
      </c>
      <c r="C2789" s="2" t="s">
        <v>6661</v>
      </c>
      <c r="D2789" s="2" t="s">
        <v>6662</v>
      </c>
      <c r="E2789" s="2" t="s">
        <v>10</v>
      </c>
      <c r="F2789" s="2" t="s">
        <v>10</v>
      </c>
      <c r="G2789" s="2" t="s">
        <v>10</v>
      </c>
      <c r="I2789" s="1" t="str">
        <f t="shared" si="87"/>
        <v xml:space="preserve"> </v>
      </c>
      <c r="J2789" s="2" t="s">
        <v>10</v>
      </c>
      <c r="K2789" s="1" t="str">
        <f t="shared" si="86"/>
        <v xml:space="preserve"> </v>
      </c>
    </row>
    <row r="2790" spans="1:11">
      <c r="A2790" s="1">
        <v>2773</v>
      </c>
      <c r="B2790" s="2" t="s">
        <v>6663</v>
      </c>
      <c r="C2790" s="2" t="s">
        <v>6664</v>
      </c>
      <c r="D2790" s="2" t="s">
        <v>6665</v>
      </c>
      <c r="E2790" s="2" t="s">
        <v>135</v>
      </c>
      <c r="F2790" s="2" t="s">
        <v>73</v>
      </c>
      <c r="G2790" s="2" t="s">
        <v>73</v>
      </c>
      <c r="H2790" s="2" t="s">
        <v>136</v>
      </c>
      <c r="I2790" s="1" t="str">
        <f t="shared" si="87"/>
        <v>39211100</v>
      </c>
      <c r="J2790" s="2" t="s">
        <v>19356</v>
      </c>
      <c r="K2790" s="1" t="str">
        <f t="shared" si="86"/>
        <v>39211100</v>
      </c>
    </row>
    <row r="2791" spans="1:11">
      <c r="A2791" s="1">
        <v>2774</v>
      </c>
      <c r="B2791" s="2" t="s">
        <v>6666</v>
      </c>
      <c r="C2791" s="2" t="s">
        <v>6566</v>
      </c>
      <c r="D2791" s="2" t="s">
        <v>6567</v>
      </c>
      <c r="E2791" s="2" t="s">
        <v>135</v>
      </c>
      <c r="F2791" s="2" t="s">
        <v>73</v>
      </c>
      <c r="G2791" s="2" t="s">
        <v>73</v>
      </c>
      <c r="H2791" s="2" t="s">
        <v>136</v>
      </c>
      <c r="I2791" s="1" t="str">
        <f t="shared" si="87"/>
        <v>39211200</v>
      </c>
      <c r="J2791" s="2" t="s">
        <v>19357</v>
      </c>
      <c r="K2791" s="1" t="str">
        <f t="shared" si="86"/>
        <v>39211200</v>
      </c>
    </row>
    <row r="2792" spans="1:11">
      <c r="A2792" s="1">
        <v>2775</v>
      </c>
      <c r="B2792" s="2" t="s">
        <v>6667</v>
      </c>
      <c r="C2792" s="2" t="s">
        <v>6668</v>
      </c>
      <c r="D2792" s="2" t="s">
        <v>6669</v>
      </c>
      <c r="E2792" s="2" t="s">
        <v>135</v>
      </c>
      <c r="F2792" s="2" t="s">
        <v>73</v>
      </c>
      <c r="G2792" s="2" t="s">
        <v>73</v>
      </c>
      <c r="H2792" s="2" t="s">
        <v>136</v>
      </c>
      <c r="I2792" s="1" t="str">
        <f t="shared" si="87"/>
        <v>39211300</v>
      </c>
      <c r="J2792" s="2" t="s">
        <v>19358</v>
      </c>
      <c r="K2792" s="1" t="str">
        <f t="shared" si="86"/>
        <v>39211300</v>
      </c>
    </row>
    <row r="2793" spans="1:11">
      <c r="A2793" s="1">
        <v>2776</v>
      </c>
      <c r="B2793" s="2" t="s">
        <v>6670</v>
      </c>
      <c r="C2793" s="2" t="s">
        <v>6634</v>
      </c>
      <c r="D2793" s="2" t="s">
        <v>6635</v>
      </c>
      <c r="E2793" s="2" t="s">
        <v>135</v>
      </c>
      <c r="F2793" s="2" t="s">
        <v>73</v>
      </c>
      <c r="G2793" s="2" t="s">
        <v>73</v>
      </c>
      <c r="H2793" s="2" t="s">
        <v>136</v>
      </c>
      <c r="I2793" s="1" t="str">
        <f t="shared" si="87"/>
        <v>39211400</v>
      </c>
      <c r="J2793" s="2" t="s">
        <v>19359</v>
      </c>
      <c r="K2793" s="1" t="str">
        <f t="shared" si="86"/>
        <v>39211400</v>
      </c>
    </row>
    <row r="2794" spans="1:11">
      <c r="A2794" s="1">
        <v>2777</v>
      </c>
      <c r="B2794" s="2" t="s">
        <v>6671</v>
      </c>
      <c r="C2794" s="2" t="s">
        <v>6569</v>
      </c>
      <c r="D2794" s="2" t="s">
        <v>6672</v>
      </c>
      <c r="E2794" s="2" t="s">
        <v>135</v>
      </c>
      <c r="F2794" s="2" t="s">
        <v>73</v>
      </c>
      <c r="G2794" s="2" t="s">
        <v>73</v>
      </c>
      <c r="H2794" s="2" t="s">
        <v>136</v>
      </c>
      <c r="I2794" s="1" t="str">
        <f t="shared" si="87"/>
        <v>39211900</v>
      </c>
      <c r="J2794" s="2" t="s">
        <v>19360</v>
      </c>
      <c r="K2794" s="1" t="str">
        <f t="shared" si="86"/>
        <v>39211900</v>
      </c>
    </row>
    <row r="2795" spans="1:11">
      <c r="A2795" s="1">
        <v>2778</v>
      </c>
      <c r="B2795" s="2" t="s">
        <v>6673</v>
      </c>
      <c r="C2795" s="2" t="s">
        <v>128</v>
      </c>
      <c r="D2795" s="2" t="s">
        <v>27</v>
      </c>
      <c r="E2795" s="2" t="s">
        <v>135</v>
      </c>
      <c r="F2795" s="2" t="s">
        <v>73</v>
      </c>
      <c r="G2795" s="2" t="s">
        <v>73</v>
      </c>
      <c r="H2795" s="2" t="s">
        <v>136</v>
      </c>
      <c r="I2795" s="1" t="str">
        <f t="shared" si="87"/>
        <v>39219000</v>
      </c>
      <c r="J2795" s="2" t="s">
        <v>19361</v>
      </c>
      <c r="K2795" s="1" t="str">
        <f t="shared" si="86"/>
        <v>39219000</v>
      </c>
    </row>
    <row r="2796" spans="1:11">
      <c r="A2796" s="1">
        <v>2779</v>
      </c>
      <c r="B2796" s="2" t="s">
        <v>6674</v>
      </c>
      <c r="C2796" s="2" t="s">
        <v>6675</v>
      </c>
      <c r="D2796" s="2" t="s">
        <v>6676</v>
      </c>
      <c r="E2796" s="2" t="s">
        <v>10</v>
      </c>
      <c r="F2796" s="2" t="s">
        <v>10</v>
      </c>
      <c r="G2796" s="2" t="s">
        <v>10</v>
      </c>
      <c r="I2796" s="1" t="str">
        <f t="shared" si="87"/>
        <v>3922</v>
      </c>
      <c r="J2796" s="2" t="s">
        <v>19362</v>
      </c>
      <c r="K2796" s="1" t="str">
        <f t="shared" si="86"/>
        <v>3922</v>
      </c>
    </row>
    <row r="2797" spans="1:11">
      <c r="A2797" s="1">
        <v>2780</v>
      </c>
      <c r="B2797" s="2" t="s">
        <v>6677</v>
      </c>
      <c r="C2797" s="2" t="s">
        <v>6678</v>
      </c>
      <c r="D2797" s="2" t="s">
        <v>6679</v>
      </c>
      <c r="E2797" s="2" t="s">
        <v>135</v>
      </c>
      <c r="F2797" s="2" t="s">
        <v>3397</v>
      </c>
      <c r="G2797" s="2" t="s">
        <v>6680</v>
      </c>
      <c r="H2797" s="2" t="s">
        <v>136</v>
      </c>
      <c r="I2797" s="1" t="str">
        <f t="shared" si="87"/>
        <v>39221000</v>
      </c>
      <c r="J2797" s="2" t="s">
        <v>19363</v>
      </c>
      <c r="K2797" s="1" t="str">
        <f t="shared" si="86"/>
        <v>39221000</v>
      </c>
    </row>
    <row r="2798" spans="1:11">
      <c r="A2798" s="1">
        <v>2781</v>
      </c>
      <c r="B2798" s="2" t="s">
        <v>6681</v>
      </c>
      <c r="C2798" s="2" t="s">
        <v>6682</v>
      </c>
      <c r="D2798" s="2" t="s">
        <v>6683</v>
      </c>
      <c r="E2798" s="2" t="s">
        <v>135</v>
      </c>
      <c r="F2798" s="2" t="s">
        <v>3397</v>
      </c>
      <c r="G2798" s="2" t="s">
        <v>6680</v>
      </c>
      <c r="H2798" s="2" t="s">
        <v>136</v>
      </c>
      <c r="I2798" s="1" t="str">
        <f t="shared" si="87"/>
        <v>39222000</v>
      </c>
      <c r="J2798" s="2" t="s">
        <v>19364</v>
      </c>
      <c r="K2798" s="1" t="str">
        <f t="shared" si="86"/>
        <v>39222000</v>
      </c>
    </row>
    <row r="2799" spans="1:11">
      <c r="A2799" s="1">
        <v>2782</v>
      </c>
      <c r="B2799" s="2" t="s">
        <v>6684</v>
      </c>
      <c r="C2799" s="2" t="s">
        <v>128</v>
      </c>
      <c r="D2799" s="2" t="s">
        <v>27</v>
      </c>
      <c r="E2799" s="2" t="s">
        <v>135</v>
      </c>
      <c r="F2799" s="2" t="s">
        <v>3397</v>
      </c>
      <c r="G2799" s="2" t="s">
        <v>6680</v>
      </c>
      <c r="H2799" s="2" t="s">
        <v>136</v>
      </c>
      <c r="I2799" s="1" t="str">
        <f t="shared" si="87"/>
        <v>39229000</v>
      </c>
      <c r="J2799" s="2" t="s">
        <v>19365</v>
      </c>
      <c r="K2799" s="1" t="str">
        <f t="shared" si="86"/>
        <v>39229000</v>
      </c>
    </row>
    <row r="2800" spans="1:11">
      <c r="A2800" s="1">
        <v>2783</v>
      </c>
      <c r="B2800" s="2" t="s">
        <v>6685</v>
      </c>
      <c r="C2800" s="2" t="s">
        <v>6686</v>
      </c>
      <c r="D2800" s="2" t="s">
        <v>6687</v>
      </c>
      <c r="E2800" s="2" t="s">
        <v>10</v>
      </c>
      <c r="F2800" s="2" t="s">
        <v>10</v>
      </c>
      <c r="G2800" s="2" t="s">
        <v>10</v>
      </c>
      <c r="I2800" s="1" t="str">
        <f t="shared" si="87"/>
        <v>3923</v>
      </c>
      <c r="J2800" s="2" t="s">
        <v>19366</v>
      </c>
      <c r="K2800" s="1" t="str">
        <f t="shared" si="86"/>
        <v>3923</v>
      </c>
    </row>
    <row r="2801" spans="1:11">
      <c r="A2801" s="1">
        <v>2784</v>
      </c>
      <c r="B2801" s="2" t="s">
        <v>6688</v>
      </c>
      <c r="C2801" s="2" t="s">
        <v>6689</v>
      </c>
      <c r="D2801" s="2" t="s">
        <v>6690</v>
      </c>
      <c r="E2801" s="2" t="s">
        <v>135</v>
      </c>
      <c r="F2801" s="2" t="s">
        <v>851</v>
      </c>
      <c r="G2801" s="2" t="s">
        <v>858</v>
      </c>
      <c r="H2801" s="2" t="s">
        <v>136</v>
      </c>
      <c r="I2801" s="1" t="str">
        <f t="shared" si="87"/>
        <v>39231000</v>
      </c>
      <c r="J2801" s="2" t="s">
        <v>19367</v>
      </c>
      <c r="K2801" s="1" t="str">
        <f t="shared" si="86"/>
        <v>39231000</v>
      </c>
    </row>
    <row r="2802" spans="1:11">
      <c r="A2802" s="1">
        <v>2785</v>
      </c>
      <c r="B2802" s="2" t="s">
        <v>10</v>
      </c>
      <c r="C2802" s="2" t="s">
        <v>6691</v>
      </c>
      <c r="D2802" s="2" t="s">
        <v>6692</v>
      </c>
      <c r="E2802" s="2" t="s">
        <v>10</v>
      </c>
      <c r="F2802" s="2" t="s">
        <v>10</v>
      </c>
      <c r="G2802" s="2" t="s">
        <v>10</v>
      </c>
      <c r="I2802" s="1" t="str">
        <f t="shared" si="87"/>
        <v xml:space="preserve"> </v>
      </c>
      <c r="J2802" s="2" t="s">
        <v>10</v>
      </c>
      <c r="K2802" s="1" t="str">
        <f t="shared" si="86"/>
        <v xml:space="preserve"> </v>
      </c>
    </row>
    <row r="2803" spans="1:11">
      <c r="A2803" s="1">
        <v>2786</v>
      </c>
      <c r="B2803" s="2" t="s">
        <v>6693</v>
      </c>
      <c r="C2803" s="2" t="s">
        <v>6694</v>
      </c>
      <c r="D2803" s="2" t="s">
        <v>6561</v>
      </c>
      <c r="E2803" s="2" t="s">
        <v>135</v>
      </c>
      <c r="F2803" s="2" t="s">
        <v>851</v>
      </c>
      <c r="G2803" s="2" t="s">
        <v>858</v>
      </c>
      <c r="H2803" s="2" t="s">
        <v>136</v>
      </c>
      <c r="I2803" s="1" t="str">
        <f t="shared" si="87"/>
        <v>39232100</v>
      </c>
      <c r="J2803" s="2" t="s">
        <v>19368</v>
      </c>
      <c r="K2803" s="1" t="str">
        <f t="shared" si="86"/>
        <v>39232100</v>
      </c>
    </row>
    <row r="2804" spans="1:11">
      <c r="A2804" s="1">
        <v>2787</v>
      </c>
      <c r="B2804" s="2" t="s">
        <v>6695</v>
      </c>
      <c r="C2804" s="2" t="s">
        <v>6569</v>
      </c>
      <c r="D2804" s="2" t="s">
        <v>6672</v>
      </c>
      <c r="E2804" s="2" t="s">
        <v>135</v>
      </c>
      <c r="F2804" s="2" t="s">
        <v>851</v>
      </c>
      <c r="G2804" s="2" t="s">
        <v>858</v>
      </c>
      <c r="H2804" s="2" t="s">
        <v>136</v>
      </c>
      <c r="I2804" s="1" t="str">
        <f t="shared" si="87"/>
        <v>39232900</v>
      </c>
      <c r="J2804" s="2" t="s">
        <v>19369</v>
      </c>
      <c r="K2804" s="1" t="str">
        <f t="shared" si="86"/>
        <v>39232900</v>
      </c>
    </row>
    <row r="2805" spans="1:11">
      <c r="A2805" s="1">
        <v>2788</v>
      </c>
      <c r="B2805" s="2" t="s">
        <v>6696</v>
      </c>
      <c r="C2805" s="2" t="s">
        <v>6697</v>
      </c>
      <c r="D2805" s="2" t="s">
        <v>6698</v>
      </c>
      <c r="E2805" s="2" t="s">
        <v>135</v>
      </c>
      <c r="F2805" s="2" t="s">
        <v>851</v>
      </c>
      <c r="G2805" s="2" t="s">
        <v>858</v>
      </c>
      <c r="H2805" s="2" t="s">
        <v>136</v>
      </c>
      <c r="I2805" s="1" t="str">
        <f t="shared" si="87"/>
        <v>39233000</v>
      </c>
      <c r="J2805" s="2" t="s">
        <v>19370</v>
      </c>
      <c r="K2805" s="1" t="str">
        <f t="shared" si="86"/>
        <v>39233000</v>
      </c>
    </row>
    <row r="2806" spans="1:11">
      <c r="A2806" s="1">
        <v>2789</v>
      </c>
      <c r="B2806" s="2" t="s">
        <v>6699</v>
      </c>
      <c r="C2806" s="2" t="s">
        <v>6700</v>
      </c>
      <c r="D2806" s="2" t="s">
        <v>6701</v>
      </c>
      <c r="E2806" s="2" t="s">
        <v>135</v>
      </c>
      <c r="F2806" s="2" t="s">
        <v>851</v>
      </c>
      <c r="G2806" s="2" t="s">
        <v>858</v>
      </c>
      <c r="H2806" s="2" t="s">
        <v>136</v>
      </c>
      <c r="I2806" s="1" t="str">
        <f t="shared" si="87"/>
        <v>39234000</v>
      </c>
      <c r="J2806" s="2" t="s">
        <v>19371</v>
      </c>
      <c r="K2806" s="1" t="str">
        <f t="shared" si="86"/>
        <v>39234000</v>
      </c>
    </row>
    <row r="2807" spans="1:11">
      <c r="A2807" s="1">
        <v>2790</v>
      </c>
      <c r="B2807" s="2" t="s">
        <v>6702</v>
      </c>
      <c r="C2807" s="2" t="s">
        <v>6703</v>
      </c>
      <c r="D2807" s="2" t="s">
        <v>6704</v>
      </c>
      <c r="E2807" s="2" t="s">
        <v>135</v>
      </c>
      <c r="F2807" s="2" t="s">
        <v>1981</v>
      </c>
      <c r="G2807" s="2" t="s">
        <v>1981</v>
      </c>
      <c r="H2807" s="2" t="s">
        <v>136</v>
      </c>
      <c r="I2807" s="1" t="str">
        <f t="shared" si="87"/>
        <v>39235000</v>
      </c>
      <c r="J2807" s="2" t="s">
        <v>19372</v>
      </c>
      <c r="K2807" s="1" t="str">
        <f t="shared" si="86"/>
        <v>39235000</v>
      </c>
    </row>
    <row r="2808" spans="1:11">
      <c r="A2808" s="1">
        <v>2791</v>
      </c>
      <c r="B2808" s="2" t="s">
        <v>6705</v>
      </c>
      <c r="C2808" s="2" t="s">
        <v>128</v>
      </c>
      <c r="D2808" s="2" t="s">
        <v>27</v>
      </c>
      <c r="E2808" s="2" t="s">
        <v>135</v>
      </c>
      <c r="F2808" s="2" t="s">
        <v>1981</v>
      </c>
      <c r="G2808" s="2" t="s">
        <v>1981</v>
      </c>
      <c r="H2808" s="2" t="s">
        <v>136</v>
      </c>
      <c r="I2808" s="1" t="str">
        <f t="shared" si="87"/>
        <v>39239000</v>
      </c>
      <c r="J2808" s="2" t="s">
        <v>19373</v>
      </c>
      <c r="K2808" s="1" t="str">
        <f t="shared" si="86"/>
        <v>39239000</v>
      </c>
    </row>
    <row r="2809" spans="1:11">
      <c r="A2809" s="1">
        <v>2792</v>
      </c>
      <c r="B2809" s="2" t="s">
        <v>6706</v>
      </c>
      <c r="C2809" s="2" t="s">
        <v>6707</v>
      </c>
      <c r="D2809" s="2" t="s">
        <v>6708</v>
      </c>
      <c r="E2809" s="2" t="s">
        <v>10</v>
      </c>
      <c r="F2809" s="2" t="s">
        <v>10</v>
      </c>
      <c r="G2809" s="2" t="s">
        <v>10</v>
      </c>
      <c r="I2809" s="1" t="str">
        <f t="shared" si="87"/>
        <v>3924</v>
      </c>
      <c r="J2809" s="2" t="s">
        <v>19374</v>
      </c>
      <c r="K2809" s="1" t="str">
        <f t="shared" si="86"/>
        <v>3924</v>
      </c>
    </row>
    <row r="2810" spans="1:11">
      <c r="A2810" s="1">
        <v>2793</v>
      </c>
      <c r="B2810" s="2" t="s">
        <v>6709</v>
      </c>
      <c r="C2810" s="2" t="s">
        <v>6710</v>
      </c>
      <c r="D2810" s="2" t="s">
        <v>6711</v>
      </c>
      <c r="E2810" s="2" t="s">
        <v>135</v>
      </c>
      <c r="F2810" s="2" t="s">
        <v>851</v>
      </c>
      <c r="G2810" s="2" t="s">
        <v>858</v>
      </c>
      <c r="H2810" s="2" t="s">
        <v>136</v>
      </c>
      <c r="I2810" s="1" t="str">
        <f t="shared" si="87"/>
        <v>39241000</v>
      </c>
      <c r="J2810" s="2" t="s">
        <v>19375</v>
      </c>
      <c r="K2810" s="1" t="str">
        <f t="shared" si="86"/>
        <v>39241000</v>
      </c>
    </row>
    <row r="2811" spans="1:11">
      <c r="A2811" s="1">
        <v>2794</v>
      </c>
      <c r="B2811" s="2" t="s">
        <v>6712</v>
      </c>
      <c r="C2811" s="2" t="s">
        <v>128</v>
      </c>
      <c r="D2811" s="2" t="s">
        <v>27</v>
      </c>
      <c r="E2811" s="2" t="s">
        <v>135</v>
      </c>
      <c r="F2811" s="2" t="s">
        <v>851</v>
      </c>
      <c r="G2811" s="2" t="s">
        <v>858</v>
      </c>
      <c r="H2811" s="2" t="s">
        <v>136</v>
      </c>
      <c r="I2811" s="1" t="str">
        <f t="shared" si="87"/>
        <v>39249000</v>
      </c>
      <c r="J2811" s="2" t="s">
        <v>19376</v>
      </c>
      <c r="K2811" s="1" t="str">
        <f t="shared" si="86"/>
        <v>39249000</v>
      </c>
    </row>
    <row r="2812" spans="1:11">
      <c r="A2812" s="1">
        <v>2795</v>
      </c>
      <c r="B2812" s="2" t="s">
        <v>6713</v>
      </c>
      <c r="C2812" s="2" t="s">
        <v>6714</v>
      </c>
      <c r="D2812" s="2" t="s">
        <v>6715</v>
      </c>
      <c r="E2812" s="2" t="s">
        <v>10</v>
      </c>
      <c r="F2812" s="2" t="s">
        <v>10</v>
      </c>
      <c r="G2812" s="2" t="s">
        <v>10</v>
      </c>
      <c r="I2812" s="1" t="str">
        <f t="shared" si="87"/>
        <v>3925</v>
      </c>
      <c r="J2812" s="2" t="s">
        <v>19377</v>
      </c>
      <c r="K2812" s="1" t="str">
        <f t="shared" si="86"/>
        <v>3925</v>
      </c>
    </row>
    <row r="2813" spans="1:11">
      <c r="A2813" s="1">
        <v>2796</v>
      </c>
      <c r="B2813" s="2" t="s">
        <v>6716</v>
      </c>
      <c r="C2813" s="2" t="s">
        <v>6717</v>
      </c>
      <c r="D2813" s="2" t="s">
        <v>6718</v>
      </c>
      <c r="E2813" s="2" t="s">
        <v>135</v>
      </c>
      <c r="F2813" s="2" t="s">
        <v>851</v>
      </c>
      <c r="G2813" s="2" t="s">
        <v>858</v>
      </c>
      <c r="H2813" s="2" t="s">
        <v>136</v>
      </c>
      <c r="I2813" s="1" t="str">
        <f t="shared" si="87"/>
        <v>39251000</v>
      </c>
      <c r="J2813" s="2" t="s">
        <v>19378</v>
      </c>
      <c r="K2813" s="1" t="str">
        <f t="shared" si="86"/>
        <v>39251000</v>
      </c>
    </row>
    <row r="2814" spans="1:11">
      <c r="A2814" s="1">
        <v>2797</v>
      </c>
      <c r="B2814" s="2" t="s">
        <v>6719</v>
      </c>
      <c r="C2814" s="2" t="s">
        <v>6720</v>
      </c>
      <c r="D2814" s="2" t="s">
        <v>6721</v>
      </c>
      <c r="E2814" s="2" t="s">
        <v>135</v>
      </c>
      <c r="F2814" s="2" t="s">
        <v>851</v>
      </c>
      <c r="G2814" s="2" t="s">
        <v>858</v>
      </c>
      <c r="H2814" s="2" t="s">
        <v>136</v>
      </c>
      <c r="I2814" s="1" t="str">
        <f t="shared" si="87"/>
        <v>39252000</v>
      </c>
      <c r="J2814" s="2" t="s">
        <v>19379</v>
      </c>
      <c r="K2814" s="1" t="str">
        <f t="shared" si="86"/>
        <v>39252000</v>
      </c>
    </row>
    <row r="2815" spans="1:11">
      <c r="A2815" s="1">
        <v>2798</v>
      </c>
      <c r="B2815" s="2" t="s">
        <v>6722</v>
      </c>
      <c r="C2815" s="2" t="s">
        <v>6723</v>
      </c>
      <c r="D2815" s="2" t="s">
        <v>6724</v>
      </c>
      <c r="E2815" s="2" t="s">
        <v>135</v>
      </c>
      <c r="F2815" s="2" t="s">
        <v>851</v>
      </c>
      <c r="G2815" s="2" t="s">
        <v>858</v>
      </c>
      <c r="H2815" s="2" t="s">
        <v>136</v>
      </c>
      <c r="I2815" s="1" t="str">
        <f t="shared" si="87"/>
        <v>39253000</v>
      </c>
      <c r="J2815" s="2" t="s">
        <v>19380</v>
      </c>
      <c r="K2815" s="1" t="str">
        <f t="shared" si="86"/>
        <v>39253000</v>
      </c>
    </row>
    <row r="2816" spans="1:11">
      <c r="A2816" s="1">
        <v>2799</v>
      </c>
      <c r="B2816" s="2" t="s">
        <v>6725</v>
      </c>
      <c r="C2816" s="2" t="s">
        <v>128</v>
      </c>
      <c r="D2816" s="2" t="s">
        <v>27</v>
      </c>
      <c r="E2816" s="2" t="s">
        <v>135</v>
      </c>
      <c r="F2816" s="2" t="s">
        <v>851</v>
      </c>
      <c r="G2816" s="2" t="s">
        <v>858</v>
      </c>
      <c r="H2816" s="2" t="s">
        <v>136</v>
      </c>
      <c r="I2816" s="1" t="str">
        <f t="shared" si="87"/>
        <v>39259000</v>
      </c>
      <c r="J2816" s="2" t="s">
        <v>19381</v>
      </c>
      <c r="K2816" s="1" t="str">
        <f t="shared" si="86"/>
        <v>39259000</v>
      </c>
    </row>
    <row r="2817" spans="1:11">
      <c r="A2817" s="1">
        <v>2800</v>
      </c>
      <c r="B2817" s="2" t="s">
        <v>6726</v>
      </c>
      <c r="C2817" s="2" t="s">
        <v>6727</v>
      </c>
      <c r="D2817" s="2" t="s">
        <v>6728</v>
      </c>
      <c r="E2817" s="2" t="s">
        <v>10</v>
      </c>
      <c r="F2817" s="2" t="s">
        <v>10</v>
      </c>
      <c r="G2817" s="2" t="s">
        <v>10</v>
      </c>
      <c r="I2817" s="1" t="str">
        <f t="shared" si="87"/>
        <v>3926</v>
      </c>
      <c r="J2817" s="2" t="s">
        <v>19382</v>
      </c>
      <c r="K2817" s="1" t="str">
        <f t="shared" si="86"/>
        <v>3926</v>
      </c>
    </row>
    <row r="2818" spans="1:11">
      <c r="A2818" s="1">
        <v>2801</v>
      </c>
      <c r="B2818" s="2" t="s">
        <v>6729</v>
      </c>
      <c r="C2818" s="2" t="s">
        <v>6730</v>
      </c>
      <c r="D2818" s="2" t="s">
        <v>6731</v>
      </c>
      <c r="E2818" s="2" t="s">
        <v>135</v>
      </c>
      <c r="F2818" s="2" t="s">
        <v>851</v>
      </c>
      <c r="G2818" s="2" t="s">
        <v>858</v>
      </c>
      <c r="H2818" s="2" t="s">
        <v>136</v>
      </c>
      <c r="I2818" s="1" t="str">
        <f t="shared" si="87"/>
        <v>39261000</v>
      </c>
      <c r="J2818" s="2" t="s">
        <v>19383</v>
      </c>
      <c r="K2818" s="1" t="str">
        <f t="shared" si="86"/>
        <v>39261000</v>
      </c>
    </row>
    <row r="2819" spans="1:11">
      <c r="A2819" s="1">
        <v>2802</v>
      </c>
      <c r="B2819" s="2" t="s">
        <v>6732</v>
      </c>
      <c r="C2819" s="2" t="s">
        <v>6733</v>
      </c>
      <c r="D2819" s="2" t="s">
        <v>6734</v>
      </c>
      <c r="E2819" s="2" t="s">
        <v>135</v>
      </c>
      <c r="F2819" s="2" t="s">
        <v>851</v>
      </c>
      <c r="G2819" s="2" t="s">
        <v>858</v>
      </c>
      <c r="H2819" s="2" t="s">
        <v>136</v>
      </c>
      <c r="I2819" s="1" t="str">
        <f t="shared" si="87"/>
        <v>39262000</v>
      </c>
      <c r="J2819" s="2" t="s">
        <v>19384</v>
      </c>
      <c r="K2819" s="1" t="str">
        <f t="shared" ref="K2819:K2882" si="88">IF(LEFT(J2819, 1)="[", MID(J2819, 2,2)&amp;MID(J2819,5,2), J2819)</f>
        <v>39262000</v>
      </c>
    </row>
    <row r="2820" spans="1:11">
      <c r="A2820" s="1">
        <v>2803</v>
      </c>
      <c r="B2820" s="2" t="s">
        <v>6735</v>
      </c>
      <c r="C2820" s="2" t="s">
        <v>6736</v>
      </c>
      <c r="D2820" s="2" t="s">
        <v>6737</v>
      </c>
      <c r="E2820" s="2" t="s">
        <v>135</v>
      </c>
      <c r="F2820" s="2" t="s">
        <v>851</v>
      </c>
      <c r="G2820" s="2" t="s">
        <v>858</v>
      </c>
      <c r="H2820" s="2" t="s">
        <v>136</v>
      </c>
      <c r="I2820" s="1" t="str">
        <f t="shared" si="87"/>
        <v>39263000</v>
      </c>
      <c r="J2820" s="2" t="s">
        <v>19385</v>
      </c>
      <c r="K2820" s="1" t="str">
        <f t="shared" si="88"/>
        <v>39263000</v>
      </c>
    </row>
    <row r="2821" spans="1:11">
      <c r="A2821" s="1">
        <v>2804</v>
      </c>
      <c r="B2821" s="2" t="s">
        <v>6738</v>
      </c>
      <c r="C2821" s="2" t="s">
        <v>6739</v>
      </c>
      <c r="D2821" s="2" t="s">
        <v>6740</v>
      </c>
      <c r="E2821" s="2" t="s">
        <v>135</v>
      </c>
      <c r="F2821" s="2" t="s">
        <v>851</v>
      </c>
      <c r="G2821" s="2" t="s">
        <v>858</v>
      </c>
      <c r="H2821" s="2" t="s">
        <v>136</v>
      </c>
      <c r="I2821" s="1" t="str">
        <f t="shared" si="87"/>
        <v>39264000</v>
      </c>
      <c r="J2821" s="2" t="s">
        <v>19386</v>
      </c>
      <c r="K2821" s="1" t="str">
        <f t="shared" si="88"/>
        <v>39264000</v>
      </c>
    </row>
    <row r="2822" spans="1:11">
      <c r="A2822" s="1">
        <v>2805</v>
      </c>
      <c r="B2822" s="2" t="s">
        <v>6741</v>
      </c>
      <c r="C2822" s="2" t="s">
        <v>128</v>
      </c>
      <c r="D2822" s="2" t="s">
        <v>27</v>
      </c>
      <c r="E2822" s="2" t="s">
        <v>135</v>
      </c>
      <c r="F2822" s="2" t="s">
        <v>851</v>
      </c>
      <c r="G2822" s="2" t="s">
        <v>858</v>
      </c>
      <c r="H2822" s="2" t="s">
        <v>136</v>
      </c>
      <c r="I2822" s="1" t="str">
        <f t="shared" si="87"/>
        <v>39269000</v>
      </c>
      <c r="J2822" s="2" t="s">
        <v>19387</v>
      </c>
      <c r="K2822" s="1" t="str">
        <f t="shared" si="88"/>
        <v>39269000</v>
      </c>
    </row>
    <row r="2823" spans="1:11">
      <c r="A2823" s="1">
        <v>2806</v>
      </c>
      <c r="B2823" s="2" t="s">
        <v>6742</v>
      </c>
      <c r="C2823" s="2" t="s">
        <v>6743</v>
      </c>
      <c r="D2823" s="2" t="s">
        <v>6744</v>
      </c>
      <c r="E2823" s="2" t="s">
        <v>10</v>
      </c>
      <c r="F2823" s="2" t="s">
        <v>10</v>
      </c>
      <c r="G2823" s="2" t="s">
        <v>10</v>
      </c>
      <c r="I2823" s="1" t="str">
        <f t="shared" si="87"/>
        <v>4001</v>
      </c>
      <c r="J2823" s="2" t="s">
        <v>19388</v>
      </c>
      <c r="K2823" s="1" t="str">
        <f t="shared" si="88"/>
        <v>4001</v>
      </c>
    </row>
    <row r="2824" spans="1:11">
      <c r="A2824" s="1">
        <v>2807</v>
      </c>
      <c r="B2824" s="2" t="s">
        <v>6745</v>
      </c>
      <c r="C2824" s="2" t="s">
        <v>6746</v>
      </c>
      <c r="D2824" s="2" t="s">
        <v>6747</v>
      </c>
      <c r="E2824" s="2" t="s">
        <v>135</v>
      </c>
      <c r="F2824" s="2" t="s">
        <v>17</v>
      </c>
      <c r="G2824" s="2" t="s">
        <v>17</v>
      </c>
      <c r="H2824" s="2" t="s">
        <v>136</v>
      </c>
      <c r="I2824" s="1" t="str">
        <f t="shared" si="87"/>
        <v>40011000</v>
      </c>
      <c r="J2824" s="2" t="s">
        <v>19389</v>
      </c>
      <c r="K2824" s="1" t="str">
        <f t="shared" si="88"/>
        <v>40011000</v>
      </c>
    </row>
    <row r="2825" spans="1:11">
      <c r="A2825" s="1">
        <v>2808</v>
      </c>
      <c r="B2825" s="2" t="s">
        <v>10</v>
      </c>
      <c r="C2825" s="2" t="s">
        <v>6748</v>
      </c>
      <c r="D2825" s="2" t="s">
        <v>6749</v>
      </c>
      <c r="E2825" s="2" t="s">
        <v>10</v>
      </c>
      <c r="F2825" s="2" t="s">
        <v>10</v>
      </c>
      <c r="G2825" s="2" t="s">
        <v>10</v>
      </c>
      <c r="I2825" s="1" t="str">
        <f t="shared" si="87"/>
        <v xml:space="preserve"> </v>
      </c>
      <c r="J2825" s="2" t="s">
        <v>10</v>
      </c>
      <c r="K2825" s="1" t="str">
        <f t="shared" si="88"/>
        <v xml:space="preserve"> </v>
      </c>
    </row>
    <row r="2826" spans="1:11">
      <c r="A2826" s="1">
        <v>2809</v>
      </c>
      <c r="B2826" s="2" t="s">
        <v>6750</v>
      </c>
      <c r="C2826" s="2" t="s">
        <v>6751</v>
      </c>
      <c r="D2826" s="2" t="s">
        <v>6752</v>
      </c>
      <c r="E2826" s="2" t="s">
        <v>135</v>
      </c>
      <c r="F2826" s="2" t="s">
        <v>17</v>
      </c>
      <c r="G2826" s="2" t="s">
        <v>17</v>
      </c>
      <c r="H2826" s="2" t="s">
        <v>136</v>
      </c>
      <c r="I2826" s="1" t="str">
        <f t="shared" si="87"/>
        <v>40012100</v>
      </c>
      <c r="J2826" s="2" t="s">
        <v>19390</v>
      </c>
      <c r="K2826" s="1" t="str">
        <f t="shared" si="88"/>
        <v>40012100</v>
      </c>
    </row>
    <row r="2827" spans="1:11">
      <c r="A2827" s="1">
        <v>2810</v>
      </c>
      <c r="B2827" s="2" t="s">
        <v>6753</v>
      </c>
      <c r="C2827" s="2" t="s">
        <v>6754</v>
      </c>
      <c r="D2827" s="2" t="s">
        <v>6755</v>
      </c>
      <c r="E2827" s="2" t="s">
        <v>135</v>
      </c>
      <c r="F2827" s="2" t="s">
        <v>17</v>
      </c>
      <c r="G2827" s="2" t="s">
        <v>17</v>
      </c>
      <c r="H2827" s="2" t="s">
        <v>136</v>
      </c>
      <c r="I2827" s="1" t="str">
        <f t="shared" si="87"/>
        <v>40012200</v>
      </c>
      <c r="J2827" s="2" t="s">
        <v>19391</v>
      </c>
      <c r="K2827" s="1" t="str">
        <f t="shared" si="88"/>
        <v>40012200</v>
      </c>
    </row>
    <row r="2828" spans="1:11">
      <c r="A2828" s="1">
        <v>2811</v>
      </c>
      <c r="B2828" s="2" t="s">
        <v>6756</v>
      </c>
      <c r="C2828" s="2" t="s">
        <v>20</v>
      </c>
      <c r="D2828" s="2" t="s">
        <v>21</v>
      </c>
      <c r="E2828" s="2" t="s">
        <v>135</v>
      </c>
      <c r="F2828" s="2" t="s">
        <v>17</v>
      </c>
      <c r="G2828" s="2" t="s">
        <v>17</v>
      </c>
      <c r="H2828" s="2" t="s">
        <v>136</v>
      </c>
      <c r="I2828" s="1" t="str">
        <f t="shared" si="87"/>
        <v>40012900</v>
      </c>
      <c r="J2828" s="2" t="s">
        <v>19392</v>
      </c>
      <c r="K2828" s="1" t="str">
        <f t="shared" si="88"/>
        <v>40012900</v>
      </c>
    </row>
    <row r="2829" spans="1:11">
      <c r="A2829" s="1">
        <v>2812</v>
      </c>
      <c r="B2829" s="2" t="s">
        <v>6757</v>
      </c>
      <c r="C2829" s="2" t="s">
        <v>6758</v>
      </c>
      <c r="D2829" s="2" t="s">
        <v>6759</v>
      </c>
      <c r="E2829" s="2" t="s">
        <v>135</v>
      </c>
      <c r="F2829" s="2" t="s">
        <v>17</v>
      </c>
      <c r="G2829" s="2" t="s">
        <v>17</v>
      </c>
      <c r="H2829" s="2" t="s">
        <v>136</v>
      </c>
      <c r="I2829" s="1" t="str">
        <f t="shared" si="87"/>
        <v>40013000</v>
      </c>
      <c r="J2829" s="2" t="s">
        <v>19393</v>
      </c>
      <c r="K2829" s="1" t="str">
        <f t="shared" si="88"/>
        <v>40013000</v>
      </c>
    </row>
    <row r="2830" spans="1:11">
      <c r="A2830" s="1">
        <v>2813</v>
      </c>
      <c r="B2830" s="2" t="s">
        <v>6760</v>
      </c>
      <c r="C2830" s="2" t="s">
        <v>6761</v>
      </c>
      <c r="D2830" s="2" t="s">
        <v>6762</v>
      </c>
      <c r="E2830" s="2" t="s">
        <v>10</v>
      </c>
      <c r="F2830" s="2" t="s">
        <v>10</v>
      </c>
      <c r="G2830" s="2" t="s">
        <v>10</v>
      </c>
      <c r="I2830" s="1" t="str">
        <f t="shared" si="87"/>
        <v>4002</v>
      </c>
      <c r="J2830" s="2" t="s">
        <v>19394</v>
      </c>
      <c r="K2830" s="1" t="str">
        <f t="shared" si="88"/>
        <v>4002</v>
      </c>
    </row>
    <row r="2831" spans="1:11">
      <c r="A2831" s="1">
        <v>2814</v>
      </c>
      <c r="B2831" s="2" t="s">
        <v>10</v>
      </c>
      <c r="C2831" s="2" t="s">
        <v>6763</v>
      </c>
      <c r="D2831" s="2" t="s">
        <v>6764</v>
      </c>
      <c r="E2831" s="2" t="s">
        <v>10</v>
      </c>
      <c r="F2831" s="2" t="s">
        <v>10</v>
      </c>
      <c r="G2831" s="2" t="s">
        <v>10</v>
      </c>
      <c r="I2831" s="1" t="str">
        <f t="shared" si="87"/>
        <v xml:space="preserve"> </v>
      </c>
      <c r="J2831" s="2" t="s">
        <v>10</v>
      </c>
      <c r="K2831" s="1" t="str">
        <f t="shared" si="88"/>
        <v xml:space="preserve"> </v>
      </c>
    </row>
    <row r="2832" spans="1:11">
      <c r="A2832" s="1">
        <v>2815</v>
      </c>
      <c r="B2832" s="2" t="s">
        <v>6765</v>
      </c>
      <c r="C2832" s="2" t="s">
        <v>6766</v>
      </c>
      <c r="D2832" s="2" t="s">
        <v>6767</v>
      </c>
      <c r="E2832" s="2" t="s">
        <v>135</v>
      </c>
      <c r="F2832" s="2" t="s">
        <v>73</v>
      </c>
      <c r="G2832" s="2" t="s">
        <v>73</v>
      </c>
      <c r="H2832" s="2" t="s">
        <v>136</v>
      </c>
      <c r="I2832" s="1" t="str">
        <f t="shared" si="87"/>
        <v>40021100</v>
      </c>
      <c r="J2832" s="2" t="s">
        <v>19395</v>
      </c>
      <c r="K2832" s="1" t="str">
        <f t="shared" si="88"/>
        <v>40021100</v>
      </c>
    </row>
    <row r="2833" spans="1:11">
      <c r="A2833" s="1">
        <v>2816</v>
      </c>
      <c r="B2833" s="2" t="s">
        <v>6768</v>
      </c>
      <c r="C2833" s="2" t="s">
        <v>20</v>
      </c>
      <c r="D2833" s="2" t="s">
        <v>21</v>
      </c>
      <c r="E2833" s="2" t="s">
        <v>135</v>
      </c>
      <c r="F2833" s="2" t="s">
        <v>73</v>
      </c>
      <c r="G2833" s="2" t="s">
        <v>73</v>
      </c>
      <c r="H2833" s="2" t="s">
        <v>136</v>
      </c>
      <c r="I2833" s="1" t="str">
        <f t="shared" si="87"/>
        <v>40021900</v>
      </c>
      <c r="J2833" s="2" t="s">
        <v>19396</v>
      </c>
      <c r="K2833" s="1" t="str">
        <f t="shared" si="88"/>
        <v>40021900</v>
      </c>
    </row>
    <row r="2834" spans="1:11">
      <c r="A2834" s="1">
        <v>2817</v>
      </c>
      <c r="B2834" s="2" t="s">
        <v>6769</v>
      </c>
      <c r="C2834" s="2" t="s">
        <v>6770</v>
      </c>
      <c r="D2834" s="2" t="s">
        <v>6771</v>
      </c>
      <c r="E2834" s="2" t="s">
        <v>135</v>
      </c>
      <c r="F2834" s="2" t="s">
        <v>73</v>
      </c>
      <c r="G2834" s="2" t="s">
        <v>73</v>
      </c>
      <c r="H2834" s="2" t="s">
        <v>136</v>
      </c>
      <c r="I2834" s="1" t="str">
        <f t="shared" si="87"/>
        <v>40022000</v>
      </c>
      <c r="J2834" s="2" t="s">
        <v>19397</v>
      </c>
      <c r="K2834" s="1" t="str">
        <f t="shared" si="88"/>
        <v>40022000</v>
      </c>
    </row>
    <row r="2835" spans="1:11">
      <c r="A2835" s="1">
        <v>2818</v>
      </c>
      <c r="B2835" s="2" t="s">
        <v>10</v>
      </c>
      <c r="C2835" s="2" t="s">
        <v>6772</v>
      </c>
      <c r="D2835" s="2" t="s">
        <v>6773</v>
      </c>
      <c r="E2835" s="2" t="s">
        <v>10</v>
      </c>
      <c r="F2835" s="2" t="s">
        <v>10</v>
      </c>
      <c r="G2835" s="2" t="s">
        <v>10</v>
      </c>
      <c r="I2835" s="1" t="str">
        <f t="shared" ref="I2835:I2898" si="89">IF(LEN(B2835)=5, LEFT(B2835, 2)&amp;RIGHT(B2835,2), IF(LEN(B2835)=9, LEFT(B2835, 4)&amp;RIGHT(B2835, 4), B2835))</f>
        <v xml:space="preserve"> </v>
      </c>
      <c r="J2835" s="2" t="s">
        <v>10</v>
      </c>
      <c r="K2835" s="1" t="str">
        <f t="shared" si="88"/>
        <v xml:space="preserve"> </v>
      </c>
    </row>
    <row r="2836" spans="1:11">
      <c r="A2836" s="1">
        <v>2819</v>
      </c>
      <c r="B2836" s="2" t="s">
        <v>6774</v>
      </c>
      <c r="C2836" s="2" t="s">
        <v>6775</v>
      </c>
      <c r="D2836" s="2" t="s">
        <v>6776</v>
      </c>
      <c r="E2836" s="2" t="s">
        <v>135</v>
      </c>
      <c r="F2836" s="2" t="s">
        <v>73</v>
      </c>
      <c r="G2836" s="2" t="s">
        <v>73</v>
      </c>
      <c r="H2836" s="2" t="s">
        <v>136</v>
      </c>
      <c r="I2836" s="1" t="str">
        <f t="shared" si="89"/>
        <v>40023100</v>
      </c>
      <c r="J2836" s="2" t="s">
        <v>19398</v>
      </c>
      <c r="K2836" s="1" t="str">
        <f t="shared" si="88"/>
        <v>40023100</v>
      </c>
    </row>
    <row r="2837" spans="1:11">
      <c r="A2837" s="1">
        <v>2820</v>
      </c>
      <c r="B2837" s="2" t="s">
        <v>6777</v>
      </c>
      <c r="C2837" s="2" t="s">
        <v>20</v>
      </c>
      <c r="D2837" s="2" t="s">
        <v>21</v>
      </c>
      <c r="E2837" s="2" t="s">
        <v>135</v>
      </c>
      <c r="F2837" s="2" t="s">
        <v>73</v>
      </c>
      <c r="G2837" s="2" t="s">
        <v>73</v>
      </c>
      <c r="H2837" s="2" t="s">
        <v>136</v>
      </c>
      <c r="I2837" s="1" t="str">
        <f t="shared" si="89"/>
        <v>40023900</v>
      </c>
      <c r="J2837" s="2" t="s">
        <v>19399</v>
      </c>
      <c r="K2837" s="1" t="str">
        <f t="shared" si="88"/>
        <v>40023900</v>
      </c>
    </row>
    <row r="2838" spans="1:11">
      <c r="A2838" s="1">
        <v>2821</v>
      </c>
      <c r="B2838" s="2" t="s">
        <v>10</v>
      </c>
      <c r="C2838" s="2" t="s">
        <v>6778</v>
      </c>
      <c r="D2838" s="2" t="s">
        <v>6779</v>
      </c>
      <c r="E2838" s="2" t="s">
        <v>10</v>
      </c>
      <c r="F2838" s="2" t="s">
        <v>10</v>
      </c>
      <c r="G2838" s="2" t="s">
        <v>10</v>
      </c>
      <c r="I2838" s="1" t="str">
        <f t="shared" si="89"/>
        <v xml:space="preserve"> </v>
      </c>
      <c r="J2838" s="2" t="s">
        <v>10</v>
      </c>
      <c r="K2838" s="1" t="str">
        <f t="shared" si="88"/>
        <v xml:space="preserve"> </v>
      </c>
    </row>
    <row r="2839" spans="1:11">
      <c r="A2839" s="1">
        <v>2822</v>
      </c>
      <c r="B2839" s="2" t="s">
        <v>6780</v>
      </c>
      <c r="C2839" s="2" t="s">
        <v>6766</v>
      </c>
      <c r="D2839" s="2" t="s">
        <v>6767</v>
      </c>
      <c r="E2839" s="2" t="s">
        <v>135</v>
      </c>
      <c r="F2839" s="2" t="s">
        <v>73</v>
      </c>
      <c r="G2839" s="2" t="s">
        <v>73</v>
      </c>
      <c r="H2839" s="2" t="s">
        <v>136</v>
      </c>
      <c r="I2839" s="1" t="str">
        <f t="shared" si="89"/>
        <v>40024100</v>
      </c>
      <c r="J2839" s="2" t="s">
        <v>19400</v>
      </c>
      <c r="K2839" s="1" t="str">
        <f t="shared" si="88"/>
        <v>40024100</v>
      </c>
    </row>
    <row r="2840" spans="1:11">
      <c r="A2840" s="1">
        <v>2823</v>
      </c>
      <c r="B2840" s="2" t="s">
        <v>6781</v>
      </c>
      <c r="C2840" s="2" t="s">
        <v>20</v>
      </c>
      <c r="D2840" s="2" t="s">
        <v>21</v>
      </c>
      <c r="E2840" s="2" t="s">
        <v>135</v>
      </c>
      <c r="F2840" s="2" t="s">
        <v>73</v>
      </c>
      <c r="G2840" s="2" t="s">
        <v>73</v>
      </c>
      <c r="H2840" s="2" t="s">
        <v>136</v>
      </c>
      <c r="I2840" s="1" t="str">
        <f t="shared" si="89"/>
        <v>40024900</v>
      </c>
      <c r="J2840" s="2" t="s">
        <v>19401</v>
      </c>
      <c r="K2840" s="1" t="str">
        <f t="shared" si="88"/>
        <v>40024900</v>
      </c>
    </row>
    <row r="2841" spans="1:11">
      <c r="A2841" s="1">
        <v>2824</v>
      </c>
      <c r="B2841" s="2" t="s">
        <v>10</v>
      </c>
      <c r="C2841" s="2" t="s">
        <v>6782</v>
      </c>
      <c r="D2841" s="2" t="s">
        <v>6783</v>
      </c>
      <c r="E2841" s="2" t="s">
        <v>10</v>
      </c>
      <c r="F2841" s="2" t="s">
        <v>10</v>
      </c>
      <c r="G2841" s="2" t="s">
        <v>10</v>
      </c>
      <c r="I2841" s="1" t="str">
        <f t="shared" si="89"/>
        <v xml:space="preserve"> </v>
      </c>
      <c r="J2841" s="2" t="s">
        <v>10</v>
      </c>
      <c r="K2841" s="1" t="str">
        <f t="shared" si="88"/>
        <v xml:space="preserve"> </v>
      </c>
    </row>
    <row r="2842" spans="1:11">
      <c r="A2842" s="1">
        <v>2825</v>
      </c>
      <c r="B2842" s="2" t="s">
        <v>6784</v>
      </c>
      <c r="C2842" s="2" t="s">
        <v>6766</v>
      </c>
      <c r="D2842" s="2" t="s">
        <v>6767</v>
      </c>
      <c r="E2842" s="2" t="s">
        <v>135</v>
      </c>
      <c r="F2842" s="2" t="s">
        <v>73</v>
      </c>
      <c r="G2842" s="2" t="s">
        <v>73</v>
      </c>
      <c r="H2842" s="2" t="s">
        <v>136</v>
      </c>
      <c r="I2842" s="1" t="str">
        <f t="shared" si="89"/>
        <v>40025100</v>
      </c>
      <c r="J2842" s="2" t="s">
        <v>19402</v>
      </c>
      <c r="K2842" s="1" t="str">
        <f t="shared" si="88"/>
        <v>40025100</v>
      </c>
    </row>
    <row r="2843" spans="1:11">
      <c r="A2843" s="1">
        <v>2826</v>
      </c>
      <c r="B2843" s="2" t="s">
        <v>6785</v>
      </c>
      <c r="C2843" s="2" t="s">
        <v>20</v>
      </c>
      <c r="D2843" s="2" t="s">
        <v>21</v>
      </c>
      <c r="E2843" s="2" t="s">
        <v>135</v>
      </c>
      <c r="F2843" s="2" t="s">
        <v>73</v>
      </c>
      <c r="G2843" s="2" t="s">
        <v>73</v>
      </c>
      <c r="H2843" s="2" t="s">
        <v>136</v>
      </c>
      <c r="I2843" s="1" t="str">
        <f t="shared" si="89"/>
        <v>40025900</v>
      </c>
      <c r="J2843" s="2" t="s">
        <v>19403</v>
      </c>
      <c r="K2843" s="1" t="str">
        <f t="shared" si="88"/>
        <v>40025900</v>
      </c>
    </row>
    <row r="2844" spans="1:11">
      <c r="A2844" s="1">
        <v>2827</v>
      </c>
      <c r="B2844" s="2" t="s">
        <v>6786</v>
      </c>
      <c r="C2844" s="2" t="s">
        <v>6787</v>
      </c>
      <c r="D2844" s="2" t="s">
        <v>6788</v>
      </c>
      <c r="E2844" s="2" t="s">
        <v>135</v>
      </c>
      <c r="F2844" s="2" t="s">
        <v>73</v>
      </c>
      <c r="G2844" s="2" t="s">
        <v>73</v>
      </c>
      <c r="H2844" s="2" t="s">
        <v>136</v>
      </c>
      <c r="I2844" s="1" t="str">
        <f t="shared" si="89"/>
        <v>40026000</v>
      </c>
      <c r="J2844" s="2" t="s">
        <v>19404</v>
      </c>
      <c r="K2844" s="1" t="str">
        <f t="shared" si="88"/>
        <v>40026000</v>
      </c>
    </row>
    <row r="2845" spans="1:11">
      <c r="A2845" s="1">
        <v>2828</v>
      </c>
      <c r="B2845" s="2" t="s">
        <v>6789</v>
      </c>
      <c r="C2845" s="2" t="s">
        <v>6790</v>
      </c>
      <c r="D2845" s="2" t="s">
        <v>6791</v>
      </c>
      <c r="E2845" s="2" t="s">
        <v>135</v>
      </c>
      <c r="F2845" s="2" t="s">
        <v>73</v>
      </c>
      <c r="G2845" s="2" t="s">
        <v>73</v>
      </c>
      <c r="H2845" s="2" t="s">
        <v>136</v>
      </c>
      <c r="I2845" s="1" t="str">
        <f t="shared" si="89"/>
        <v>40027000</v>
      </c>
      <c r="J2845" s="2" t="s">
        <v>19405</v>
      </c>
      <c r="K2845" s="1" t="str">
        <f t="shared" si="88"/>
        <v>40027000</v>
      </c>
    </row>
    <row r="2846" spans="1:11">
      <c r="A2846" s="1">
        <v>2829</v>
      </c>
      <c r="B2846" s="2" t="s">
        <v>6792</v>
      </c>
      <c r="C2846" s="2" t="s">
        <v>6793</v>
      </c>
      <c r="D2846" s="2" t="s">
        <v>6794</v>
      </c>
      <c r="E2846" s="2" t="s">
        <v>135</v>
      </c>
      <c r="F2846" s="2" t="s">
        <v>73</v>
      </c>
      <c r="G2846" s="2" t="s">
        <v>73</v>
      </c>
      <c r="H2846" s="2" t="s">
        <v>136</v>
      </c>
      <c r="I2846" s="1" t="str">
        <f t="shared" si="89"/>
        <v>40028000</v>
      </c>
      <c r="J2846" s="2" t="s">
        <v>19406</v>
      </c>
      <c r="K2846" s="1" t="str">
        <f t="shared" si="88"/>
        <v>40028000</v>
      </c>
    </row>
    <row r="2847" spans="1:11">
      <c r="A2847" s="1">
        <v>2830</v>
      </c>
      <c r="B2847" s="2" t="s">
        <v>10</v>
      </c>
      <c r="C2847" s="2" t="s">
        <v>48</v>
      </c>
      <c r="D2847" s="2" t="s">
        <v>49</v>
      </c>
      <c r="E2847" s="2" t="s">
        <v>10</v>
      </c>
      <c r="F2847" s="2" t="s">
        <v>10</v>
      </c>
      <c r="G2847" s="2" t="s">
        <v>10</v>
      </c>
      <c r="I2847" s="1" t="str">
        <f t="shared" si="89"/>
        <v xml:space="preserve"> </v>
      </c>
      <c r="J2847" s="2" t="s">
        <v>10</v>
      </c>
      <c r="K2847" s="1" t="str">
        <f t="shared" si="88"/>
        <v xml:space="preserve"> </v>
      </c>
    </row>
    <row r="2848" spans="1:11">
      <c r="A2848" s="1">
        <v>2831</v>
      </c>
      <c r="B2848" s="2" t="s">
        <v>6795</v>
      </c>
      <c r="C2848" s="2" t="s">
        <v>6766</v>
      </c>
      <c r="D2848" s="2" t="s">
        <v>6767</v>
      </c>
      <c r="E2848" s="2" t="s">
        <v>135</v>
      </c>
      <c r="F2848" s="2" t="s">
        <v>73</v>
      </c>
      <c r="G2848" s="2" t="s">
        <v>73</v>
      </c>
      <c r="H2848" s="2" t="s">
        <v>136</v>
      </c>
      <c r="I2848" s="1" t="str">
        <f t="shared" si="89"/>
        <v>40029100</v>
      </c>
      <c r="J2848" s="2" t="s">
        <v>19407</v>
      </c>
      <c r="K2848" s="1" t="str">
        <f t="shared" si="88"/>
        <v>40029100</v>
      </c>
    </row>
    <row r="2849" spans="1:11">
      <c r="A2849" s="1">
        <v>2832</v>
      </c>
      <c r="B2849" s="2" t="s">
        <v>6796</v>
      </c>
      <c r="C2849" s="2" t="s">
        <v>20</v>
      </c>
      <c r="D2849" s="2" t="s">
        <v>21</v>
      </c>
      <c r="E2849" s="2" t="s">
        <v>135</v>
      </c>
      <c r="F2849" s="2" t="s">
        <v>73</v>
      </c>
      <c r="G2849" s="2" t="s">
        <v>73</v>
      </c>
      <c r="H2849" s="2" t="s">
        <v>136</v>
      </c>
      <c r="I2849" s="1" t="str">
        <f t="shared" si="89"/>
        <v>40029900</v>
      </c>
      <c r="J2849" s="2" t="s">
        <v>19408</v>
      </c>
      <c r="K2849" s="1" t="str">
        <f t="shared" si="88"/>
        <v>40029900</v>
      </c>
    </row>
    <row r="2850" spans="1:11">
      <c r="A2850" s="1">
        <v>2833</v>
      </c>
      <c r="B2850" s="2" t="s">
        <v>6797</v>
      </c>
      <c r="C2850" s="2" t="s">
        <v>6798</v>
      </c>
      <c r="D2850" s="2" t="s">
        <v>6799</v>
      </c>
      <c r="E2850" s="2" t="s">
        <v>135</v>
      </c>
      <c r="F2850" s="2" t="s">
        <v>73</v>
      </c>
      <c r="G2850" s="2" t="s">
        <v>73</v>
      </c>
      <c r="H2850" s="2" t="s">
        <v>136</v>
      </c>
      <c r="I2850" s="1" t="str">
        <f t="shared" si="89"/>
        <v>40030000</v>
      </c>
      <c r="J2850" s="2" t="s">
        <v>19409</v>
      </c>
      <c r="K2850" s="1" t="str">
        <f t="shared" si="88"/>
        <v>40030000</v>
      </c>
    </row>
    <row r="2851" spans="1:11">
      <c r="A2851" s="1">
        <v>2834</v>
      </c>
      <c r="B2851" s="2" t="s">
        <v>6800</v>
      </c>
      <c r="C2851" s="2" t="s">
        <v>6801</v>
      </c>
      <c r="D2851" s="2" t="s">
        <v>6802</v>
      </c>
      <c r="E2851" s="2" t="s">
        <v>135</v>
      </c>
      <c r="F2851" s="2" t="s">
        <v>73</v>
      </c>
      <c r="G2851" s="2" t="s">
        <v>73</v>
      </c>
      <c r="H2851" s="2" t="s">
        <v>136</v>
      </c>
      <c r="I2851" s="1" t="str">
        <f t="shared" si="89"/>
        <v>40040000</v>
      </c>
      <c r="J2851" s="2" t="s">
        <v>19410</v>
      </c>
      <c r="K2851" s="1" t="str">
        <f t="shared" si="88"/>
        <v>40040000</v>
      </c>
    </row>
    <row r="2852" spans="1:11">
      <c r="A2852" s="1">
        <v>2835</v>
      </c>
      <c r="B2852" s="2" t="s">
        <v>6803</v>
      </c>
      <c r="C2852" s="2" t="s">
        <v>6804</v>
      </c>
      <c r="D2852" s="2" t="s">
        <v>6805</v>
      </c>
      <c r="E2852" s="2" t="s">
        <v>10</v>
      </c>
      <c r="F2852" s="2" t="s">
        <v>10</v>
      </c>
      <c r="G2852" s="2" t="s">
        <v>10</v>
      </c>
      <c r="I2852" s="1" t="str">
        <f t="shared" si="89"/>
        <v>4005</v>
      </c>
      <c r="J2852" s="2" t="s">
        <v>19411</v>
      </c>
      <c r="K2852" s="1" t="str">
        <f t="shared" si="88"/>
        <v>4005</v>
      </c>
    </row>
    <row r="2853" spans="1:11">
      <c r="A2853" s="1">
        <v>2836</v>
      </c>
      <c r="B2853" s="2" t="s">
        <v>6806</v>
      </c>
      <c r="C2853" s="2" t="s">
        <v>6807</v>
      </c>
      <c r="D2853" s="2" t="s">
        <v>6808</v>
      </c>
      <c r="E2853" s="2" t="s">
        <v>135</v>
      </c>
      <c r="F2853" s="2" t="s">
        <v>73</v>
      </c>
      <c r="G2853" s="2" t="s">
        <v>73</v>
      </c>
      <c r="H2853" s="2" t="s">
        <v>136</v>
      </c>
      <c r="I2853" s="1" t="str">
        <f t="shared" si="89"/>
        <v>40051000</v>
      </c>
      <c r="J2853" s="2" t="s">
        <v>19412</v>
      </c>
      <c r="K2853" s="1" t="str">
        <f t="shared" si="88"/>
        <v>40051000</v>
      </c>
    </row>
    <row r="2854" spans="1:11">
      <c r="A2854" s="1">
        <v>2837</v>
      </c>
      <c r="B2854" s="2" t="s">
        <v>6809</v>
      </c>
      <c r="C2854" s="2" t="s">
        <v>6810</v>
      </c>
      <c r="D2854" s="2" t="s">
        <v>6811</v>
      </c>
      <c r="E2854" s="2" t="s">
        <v>135</v>
      </c>
      <c r="F2854" s="2" t="s">
        <v>73</v>
      </c>
      <c r="G2854" s="2" t="s">
        <v>73</v>
      </c>
      <c r="H2854" s="2" t="s">
        <v>136</v>
      </c>
      <c r="I2854" s="1" t="str">
        <f t="shared" si="89"/>
        <v>40052000</v>
      </c>
      <c r="J2854" s="2" t="s">
        <v>19413</v>
      </c>
      <c r="K2854" s="1" t="str">
        <f t="shared" si="88"/>
        <v>40052000</v>
      </c>
    </row>
    <row r="2855" spans="1:11">
      <c r="A2855" s="1">
        <v>2838</v>
      </c>
      <c r="B2855" s="2" t="s">
        <v>10</v>
      </c>
      <c r="C2855" s="2" t="s">
        <v>48</v>
      </c>
      <c r="D2855" s="2" t="s">
        <v>49</v>
      </c>
      <c r="E2855" s="2" t="s">
        <v>10</v>
      </c>
      <c r="F2855" s="2" t="s">
        <v>10</v>
      </c>
      <c r="G2855" s="2" t="s">
        <v>10</v>
      </c>
      <c r="I2855" s="1" t="str">
        <f t="shared" si="89"/>
        <v xml:space="preserve"> </v>
      </c>
      <c r="J2855" s="2" t="s">
        <v>10</v>
      </c>
      <c r="K2855" s="1" t="str">
        <f t="shared" si="88"/>
        <v xml:space="preserve"> </v>
      </c>
    </row>
    <row r="2856" spans="1:11">
      <c r="A2856" s="1">
        <v>2839</v>
      </c>
      <c r="B2856" s="2" t="s">
        <v>6812</v>
      </c>
      <c r="C2856" s="2" t="s">
        <v>6813</v>
      </c>
      <c r="D2856" s="2" t="s">
        <v>6814</v>
      </c>
      <c r="E2856" s="2" t="s">
        <v>135</v>
      </c>
      <c r="F2856" s="2" t="s">
        <v>73</v>
      </c>
      <c r="G2856" s="2" t="s">
        <v>73</v>
      </c>
      <c r="H2856" s="2" t="s">
        <v>136</v>
      </c>
      <c r="I2856" s="1" t="str">
        <f t="shared" si="89"/>
        <v>40059100</v>
      </c>
      <c r="J2856" s="2" t="s">
        <v>19414</v>
      </c>
      <c r="K2856" s="1" t="str">
        <f t="shared" si="88"/>
        <v>40059100</v>
      </c>
    </row>
    <row r="2857" spans="1:11">
      <c r="A2857" s="1">
        <v>2840</v>
      </c>
      <c r="B2857" s="2" t="s">
        <v>6815</v>
      </c>
      <c r="C2857" s="2" t="s">
        <v>20</v>
      </c>
      <c r="D2857" s="2" t="s">
        <v>21</v>
      </c>
      <c r="E2857" s="2" t="s">
        <v>135</v>
      </c>
      <c r="F2857" s="2" t="s">
        <v>73</v>
      </c>
      <c r="G2857" s="2" t="s">
        <v>73</v>
      </c>
      <c r="H2857" s="2" t="s">
        <v>136</v>
      </c>
      <c r="I2857" s="1" t="str">
        <f t="shared" si="89"/>
        <v>40059900</v>
      </c>
      <c r="J2857" s="2" t="s">
        <v>19415</v>
      </c>
      <c r="K2857" s="1" t="str">
        <f t="shared" si="88"/>
        <v>40059900</v>
      </c>
    </row>
    <row r="2858" spans="1:11">
      <c r="A2858" s="1">
        <v>2841</v>
      </c>
      <c r="B2858" s="2" t="s">
        <v>6816</v>
      </c>
      <c r="C2858" s="2" t="s">
        <v>6817</v>
      </c>
      <c r="D2858" s="2" t="s">
        <v>6818</v>
      </c>
      <c r="E2858" s="2" t="s">
        <v>10</v>
      </c>
      <c r="F2858" s="2" t="s">
        <v>10</v>
      </c>
      <c r="G2858" s="2" t="s">
        <v>10</v>
      </c>
      <c r="I2858" s="1" t="str">
        <f t="shared" si="89"/>
        <v>4006</v>
      </c>
      <c r="J2858" s="2" t="s">
        <v>19416</v>
      </c>
      <c r="K2858" s="1" t="str">
        <f t="shared" si="88"/>
        <v>4006</v>
      </c>
    </row>
    <row r="2859" spans="1:11">
      <c r="A2859" s="1">
        <v>2842</v>
      </c>
      <c r="B2859" s="2" t="s">
        <v>6819</v>
      </c>
      <c r="C2859" s="2" t="s">
        <v>6820</v>
      </c>
      <c r="D2859" s="2" t="s">
        <v>6821</v>
      </c>
      <c r="E2859" s="2" t="s">
        <v>135</v>
      </c>
      <c r="F2859" s="2" t="s">
        <v>73</v>
      </c>
      <c r="G2859" s="2" t="s">
        <v>73</v>
      </c>
      <c r="H2859" s="2" t="s">
        <v>136</v>
      </c>
      <c r="I2859" s="1" t="str">
        <f t="shared" si="89"/>
        <v>40061000</v>
      </c>
      <c r="J2859" s="2" t="s">
        <v>19417</v>
      </c>
      <c r="K2859" s="1" t="str">
        <f t="shared" si="88"/>
        <v>40061000</v>
      </c>
    </row>
    <row r="2860" spans="1:11">
      <c r="A2860" s="1">
        <v>2843</v>
      </c>
      <c r="B2860" s="2" t="s">
        <v>6822</v>
      </c>
      <c r="C2860" s="2" t="s">
        <v>128</v>
      </c>
      <c r="D2860" s="2" t="s">
        <v>27</v>
      </c>
      <c r="E2860" s="2" t="s">
        <v>135</v>
      </c>
      <c r="F2860" s="2" t="s">
        <v>73</v>
      </c>
      <c r="G2860" s="2" t="s">
        <v>73</v>
      </c>
      <c r="H2860" s="2" t="s">
        <v>136</v>
      </c>
      <c r="I2860" s="1" t="str">
        <f t="shared" si="89"/>
        <v>40069000</v>
      </c>
      <c r="J2860" s="2" t="s">
        <v>19418</v>
      </c>
      <c r="K2860" s="1" t="str">
        <f t="shared" si="88"/>
        <v>40069000</v>
      </c>
    </row>
    <row r="2861" spans="1:11">
      <c r="A2861" s="1">
        <v>2844</v>
      </c>
      <c r="B2861" s="2" t="s">
        <v>6823</v>
      </c>
      <c r="C2861" s="2" t="s">
        <v>6824</v>
      </c>
      <c r="D2861" s="2" t="s">
        <v>6825</v>
      </c>
      <c r="E2861" s="2" t="s">
        <v>135</v>
      </c>
      <c r="F2861" s="2" t="s">
        <v>73</v>
      </c>
      <c r="G2861" s="2" t="s">
        <v>73</v>
      </c>
      <c r="H2861" s="2" t="s">
        <v>136</v>
      </c>
      <c r="I2861" s="1" t="str">
        <f t="shared" si="89"/>
        <v>40070000</v>
      </c>
      <c r="J2861" s="2" t="s">
        <v>19419</v>
      </c>
      <c r="K2861" s="1" t="str">
        <f t="shared" si="88"/>
        <v>40070000</v>
      </c>
    </row>
    <row r="2862" spans="1:11">
      <c r="A2862" s="1">
        <v>2845</v>
      </c>
      <c r="B2862" s="2" t="s">
        <v>6826</v>
      </c>
      <c r="C2862" s="2" t="s">
        <v>6827</v>
      </c>
      <c r="D2862" s="2" t="s">
        <v>6828</v>
      </c>
      <c r="E2862" s="2" t="s">
        <v>10</v>
      </c>
      <c r="F2862" s="2" t="s">
        <v>10</v>
      </c>
      <c r="G2862" s="2" t="s">
        <v>10</v>
      </c>
      <c r="I2862" s="1" t="str">
        <f t="shared" si="89"/>
        <v>4008</v>
      </c>
      <c r="J2862" s="2" t="s">
        <v>19420</v>
      </c>
      <c r="K2862" s="1" t="str">
        <f t="shared" si="88"/>
        <v>4008</v>
      </c>
    </row>
    <row r="2863" spans="1:11">
      <c r="A2863" s="1">
        <v>2846</v>
      </c>
      <c r="B2863" s="2" t="s">
        <v>10</v>
      </c>
      <c r="C2863" s="2" t="s">
        <v>6829</v>
      </c>
      <c r="D2863" s="2" t="s">
        <v>6830</v>
      </c>
      <c r="E2863" s="2" t="s">
        <v>10</v>
      </c>
      <c r="F2863" s="2" t="s">
        <v>10</v>
      </c>
      <c r="G2863" s="2" t="s">
        <v>10</v>
      </c>
      <c r="I2863" s="1" t="str">
        <f t="shared" si="89"/>
        <v xml:space="preserve"> </v>
      </c>
      <c r="J2863" s="2" t="s">
        <v>10</v>
      </c>
      <c r="K2863" s="1" t="str">
        <f t="shared" si="88"/>
        <v xml:space="preserve"> </v>
      </c>
    </row>
    <row r="2864" spans="1:11">
      <c r="A2864" s="1">
        <v>2847</v>
      </c>
      <c r="B2864" s="2" t="s">
        <v>6831</v>
      </c>
      <c r="C2864" s="2" t="s">
        <v>6813</v>
      </c>
      <c r="D2864" s="2" t="s">
        <v>6832</v>
      </c>
      <c r="E2864" s="2" t="s">
        <v>135</v>
      </c>
      <c r="F2864" s="2" t="s">
        <v>73</v>
      </c>
      <c r="G2864" s="2" t="s">
        <v>73</v>
      </c>
      <c r="H2864" s="2" t="s">
        <v>136</v>
      </c>
      <c r="I2864" s="1" t="str">
        <f t="shared" si="89"/>
        <v>40081100</v>
      </c>
      <c r="J2864" s="2" t="s">
        <v>19421</v>
      </c>
      <c r="K2864" s="1" t="str">
        <f t="shared" si="88"/>
        <v>40081100</v>
      </c>
    </row>
    <row r="2865" spans="1:11">
      <c r="A2865" s="1">
        <v>2848</v>
      </c>
      <c r="B2865" s="2" t="s">
        <v>6833</v>
      </c>
      <c r="C2865" s="2" t="s">
        <v>20</v>
      </c>
      <c r="D2865" s="2" t="s">
        <v>21</v>
      </c>
      <c r="E2865" s="2" t="s">
        <v>135</v>
      </c>
      <c r="F2865" s="2" t="s">
        <v>73</v>
      </c>
      <c r="G2865" s="2" t="s">
        <v>73</v>
      </c>
      <c r="H2865" s="2" t="s">
        <v>136</v>
      </c>
      <c r="I2865" s="1" t="str">
        <f t="shared" si="89"/>
        <v>40081900</v>
      </c>
      <c r="J2865" s="2" t="s">
        <v>19422</v>
      </c>
      <c r="K2865" s="1" t="str">
        <f t="shared" si="88"/>
        <v>40081900</v>
      </c>
    </row>
    <row r="2866" spans="1:11">
      <c r="A2866" s="1">
        <v>2849</v>
      </c>
      <c r="B2866" s="2" t="s">
        <v>10</v>
      </c>
      <c r="C2866" s="2" t="s">
        <v>6834</v>
      </c>
      <c r="D2866" s="2" t="s">
        <v>6835</v>
      </c>
      <c r="E2866" s="2" t="s">
        <v>10</v>
      </c>
      <c r="F2866" s="2" t="s">
        <v>10</v>
      </c>
      <c r="G2866" s="2" t="s">
        <v>10</v>
      </c>
      <c r="I2866" s="1" t="str">
        <f t="shared" si="89"/>
        <v xml:space="preserve"> </v>
      </c>
      <c r="J2866" s="2" t="s">
        <v>10</v>
      </c>
      <c r="K2866" s="1" t="str">
        <f t="shared" si="88"/>
        <v xml:space="preserve"> </v>
      </c>
    </row>
    <row r="2867" spans="1:11">
      <c r="A2867" s="1">
        <v>2850</v>
      </c>
      <c r="B2867" s="2" t="s">
        <v>6836</v>
      </c>
      <c r="C2867" s="2" t="s">
        <v>6813</v>
      </c>
      <c r="D2867" s="2" t="s">
        <v>6832</v>
      </c>
      <c r="E2867" s="2" t="s">
        <v>135</v>
      </c>
      <c r="F2867" s="2" t="s">
        <v>73</v>
      </c>
      <c r="G2867" s="2" t="s">
        <v>73</v>
      </c>
      <c r="H2867" s="2" t="s">
        <v>136</v>
      </c>
      <c r="I2867" s="1" t="str">
        <f t="shared" si="89"/>
        <v>40082100</v>
      </c>
      <c r="J2867" s="2" t="s">
        <v>19423</v>
      </c>
      <c r="K2867" s="1" t="str">
        <f t="shared" si="88"/>
        <v>40082100</v>
      </c>
    </row>
    <row r="2868" spans="1:11">
      <c r="A2868" s="1">
        <v>2851</v>
      </c>
      <c r="B2868" s="2" t="s">
        <v>6837</v>
      </c>
      <c r="C2868" s="2" t="s">
        <v>20</v>
      </c>
      <c r="D2868" s="2" t="s">
        <v>21</v>
      </c>
      <c r="E2868" s="2" t="s">
        <v>135</v>
      </c>
      <c r="F2868" s="2" t="s">
        <v>73</v>
      </c>
      <c r="G2868" s="2" t="s">
        <v>73</v>
      </c>
      <c r="H2868" s="2" t="s">
        <v>136</v>
      </c>
      <c r="I2868" s="1" t="str">
        <f t="shared" si="89"/>
        <v>40082900</v>
      </c>
      <c r="J2868" s="2" t="s">
        <v>19424</v>
      </c>
      <c r="K2868" s="1" t="str">
        <f t="shared" si="88"/>
        <v>40082900</v>
      </c>
    </row>
    <row r="2869" spans="1:11">
      <c r="A2869" s="1">
        <v>2852</v>
      </c>
      <c r="B2869" s="2" t="s">
        <v>6838</v>
      </c>
      <c r="C2869" s="2" t="s">
        <v>6839</v>
      </c>
      <c r="D2869" s="2" t="s">
        <v>6840</v>
      </c>
      <c r="E2869" s="2" t="s">
        <v>10</v>
      </c>
      <c r="F2869" s="2" t="s">
        <v>10</v>
      </c>
      <c r="G2869" s="2" t="s">
        <v>10</v>
      </c>
      <c r="I2869" s="1" t="str">
        <f t="shared" si="89"/>
        <v>4009</v>
      </c>
      <c r="J2869" s="2" t="s">
        <v>19425</v>
      </c>
      <c r="K2869" s="1" t="str">
        <f t="shared" si="88"/>
        <v>4009</v>
      </c>
    </row>
    <row r="2870" spans="1:11">
      <c r="A2870" s="1">
        <v>2853</v>
      </c>
      <c r="B2870" s="2" t="s">
        <v>10</v>
      </c>
      <c r="C2870" s="2" t="s">
        <v>6841</v>
      </c>
      <c r="D2870" s="2" t="s">
        <v>6842</v>
      </c>
      <c r="E2870" s="2" t="s">
        <v>10</v>
      </c>
      <c r="F2870" s="2" t="s">
        <v>10</v>
      </c>
      <c r="G2870" s="2" t="s">
        <v>10</v>
      </c>
      <c r="I2870" s="1" t="str">
        <f t="shared" si="89"/>
        <v xml:space="preserve"> </v>
      </c>
      <c r="J2870" s="2" t="s">
        <v>10</v>
      </c>
      <c r="K2870" s="1" t="str">
        <f t="shared" si="88"/>
        <v xml:space="preserve"> </v>
      </c>
    </row>
    <row r="2871" spans="1:11">
      <c r="A2871" s="1">
        <v>2854</v>
      </c>
      <c r="B2871" s="2" t="s">
        <v>6843</v>
      </c>
      <c r="C2871" s="2" t="s">
        <v>6844</v>
      </c>
      <c r="D2871" s="2" t="s">
        <v>6845</v>
      </c>
      <c r="E2871" s="2" t="s">
        <v>135</v>
      </c>
      <c r="F2871" s="2" t="s">
        <v>851</v>
      </c>
      <c r="G2871" s="2" t="s">
        <v>858</v>
      </c>
      <c r="H2871" s="2" t="s">
        <v>136</v>
      </c>
      <c r="I2871" s="1" t="str">
        <f t="shared" si="89"/>
        <v>40091100</v>
      </c>
      <c r="J2871" s="2" t="s">
        <v>19426</v>
      </c>
      <c r="K2871" s="1" t="str">
        <f t="shared" si="88"/>
        <v>40091100</v>
      </c>
    </row>
    <row r="2872" spans="1:11">
      <c r="A2872" s="1">
        <v>2855</v>
      </c>
      <c r="B2872" s="2" t="s">
        <v>6846</v>
      </c>
      <c r="C2872" s="2" t="s">
        <v>6847</v>
      </c>
      <c r="D2872" s="2" t="s">
        <v>6848</v>
      </c>
      <c r="E2872" s="2" t="s">
        <v>135</v>
      </c>
      <c r="F2872" s="2" t="s">
        <v>851</v>
      </c>
      <c r="G2872" s="2" t="s">
        <v>858</v>
      </c>
      <c r="H2872" s="2" t="s">
        <v>136</v>
      </c>
      <c r="I2872" s="1" t="str">
        <f t="shared" si="89"/>
        <v>40091200</v>
      </c>
      <c r="J2872" s="2" t="s">
        <v>19427</v>
      </c>
      <c r="K2872" s="1" t="str">
        <f t="shared" si="88"/>
        <v>40091200</v>
      </c>
    </row>
    <row r="2873" spans="1:11">
      <c r="A2873" s="1">
        <v>2856</v>
      </c>
      <c r="B2873" s="2" t="s">
        <v>10</v>
      </c>
      <c r="C2873" s="2" t="s">
        <v>6849</v>
      </c>
      <c r="D2873" s="2" t="s">
        <v>6850</v>
      </c>
      <c r="E2873" s="2" t="s">
        <v>10</v>
      </c>
      <c r="F2873" s="2" t="s">
        <v>10</v>
      </c>
      <c r="G2873" s="2" t="s">
        <v>10</v>
      </c>
      <c r="I2873" s="1" t="str">
        <f t="shared" si="89"/>
        <v xml:space="preserve"> </v>
      </c>
      <c r="J2873" s="2" t="s">
        <v>10</v>
      </c>
      <c r="K2873" s="1" t="str">
        <f t="shared" si="88"/>
        <v xml:space="preserve"> </v>
      </c>
    </row>
    <row r="2874" spans="1:11">
      <c r="A2874" s="1">
        <v>2857</v>
      </c>
      <c r="B2874" s="2" t="s">
        <v>6851</v>
      </c>
      <c r="C2874" s="2" t="s">
        <v>6844</v>
      </c>
      <c r="D2874" s="2" t="s">
        <v>6845</v>
      </c>
      <c r="E2874" s="2" t="s">
        <v>135</v>
      </c>
      <c r="F2874" s="2" t="s">
        <v>851</v>
      </c>
      <c r="G2874" s="2" t="s">
        <v>858</v>
      </c>
      <c r="H2874" s="2" t="s">
        <v>136</v>
      </c>
      <c r="I2874" s="1" t="str">
        <f t="shared" si="89"/>
        <v>40092100</v>
      </c>
      <c r="J2874" s="2" t="s">
        <v>19428</v>
      </c>
      <c r="K2874" s="1" t="str">
        <f t="shared" si="88"/>
        <v>40092100</v>
      </c>
    </row>
    <row r="2875" spans="1:11">
      <c r="A2875" s="1">
        <v>2858</v>
      </c>
      <c r="B2875" s="2" t="s">
        <v>6852</v>
      </c>
      <c r="C2875" s="2" t="s">
        <v>6847</v>
      </c>
      <c r="D2875" s="2" t="s">
        <v>6848</v>
      </c>
      <c r="E2875" s="2" t="s">
        <v>135</v>
      </c>
      <c r="F2875" s="2" t="s">
        <v>851</v>
      </c>
      <c r="G2875" s="2" t="s">
        <v>858</v>
      </c>
      <c r="H2875" s="2" t="s">
        <v>136</v>
      </c>
      <c r="I2875" s="1" t="str">
        <f t="shared" si="89"/>
        <v>40092200</v>
      </c>
      <c r="J2875" s="2" t="s">
        <v>19429</v>
      </c>
      <c r="K2875" s="1" t="str">
        <f t="shared" si="88"/>
        <v>40092200</v>
      </c>
    </row>
    <row r="2876" spans="1:11">
      <c r="A2876" s="1">
        <v>2859</v>
      </c>
      <c r="B2876" s="2" t="s">
        <v>10</v>
      </c>
      <c r="C2876" s="2" t="s">
        <v>6853</v>
      </c>
      <c r="D2876" s="2" t="s">
        <v>6854</v>
      </c>
      <c r="E2876" s="2" t="s">
        <v>10</v>
      </c>
      <c r="F2876" s="2" t="s">
        <v>10</v>
      </c>
      <c r="G2876" s="2" t="s">
        <v>10</v>
      </c>
      <c r="I2876" s="1" t="str">
        <f t="shared" si="89"/>
        <v xml:space="preserve"> </v>
      </c>
      <c r="J2876" s="2" t="s">
        <v>10</v>
      </c>
      <c r="K2876" s="1" t="str">
        <f t="shared" si="88"/>
        <v xml:space="preserve"> </v>
      </c>
    </row>
    <row r="2877" spans="1:11">
      <c r="A2877" s="1">
        <v>2860</v>
      </c>
      <c r="B2877" s="2" t="s">
        <v>6855</v>
      </c>
      <c r="C2877" s="2" t="s">
        <v>6844</v>
      </c>
      <c r="D2877" s="2" t="s">
        <v>6845</v>
      </c>
      <c r="E2877" s="2" t="s">
        <v>135</v>
      </c>
      <c r="F2877" s="2" t="s">
        <v>851</v>
      </c>
      <c r="G2877" s="2" t="s">
        <v>858</v>
      </c>
      <c r="H2877" s="2" t="s">
        <v>136</v>
      </c>
      <c r="I2877" s="1" t="str">
        <f t="shared" si="89"/>
        <v>40093100</v>
      </c>
      <c r="J2877" s="2" t="s">
        <v>19430</v>
      </c>
      <c r="K2877" s="1" t="str">
        <f t="shared" si="88"/>
        <v>40093100</v>
      </c>
    </row>
    <row r="2878" spans="1:11">
      <c r="A2878" s="1">
        <v>2861</v>
      </c>
      <c r="B2878" s="2" t="s">
        <v>6856</v>
      </c>
      <c r="C2878" s="2" t="s">
        <v>6847</v>
      </c>
      <c r="D2878" s="2" t="s">
        <v>6848</v>
      </c>
      <c r="E2878" s="2" t="s">
        <v>135</v>
      </c>
      <c r="F2878" s="2" t="s">
        <v>851</v>
      </c>
      <c r="G2878" s="2" t="s">
        <v>858</v>
      </c>
      <c r="H2878" s="2" t="s">
        <v>136</v>
      </c>
      <c r="I2878" s="1" t="str">
        <f t="shared" si="89"/>
        <v>40093200</v>
      </c>
      <c r="J2878" s="2" t="s">
        <v>19431</v>
      </c>
      <c r="K2878" s="1" t="str">
        <f t="shared" si="88"/>
        <v>40093200</v>
      </c>
    </row>
    <row r="2879" spans="1:11">
      <c r="A2879" s="1">
        <v>2862</v>
      </c>
      <c r="B2879" s="2" t="s">
        <v>10</v>
      </c>
      <c r="C2879" s="2" t="s">
        <v>6857</v>
      </c>
      <c r="D2879" s="2" t="s">
        <v>6858</v>
      </c>
      <c r="E2879" s="2" t="s">
        <v>10</v>
      </c>
      <c r="F2879" s="2" t="s">
        <v>10</v>
      </c>
      <c r="G2879" s="2" t="s">
        <v>10</v>
      </c>
      <c r="I2879" s="1" t="str">
        <f t="shared" si="89"/>
        <v xml:space="preserve"> </v>
      </c>
      <c r="J2879" s="2" t="s">
        <v>10</v>
      </c>
      <c r="K2879" s="1" t="str">
        <f t="shared" si="88"/>
        <v xml:space="preserve"> </v>
      </c>
    </row>
    <row r="2880" spans="1:11">
      <c r="A2880" s="1">
        <v>2863</v>
      </c>
      <c r="B2880" s="2" t="s">
        <v>6859</v>
      </c>
      <c r="C2880" s="2" t="s">
        <v>6844</v>
      </c>
      <c r="D2880" s="2" t="s">
        <v>6845</v>
      </c>
      <c r="E2880" s="2" t="s">
        <v>135</v>
      </c>
      <c r="F2880" s="2" t="s">
        <v>851</v>
      </c>
      <c r="G2880" s="2" t="s">
        <v>858</v>
      </c>
      <c r="H2880" s="2" t="s">
        <v>136</v>
      </c>
      <c r="I2880" s="1" t="str">
        <f t="shared" si="89"/>
        <v>40094100</v>
      </c>
      <c r="J2880" s="2" t="s">
        <v>19432</v>
      </c>
      <c r="K2880" s="1" t="str">
        <f t="shared" si="88"/>
        <v>40094100</v>
      </c>
    </row>
    <row r="2881" spans="1:11">
      <c r="A2881" s="1">
        <v>2864</v>
      </c>
      <c r="B2881" s="2" t="s">
        <v>6860</v>
      </c>
      <c r="C2881" s="2" t="s">
        <v>6847</v>
      </c>
      <c r="D2881" s="2" t="s">
        <v>6848</v>
      </c>
      <c r="E2881" s="2" t="s">
        <v>135</v>
      </c>
      <c r="F2881" s="2" t="s">
        <v>851</v>
      </c>
      <c r="G2881" s="2" t="s">
        <v>858</v>
      </c>
      <c r="H2881" s="2" t="s">
        <v>136</v>
      </c>
      <c r="I2881" s="1" t="str">
        <f t="shared" si="89"/>
        <v>40094200</v>
      </c>
      <c r="J2881" s="2" t="s">
        <v>19433</v>
      </c>
      <c r="K2881" s="1" t="str">
        <f t="shared" si="88"/>
        <v>40094200</v>
      </c>
    </row>
    <row r="2882" spans="1:11">
      <c r="A2882" s="1">
        <v>2865</v>
      </c>
      <c r="B2882" s="2" t="s">
        <v>6861</v>
      </c>
      <c r="C2882" s="2" t="s">
        <v>6862</v>
      </c>
      <c r="D2882" s="2" t="s">
        <v>6863</v>
      </c>
      <c r="E2882" s="2" t="s">
        <v>10</v>
      </c>
      <c r="F2882" s="2" t="s">
        <v>10</v>
      </c>
      <c r="G2882" s="2" t="s">
        <v>10</v>
      </c>
      <c r="I2882" s="1" t="str">
        <f t="shared" si="89"/>
        <v>4010</v>
      </c>
      <c r="J2882" s="2" t="s">
        <v>19434</v>
      </c>
      <c r="K2882" s="1" t="str">
        <f t="shared" si="88"/>
        <v>4010</v>
      </c>
    </row>
    <row r="2883" spans="1:11">
      <c r="A2883" s="1">
        <v>2866</v>
      </c>
      <c r="B2883" s="2" t="s">
        <v>10</v>
      </c>
      <c r="C2883" s="2" t="s">
        <v>6864</v>
      </c>
      <c r="D2883" s="2" t="s">
        <v>6865</v>
      </c>
      <c r="E2883" s="2" t="s">
        <v>10</v>
      </c>
      <c r="F2883" s="2" t="s">
        <v>10</v>
      </c>
      <c r="G2883" s="2" t="s">
        <v>10</v>
      </c>
      <c r="I2883" s="1" t="str">
        <f t="shared" si="89"/>
        <v xml:space="preserve"> </v>
      </c>
      <c r="J2883" s="2" t="s">
        <v>10</v>
      </c>
      <c r="K2883" s="1" t="str">
        <f t="shared" ref="K2883:K2946" si="90">IF(LEFT(J2883, 1)="[", MID(J2883, 2,2)&amp;MID(J2883,5,2), J2883)</f>
        <v xml:space="preserve"> </v>
      </c>
    </row>
    <row r="2884" spans="1:11">
      <c r="A2884" s="1">
        <v>2867</v>
      </c>
      <c r="B2884" s="2" t="s">
        <v>6866</v>
      </c>
      <c r="C2884" s="2" t="s">
        <v>6867</v>
      </c>
      <c r="D2884" s="2" t="s">
        <v>6868</v>
      </c>
      <c r="E2884" s="2" t="s">
        <v>135</v>
      </c>
      <c r="F2884" s="2" t="s">
        <v>851</v>
      </c>
      <c r="G2884" s="2" t="s">
        <v>858</v>
      </c>
      <c r="H2884" s="2" t="s">
        <v>136</v>
      </c>
      <c r="I2884" s="1" t="str">
        <f t="shared" si="89"/>
        <v>40101100</v>
      </c>
      <c r="J2884" s="2" t="s">
        <v>19435</v>
      </c>
      <c r="K2884" s="1" t="str">
        <f t="shared" si="90"/>
        <v>40101100</v>
      </c>
    </row>
    <row r="2885" spans="1:11">
      <c r="A2885" s="1">
        <v>2868</v>
      </c>
      <c r="B2885" s="2" t="s">
        <v>6869</v>
      </c>
      <c r="C2885" s="2" t="s">
        <v>6870</v>
      </c>
      <c r="D2885" s="2" t="s">
        <v>6871</v>
      </c>
      <c r="E2885" s="2" t="s">
        <v>135</v>
      </c>
      <c r="F2885" s="2" t="s">
        <v>851</v>
      </c>
      <c r="G2885" s="2" t="s">
        <v>858</v>
      </c>
      <c r="H2885" s="2" t="s">
        <v>136</v>
      </c>
      <c r="I2885" s="1" t="str">
        <f t="shared" si="89"/>
        <v>40101200</v>
      </c>
      <c r="J2885" s="2" t="s">
        <v>19436</v>
      </c>
      <c r="K2885" s="1" t="str">
        <f t="shared" si="90"/>
        <v>40101200</v>
      </c>
    </row>
    <row r="2886" spans="1:11">
      <c r="A2886" s="1">
        <v>2869</v>
      </c>
      <c r="B2886" s="2" t="s">
        <v>6872</v>
      </c>
      <c r="C2886" s="2" t="s">
        <v>20</v>
      </c>
      <c r="D2886" s="2" t="s">
        <v>21</v>
      </c>
      <c r="E2886" s="2" t="s">
        <v>135</v>
      </c>
      <c r="F2886" s="2" t="s">
        <v>851</v>
      </c>
      <c r="G2886" s="2" t="s">
        <v>858</v>
      </c>
      <c r="H2886" s="2" t="s">
        <v>136</v>
      </c>
      <c r="I2886" s="1" t="str">
        <f t="shared" si="89"/>
        <v>40101900</v>
      </c>
      <c r="J2886" s="2" t="s">
        <v>19437</v>
      </c>
      <c r="K2886" s="1" t="str">
        <f t="shared" si="90"/>
        <v>40101900</v>
      </c>
    </row>
    <row r="2887" spans="1:11">
      <c r="A2887" s="1">
        <v>2870</v>
      </c>
      <c r="B2887" s="2" t="s">
        <v>10</v>
      </c>
      <c r="C2887" s="2" t="s">
        <v>6873</v>
      </c>
      <c r="D2887" s="2" t="s">
        <v>6874</v>
      </c>
      <c r="E2887" s="2" t="s">
        <v>10</v>
      </c>
      <c r="F2887" s="2" t="s">
        <v>10</v>
      </c>
      <c r="G2887" s="2" t="s">
        <v>10</v>
      </c>
      <c r="I2887" s="1" t="str">
        <f t="shared" si="89"/>
        <v xml:space="preserve"> </v>
      </c>
      <c r="J2887" s="2" t="s">
        <v>10</v>
      </c>
      <c r="K2887" s="1" t="str">
        <f t="shared" si="90"/>
        <v xml:space="preserve"> </v>
      </c>
    </row>
    <row r="2888" spans="1:11">
      <c r="A2888" s="1">
        <v>2871</v>
      </c>
      <c r="B2888" s="2" t="s">
        <v>6875</v>
      </c>
      <c r="C2888" s="2" t="s">
        <v>6876</v>
      </c>
      <c r="D2888" s="2" t="s">
        <v>6877</v>
      </c>
      <c r="E2888" s="2" t="s">
        <v>135</v>
      </c>
      <c r="F2888" s="2" t="s">
        <v>851</v>
      </c>
      <c r="G2888" s="2" t="s">
        <v>858</v>
      </c>
      <c r="H2888" s="2" t="s">
        <v>136</v>
      </c>
      <c r="I2888" s="1" t="str">
        <f t="shared" si="89"/>
        <v>40103100</v>
      </c>
      <c r="J2888" s="2" t="s">
        <v>19438</v>
      </c>
      <c r="K2888" s="1" t="str">
        <f t="shared" si="90"/>
        <v>40103100</v>
      </c>
    </row>
    <row r="2889" spans="1:11">
      <c r="A2889" s="1">
        <v>2872</v>
      </c>
      <c r="B2889" s="2" t="s">
        <v>6878</v>
      </c>
      <c r="C2889" s="2" t="s">
        <v>6879</v>
      </c>
      <c r="D2889" s="2" t="s">
        <v>6880</v>
      </c>
      <c r="E2889" s="2" t="s">
        <v>135</v>
      </c>
      <c r="F2889" s="2" t="s">
        <v>851</v>
      </c>
      <c r="G2889" s="2" t="s">
        <v>858</v>
      </c>
      <c r="H2889" s="2" t="s">
        <v>136</v>
      </c>
      <c r="I2889" s="1" t="str">
        <f t="shared" si="89"/>
        <v>40103200</v>
      </c>
      <c r="J2889" s="2" t="s">
        <v>19439</v>
      </c>
      <c r="K2889" s="1" t="str">
        <f t="shared" si="90"/>
        <v>40103200</v>
      </c>
    </row>
    <row r="2890" spans="1:11">
      <c r="A2890" s="1">
        <v>2873</v>
      </c>
      <c r="B2890" s="2" t="s">
        <v>6881</v>
      </c>
      <c r="C2890" s="2" t="s">
        <v>6882</v>
      </c>
      <c r="D2890" s="2" t="s">
        <v>6883</v>
      </c>
      <c r="E2890" s="2" t="s">
        <v>135</v>
      </c>
      <c r="F2890" s="2" t="s">
        <v>851</v>
      </c>
      <c r="G2890" s="2" t="s">
        <v>858</v>
      </c>
      <c r="H2890" s="2" t="s">
        <v>136</v>
      </c>
      <c r="I2890" s="1" t="str">
        <f t="shared" si="89"/>
        <v>40103300</v>
      </c>
      <c r="J2890" s="2" t="s">
        <v>19440</v>
      </c>
      <c r="K2890" s="1" t="str">
        <f t="shared" si="90"/>
        <v>40103300</v>
      </c>
    </row>
    <row r="2891" spans="1:11">
      <c r="A2891" s="1">
        <v>2874</v>
      </c>
      <c r="B2891" s="2" t="s">
        <v>6884</v>
      </c>
      <c r="C2891" s="2" t="s">
        <v>6885</v>
      </c>
      <c r="D2891" s="2" t="s">
        <v>6886</v>
      </c>
      <c r="E2891" s="2" t="s">
        <v>135</v>
      </c>
      <c r="F2891" s="2" t="s">
        <v>851</v>
      </c>
      <c r="G2891" s="2" t="s">
        <v>858</v>
      </c>
      <c r="H2891" s="2" t="s">
        <v>136</v>
      </c>
      <c r="I2891" s="1" t="str">
        <f t="shared" si="89"/>
        <v>40103400</v>
      </c>
      <c r="J2891" s="2" t="s">
        <v>19441</v>
      </c>
      <c r="K2891" s="1" t="str">
        <f t="shared" si="90"/>
        <v>40103400</v>
      </c>
    </row>
    <row r="2892" spans="1:11">
      <c r="A2892" s="1">
        <v>2875</v>
      </c>
      <c r="B2892" s="2" t="s">
        <v>6887</v>
      </c>
      <c r="C2892" s="2" t="s">
        <v>6888</v>
      </c>
      <c r="D2892" s="2" t="s">
        <v>6889</v>
      </c>
      <c r="E2892" s="2" t="s">
        <v>135</v>
      </c>
      <c r="F2892" s="2" t="s">
        <v>851</v>
      </c>
      <c r="G2892" s="2" t="s">
        <v>858</v>
      </c>
      <c r="H2892" s="2" t="s">
        <v>136</v>
      </c>
      <c r="I2892" s="1" t="str">
        <f t="shared" si="89"/>
        <v>40103500</v>
      </c>
      <c r="J2892" s="2" t="s">
        <v>19442</v>
      </c>
      <c r="K2892" s="1" t="str">
        <f t="shared" si="90"/>
        <v>40103500</v>
      </c>
    </row>
    <row r="2893" spans="1:11">
      <c r="A2893" s="1">
        <v>2876</v>
      </c>
      <c r="B2893" s="2" t="s">
        <v>6890</v>
      </c>
      <c r="C2893" s="2" t="s">
        <v>6891</v>
      </c>
      <c r="D2893" s="2" t="s">
        <v>6892</v>
      </c>
      <c r="E2893" s="2" t="s">
        <v>135</v>
      </c>
      <c r="F2893" s="2" t="s">
        <v>851</v>
      </c>
      <c r="G2893" s="2" t="s">
        <v>858</v>
      </c>
      <c r="H2893" s="2" t="s">
        <v>136</v>
      </c>
      <c r="I2893" s="1" t="str">
        <f t="shared" si="89"/>
        <v>40103600</v>
      </c>
      <c r="J2893" s="2" t="s">
        <v>19443</v>
      </c>
      <c r="K2893" s="1" t="str">
        <f t="shared" si="90"/>
        <v>40103600</v>
      </c>
    </row>
    <row r="2894" spans="1:11">
      <c r="A2894" s="1">
        <v>2877</v>
      </c>
      <c r="B2894" s="2" t="s">
        <v>6893</v>
      </c>
      <c r="C2894" s="2" t="s">
        <v>20</v>
      </c>
      <c r="D2894" s="2" t="s">
        <v>21</v>
      </c>
      <c r="E2894" s="2" t="s">
        <v>135</v>
      </c>
      <c r="F2894" s="2" t="s">
        <v>851</v>
      </c>
      <c r="G2894" s="2" t="s">
        <v>858</v>
      </c>
      <c r="H2894" s="2" t="s">
        <v>136</v>
      </c>
      <c r="I2894" s="1" t="str">
        <f t="shared" si="89"/>
        <v>40103900</v>
      </c>
      <c r="J2894" s="2" t="s">
        <v>19444</v>
      </c>
      <c r="K2894" s="1" t="str">
        <f t="shared" si="90"/>
        <v>40103900</v>
      </c>
    </row>
    <row r="2895" spans="1:11">
      <c r="A2895" s="1">
        <v>2878</v>
      </c>
      <c r="B2895" s="2" t="s">
        <v>6894</v>
      </c>
      <c r="C2895" s="2" t="s">
        <v>6895</v>
      </c>
      <c r="D2895" s="2" t="s">
        <v>6896</v>
      </c>
      <c r="E2895" s="2" t="s">
        <v>10</v>
      </c>
      <c r="F2895" s="2" t="s">
        <v>10</v>
      </c>
      <c r="G2895" s="2" t="s">
        <v>10</v>
      </c>
      <c r="I2895" s="1" t="str">
        <f t="shared" si="89"/>
        <v>4011</v>
      </c>
      <c r="J2895" s="2" t="s">
        <v>19445</v>
      </c>
      <c r="K2895" s="1" t="str">
        <f t="shared" si="90"/>
        <v>4011</v>
      </c>
    </row>
    <row r="2896" spans="1:11">
      <c r="A2896" s="1">
        <v>2879</v>
      </c>
      <c r="B2896" s="2" t="s">
        <v>6897</v>
      </c>
      <c r="C2896" s="2" t="s">
        <v>6898</v>
      </c>
      <c r="D2896" s="2" t="s">
        <v>6899</v>
      </c>
      <c r="E2896" s="2" t="s">
        <v>16</v>
      </c>
      <c r="F2896" s="2" t="s">
        <v>73</v>
      </c>
      <c r="G2896" s="2" t="s">
        <v>73</v>
      </c>
      <c r="H2896" s="2" t="s">
        <v>18</v>
      </c>
      <c r="I2896" s="1" t="str">
        <f t="shared" si="89"/>
        <v>40111000</v>
      </c>
      <c r="J2896" s="2" t="s">
        <v>19446</v>
      </c>
      <c r="K2896" s="1" t="str">
        <f t="shared" si="90"/>
        <v>40111000</v>
      </c>
    </row>
    <row r="2897" spans="1:11">
      <c r="A2897" s="1">
        <v>2880</v>
      </c>
      <c r="B2897" s="2" t="s">
        <v>6900</v>
      </c>
      <c r="C2897" s="2" t="s">
        <v>6901</v>
      </c>
      <c r="D2897" s="2" t="s">
        <v>6902</v>
      </c>
      <c r="E2897" s="2" t="s">
        <v>16</v>
      </c>
      <c r="F2897" s="2" t="s">
        <v>73</v>
      </c>
      <c r="G2897" s="2" t="s">
        <v>73</v>
      </c>
      <c r="H2897" s="2" t="s">
        <v>18</v>
      </c>
      <c r="I2897" s="1" t="str">
        <f t="shared" si="89"/>
        <v>40112000</v>
      </c>
      <c r="J2897" s="2" t="s">
        <v>19447</v>
      </c>
      <c r="K2897" s="1" t="str">
        <f t="shared" si="90"/>
        <v>40112000</v>
      </c>
    </row>
    <row r="2898" spans="1:11">
      <c r="A2898" s="1">
        <v>2881</v>
      </c>
      <c r="B2898" s="2" t="s">
        <v>6903</v>
      </c>
      <c r="C2898" s="2" t="s">
        <v>6904</v>
      </c>
      <c r="D2898" s="2" t="s">
        <v>6905</v>
      </c>
      <c r="E2898" s="2" t="s">
        <v>16</v>
      </c>
      <c r="F2898" s="2" t="s">
        <v>73</v>
      </c>
      <c r="G2898" s="2" t="s">
        <v>73</v>
      </c>
      <c r="H2898" s="2" t="s">
        <v>18</v>
      </c>
      <c r="I2898" s="1" t="str">
        <f t="shared" si="89"/>
        <v>40113000</v>
      </c>
      <c r="J2898" s="2" t="s">
        <v>19448</v>
      </c>
      <c r="K2898" s="1" t="str">
        <f t="shared" si="90"/>
        <v>40113000</v>
      </c>
    </row>
    <row r="2899" spans="1:11">
      <c r="A2899" s="1">
        <v>2882</v>
      </c>
      <c r="B2899" s="2" t="s">
        <v>6906</v>
      </c>
      <c r="C2899" s="2" t="s">
        <v>6907</v>
      </c>
      <c r="D2899" s="2" t="s">
        <v>6908</v>
      </c>
      <c r="E2899" s="2" t="s">
        <v>16</v>
      </c>
      <c r="F2899" s="2" t="s">
        <v>73</v>
      </c>
      <c r="G2899" s="2" t="s">
        <v>73</v>
      </c>
      <c r="H2899" s="2" t="s">
        <v>18</v>
      </c>
      <c r="I2899" s="1" t="str">
        <f t="shared" ref="I2899:I2962" si="91">IF(LEN(B2899)=5, LEFT(B2899, 2)&amp;RIGHT(B2899,2), IF(LEN(B2899)=9, LEFT(B2899, 4)&amp;RIGHT(B2899, 4), B2899))</f>
        <v>40114000</v>
      </c>
      <c r="J2899" s="2" t="s">
        <v>19449</v>
      </c>
      <c r="K2899" s="1" t="str">
        <f t="shared" si="90"/>
        <v>40114000</v>
      </c>
    </row>
    <row r="2900" spans="1:11">
      <c r="A2900" s="1">
        <v>2883</v>
      </c>
      <c r="B2900" s="2" t="s">
        <v>6909</v>
      </c>
      <c r="C2900" s="2" t="s">
        <v>6910</v>
      </c>
      <c r="D2900" s="2" t="s">
        <v>6911</v>
      </c>
      <c r="E2900" s="2" t="s">
        <v>16</v>
      </c>
      <c r="F2900" s="2" t="s">
        <v>73</v>
      </c>
      <c r="G2900" s="2" t="s">
        <v>73</v>
      </c>
      <c r="H2900" s="2" t="s">
        <v>18</v>
      </c>
      <c r="I2900" s="1" t="str">
        <f t="shared" si="91"/>
        <v>40115000</v>
      </c>
      <c r="J2900" s="2" t="s">
        <v>19450</v>
      </c>
      <c r="K2900" s="1" t="str">
        <f t="shared" si="90"/>
        <v>40115000</v>
      </c>
    </row>
    <row r="2901" spans="1:11">
      <c r="A2901" s="1">
        <v>2884</v>
      </c>
      <c r="B2901" s="2" t="s">
        <v>10</v>
      </c>
      <c r="C2901" s="2" t="s">
        <v>6912</v>
      </c>
      <c r="D2901" s="2" t="s">
        <v>6913</v>
      </c>
      <c r="E2901" s="2" t="s">
        <v>10</v>
      </c>
      <c r="F2901" s="2" t="s">
        <v>10</v>
      </c>
      <c r="G2901" s="2" t="s">
        <v>10</v>
      </c>
      <c r="I2901" s="1" t="str">
        <f t="shared" si="91"/>
        <v xml:space="preserve"> </v>
      </c>
      <c r="J2901" s="2" t="s">
        <v>10</v>
      </c>
      <c r="K2901" s="1" t="str">
        <f t="shared" si="90"/>
        <v xml:space="preserve"> </v>
      </c>
    </row>
    <row r="2902" spans="1:11">
      <c r="A2902" s="1">
        <v>2885</v>
      </c>
      <c r="B2902" s="2" t="s">
        <v>6914</v>
      </c>
      <c r="C2902" s="2" t="s">
        <v>6915</v>
      </c>
      <c r="D2902" s="2" t="s">
        <v>6916</v>
      </c>
      <c r="E2902" s="2" t="s">
        <v>16</v>
      </c>
      <c r="F2902" s="2" t="s">
        <v>73</v>
      </c>
      <c r="G2902" s="2" t="s">
        <v>73</v>
      </c>
      <c r="H2902" s="2" t="s">
        <v>18</v>
      </c>
      <c r="I2902" s="1" t="str">
        <f t="shared" si="91"/>
        <v>40116100</v>
      </c>
      <c r="J2902" s="2" t="s">
        <v>19451</v>
      </c>
      <c r="K2902" s="1" t="str">
        <f t="shared" si="90"/>
        <v>40116100</v>
      </c>
    </row>
    <row r="2903" spans="1:11">
      <c r="A2903" s="1">
        <v>2886</v>
      </c>
      <c r="B2903" s="2" t="s">
        <v>6917</v>
      </c>
      <c r="C2903" s="2" t="s">
        <v>6918</v>
      </c>
      <c r="D2903" s="2" t="s">
        <v>6919</v>
      </c>
      <c r="E2903" s="2" t="s">
        <v>16</v>
      </c>
      <c r="F2903" s="2" t="s">
        <v>73</v>
      </c>
      <c r="G2903" s="2" t="s">
        <v>73</v>
      </c>
      <c r="H2903" s="2" t="s">
        <v>18</v>
      </c>
      <c r="I2903" s="1" t="str">
        <f t="shared" si="91"/>
        <v>40116200</v>
      </c>
      <c r="J2903" s="2" t="s">
        <v>19452</v>
      </c>
      <c r="K2903" s="1" t="str">
        <f t="shared" si="90"/>
        <v>40116200</v>
      </c>
    </row>
    <row r="2904" spans="1:11">
      <c r="A2904" s="1">
        <v>2887</v>
      </c>
      <c r="B2904" s="2" t="s">
        <v>6920</v>
      </c>
      <c r="C2904" s="2" t="s">
        <v>6921</v>
      </c>
      <c r="D2904" s="2" t="s">
        <v>6922</v>
      </c>
      <c r="E2904" s="2" t="s">
        <v>16</v>
      </c>
      <c r="F2904" s="2" t="s">
        <v>73</v>
      </c>
      <c r="G2904" s="2" t="s">
        <v>73</v>
      </c>
      <c r="H2904" s="2" t="s">
        <v>18</v>
      </c>
      <c r="I2904" s="1" t="str">
        <f t="shared" si="91"/>
        <v>40116300</v>
      </c>
      <c r="J2904" s="2" t="s">
        <v>19453</v>
      </c>
      <c r="K2904" s="1" t="str">
        <f t="shared" si="90"/>
        <v>40116300</v>
      </c>
    </row>
    <row r="2905" spans="1:11">
      <c r="A2905" s="1">
        <v>2888</v>
      </c>
      <c r="B2905" s="2" t="s">
        <v>6923</v>
      </c>
      <c r="C2905" s="2" t="s">
        <v>20</v>
      </c>
      <c r="D2905" s="2" t="s">
        <v>21</v>
      </c>
      <c r="E2905" s="2" t="s">
        <v>16</v>
      </c>
      <c r="F2905" s="2" t="s">
        <v>73</v>
      </c>
      <c r="G2905" s="2" t="s">
        <v>73</v>
      </c>
      <c r="H2905" s="2" t="s">
        <v>18</v>
      </c>
      <c r="I2905" s="1" t="str">
        <f t="shared" si="91"/>
        <v>40116900</v>
      </c>
      <c r="J2905" s="2" t="s">
        <v>19454</v>
      </c>
      <c r="K2905" s="1" t="str">
        <f t="shared" si="90"/>
        <v>40116900</v>
      </c>
    </row>
    <row r="2906" spans="1:11">
      <c r="A2906" s="1">
        <v>2889</v>
      </c>
      <c r="B2906" s="2" t="s">
        <v>10</v>
      </c>
      <c r="C2906" s="2" t="s">
        <v>48</v>
      </c>
      <c r="D2906" s="2" t="s">
        <v>49</v>
      </c>
      <c r="E2906" s="2" t="s">
        <v>10</v>
      </c>
      <c r="F2906" s="2" t="s">
        <v>10</v>
      </c>
      <c r="G2906" s="2" t="s">
        <v>10</v>
      </c>
      <c r="I2906" s="1" t="str">
        <f t="shared" si="91"/>
        <v xml:space="preserve"> </v>
      </c>
      <c r="J2906" s="2" t="s">
        <v>10</v>
      </c>
      <c r="K2906" s="1" t="str">
        <f t="shared" si="90"/>
        <v xml:space="preserve"> </v>
      </c>
    </row>
    <row r="2907" spans="1:11">
      <c r="A2907" s="1">
        <v>2890</v>
      </c>
      <c r="B2907" s="2" t="s">
        <v>6924</v>
      </c>
      <c r="C2907" s="2" t="s">
        <v>6915</v>
      </c>
      <c r="D2907" s="2" t="s">
        <v>6925</v>
      </c>
      <c r="E2907" s="2" t="s">
        <v>16</v>
      </c>
      <c r="F2907" s="2" t="s">
        <v>73</v>
      </c>
      <c r="G2907" s="2" t="s">
        <v>73</v>
      </c>
      <c r="H2907" s="2" t="s">
        <v>18</v>
      </c>
      <c r="I2907" s="1" t="str">
        <f t="shared" si="91"/>
        <v>40119200</v>
      </c>
      <c r="J2907" s="2" t="s">
        <v>19455</v>
      </c>
      <c r="K2907" s="1" t="str">
        <f t="shared" si="90"/>
        <v>40119200</v>
      </c>
    </row>
    <row r="2908" spans="1:11">
      <c r="A2908" s="1">
        <v>2891</v>
      </c>
      <c r="B2908" s="2" t="s">
        <v>6926</v>
      </c>
      <c r="C2908" s="2" t="s">
        <v>6927</v>
      </c>
      <c r="D2908" s="2" t="s">
        <v>6928</v>
      </c>
      <c r="E2908" s="2" t="s">
        <v>16</v>
      </c>
      <c r="F2908" s="2" t="s">
        <v>73</v>
      </c>
      <c r="G2908" s="2" t="s">
        <v>73</v>
      </c>
      <c r="H2908" s="2" t="s">
        <v>18</v>
      </c>
      <c r="I2908" s="1" t="str">
        <f t="shared" si="91"/>
        <v>40119300</v>
      </c>
      <c r="J2908" s="2" t="s">
        <v>19456</v>
      </c>
      <c r="K2908" s="1" t="str">
        <f t="shared" si="90"/>
        <v>40119300</v>
      </c>
    </row>
    <row r="2909" spans="1:11">
      <c r="A2909" s="1">
        <v>2892</v>
      </c>
      <c r="B2909" s="2" t="s">
        <v>6929</v>
      </c>
      <c r="C2909" s="2" t="s">
        <v>6930</v>
      </c>
      <c r="D2909" s="2" t="s">
        <v>6931</v>
      </c>
      <c r="E2909" s="2" t="s">
        <v>16</v>
      </c>
      <c r="F2909" s="2" t="s">
        <v>73</v>
      </c>
      <c r="G2909" s="2" t="s">
        <v>73</v>
      </c>
      <c r="H2909" s="2" t="s">
        <v>18</v>
      </c>
      <c r="I2909" s="1" t="str">
        <f t="shared" si="91"/>
        <v>40119400</v>
      </c>
      <c r="J2909" s="2" t="s">
        <v>19457</v>
      </c>
      <c r="K2909" s="1" t="str">
        <f t="shared" si="90"/>
        <v>40119400</v>
      </c>
    </row>
    <row r="2910" spans="1:11">
      <c r="A2910" s="1">
        <v>2893</v>
      </c>
      <c r="B2910" s="2" t="s">
        <v>6932</v>
      </c>
      <c r="C2910" s="2" t="s">
        <v>20</v>
      </c>
      <c r="D2910" s="2" t="s">
        <v>21</v>
      </c>
      <c r="E2910" s="2" t="s">
        <v>16</v>
      </c>
      <c r="F2910" s="2" t="s">
        <v>73</v>
      </c>
      <c r="G2910" s="2" t="s">
        <v>73</v>
      </c>
      <c r="H2910" s="2" t="s">
        <v>18</v>
      </c>
      <c r="I2910" s="1" t="str">
        <f t="shared" si="91"/>
        <v>40119900</v>
      </c>
      <c r="J2910" s="2" t="s">
        <v>19458</v>
      </c>
      <c r="K2910" s="1" t="str">
        <f t="shared" si="90"/>
        <v>40119900</v>
      </c>
    </row>
    <row r="2911" spans="1:11">
      <c r="A2911" s="1">
        <v>2894</v>
      </c>
      <c r="B2911" s="2" t="s">
        <v>6933</v>
      </c>
      <c r="C2911" s="2" t="s">
        <v>6934</v>
      </c>
      <c r="D2911" s="2" t="s">
        <v>6935</v>
      </c>
      <c r="E2911" s="2" t="s">
        <v>10</v>
      </c>
      <c r="F2911" s="2" t="s">
        <v>10</v>
      </c>
      <c r="G2911" s="2" t="s">
        <v>10</v>
      </c>
      <c r="I2911" s="1" t="str">
        <f t="shared" si="91"/>
        <v>4012</v>
      </c>
      <c r="J2911" s="2" t="s">
        <v>19459</v>
      </c>
      <c r="K2911" s="1" t="str">
        <f t="shared" si="90"/>
        <v>4012</v>
      </c>
    </row>
    <row r="2912" spans="1:11">
      <c r="A2912" s="1">
        <v>2895</v>
      </c>
      <c r="B2912" s="2" t="s">
        <v>10</v>
      </c>
      <c r="C2912" s="2" t="s">
        <v>6936</v>
      </c>
      <c r="D2912" s="2" t="s">
        <v>6937</v>
      </c>
      <c r="E2912" s="2" t="s">
        <v>10</v>
      </c>
      <c r="F2912" s="2" t="s">
        <v>10</v>
      </c>
      <c r="G2912" s="2" t="s">
        <v>10</v>
      </c>
      <c r="I2912" s="1" t="str">
        <f t="shared" si="91"/>
        <v xml:space="preserve"> </v>
      </c>
      <c r="J2912" s="2" t="s">
        <v>10</v>
      </c>
      <c r="K2912" s="1" t="str">
        <f t="shared" si="90"/>
        <v xml:space="preserve"> </v>
      </c>
    </row>
    <row r="2913" spans="1:11">
      <c r="A2913" s="1">
        <v>2896</v>
      </c>
      <c r="B2913" s="2" t="s">
        <v>6938</v>
      </c>
      <c r="C2913" s="2" t="s">
        <v>6939</v>
      </c>
      <c r="D2913" s="2" t="s">
        <v>6940</v>
      </c>
      <c r="E2913" s="2" t="s">
        <v>16</v>
      </c>
      <c r="F2913" s="2" t="s">
        <v>17</v>
      </c>
      <c r="G2913" s="2" t="s">
        <v>17</v>
      </c>
      <c r="H2913" s="2" t="s">
        <v>18</v>
      </c>
      <c r="I2913" s="1" t="str">
        <f t="shared" si="91"/>
        <v>40121100</v>
      </c>
      <c r="J2913" s="2" t="s">
        <v>19460</v>
      </c>
      <c r="K2913" s="1" t="str">
        <f t="shared" si="90"/>
        <v>40121100</v>
      </c>
    </row>
    <row r="2914" spans="1:11">
      <c r="A2914" s="1">
        <v>2897</v>
      </c>
      <c r="B2914" s="2" t="s">
        <v>6941</v>
      </c>
      <c r="C2914" s="2" t="s">
        <v>6942</v>
      </c>
      <c r="D2914" s="2" t="s">
        <v>6943</v>
      </c>
      <c r="E2914" s="2" t="s">
        <v>16</v>
      </c>
      <c r="F2914" s="2" t="s">
        <v>17</v>
      </c>
      <c r="G2914" s="2" t="s">
        <v>17</v>
      </c>
      <c r="H2914" s="2" t="s">
        <v>18</v>
      </c>
      <c r="I2914" s="1" t="str">
        <f t="shared" si="91"/>
        <v>40121200</v>
      </c>
      <c r="J2914" s="2" t="s">
        <v>19461</v>
      </c>
      <c r="K2914" s="1" t="str">
        <f t="shared" si="90"/>
        <v>40121200</v>
      </c>
    </row>
    <row r="2915" spans="1:11">
      <c r="A2915" s="1">
        <v>2898</v>
      </c>
      <c r="B2915" s="2" t="s">
        <v>6944</v>
      </c>
      <c r="C2915" s="2" t="s">
        <v>6945</v>
      </c>
      <c r="D2915" s="2" t="s">
        <v>6946</v>
      </c>
      <c r="E2915" s="2" t="s">
        <v>16</v>
      </c>
      <c r="F2915" s="2" t="s">
        <v>17</v>
      </c>
      <c r="G2915" s="2" t="s">
        <v>17</v>
      </c>
      <c r="H2915" s="2" t="s">
        <v>18</v>
      </c>
      <c r="I2915" s="1" t="str">
        <f t="shared" si="91"/>
        <v>40121300</v>
      </c>
      <c r="J2915" s="2" t="s">
        <v>19462</v>
      </c>
      <c r="K2915" s="1" t="str">
        <f t="shared" si="90"/>
        <v>40121300</v>
      </c>
    </row>
    <row r="2916" spans="1:11">
      <c r="A2916" s="1">
        <v>2899</v>
      </c>
      <c r="B2916" s="2" t="s">
        <v>6947</v>
      </c>
      <c r="C2916" s="2" t="s">
        <v>20</v>
      </c>
      <c r="D2916" s="2" t="s">
        <v>21</v>
      </c>
      <c r="E2916" s="2" t="s">
        <v>16</v>
      </c>
      <c r="F2916" s="2" t="s">
        <v>17</v>
      </c>
      <c r="G2916" s="2" t="s">
        <v>17</v>
      </c>
      <c r="H2916" s="2" t="s">
        <v>18</v>
      </c>
      <c r="I2916" s="1" t="str">
        <f t="shared" si="91"/>
        <v>40121900</v>
      </c>
      <c r="J2916" s="2" t="s">
        <v>19463</v>
      </c>
      <c r="K2916" s="1" t="str">
        <f t="shared" si="90"/>
        <v>40121900</v>
      </c>
    </row>
    <row r="2917" spans="1:11">
      <c r="A2917" s="1">
        <v>2900</v>
      </c>
      <c r="B2917" s="2" t="s">
        <v>6948</v>
      </c>
      <c r="C2917" s="2" t="s">
        <v>6949</v>
      </c>
      <c r="D2917" s="2" t="s">
        <v>6950</v>
      </c>
      <c r="E2917" s="2" t="s">
        <v>16</v>
      </c>
      <c r="F2917" s="2" t="s">
        <v>17</v>
      </c>
      <c r="G2917" s="2" t="s">
        <v>17</v>
      </c>
      <c r="H2917" s="2" t="s">
        <v>18</v>
      </c>
      <c r="I2917" s="1" t="str">
        <f t="shared" si="91"/>
        <v>40122000</v>
      </c>
      <c r="J2917" s="2" t="s">
        <v>19464</v>
      </c>
      <c r="K2917" s="1" t="str">
        <f t="shared" si="90"/>
        <v>40122000</v>
      </c>
    </row>
    <row r="2918" spans="1:11">
      <c r="A2918" s="1">
        <v>2901</v>
      </c>
      <c r="B2918" s="2" t="s">
        <v>6951</v>
      </c>
      <c r="C2918" s="2" t="s">
        <v>128</v>
      </c>
      <c r="D2918" s="2" t="s">
        <v>27</v>
      </c>
      <c r="E2918" s="2" t="s">
        <v>135</v>
      </c>
      <c r="F2918" s="2" t="s">
        <v>17</v>
      </c>
      <c r="G2918" s="2" t="s">
        <v>17</v>
      </c>
      <c r="H2918" s="2" t="s">
        <v>136</v>
      </c>
      <c r="I2918" s="1" t="str">
        <f t="shared" si="91"/>
        <v>40129000</v>
      </c>
      <c r="J2918" s="2" t="s">
        <v>19465</v>
      </c>
      <c r="K2918" s="1" t="str">
        <f t="shared" si="90"/>
        <v>40129000</v>
      </c>
    </row>
    <row r="2919" spans="1:11">
      <c r="A2919" s="1">
        <v>2902</v>
      </c>
      <c r="B2919" s="2" t="s">
        <v>6952</v>
      </c>
      <c r="C2919" s="2" t="s">
        <v>6953</v>
      </c>
      <c r="D2919" s="2" t="s">
        <v>6954</v>
      </c>
      <c r="E2919" s="2" t="s">
        <v>10</v>
      </c>
      <c r="F2919" s="2" t="s">
        <v>10</v>
      </c>
      <c r="G2919" s="2" t="s">
        <v>10</v>
      </c>
      <c r="I2919" s="1" t="str">
        <f t="shared" si="91"/>
        <v>4013</v>
      </c>
      <c r="J2919" s="2" t="s">
        <v>19466</v>
      </c>
      <c r="K2919" s="1" t="str">
        <f t="shared" si="90"/>
        <v>4013</v>
      </c>
    </row>
    <row r="2920" spans="1:11">
      <c r="A2920" s="1">
        <v>2903</v>
      </c>
      <c r="B2920" s="2" t="s">
        <v>6955</v>
      </c>
      <c r="C2920" s="2" t="s">
        <v>6956</v>
      </c>
      <c r="D2920" s="2" t="s">
        <v>6957</v>
      </c>
      <c r="E2920" s="2" t="s">
        <v>16</v>
      </c>
      <c r="F2920" s="2" t="s">
        <v>73</v>
      </c>
      <c r="G2920" s="2" t="s">
        <v>73</v>
      </c>
      <c r="H2920" s="2" t="s">
        <v>18</v>
      </c>
      <c r="I2920" s="1" t="str">
        <f t="shared" si="91"/>
        <v>40131000</v>
      </c>
      <c r="J2920" s="2" t="s">
        <v>19467</v>
      </c>
      <c r="K2920" s="1" t="str">
        <f t="shared" si="90"/>
        <v>40131000</v>
      </c>
    </row>
    <row r="2921" spans="1:11">
      <c r="A2921" s="1">
        <v>2904</v>
      </c>
      <c r="B2921" s="2" t="s">
        <v>6958</v>
      </c>
      <c r="C2921" s="2" t="s">
        <v>6910</v>
      </c>
      <c r="D2921" s="2" t="s">
        <v>6959</v>
      </c>
      <c r="E2921" s="2" t="s">
        <v>16</v>
      </c>
      <c r="F2921" s="2" t="s">
        <v>73</v>
      </c>
      <c r="G2921" s="2" t="s">
        <v>73</v>
      </c>
      <c r="H2921" s="2" t="s">
        <v>18</v>
      </c>
      <c r="I2921" s="1" t="str">
        <f t="shared" si="91"/>
        <v>40132000</v>
      </c>
      <c r="J2921" s="2" t="s">
        <v>19468</v>
      </c>
      <c r="K2921" s="1" t="str">
        <f t="shared" si="90"/>
        <v>40132000</v>
      </c>
    </row>
    <row r="2922" spans="1:11">
      <c r="A2922" s="1">
        <v>2905</v>
      </c>
      <c r="B2922" s="2" t="s">
        <v>6960</v>
      </c>
      <c r="C2922" s="2" t="s">
        <v>128</v>
      </c>
      <c r="D2922" s="2" t="s">
        <v>27</v>
      </c>
      <c r="E2922" s="2" t="s">
        <v>16</v>
      </c>
      <c r="F2922" s="2" t="s">
        <v>73</v>
      </c>
      <c r="G2922" s="2" t="s">
        <v>73</v>
      </c>
      <c r="H2922" s="2" t="s">
        <v>18</v>
      </c>
      <c r="I2922" s="1" t="str">
        <f t="shared" si="91"/>
        <v>40139000</v>
      </c>
      <c r="J2922" s="2" t="s">
        <v>19469</v>
      </c>
      <c r="K2922" s="1" t="str">
        <f t="shared" si="90"/>
        <v>40139000</v>
      </c>
    </row>
    <row r="2923" spans="1:11">
      <c r="A2923" s="1">
        <v>2906</v>
      </c>
      <c r="B2923" s="2" t="s">
        <v>6961</v>
      </c>
      <c r="C2923" s="2" t="s">
        <v>6962</v>
      </c>
      <c r="D2923" s="2" t="s">
        <v>6963</v>
      </c>
      <c r="E2923" s="2" t="s">
        <v>10</v>
      </c>
      <c r="F2923" s="2" t="s">
        <v>10</v>
      </c>
      <c r="G2923" s="2" t="s">
        <v>10</v>
      </c>
      <c r="I2923" s="1" t="str">
        <f t="shared" si="91"/>
        <v>4014</v>
      </c>
      <c r="J2923" s="2" t="s">
        <v>19470</v>
      </c>
      <c r="K2923" s="1" t="str">
        <f t="shared" si="90"/>
        <v>4014</v>
      </c>
    </row>
    <row r="2924" spans="1:11">
      <c r="A2924" s="1">
        <v>2907</v>
      </c>
      <c r="B2924" s="2" t="s">
        <v>6964</v>
      </c>
      <c r="C2924" s="2" t="s">
        <v>6965</v>
      </c>
      <c r="D2924" s="2" t="s">
        <v>6966</v>
      </c>
      <c r="E2924" s="2" t="s">
        <v>135</v>
      </c>
      <c r="F2924" s="2" t="s">
        <v>17</v>
      </c>
      <c r="G2924" s="2" t="s">
        <v>17</v>
      </c>
      <c r="H2924" s="2" t="s">
        <v>136</v>
      </c>
      <c r="I2924" s="1" t="str">
        <f t="shared" si="91"/>
        <v>40141000</v>
      </c>
      <c r="J2924" s="2" t="s">
        <v>19471</v>
      </c>
      <c r="K2924" s="1" t="str">
        <f t="shared" si="90"/>
        <v>40141000</v>
      </c>
    </row>
    <row r="2925" spans="1:11">
      <c r="A2925" s="1">
        <v>2908</v>
      </c>
      <c r="B2925" s="2" t="s">
        <v>6967</v>
      </c>
      <c r="C2925" s="2" t="s">
        <v>128</v>
      </c>
      <c r="D2925" s="2" t="s">
        <v>27</v>
      </c>
      <c r="E2925" s="2" t="s">
        <v>135</v>
      </c>
      <c r="F2925" s="2" t="s">
        <v>17</v>
      </c>
      <c r="G2925" s="2" t="s">
        <v>17</v>
      </c>
      <c r="H2925" s="2" t="s">
        <v>136</v>
      </c>
      <c r="I2925" s="1" t="str">
        <f t="shared" si="91"/>
        <v>40149000</v>
      </c>
      <c r="J2925" s="2" t="s">
        <v>19472</v>
      </c>
      <c r="K2925" s="1" t="str">
        <f t="shared" si="90"/>
        <v>40149000</v>
      </c>
    </row>
    <row r="2926" spans="1:11">
      <c r="A2926" s="1">
        <v>2909</v>
      </c>
      <c r="B2926" s="2" t="s">
        <v>6968</v>
      </c>
      <c r="C2926" s="2" t="s">
        <v>6969</v>
      </c>
      <c r="D2926" s="2" t="s">
        <v>6970</v>
      </c>
      <c r="E2926" s="2" t="s">
        <v>10</v>
      </c>
      <c r="F2926" s="2" t="s">
        <v>10</v>
      </c>
      <c r="G2926" s="2" t="s">
        <v>10</v>
      </c>
      <c r="I2926" s="1" t="str">
        <f t="shared" si="91"/>
        <v>4015</v>
      </c>
      <c r="J2926" s="2" t="s">
        <v>19473</v>
      </c>
      <c r="K2926" s="1" t="str">
        <f t="shared" si="90"/>
        <v>4015</v>
      </c>
    </row>
    <row r="2927" spans="1:11">
      <c r="A2927" s="1">
        <v>2910</v>
      </c>
      <c r="B2927" s="2" t="s">
        <v>10</v>
      </c>
      <c r="C2927" s="2" t="s">
        <v>6971</v>
      </c>
      <c r="D2927" s="2" t="s">
        <v>6972</v>
      </c>
      <c r="E2927" s="2" t="s">
        <v>10</v>
      </c>
      <c r="F2927" s="2" t="s">
        <v>10</v>
      </c>
      <c r="G2927" s="2" t="s">
        <v>10</v>
      </c>
      <c r="I2927" s="1" t="str">
        <f t="shared" si="91"/>
        <v xml:space="preserve"> </v>
      </c>
      <c r="J2927" s="2" t="s">
        <v>10</v>
      </c>
      <c r="K2927" s="1" t="str">
        <f t="shared" si="90"/>
        <v xml:space="preserve"> </v>
      </c>
    </row>
    <row r="2928" spans="1:11">
      <c r="A2928" s="1">
        <v>2911</v>
      </c>
      <c r="B2928" s="2" t="s">
        <v>6973</v>
      </c>
      <c r="C2928" s="2" t="s">
        <v>6974</v>
      </c>
      <c r="D2928" s="2" t="s">
        <v>6975</v>
      </c>
      <c r="E2928" s="2" t="s">
        <v>135</v>
      </c>
      <c r="F2928" s="2" t="s">
        <v>17</v>
      </c>
      <c r="G2928" s="2" t="s">
        <v>17</v>
      </c>
      <c r="H2928" s="2" t="s">
        <v>136</v>
      </c>
      <c r="I2928" s="1" t="str">
        <f t="shared" si="91"/>
        <v>40151100</v>
      </c>
      <c r="J2928" s="2" t="s">
        <v>19474</v>
      </c>
      <c r="K2928" s="1" t="str">
        <f t="shared" si="90"/>
        <v>40151100</v>
      </c>
    </row>
    <row r="2929" spans="1:11">
      <c r="A2929" s="1">
        <v>2912</v>
      </c>
      <c r="B2929" s="2" t="s">
        <v>6976</v>
      </c>
      <c r="C2929" s="2" t="s">
        <v>20</v>
      </c>
      <c r="D2929" s="2" t="s">
        <v>21</v>
      </c>
      <c r="E2929" s="2" t="s">
        <v>135</v>
      </c>
      <c r="F2929" s="2" t="s">
        <v>851</v>
      </c>
      <c r="G2929" s="2" t="s">
        <v>858</v>
      </c>
      <c r="H2929" s="2" t="s">
        <v>136</v>
      </c>
      <c r="I2929" s="1" t="str">
        <f t="shared" si="91"/>
        <v>40151900</v>
      </c>
      <c r="J2929" s="2" t="s">
        <v>19475</v>
      </c>
      <c r="K2929" s="1" t="str">
        <f t="shared" si="90"/>
        <v>40151900</v>
      </c>
    </row>
    <row r="2930" spans="1:11">
      <c r="A2930" s="1">
        <v>2913</v>
      </c>
      <c r="B2930" s="2" t="s">
        <v>6977</v>
      </c>
      <c r="C2930" s="2" t="s">
        <v>128</v>
      </c>
      <c r="D2930" s="2" t="s">
        <v>27</v>
      </c>
      <c r="E2930" s="2" t="s">
        <v>135</v>
      </c>
      <c r="F2930" s="2" t="s">
        <v>851</v>
      </c>
      <c r="G2930" s="2" t="s">
        <v>858</v>
      </c>
      <c r="H2930" s="2" t="s">
        <v>136</v>
      </c>
      <c r="I2930" s="1" t="str">
        <f t="shared" si="91"/>
        <v>40159000</v>
      </c>
      <c r="J2930" s="2" t="s">
        <v>19476</v>
      </c>
      <c r="K2930" s="1" t="str">
        <f t="shared" si="90"/>
        <v>40159000</v>
      </c>
    </row>
    <row r="2931" spans="1:11">
      <c r="A2931" s="1">
        <v>2914</v>
      </c>
      <c r="B2931" s="2" t="s">
        <v>6978</v>
      </c>
      <c r="C2931" s="2" t="s">
        <v>6979</v>
      </c>
      <c r="D2931" s="2" t="s">
        <v>6980</v>
      </c>
      <c r="E2931" s="2" t="s">
        <v>10</v>
      </c>
      <c r="F2931" s="2" t="s">
        <v>10</v>
      </c>
      <c r="G2931" s="2" t="s">
        <v>10</v>
      </c>
      <c r="I2931" s="1" t="str">
        <f t="shared" si="91"/>
        <v>4016</v>
      </c>
      <c r="J2931" s="2" t="s">
        <v>19477</v>
      </c>
      <c r="K2931" s="1" t="str">
        <f t="shared" si="90"/>
        <v>4016</v>
      </c>
    </row>
    <row r="2932" spans="1:11">
      <c r="A2932" s="1">
        <v>2915</v>
      </c>
      <c r="B2932" s="2" t="s">
        <v>6981</v>
      </c>
      <c r="C2932" s="2" t="s">
        <v>6982</v>
      </c>
      <c r="D2932" s="2" t="s">
        <v>6983</v>
      </c>
      <c r="E2932" s="2" t="s">
        <v>135</v>
      </c>
      <c r="F2932" s="2" t="s">
        <v>851</v>
      </c>
      <c r="G2932" s="2" t="s">
        <v>858</v>
      </c>
      <c r="H2932" s="2" t="s">
        <v>136</v>
      </c>
      <c r="I2932" s="1" t="str">
        <f t="shared" si="91"/>
        <v>40161000</v>
      </c>
      <c r="J2932" s="2" t="s">
        <v>19478</v>
      </c>
      <c r="K2932" s="1" t="str">
        <f t="shared" si="90"/>
        <v>40161000</v>
      </c>
    </row>
    <row r="2933" spans="1:11">
      <c r="A2933" s="1">
        <v>2916</v>
      </c>
      <c r="B2933" s="2" t="s">
        <v>10</v>
      </c>
      <c r="C2933" s="2" t="s">
        <v>48</v>
      </c>
      <c r="D2933" s="2" t="s">
        <v>49</v>
      </c>
      <c r="E2933" s="2" t="s">
        <v>10</v>
      </c>
      <c r="F2933" s="2" t="s">
        <v>10</v>
      </c>
      <c r="G2933" s="2" t="s">
        <v>10</v>
      </c>
      <c r="I2933" s="1" t="str">
        <f t="shared" si="91"/>
        <v xml:space="preserve"> </v>
      </c>
      <c r="J2933" s="2" t="s">
        <v>10</v>
      </c>
      <c r="K2933" s="1" t="str">
        <f t="shared" si="90"/>
        <v xml:space="preserve"> </v>
      </c>
    </row>
    <row r="2934" spans="1:11">
      <c r="A2934" s="1">
        <v>2917</v>
      </c>
      <c r="B2934" s="2" t="s">
        <v>6984</v>
      </c>
      <c r="C2934" s="2" t="s">
        <v>6985</v>
      </c>
      <c r="D2934" s="2" t="s">
        <v>6986</v>
      </c>
      <c r="E2934" s="2" t="s">
        <v>135</v>
      </c>
      <c r="F2934" s="2" t="s">
        <v>851</v>
      </c>
      <c r="G2934" s="2" t="s">
        <v>858</v>
      </c>
      <c r="H2934" s="2" t="s">
        <v>136</v>
      </c>
      <c r="I2934" s="1" t="str">
        <f t="shared" si="91"/>
        <v>40169100</v>
      </c>
      <c r="J2934" s="2" t="s">
        <v>19479</v>
      </c>
      <c r="K2934" s="1" t="str">
        <f t="shared" si="90"/>
        <v>40169100</v>
      </c>
    </row>
    <row r="2935" spans="1:11">
      <c r="A2935" s="1">
        <v>2918</v>
      </c>
      <c r="B2935" s="2" t="s">
        <v>6987</v>
      </c>
      <c r="C2935" s="2" t="s">
        <v>6988</v>
      </c>
      <c r="D2935" s="2" t="s">
        <v>6989</v>
      </c>
      <c r="E2935" s="2" t="s">
        <v>135</v>
      </c>
      <c r="F2935" s="2" t="s">
        <v>17</v>
      </c>
      <c r="G2935" s="2" t="s">
        <v>17</v>
      </c>
      <c r="H2935" s="2" t="s">
        <v>136</v>
      </c>
      <c r="I2935" s="1" t="str">
        <f t="shared" si="91"/>
        <v>40169200</v>
      </c>
      <c r="J2935" s="2" t="s">
        <v>19480</v>
      </c>
      <c r="K2935" s="1" t="str">
        <f t="shared" si="90"/>
        <v>40169200</v>
      </c>
    </row>
    <row r="2936" spans="1:11">
      <c r="A2936" s="1">
        <v>2919</v>
      </c>
      <c r="B2936" s="2" t="s">
        <v>6990</v>
      </c>
      <c r="C2936" s="2" t="s">
        <v>6991</v>
      </c>
      <c r="D2936" s="2" t="s">
        <v>6992</v>
      </c>
      <c r="E2936" s="2" t="s">
        <v>135</v>
      </c>
      <c r="F2936" s="2" t="s">
        <v>851</v>
      </c>
      <c r="G2936" s="2" t="s">
        <v>858</v>
      </c>
      <c r="H2936" s="2" t="s">
        <v>136</v>
      </c>
      <c r="I2936" s="1" t="str">
        <f t="shared" si="91"/>
        <v>40169300</v>
      </c>
      <c r="J2936" s="2" t="s">
        <v>19481</v>
      </c>
      <c r="K2936" s="1" t="str">
        <f t="shared" si="90"/>
        <v>40169300</v>
      </c>
    </row>
    <row r="2937" spans="1:11">
      <c r="A2937" s="1">
        <v>2920</v>
      </c>
      <c r="B2937" s="2" t="s">
        <v>6993</v>
      </c>
      <c r="C2937" s="2" t="s">
        <v>6994</v>
      </c>
      <c r="D2937" s="2" t="s">
        <v>6995</v>
      </c>
      <c r="E2937" s="2" t="s">
        <v>135</v>
      </c>
      <c r="F2937" s="2" t="s">
        <v>851</v>
      </c>
      <c r="G2937" s="2" t="s">
        <v>858</v>
      </c>
      <c r="H2937" s="2" t="s">
        <v>136</v>
      </c>
      <c r="I2937" s="1" t="str">
        <f t="shared" si="91"/>
        <v>40169400</v>
      </c>
      <c r="J2937" s="2" t="s">
        <v>19482</v>
      </c>
      <c r="K2937" s="1" t="str">
        <f t="shared" si="90"/>
        <v>40169400</v>
      </c>
    </row>
    <row r="2938" spans="1:11">
      <c r="A2938" s="1">
        <v>2921</v>
      </c>
      <c r="B2938" s="2" t="s">
        <v>6996</v>
      </c>
      <c r="C2938" s="2" t="s">
        <v>6997</v>
      </c>
      <c r="D2938" s="2" t="s">
        <v>6998</v>
      </c>
      <c r="E2938" s="2" t="s">
        <v>135</v>
      </c>
      <c r="F2938" s="2" t="s">
        <v>851</v>
      </c>
      <c r="G2938" s="2" t="s">
        <v>858</v>
      </c>
      <c r="H2938" s="2" t="s">
        <v>136</v>
      </c>
      <c r="I2938" s="1" t="str">
        <f t="shared" si="91"/>
        <v>40169500</v>
      </c>
      <c r="J2938" s="2" t="s">
        <v>19483</v>
      </c>
      <c r="K2938" s="1" t="str">
        <f t="shared" si="90"/>
        <v>40169500</v>
      </c>
    </row>
    <row r="2939" spans="1:11">
      <c r="A2939" s="1">
        <v>2922</v>
      </c>
      <c r="B2939" s="2" t="s">
        <v>6999</v>
      </c>
      <c r="C2939" s="2" t="s">
        <v>20</v>
      </c>
      <c r="D2939" s="2" t="s">
        <v>21</v>
      </c>
      <c r="E2939" s="2" t="s">
        <v>135</v>
      </c>
      <c r="F2939" s="2" t="s">
        <v>851</v>
      </c>
      <c r="G2939" s="2" t="s">
        <v>858</v>
      </c>
      <c r="H2939" s="2" t="s">
        <v>136</v>
      </c>
      <c r="I2939" s="1" t="str">
        <f t="shared" si="91"/>
        <v>40169900</v>
      </c>
      <c r="J2939" s="2" t="s">
        <v>19484</v>
      </c>
      <c r="K2939" s="1" t="str">
        <f t="shared" si="90"/>
        <v>40169900</v>
      </c>
    </row>
    <row r="2940" spans="1:11">
      <c r="A2940" s="1">
        <v>2923</v>
      </c>
      <c r="B2940" s="2" t="s">
        <v>7000</v>
      </c>
      <c r="C2940" s="2" t="s">
        <v>7001</v>
      </c>
      <c r="D2940" s="2" t="s">
        <v>7002</v>
      </c>
      <c r="E2940" s="2" t="s">
        <v>135</v>
      </c>
      <c r="F2940" s="2" t="s">
        <v>851</v>
      </c>
      <c r="G2940" s="2" t="s">
        <v>858</v>
      </c>
      <c r="H2940" s="2" t="s">
        <v>136</v>
      </c>
      <c r="I2940" s="1" t="str">
        <f t="shared" si="91"/>
        <v>40170000</v>
      </c>
      <c r="J2940" s="2" t="s">
        <v>19485</v>
      </c>
      <c r="K2940" s="1" t="str">
        <f t="shared" si="90"/>
        <v>40170000</v>
      </c>
    </row>
    <row r="2941" spans="1:11">
      <c r="A2941" s="1">
        <v>2924</v>
      </c>
      <c r="B2941" s="2" t="s">
        <v>7003</v>
      </c>
      <c r="C2941" s="2" t="s">
        <v>7004</v>
      </c>
      <c r="D2941" s="2" t="s">
        <v>7005</v>
      </c>
      <c r="E2941" s="2" t="s">
        <v>10</v>
      </c>
      <c r="F2941" s="2" t="s">
        <v>10</v>
      </c>
      <c r="G2941" s="2" t="s">
        <v>10</v>
      </c>
      <c r="I2941" s="1" t="str">
        <f t="shared" si="91"/>
        <v>4101</v>
      </c>
      <c r="J2941" s="2" t="s">
        <v>19486</v>
      </c>
      <c r="K2941" s="1" t="str">
        <f t="shared" si="90"/>
        <v>4101</v>
      </c>
    </row>
    <row r="2942" spans="1:11">
      <c r="A2942" s="1">
        <v>2925</v>
      </c>
      <c r="B2942" s="2" t="s">
        <v>7006</v>
      </c>
      <c r="C2942" s="2" t="s">
        <v>7007</v>
      </c>
      <c r="D2942" s="2" t="s">
        <v>7008</v>
      </c>
      <c r="E2942" s="2" t="s">
        <v>135</v>
      </c>
      <c r="F2942" s="2" t="s">
        <v>17</v>
      </c>
      <c r="G2942" s="2" t="s">
        <v>17</v>
      </c>
      <c r="H2942" s="2" t="s">
        <v>136</v>
      </c>
      <c r="I2942" s="1" t="str">
        <f t="shared" si="91"/>
        <v>41012000</v>
      </c>
      <c r="J2942" s="2" t="s">
        <v>19487</v>
      </c>
      <c r="K2942" s="1" t="str">
        <f t="shared" si="90"/>
        <v>41012000</v>
      </c>
    </row>
    <row r="2943" spans="1:11">
      <c r="A2943" s="1">
        <v>2926</v>
      </c>
      <c r="B2943" s="2" t="s">
        <v>7009</v>
      </c>
      <c r="C2943" s="2" t="s">
        <v>7010</v>
      </c>
      <c r="D2943" s="2" t="s">
        <v>7011</v>
      </c>
      <c r="E2943" s="2" t="s">
        <v>135</v>
      </c>
      <c r="F2943" s="2" t="s">
        <v>17</v>
      </c>
      <c r="G2943" s="2" t="s">
        <v>17</v>
      </c>
      <c r="H2943" s="2" t="s">
        <v>136</v>
      </c>
      <c r="I2943" s="1" t="str">
        <f t="shared" si="91"/>
        <v>41015000</v>
      </c>
      <c r="J2943" s="2" t="s">
        <v>19488</v>
      </c>
      <c r="K2943" s="1" t="str">
        <f t="shared" si="90"/>
        <v>41015000</v>
      </c>
    </row>
    <row r="2944" spans="1:11">
      <c r="A2944" s="1">
        <v>2927</v>
      </c>
      <c r="B2944" s="2" t="s">
        <v>7012</v>
      </c>
      <c r="C2944" s="2" t="s">
        <v>7013</v>
      </c>
      <c r="D2944" s="2" t="s">
        <v>7014</v>
      </c>
      <c r="E2944" s="2" t="s">
        <v>135</v>
      </c>
      <c r="F2944" s="2" t="s">
        <v>17</v>
      </c>
      <c r="G2944" s="2" t="s">
        <v>17</v>
      </c>
      <c r="H2944" s="2" t="s">
        <v>136</v>
      </c>
      <c r="I2944" s="1" t="str">
        <f t="shared" si="91"/>
        <v>41019000</v>
      </c>
      <c r="J2944" s="2" t="s">
        <v>19489</v>
      </c>
      <c r="K2944" s="1" t="str">
        <f t="shared" si="90"/>
        <v>41019000</v>
      </c>
    </row>
    <row r="2945" spans="1:11">
      <c r="A2945" s="1">
        <v>2928</v>
      </c>
      <c r="B2945" s="2" t="s">
        <v>7015</v>
      </c>
      <c r="C2945" s="2" t="s">
        <v>7016</v>
      </c>
      <c r="D2945" s="2" t="s">
        <v>7017</v>
      </c>
      <c r="E2945" s="2" t="s">
        <v>10</v>
      </c>
      <c r="F2945" s="2" t="s">
        <v>10</v>
      </c>
      <c r="G2945" s="2" t="s">
        <v>10</v>
      </c>
      <c r="I2945" s="1" t="str">
        <f t="shared" si="91"/>
        <v>4102</v>
      </c>
      <c r="J2945" s="2" t="s">
        <v>19490</v>
      </c>
      <c r="K2945" s="1" t="str">
        <f t="shared" si="90"/>
        <v>4102</v>
      </c>
    </row>
    <row r="2946" spans="1:11">
      <c r="A2946" s="1">
        <v>2929</v>
      </c>
      <c r="B2946" s="2" t="s">
        <v>7018</v>
      </c>
      <c r="C2946" s="2" t="s">
        <v>7019</v>
      </c>
      <c r="D2946" s="2" t="s">
        <v>7020</v>
      </c>
      <c r="E2946" s="2" t="s">
        <v>135</v>
      </c>
      <c r="F2946" s="2" t="s">
        <v>17</v>
      </c>
      <c r="G2946" s="2" t="s">
        <v>17</v>
      </c>
      <c r="H2946" s="2" t="s">
        <v>136</v>
      </c>
      <c r="I2946" s="1" t="str">
        <f t="shared" si="91"/>
        <v>41021000</v>
      </c>
      <c r="J2946" s="2" t="s">
        <v>19491</v>
      </c>
      <c r="K2946" s="1" t="str">
        <f t="shared" si="90"/>
        <v>41021000</v>
      </c>
    </row>
    <row r="2947" spans="1:11">
      <c r="A2947" s="1">
        <v>2930</v>
      </c>
      <c r="B2947" s="2" t="s">
        <v>10</v>
      </c>
      <c r="C2947" s="2" t="s">
        <v>7021</v>
      </c>
      <c r="D2947" s="2" t="s">
        <v>7022</v>
      </c>
      <c r="E2947" s="2" t="s">
        <v>10</v>
      </c>
      <c r="F2947" s="2" t="s">
        <v>10</v>
      </c>
      <c r="G2947" s="2" t="s">
        <v>10</v>
      </c>
      <c r="I2947" s="1" t="str">
        <f t="shared" si="91"/>
        <v xml:space="preserve"> </v>
      </c>
      <c r="J2947" s="2" t="s">
        <v>10</v>
      </c>
      <c r="K2947" s="1" t="str">
        <f t="shared" ref="K2947:K3010" si="92">IF(LEFT(J2947, 1)="[", MID(J2947, 2,2)&amp;MID(J2947,5,2), J2947)</f>
        <v xml:space="preserve"> </v>
      </c>
    </row>
    <row r="2948" spans="1:11">
      <c r="A2948" s="1">
        <v>2931</v>
      </c>
      <c r="B2948" s="2" t="s">
        <v>7023</v>
      </c>
      <c r="C2948" s="2" t="s">
        <v>7024</v>
      </c>
      <c r="D2948" s="2" t="s">
        <v>7025</v>
      </c>
      <c r="E2948" s="2" t="s">
        <v>135</v>
      </c>
      <c r="F2948" s="2" t="s">
        <v>17</v>
      </c>
      <c r="G2948" s="2" t="s">
        <v>17</v>
      </c>
      <c r="H2948" s="2" t="s">
        <v>136</v>
      </c>
      <c r="I2948" s="1" t="str">
        <f t="shared" si="91"/>
        <v>41022100</v>
      </c>
      <c r="J2948" s="2" t="s">
        <v>19492</v>
      </c>
      <c r="K2948" s="1" t="str">
        <f t="shared" si="92"/>
        <v>41022100</v>
      </c>
    </row>
    <row r="2949" spans="1:11">
      <c r="A2949" s="1">
        <v>2932</v>
      </c>
      <c r="B2949" s="2" t="s">
        <v>7026</v>
      </c>
      <c r="C2949" s="2" t="s">
        <v>20</v>
      </c>
      <c r="D2949" s="2" t="s">
        <v>21</v>
      </c>
      <c r="E2949" s="2" t="s">
        <v>135</v>
      </c>
      <c r="F2949" s="2" t="s">
        <v>17</v>
      </c>
      <c r="G2949" s="2" t="s">
        <v>17</v>
      </c>
      <c r="H2949" s="2" t="s">
        <v>136</v>
      </c>
      <c r="I2949" s="1" t="str">
        <f t="shared" si="91"/>
        <v>41022900</v>
      </c>
      <c r="J2949" s="2" t="s">
        <v>19493</v>
      </c>
      <c r="K2949" s="1" t="str">
        <f t="shared" si="92"/>
        <v>41022900</v>
      </c>
    </row>
    <row r="2950" spans="1:11">
      <c r="A2950" s="1">
        <v>2933</v>
      </c>
      <c r="B2950" s="2" t="s">
        <v>7027</v>
      </c>
      <c r="C2950" s="2" t="s">
        <v>7028</v>
      </c>
      <c r="D2950" s="2" t="s">
        <v>7029</v>
      </c>
      <c r="E2950" s="2" t="s">
        <v>10</v>
      </c>
      <c r="F2950" s="2" t="s">
        <v>10</v>
      </c>
      <c r="G2950" s="2" t="s">
        <v>10</v>
      </c>
      <c r="I2950" s="1" t="str">
        <f t="shared" si="91"/>
        <v>4103</v>
      </c>
      <c r="J2950" s="2" t="s">
        <v>19494</v>
      </c>
      <c r="K2950" s="1" t="str">
        <f t="shared" si="92"/>
        <v>4103</v>
      </c>
    </row>
    <row r="2951" spans="1:11">
      <c r="A2951" s="1">
        <v>2934</v>
      </c>
      <c r="B2951" s="2" t="s">
        <v>7030</v>
      </c>
      <c r="C2951" s="2" t="s">
        <v>7031</v>
      </c>
      <c r="D2951" s="2" t="s">
        <v>7032</v>
      </c>
      <c r="E2951" s="2" t="s">
        <v>135</v>
      </c>
      <c r="F2951" s="2" t="s">
        <v>17</v>
      </c>
      <c r="G2951" s="2" t="s">
        <v>17</v>
      </c>
      <c r="H2951" s="2" t="s">
        <v>136</v>
      </c>
      <c r="I2951" s="1" t="str">
        <f t="shared" si="91"/>
        <v>41032000</v>
      </c>
      <c r="J2951" s="2" t="s">
        <v>19495</v>
      </c>
      <c r="K2951" s="1" t="str">
        <f t="shared" si="92"/>
        <v>41032000</v>
      </c>
    </row>
    <row r="2952" spans="1:11">
      <c r="A2952" s="1">
        <v>2935</v>
      </c>
      <c r="B2952" s="2" t="s">
        <v>7033</v>
      </c>
      <c r="C2952" s="2" t="s">
        <v>7034</v>
      </c>
      <c r="D2952" s="2" t="s">
        <v>7035</v>
      </c>
      <c r="E2952" s="2" t="s">
        <v>135</v>
      </c>
      <c r="F2952" s="2" t="s">
        <v>47</v>
      </c>
      <c r="G2952" s="2" t="s">
        <v>47</v>
      </c>
      <c r="H2952" s="2" t="s">
        <v>136</v>
      </c>
      <c r="I2952" s="1" t="str">
        <f t="shared" si="91"/>
        <v>41033000</v>
      </c>
      <c r="J2952" s="2" t="s">
        <v>19496</v>
      </c>
      <c r="K2952" s="1" t="str">
        <f t="shared" si="92"/>
        <v>41033000</v>
      </c>
    </row>
    <row r="2953" spans="1:11">
      <c r="A2953" s="1">
        <v>2936</v>
      </c>
      <c r="B2953" s="2" t="s">
        <v>7036</v>
      </c>
      <c r="C2953" s="2" t="s">
        <v>128</v>
      </c>
      <c r="D2953" s="2" t="s">
        <v>27</v>
      </c>
      <c r="E2953" s="2" t="s">
        <v>135</v>
      </c>
      <c r="F2953" s="2" t="s">
        <v>17</v>
      </c>
      <c r="G2953" s="2" t="s">
        <v>17</v>
      </c>
      <c r="H2953" s="2" t="s">
        <v>136</v>
      </c>
      <c r="I2953" s="1" t="str">
        <f t="shared" si="91"/>
        <v>41039000</v>
      </c>
      <c r="J2953" s="2" t="s">
        <v>19497</v>
      </c>
      <c r="K2953" s="1" t="str">
        <f t="shared" si="92"/>
        <v>41039000</v>
      </c>
    </row>
    <row r="2954" spans="1:11">
      <c r="A2954" s="1">
        <v>2937</v>
      </c>
      <c r="B2954" s="2" t="s">
        <v>7037</v>
      </c>
      <c r="C2954" s="2" t="s">
        <v>7038</v>
      </c>
      <c r="D2954" s="2" t="s">
        <v>7039</v>
      </c>
      <c r="E2954" s="2" t="s">
        <v>10</v>
      </c>
      <c r="F2954" s="2" t="s">
        <v>10</v>
      </c>
      <c r="G2954" s="2" t="s">
        <v>10</v>
      </c>
      <c r="I2954" s="1" t="str">
        <f t="shared" si="91"/>
        <v>4104</v>
      </c>
      <c r="J2954" s="2" t="s">
        <v>19498</v>
      </c>
      <c r="K2954" s="1" t="str">
        <f t="shared" si="92"/>
        <v>4104</v>
      </c>
    </row>
    <row r="2955" spans="1:11">
      <c r="A2955" s="1">
        <v>2938</v>
      </c>
      <c r="B2955" s="2" t="s">
        <v>10</v>
      </c>
      <c r="C2955" s="2" t="s">
        <v>7040</v>
      </c>
      <c r="D2955" s="2" t="s">
        <v>7041</v>
      </c>
      <c r="E2955" s="2" t="s">
        <v>10</v>
      </c>
      <c r="F2955" s="2" t="s">
        <v>10</v>
      </c>
      <c r="G2955" s="2" t="s">
        <v>10</v>
      </c>
      <c r="I2955" s="1" t="str">
        <f t="shared" si="91"/>
        <v xml:space="preserve"> </v>
      </c>
      <c r="J2955" s="2" t="s">
        <v>10</v>
      </c>
      <c r="K2955" s="1" t="str">
        <f t="shared" si="92"/>
        <v xml:space="preserve"> </v>
      </c>
    </row>
    <row r="2956" spans="1:11">
      <c r="A2956" s="1">
        <v>2939</v>
      </c>
      <c r="B2956" s="2" t="s">
        <v>7042</v>
      </c>
      <c r="C2956" s="2" t="s">
        <v>7043</v>
      </c>
      <c r="D2956" s="2" t="s">
        <v>7044</v>
      </c>
      <c r="E2956" s="2" t="s">
        <v>135</v>
      </c>
      <c r="F2956" s="2" t="s">
        <v>73</v>
      </c>
      <c r="G2956" s="2" t="s">
        <v>73</v>
      </c>
      <c r="H2956" s="2" t="s">
        <v>136</v>
      </c>
      <c r="I2956" s="1" t="str">
        <f t="shared" si="91"/>
        <v>41041100</v>
      </c>
      <c r="J2956" s="2" t="s">
        <v>19499</v>
      </c>
      <c r="K2956" s="1" t="str">
        <f t="shared" si="92"/>
        <v>41041100</v>
      </c>
    </row>
    <row r="2957" spans="1:11">
      <c r="A2957" s="1">
        <v>2940</v>
      </c>
      <c r="B2957" s="2" t="s">
        <v>7045</v>
      </c>
      <c r="C2957" s="2" t="s">
        <v>20</v>
      </c>
      <c r="D2957" s="2" t="s">
        <v>21</v>
      </c>
      <c r="E2957" s="2" t="s">
        <v>135</v>
      </c>
      <c r="F2957" s="2" t="s">
        <v>73</v>
      </c>
      <c r="G2957" s="2" t="s">
        <v>73</v>
      </c>
      <c r="H2957" s="2" t="s">
        <v>136</v>
      </c>
      <c r="I2957" s="1" t="str">
        <f t="shared" si="91"/>
        <v>41041900</v>
      </c>
      <c r="J2957" s="2" t="s">
        <v>19500</v>
      </c>
      <c r="K2957" s="1" t="str">
        <f t="shared" si="92"/>
        <v>41041900</v>
      </c>
    </row>
    <row r="2958" spans="1:11">
      <c r="A2958" s="1">
        <v>2941</v>
      </c>
      <c r="B2958" s="2" t="s">
        <v>10</v>
      </c>
      <c r="C2958" s="2" t="s">
        <v>7046</v>
      </c>
      <c r="D2958" s="2" t="s">
        <v>7047</v>
      </c>
      <c r="E2958" s="2" t="s">
        <v>10</v>
      </c>
      <c r="F2958" s="2" t="s">
        <v>10</v>
      </c>
      <c r="G2958" s="2" t="s">
        <v>10</v>
      </c>
      <c r="I2958" s="1" t="str">
        <f t="shared" si="91"/>
        <v xml:space="preserve"> </v>
      </c>
      <c r="J2958" s="2" t="s">
        <v>10</v>
      </c>
      <c r="K2958" s="1" t="str">
        <f t="shared" si="92"/>
        <v xml:space="preserve"> </v>
      </c>
    </row>
    <row r="2959" spans="1:11">
      <c r="A2959" s="1">
        <v>2942</v>
      </c>
      <c r="B2959" s="2" t="s">
        <v>7048</v>
      </c>
      <c r="C2959" s="2" t="s">
        <v>7043</v>
      </c>
      <c r="D2959" s="2" t="s">
        <v>7049</v>
      </c>
      <c r="E2959" s="2" t="s">
        <v>135</v>
      </c>
      <c r="F2959" s="2" t="s">
        <v>73</v>
      </c>
      <c r="G2959" s="2" t="s">
        <v>73</v>
      </c>
      <c r="H2959" s="2" t="s">
        <v>136</v>
      </c>
      <c r="I2959" s="1" t="str">
        <f t="shared" si="91"/>
        <v>41044100</v>
      </c>
      <c r="J2959" s="2" t="s">
        <v>19501</v>
      </c>
      <c r="K2959" s="1" t="str">
        <f t="shared" si="92"/>
        <v>41044100</v>
      </c>
    </row>
    <row r="2960" spans="1:11">
      <c r="A2960" s="1">
        <v>2943</v>
      </c>
      <c r="B2960" s="2" t="s">
        <v>7050</v>
      </c>
      <c r="C2960" s="2" t="s">
        <v>20</v>
      </c>
      <c r="D2960" s="2" t="s">
        <v>21</v>
      </c>
      <c r="E2960" s="2" t="s">
        <v>135</v>
      </c>
      <c r="F2960" s="2" t="s">
        <v>73</v>
      </c>
      <c r="G2960" s="2" t="s">
        <v>73</v>
      </c>
      <c r="H2960" s="2" t="s">
        <v>136</v>
      </c>
      <c r="I2960" s="1" t="str">
        <f t="shared" si="91"/>
        <v>41044900</v>
      </c>
      <c r="J2960" s="2" t="s">
        <v>19502</v>
      </c>
      <c r="K2960" s="1" t="str">
        <f t="shared" si="92"/>
        <v>41044900</v>
      </c>
    </row>
    <row r="2961" spans="1:11">
      <c r="A2961" s="1">
        <v>2944</v>
      </c>
      <c r="B2961" s="2" t="s">
        <v>7051</v>
      </c>
      <c r="C2961" s="2" t="s">
        <v>7052</v>
      </c>
      <c r="D2961" s="2" t="s">
        <v>7053</v>
      </c>
      <c r="E2961" s="2" t="s">
        <v>10</v>
      </c>
      <c r="F2961" s="2" t="s">
        <v>10</v>
      </c>
      <c r="G2961" s="2" t="s">
        <v>10</v>
      </c>
      <c r="I2961" s="1" t="str">
        <f t="shared" si="91"/>
        <v>4105</v>
      </c>
      <c r="J2961" s="2" t="s">
        <v>19503</v>
      </c>
      <c r="K2961" s="1" t="str">
        <f t="shared" si="92"/>
        <v>4105</v>
      </c>
    </row>
    <row r="2962" spans="1:11">
      <c r="A2962" s="1">
        <v>2945</v>
      </c>
      <c r="B2962" s="2" t="s">
        <v>7054</v>
      </c>
      <c r="C2962" s="2" t="s">
        <v>7055</v>
      </c>
      <c r="D2962" s="2" t="s">
        <v>7041</v>
      </c>
      <c r="E2962" s="2" t="s">
        <v>135</v>
      </c>
      <c r="F2962" s="2" t="s">
        <v>73</v>
      </c>
      <c r="G2962" s="2" t="s">
        <v>73</v>
      </c>
      <c r="H2962" s="2" t="s">
        <v>136</v>
      </c>
      <c r="I2962" s="1" t="str">
        <f t="shared" si="91"/>
        <v>41051000</v>
      </c>
      <c r="J2962" s="2" t="s">
        <v>19504</v>
      </c>
      <c r="K2962" s="1" t="str">
        <f t="shared" si="92"/>
        <v>41051000</v>
      </c>
    </row>
    <row r="2963" spans="1:11">
      <c r="A2963" s="1">
        <v>2946</v>
      </c>
      <c r="B2963" s="2" t="s">
        <v>7056</v>
      </c>
      <c r="C2963" s="2" t="s">
        <v>7057</v>
      </c>
      <c r="D2963" s="2" t="s">
        <v>7058</v>
      </c>
      <c r="E2963" s="2" t="s">
        <v>135</v>
      </c>
      <c r="F2963" s="2" t="s">
        <v>73</v>
      </c>
      <c r="G2963" s="2" t="s">
        <v>73</v>
      </c>
      <c r="H2963" s="2" t="s">
        <v>136</v>
      </c>
      <c r="I2963" s="1" t="str">
        <f t="shared" ref="I2963:I3026" si="93">IF(LEN(B2963)=5, LEFT(B2963, 2)&amp;RIGHT(B2963,2), IF(LEN(B2963)=9, LEFT(B2963, 4)&amp;RIGHT(B2963, 4), B2963))</f>
        <v>41053000</v>
      </c>
      <c r="J2963" s="2" t="s">
        <v>19505</v>
      </c>
      <c r="K2963" s="1" t="str">
        <f t="shared" si="92"/>
        <v>41053000</v>
      </c>
    </row>
    <row r="2964" spans="1:11">
      <c r="A2964" s="1">
        <v>2947</v>
      </c>
      <c r="B2964" s="2" t="s">
        <v>7059</v>
      </c>
      <c r="C2964" s="2" t="s">
        <v>7060</v>
      </c>
      <c r="D2964" s="2" t="s">
        <v>7061</v>
      </c>
      <c r="E2964" s="2" t="s">
        <v>10</v>
      </c>
      <c r="F2964" s="2" t="s">
        <v>10</v>
      </c>
      <c r="G2964" s="2" t="s">
        <v>10</v>
      </c>
      <c r="I2964" s="1" t="str">
        <f t="shared" si="93"/>
        <v>4106</v>
      </c>
      <c r="J2964" s="2" t="s">
        <v>19506</v>
      </c>
      <c r="K2964" s="1" t="str">
        <f t="shared" si="92"/>
        <v>4106</v>
      </c>
    </row>
    <row r="2965" spans="1:11">
      <c r="A2965" s="1">
        <v>2948</v>
      </c>
      <c r="B2965" s="2" t="s">
        <v>10</v>
      </c>
      <c r="C2965" s="2" t="s">
        <v>7062</v>
      </c>
      <c r="D2965" s="2" t="s">
        <v>7063</v>
      </c>
      <c r="E2965" s="2" t="s">
        <v>10</v>
      </c>
      <c r="F2965" s="2" t="s">
        <v>10</v>
      </c>
      <c r="G2965" s="2" t="s">
        <v>10</v>
      </c>
      <c r="I2965" s="1" t="str">
        <f t="shared" si="93"/>
        <v xml:space="preserve"> </v>
      </c>
      <c r="J2965" s="2" t="s">
        <v>10</v>
      </c>
      <c r="K2965" s="1" t="str">
        <f t="shared" si="92"/>
        <v xml:space="preserve"> </v>
      </c>
    </row>
    <row r="2966" spans="1:11">
      <c r="A2966" s="1">
        <v>2949</v>
      </c>
      <c r="B2966" s="2" t="s">
        <v>7064</v>
      </c>
      <c r="C2966" s="2" t="s">
        <v>7065</v>
      </c>
      <c r="D2966" s="2" t="s">
        <v>7066</v>
      </c>
      <c r="E2966" s="2" t="s">
        <v>135</v>
      </c>
      <c r="F2966" s="2" t="s">
        <v>73</v>
      </c>
      <c r="G2966" s="2" t="s">
        <v>73</v>
      </c>
      <c r="H2966" s="2" t="s">
        <v>136</v>
      </c>
      <c r="I2966" s="1" t="str">
        <f t="shared" si="93"/>
        <v>41062100</v>
      </c>
      <c r="J2966" s="2" t="s">
        <v>19507</v>
      </c>
      <c r="K2966" s="1" t="str">
        <f t="shared" si="92"/>
        <v>41062100</v>
      </c>
    </row>
    <row r="2967" spans="1:11">
      <c r="A2967" s="1">
        <v>2950</v>
      </c>
      <c r="B2967" s="2" t="s">
        <v>7067</v>
      </c>
      <c r="C2967" s="2" t="s">
        <v>7068</v>
      </c>
      <c r="D2967" s="2" t="s">
        <v>7069</v>
      </c>
      <c r="E2967" s="2" t="s">
        <v>135</v>
      </c>
      <c r="F2967" s="2" t="s">
        <v>73</v>
      </c>
      <c r="G2967" s="2" t="s">
        <v>73</v>
      </c>
      <c r="H2967" s="2" t="s">
        <v>136</v>
      </c>
      <c r="I2967" s="1" t="str">
        <f t="shared" si="93"/>
        <v>41062200</v>
      </c>
      <c r="J2967" s="2" t="s">
        <v>19508</v>
      </c>
      <c r="K2967" s="1" t="str">
        <f t="shared" si="92"/>
        <v>41062200</v>
      </c>
    </row>
    <row r="2968" spans="1:11">
      <c r="A2968" s="1">
        <v>2951</v>
      </c>
      <c r="B2968" s="2" t="s">
        <v>10</v>
      </c>
      <c r="C2968" s="2" t="s">
        <v>2222</v>
      </c>
      <c r="D2968" s="2" t="s">
        <v>7070</v>
      </c>
      <c r="E2968" s="2" t="s">
        <v>10</v>
      </c>
      <c r="F2968" s="2" t="s">
        <v>10</v>
      </c>
      <c r="G2968" s="2" t="s">
        <v>10</v>
      </c>
      <c r="I2968" s="1" t="str">
        <f t="shared" si="93"/>
        <v xml:space="preserve"> </v>
      </c>
      <c r="J2968" s="2" t="s">
        <v>10</v>
      </c>
      <c r="K2968" s="1" t="str">
        <f t="shared" si="92"/>
        <v xml:space="preserve"> </v>
      </c>
    </row>
    <row r="2969" spans="1:11">
      <c r="A2969" s="1">
        <v>2952</v>
      </c>
      <c r="B2969" s="2" t="s">
        <v>7071</v>
      </c>
      <c r="C2969" s="2" t="s">
        <v>7065</v>
      </c>
      <c r="D2969" s="2" t="s">
        <v>7072</v>
      </c>
      <c r="E2969" s="2" t="s">
        <v>135</v>
      </c>
      <c r="F2969" s="2" t="s">
        <v>47</v>
      </c>
      <c r="G2969" s="2" t="s">
        <v>47</v>
      </c>
      <c r="H2969" s="2" t="s">
        <v>136</v>
      </c>
      <c r="I2969" s="1" t="str">
        <f t="shared" si="93"/>
        <v>41063100</v>
      </c>
      <c r="J2969" s="2" t="s">
        <v>19509</v>
      </c>
      <c r="K2969" s="1" t="str">
        <f t="shared" si="92"/>
        <v>41063100</v>
      </c>
    </row>
    <row r="2970" spans="1:11">
      <c r="A2970" s="1">
        <v>2953</v>
      </c>
      <c r="B2970" s="2" t="s">
        <v>7073</v>
      </c>
      <c r="C2970" s="2" t="s">
        <v>7068</v>
      </c>
      <c r="D2970" s="2" t="s">
        <v>7069</v>
      </c>
      <c r="E2970" s="2" t="s">
        <v>135</v>
      </c>
      <c r="F2970" s="2" t="s">
        <v>47</v>
      </c>
      <c r="G2970" s="2" t="s">
        <v>47</v>
      </c>
      <c r="H2970" s="2" t="s">
        <v>136</v>
      </c>
      <c r="I2970" s="1" t="str">
        <f t="shared" si="93"/>
        <v>41063200</v>
      </c>
      <c r="J2970" s="2" t="s">
        <v>19510</v>
      </c>
      <c r="K2970" s="1" t="str">
        <f t="shared" si="92"/>
        <v>41063200</v>
      </c>
    </row>
    <row r="2971" spans="1:11">
      <c r="A2971" s="1">
        <v>2954</v>
      </c>
      <c r="B2971" s="2" t="s">
        <v>7074</v>
      </c>
      <c r="C2971" s="2" t="s">
        <v>7031</v>
      </c>
      <c r="D2971" s="2" t="s">
        <v>7032</v>
      </c>
      <c r="E2971" s="2" t="s">
        <v>135</v>
      </c>
      <c r="F2971" s="2" t="s">
        <v>73</v>
      </c>
      <c r="G2971" s="2" t="s">
        <v>73</v>
      </c>
      <c r="H2971" s="2" t="s">
        <v>136</v>
      </c>
      <c r="I2971" s="1" t="str">
        <f t="shared" si="93"/>
        <v>41064000</v>
      </c>
      <c r="J2971" s="2" t="s">
        <v>19511</v>
      </c>
      <c r="K2971" s="1" t="str">
        <f t="shared" si="92"/>
        <v>41064000</v>
      </c>
    </row>
    <row r="2972" spans="1:11">
      <c r="A2972" s="1">
        <v>2955</v>
      </c>
      <c r="B2972" s="2" t="s">
        <v>10</v>
      </c>
      <c r="C2972" s="2" t="s">
        <v>48</v>
      </c>
      <c r="D2972" s="2" t="s">
        <v>49</v>
      </c>
      <c r="E2972" s="2" t="s">
        <v>10</v>
      </c>
      <c r="F2972" s="2" t="s">
        <v>10</v>
      </c>
      <c r="G2972" s="2" t="s">
        <v>10</v>
      </c>
      <c r="I2972" s="1" t="str">
        <f t="shared" si="93"/>
        <v xml:space="preserve"> </v>
      </c>
      <c r="J2972" s="2" t="s">
        <v>10</v>
      </c>
      <c r="K2972" s="1" t="str">
        <f t="shared" si="92"/>
        <v xml:space="preserve"> </v>
      </c>
    </row>
    <row r="2973" spans="1:11">
      <c r="A2973" s="1">
        <v>2956</v>
      </c>
      <c r="B2973" s="2" t="s">
        <v>7075</v>
      </c>
      <c r="C2973" s="2" t="s">
        <v>7065</v>
      </c>
      <c r="D2973" s="2" t="s">
        <v>7072</v>
      </c>
      <c r="E2973" s="2" t="s">
        <v>135</v>
      </c>
      <c r="F2973" s="2" t="s">
        <v>73</v>
      </c>
      <c r="G2973" s="2" t="s">
        <v>73</v>
      </c>
      <c r="H2973" s="2" t="s">
        <v>136</v>
      </c>
      <c r="I2973" s="1" t="str">
        <f t="shared" si="93"/>
        <v>41069100</v>
      </c>
      <c r="J2973" s="2" t="s">
        <v>19512</v>
      </c>
      <c r="K2973" s="1" t="str">
        <f t="shared" si="92"/>
        <v>41069100</v>
      </c>
    </row>
    <row r="2974" spans="1:11">
      <c r="A2974" s="1">
        <v>2957</v>
      </c>
      <c r="B2974" s="2" t="s">
        <v>7076</v>
      </c>
      <c r="C2974" s="2" t="s">
        <v>7068</v>
      </c>
      <c r="D2974" s="2" t="s">
        <v>7069</v>
      </c>
      <c r="E2974" s="2" t="s">
        <v>135</v>
      </c>
      <c r="F2974" s="2" t="s">
        <v>73</v>
      </c>
      <c r="G2974" s="2" t="s">
        <v>73</v>
      </c>
      <c r="H2974" s="2" t="s">
        <v>136</v>
      </c>
      <c r="I2974" s="1" t="str">
        <f t="shared" si="93"/>
        <v>41069200</v>
      </c>
      <c r="J2974" s="2" t="s">
        <v>19513</v>
      </c>
      <c r="K2974" s="1" t="str">
        <f t="shared" si="92"/>
        <v>41069200</v>
      </c>
    </row>
    <row r="2975" spans="1:11">
      <c r="A2975" s="1">
        <v>2958</v>
      </c>
      <c r="B2975" s="2" t="s">
        <v>7077</v>
      </c>
      <c r="C2975" s="2" t="s">
        <v>7078</v>
      </c>
      <c r="D2975" s="2" t="s">
        <v>7079</v>
      </c>
      <c r="E2975" s="2" t="s">
        <v>10</v>
      </c>
      <c r="F2975" s="2" t="s">
        <v>10</v>
      </c>
      <c r="G2975" s="2" t="s">
        <v>10</v>
      </c>
      <c r="I2975" s="1" t="str">
        <f t="shared" si="93"/>
        <v>4107</v>
      </c>
      <c r="J2975" s="2" t="s">
        <v>19514</v>
      </c>
      <c r="K2975" s="1" t="str">
        <f t="shared" si="92"/>
        <v>4107</v>
      </c>
    </row>
    <row r="2976" spans="1:11">
      <c r="A2976" s="1">
        <v>2959</v>
      </c>
      <c r="B2976" s="2" t="s">
        <v>10</v>
      </c>
      <c r="C2976" s="2" t="s">
        <v>7080</v>
      </c>
      <c r="D2976" s="2" t="s">
        <v>7081</v>
      </c>
      <c r="E2976" s="2" t="s">
        <v>10</v>
      </c>
      <c r="F2976" s="2" t="s">
        <v>10</v>
      </c>
      <c r="G2976" s="2" t="s">
        <v>10</v>
      </c>
      <c r="I2976" s="1" t="str">
        <f t="shared" si="93"/>
        <v xml:space="preserve"> </v>
      </c>
      <c r="J2976" s="2" t="s">
        <v>10</v>
      </c>
      <c r="K2976" s="1" t="str">
        <f t="shared" si="92"/>
        <v xml:space="preserve"> </v>
      </c>
    </row>
    <row r="2977" spans="1:11">
      <c r="A2977" s="1">
        <v>2960</v>
      </c>
      <c r="B2977" s="2" t="s">
        <v>7082</v>
      </c>
      <c r="C2977" s="2" t="s">
        <v>7083</v>
      </c>
      <c r="D2977" s="2" t="s">
        <v>7084</v>
      </c>
      <c r="E2977" s="2" t="s">
        <v>135</v>
      </c>
      <c r="F2977" s="2" t="s">
        <v>73</v>
      </c>
      <c r="G2977" s="2" t="s">
        <v>73</v>
      </c>
      <c r="H2977" s="2" t="s">
        <v>136</v>
      </c>
      <c r="I2977" s="1" t="str">
        <f t="shared" si="93"/>
        <v>41071100</v>
      </c>
      <c r="J2977" s="2" t="s">
        <v>19515</v>
      </c>
      <c r="K2977" s="1" t="str">
        <f t="shared" si="92"/>
        <v>41071100</v>
      </c>
    </row>
    <row r="2978" spans="1:11">
      <c r="A2978" s="1">
        <v>2961</v>
      </c>
      <c r="B2978" s="2" t="s">
        <v>7085</v>
      </c>
      <c r="C2978" s="2" t="s">
        <v>7086</v>
      </c>
      <c r="D2978" s="2" t="s">
        <v>7087</v>
      </c>
      <c r="E2978" s="2" t="s">
        <v>135</v>
      </c>
      <c r="F2978" s="2" t="s">
        <v>73</v>
      </c>
      <c r="G2978" s="2" t="s">
        <v>73</v>
      </c>
      <c r="H2978" s="2" t="s">
        <v>136</v>
      </c>
      <c r="I2978" s="1" t="str">
        <f t="shared" si="93"/>
        <v>41071200</v>
      </c>
      <c r="J2978" s="2" t="s">
        <v>19516</v>
      </c>
      <c r="K2978" s="1" t="str">
        <f t="shared" si="92"/>
        <v>41071200</v>
      </c>
    </row>
    <row r="2979" spans="1:11">
      <c r="A2979" s="1">
        <v>2962</v>
      </c>
      <c r="B2979" s="2" t="s">
        <v>7088</v>
      </c>
      <c r="C2979" s="2" t="s">
        <v>20</v>
      </c>
      <c r="D2979" s="2" t="s">
        <v>21</v>
      </c>
      <c r="E2979" s="2" t="s">
        <v>135</v>
      </c>
      <c r="F2979" s="2" t="s">
        <v>73</v>
      </c>
      <c r="G2979" s="2" t="s">
        <v>73</v>
      </c>
      <c r="H2979" s="2" t="s">
        <v>136</v>
      </c>
      <c r="I2979" s="1" t="str">
        <f t="shared" si="93"/>
        <v>41071900</v>
      </c>
      <c r="J2979" s="2" t="s">
        <v>19517</v>
      </c>
      <c r="K2979" s="1" t="str">
        <f t="shared" si="92"/>
        <v>41071900</v>
      </c>
    </row>
    <row r="2980" spans="1:11">
      <c r="A2980" s="1">
        <v>2963</v>
      </c>
      <c r="B2980" s="2" t="s">
        <v>10</v>
      </c>
      <c r="C2980" s="2" t="s">
        <v>7089</v>
      </c>
      <c r="D2980" s="2" t="s">
        <v>7090</v>
      </c>
      <c r="E2980" s="2" t="s">
        <v>10</v>
      </c>
      <c r="F2980" s="2" t="s">
        <v>10</v>
      </c>
      <c r="G2980" s="2" t="s">
        <v>10</v>
      </c>
      <c r="I2980" s="1" t="str">
        <f t="shared" si="93"/>
        <v xml:space="preserve"> </v>
      </c>
      <c r="J2980" s="2" t="s">
        <v>10</v>
      </c>
      <c r="K2980" s="1" t="str">
        <f t="shared" si="92"/>
        <v xml:space="preserve"> </v>
      </c>
    </row>
    <row r="2981" spans="1:11">
      <c r="A2981" s="1">
        <v>2964</v>
      </c>
      <c r="B2981" s="2" t="s">
        <v>7091</v>
      </c>
      <c r="C2981" s="2" t="s">
        <v>7083</v>
      </c>
      <c r="D2981" s="2" t="s">
        <v>7084</v>
      </c>
      <c r="E2981" s="2" t="s">
        <v>135</v>
      </c>
      <c r="F2981" s="2" t="s">
        <v>73</v>
      </c>
      <c r="G2981" s="2" t="s">
        <v>73</v>
      </c>
      <c r="H2981" s="2" t="s">
        <v>136</v>
      </c>
      <c r="I2981" s="1" t="str">
        <f t="shared" si="93"/>
        <v>41079100</v>
      </c>
      <c r="J2981" s="2" t="s">
        <v>19518</v>
      </c>
      <c r="K2981" s="1" t="str">
        <f t="shared" si="92"/>
        <v>41079100</v>
      </c>
    </row>
    <row r="2982" spans="1:11">
      <c r="A2982" s="1">
        <v>2965</v>
      </c>
      <c r="B2982" s="2" t="s">
        <v>7092</v>
      </c>
      <c r="C2982" s="2" t="s">
        <v>7086</v>
      </c>
      <c r="D2982" s="2" t="s">
        <v>7093</v>
      </c>
      <c r="E2982" s="2" t="s">
        <v>135</v>
      </c>
      <c r="F2982" s="2" t="s">
        <v>73</v>
      </c>
      <c r="G2982" s="2" t="s">
        <v>73</v>
      </c>
      <c r="H2982" s="2" t="s">
        <v>136</v>
      </c>
      <c r="I2982" s="1" t="str">
        <f t="shared" si="93"/>
        <v>41079200</v>
      </c>
      <c r="J2982" s="2" t="s">
        <v>19519</v>
      </c>
      <c r="K2982" s="1" t="str">
        <f t="shared" si="92"/>
        <v>41079200</v>
      </c>
    </row>
    <row r="2983" spans="1:11">
      <c r="A2983" s="1">
        <v>2966</v>
      </c>
      <c r="B2983" s="2" t="s">
        <v>7094</v>
      </c>
      <c r="C2983" s="2" t="s">
        <v>20</v>
      </c>
      <c r="D2983" s="2" t="s">
        <v>27</v>
      </c>
      <c r="E2983" s="2" t="s">
        <v>135</v>
      </c>
      <c r="F2983" s="2" t="s">
        <v>73</v>
      </c>
      <c r="G2983" s="2" t="s">
        <v>73</v>
      </c>
      <c r="H2983" s="2" t="s">
        <v>136</v>
      </c>
      <c r="I2983" s="1" t="str">
        <f t="shared" si="93"/>
        <v>41079900</v>
      </c>
      <c r="J2983" s="2" t="s">
        <v>19520</v>
      </c>
      <c r="K2983" s="1" t="str">
        <f t="shared" si="92"/>
        <v>41079900</v>
      </c>
    </row>
    <row r="2984" spans="1:11">
      <c r="A2984" s="1">
        <v>2967</v>
      </c>
      <c r="B2984" s="2" t="s">
        <v>7095</v>
      </c>
      <c r="C2984" s="2" t="s">
        <v>10</v>
      </c>
      <c r="D2984" s="2" t="s">
        <v>10</v>
      </c>
      <c r="E2984" s="2" t="s">
        <v>10</v>
      </c>
      <c r="F2984" s="2" t="s">
        <v>10</v>
      </c>
      <c r="G2984" s="2" t="s">
        <v>10</v>
      </c>
      <c r="I2984" s="1" t="str">
        <f t="shared" si="93"/>
        <v>[41.08]</v>
      </c>
      <c r="J2984" s="2" t="s">
        <v>7095</v>
      </c>
      <c r="K2984" s="1" t="str">
        <f t="shared" si="92"/>
        <v>4108</v>
      </c>
    </row>
    <row r="2985" spans="1:11">
      <c r="A2985" s="1">
        <v>2968</v>
      </c>
      <c r="B2985" s="2" t="s">
        <v>7096</v>
      </c>
      <c r="C2985" s="2" t="s">
        <v>10</v>
      </c>
      <c r="D2985" s="2" t="s">
        <v>10</v>
      </c>
      <c r="E2985" s="2" t="s">
        <v>10</v>
      </c>
      <c r="F2985" s="2" t="s">
        <v>10</v>
      </c>
      <c r="G2985" s="2" t="s">
        <v>10</v>
      </c>
      <c r="I2985" s="1" t="str">
        <f t="shared" si="93"/>
        <v>[41.09]</v>
      </c>
      <c r="J2985" s="2" t="s">
        <v>7096</v>
      </c>
      <c r="K2985" s="1" t="str">
        <f t="shared" si="92"/>
        <v>4109</v>
      </c>
    </row>
    <row r="2986" spans="1:11">
      <c r="A2986" s="1">
        <v>2969</v>
      </c>
      <c r="B2986" s="2" t="s">
        <v>7097</v>
      </c>
      <c r="C2986" s="2" t="s">
        <v>10</v>
      </c>
      <c r="D2986" s="2" t="s">
        <v>10</v>
      </c>
      <c r="E2986" s="2" t="s">
        <v>10</v>
      </c>
      <c r="F2986" s="2" t="s">
        <v>10</v>
      </c>
      <c r="G2986" s="2" t="s">
        <v>10</v>
      </c>
      <c r="I2986" s="1" t="str">
        <f t="shared" si="93"/>
        <v>[41.10]</v>
      </c>
      <c r="J2986" s="2" t="s">
        <v>7097</v>
      </c>
      <c r="K2986" s="1" t="str">
        <f t="shared" si="92"/>
        <v>4110</v>
      </c>
    </row>
    <row r="2987" spans="1:11">
      <c r="A2987" s="1">
        <v>2970</v>
      </c>
      <c r="B2987" s="2" t="s">
        <v>7098</v>
      </c>
      <c r="C2987" s="2" t="s">
        <v>10</v>
      </c>
      <c r="D2987" s="2" t="s">
        <v>10</v>
      </c>
      <c r="E2987" s="2" t="s">
        <v>10</v>
      </c>
      <c r="F2987" s="2" t="s">
        <v>10</v>
      </c>
      <c r="G2987" s="2" t="s">
        <v>10</v>
      </c>
      <c r="I2987" s="1" t="str">
        <f t="shared" si="93"/>
        <v>[41.11]</v>
      </c>
      <c r="J2987" s="2" t="s">
        <v>7098</v>
      </c>
      <c r="K2987" s="1" t="str">
        <f t="shared" si="92"/>
        <v>4111</v>
      </c>
    </row>
    <row r="2988" spans="1:11">
      <c r="A2988" s="1">
        <v>2971</v>
      </c>
      <c r="B2988" s="2" t="s">
        <v>7099</v>
      </c>
      <c r="C2988" s="2" t="s">
        <v>7100</v>
      </c>
      <c r="D2988" s="2" t="s">
        <v>7101</v>
      </c>
      <c r="E2988" s="2" t="s">
        <v>135</v>
      </c>
      <c r="F2988" s="2" t="s">
        <v>73</v>
      </c>
      <c r="G2988" s="2" t="s">
        <v>73</v>
      </c>
      <c r="H2988" s="2" t="s">
        <v>136</v>
      </c>
      <c r="I2988" s="1" t="str">
        <f t="shared" si="93"/>
        <v>41120000</v>
      </c>
      <c r="J2988" s="2" t="s">
        <v>19521</v>
      </c>
      <c r="K2988" s="1" t="str">
        <f t="shared" si="92"/>
        <v>41120000</v>
      </c>
    </row>
    <row r="2989" spans="1:11">
      <c r="A2989" s="1">
        <v>2972</v>
      </c>
      <c r="B2989" s="2" t="s">
        <v>7102</v>
      </c>
      <c r="C2989" s="2" t="s">
        <v>7103</v>
      </c>
      <c r="D2989" s="2" t="s">
        <v>7104</v>
      </c>
      <c r="E2989" s="2" t="s">
        <v>10</v>
      </c>
      <c r="F2989" s="2" t="s">
        <v>10</v>
      </c>
      <c r="G2989" s="2" t="s">
        <v>10</v>
      </c>
      <c r="I2989" s="1" t="str">
        <f t="shared" si="93"/>
        <v>4113</v>
      </c>
      <c r="J2989" s="2" t="s">
        <v>19522</v>
      </c>
      <c r="K2989" s="1" t="str">
        <f t="shared" si="92"/>
        <v>4113</v>
      </c>
    </row>
    <row r="2990" spans="1:11">
      <c r="A2990" s="1">
        <v>2973</v>
      </c>
      <c r="B2990" s="2" t="s">
        <v>7105</v>
      </c>
      <c r="C2990" s="2" t="s">
        <v>7106</v>
      </c>
      <c r="D2990" s="2" t="s">
        <v>7107</v>
      </c>
      <c r="E2990" s="2" t="s">
        <v>135</v>
      </c>
      <c r="F2990" s="2" t="s">
        <v>73</v>
      </c>
      <c r="G2990" s="2" t="s">
        <v>73</v>
      </c>
      <c r="H2990" s="2" t="s">
        <v>136</v>
      </c>
      <c r="I2990" s="1" t="str">
        <f t="shared" si="93"/>
        <v>41131000</v>
      </c>
      <c r="J2990" s="2" t="s">
        <v>19523</v>
      </c>
      <c r="K2990" s="1" t="str">
        <f t="shared" si="92"/>
        <v>41131000</v>
      </c>
    </row>
    <row r="2991" spans="1:11">
      <c r="A2991" s="1">
        <v>2974</v>
      </c>
      <c r="B2991" s="2" t="s">
        <v>7108</v>
      </c>
      <c r="C2991" s="2" t="s">
        <v>7034</v>
      </c>
      <c r="D2991" s="2" t="s">
        <v>7035</v>
      </c>
      <c r="E2991" s="2" t="s">
        <v>135</v>
      </c>
      <c r="F2991" s="2" t="s">
        <v>47</v>
      </c>
      <c r="G2991" s="2" t="s">
        <v>47</v>
      </c>
      <c r="H2991" s="2" t="s">
        <v>136</v>
      </c>
      <c r="I2991" s="1" t="str">
        <f t="shared" si="93"/>
        <v>41132000</v>
      </c>
      <c r="J2991" s="2" t="s">
        <v>19524</v>
      </c>
      <c r="K2991" s="1" t="str">
        <f t="shared" si="92"/>
        <v>41132000</v>
      </c>
    </row>
    <row r="2992" spans="1:11">
      <c r="A2992" s="1">
        <v>2975</v>
      </c>
      <c r="B2992" s="2" t="s">
        <v>7109</v>
      </c>
      <c r="C2992" s="2" t="s">
        <v>7031</v>
      </c>
      <c r="D2992" s="2" t="s">
        <v>7032</v>
      </c>
      <c r="E2992" s="2" t="s">
        <v>135</v>
      </c>
      <c r="F2992" s="2" t="s">
        <v>73</v>
      </c>
      <c r="G2992" s="2" t="s">
        <v>73</v>
      </c>
      <c r="H2992" s="2" t="s">
        <v>136</v>
      </c>
      <c r="I2992" s="1" t="str">
        <f t="shared" si="93"/>
        <v>41133000</v>
      </c>
      <c r="J2992" s="2" t="s">
        <v>19525</v>
      </c>
      <c r="K2992" s="1" t="str">
        <f t="shared" si="92"/>
        <v>41133000</v>
      </c>
    </row>
    <row r="2993" spans="1:11">
      <c r="A2993" s="1">
        <v>2976</v>
      </c>
      <c r="B2993" s="2" t="s">
        <v>7110</v>
      </c>
      <c r="C2993" s="2" t="s">
        <v>128</v>
      </c>
      <c r="D2993" s="2" t="s">
        <v>27</v>
      </c>
      <c r="E2993" s="2" t="s">
        <v>135</v>
      </c>
      <c r="F2993" s="2" t="s">
        <v>73</v>
      </c>
      <c r="G2993" s="2" t="s">
        <v>73</v>
      </c>
      <c r="H2993" s="2" t="s">
        <v>136</v>
      </c>
      <c r="I2993" s="1" t="str">
        <f t="shared" si="93"/>
        <v>41139000</v>
      </c>
      <c r="J2993" s="2" t="s">
        <v>19526</v>
      </c>
      <c r="K2993" s="1" t="str">
        <f t="shared" si="92"/>
        <v>41139000</v>
      </c>
    </row>
    <row r="2994" spans="1:11">
      <c r="A2994" s="1">
        <v>2977</v>
      </c>
      <c r="B2994" s="2" t="s">
        <v>7111</v>
      </c>
      <c r="C2994" s="2" t="s">
        <v>7112</v>
      </c>
      <c r="D2994" s="2" t="s">
        <v>7113</v>
      </c>
      <c r="E2994" s="2" t="s">
        <v>10</v>
      </c>
      <c r="F2994" s="2" t="s">
        <v>10</v>
      </c>
      <c r="G2994" s="2" t="s">
        <v>10</v>
      </c>
      <c r="I2994" s="1" t="str">
        <f t="shared" si="93"/>
        <v>4114</v>
      </c>
      <c r="J2994" s="2" t="s">
        <v>19527</v>
      </c>
      <c r="K2994" s="1" t="str">
        <f t="shared" si="92"/>
        <v>4114</v>
      </c>
    </row>
    <row r="2995" spans="1:11">
      <c r="A2995" s="1">
        <v>2978</v>
      </c>
      <c r="B2995" s="2" t="s">
        <v>7114</v>
      </c>
      <c r="C2995" s="2" t="s">
        <v>7115</v>
      </c>
      <c r="D2995" s="2" t="s">
        <v>7116</v>
      </c>
      <c r="E2995" s="2" t="s">
        <v>135</v>
      </c>
      <c r="F2995" s="2" t="s">
        <v>73</v>
      </c>
      <c r="G2995" s="2" t="s">
        <v>73</v>
      </c>
      <c r="H2995" s="2" t="s">
        <v>136</v>
      </c>
      <c r="I2995" s="1" t="str">
        <f t="shared" si="93"/>
        <v>41141000</v>
      </c>
      <c r="J2995" s="2" t="s">
        <v>19528</v>
      </c>
      <c r="K2995" s="1" t="str">
        <f t="shared" si="92"/>
        <v>41141000</v>
      </c>
    </row>
    <row r="2996" spans="1:11">
      <c r="A2996" s="1">
        <v>2979</v>
      </c>
      <c r="B2996" s="2" t="s">
        <v>7117</v>
      </c>
      <c r="C2996" s="2" t="s">
        <v>7118</v>
      </c>
      <c r="D2996" s="2" t="s">
        <v>7119</v>
      </c>
      <c r="E2996" s="2" t="s">
        <v>135</v>
      </c>
      <c r="F2996" s="2" t="s">
        <v>73</v>
      </c>
      <c r="G2996" s="2" t="s">
        <v>73</v>
      </c>
      <c r="H2996" s="2" t="s">
        <v>136</v>
      </c>
      <c r="I2996" s="1" t="str">
        <f t="shared" si="93"/>
        <v>41142000</v>
      </c>
      <c r="J2996" s="2" t="s">
        <v>19529</v>
      </c>
      <c r="K2996" s="1" t="str">
        <f t="shared" si="92"/>
        <v>41142000</v>
      </c>
    </row>
    <row r="2997" spans="1:11">
      <c r="A2997" s="1">
        <v>2980</v>
      </c>
      <c r="B2997" s="2" t="s">
        <v>7120</v>
      </c>
      <c r="C2997" s="2" t="s">
        <v>7121</v>
      </c>
      <c r="D2997" s="2" t="s">
        <v>7122</v>
      </c>
      <c r="E2997" s="2" t="s">
        <v>10</v>
      </c>
      <c r="F2997" s="2" t="s">
        <v>10</v>
      </c>
      <c r="G2997" s="2" t="s">
        <v>10</v>
      </c>
      <c r="I2997" s="1" t="str">
        <f t="shared" si="93"/>
        <v>4115</v>
      </c>
      <c r="J2997" s="2" t="s">
        <v>19530</v>
      </c>
      <c r="K2997" s="1" t="str">
        <f t="shared" si="92"/>
        <v>4115</v>
      </c>
    </row>
    <row r="2998" spans="1:11">
      <c r="A2998" s="1">
        <v>2981</v>
      </c>
      <c r="B2998" s="2" t="s">
        <v>7123</v>
      </c>
      <c r="C2998" s="2" t="s">
        <v>7124</v>
      </c>
      <c r="D2998" s="2" t="s">
        <v>7125</v>
      </c>
      <c r="E2998" s="2" t="s">
        <v>135</v>
      </c>
      <c r="F2998" s="2" t="s">
        <v>73</v>
      </c>
      <c r="G2998" s="2" t="s">
        <v>73</v>
      </c>
      <c r="H2998" s="2" t="s">
        <v>136</v>
      </c>
      <c r="I2998" s="1" t="str">
        <f t="shared" si="93"/>
        <v>41151000</v>
      </c>
      <c r="J2998" s="2" t="s">
        <v>19531</v>
      </c>
      <c r="K2998" s="1" t="str">
        <f t="shared" si="92"/>
        <v>41151000</v>
      </c>
    </row>
    <row r="2999" spans="1:11">
      <c r="A2999" s="1">
        <v>2982</v>
      </c>
      <c r="B2999" s="2" t="s">
        <v>7126</v>
      </c>
      <c r="C2999" s="2" t="s">
        <v>7127</v>
      </c>
      <c r="D2999" s="2" t="s">
        <v>7128</v>
      </c>
      <c r="E2999" s="2" t="s">
        <v>135</v>
      </c>
      <c r="F2999" s="2" t="s">
        <v>73</v>
      </c>
      <c r="G2999" s="2" t="s">
        <v>73</v>
      </c>
      <c r="H2999" s="2" t="s">
        <v>136</v>
      </c>
      <c r="I2999" s="1" t="str">
        <f t="shared" si="93"/>
        <v>41152000</v>
      </c>
      <c r="J2999" s="2" t="s">
        <v>19532</v>
      </c>
      <c r="K2999" s="1" t="str">
        <f t="shared" si="92"/>
        <v>41152000</v>
      </c>
    </row>
    <row r="3000" spans="1:11">
      <c r="A3000" s="1">
        <v>2983</v>
      </c>
      <c r="B3000" s="2" t="s">
        <v>7129</v>
      </c>
      <c r="C3000" s="2" t="s">
        <v>7130</v>
      </c>
      <c r="D3000" s="2" t="s">
        <v>7131</v>
      </c>
      <c r="E3000" s="2" t="s">
        <v>135</v>
      </c>
      <c r="F3000" s="2" t="s">
        <v>883</v>
      </c>
      <c r="G3000" s="2" t="s">
        <v>1060</v>
      </c>
      <c r="H3000" s="2" t="s">
        <v>136</v>
      </c>
      <c r="I3000" s="1" t="str">
        <f t="shared" si="93"/>
        <v>42010000</v>
      </c>
      <c r="J3000" s="2" t="s">
        <v>19533</v>
      </c>
      <c r="K3000" s="1" t="str">
        <f t="shared" si="92"/>
        <v>42010000</v>
      </c>
    </row>
    <row r="3001" spans="1:11">
      <c r="A3001" s="1">
        <v>2984</v>
      </c>
      <c r="B3001" s="2" t="s">
        <v>7132</v>
      </c>
      <c r="C3001" s="2" t="s">
        <v>7133</v>
      </c>
      <c r="D3001" s="2" t="s">
        <v>7134</v>
      </c>
      <c r="E3001" s="2" t="s">
        <v>10</v>
      </c>
      <c r="F3001" s="2" t="s">
        <v>10</v>
      </c>
      <c r="G3001" s="2" t="s">
        <v>10</v>
      </c>
      <c r="I3001" s="1" t="str">
        <f t="shared" si="93"/>
        <v>4202</v>
      </c>
      <c r="J3001" s="2" t="s">
        <v>19534</v>
      </c>
      <c r="K3001" s="1" t="str">
        <f t="shared" si="92"/>
        <v>4202</v>
      </c>
    </row>
    <row r="3002" spans="1:11">
      <c r="A3002" s="1">
        <v>2985</v>
      </c>
      <c r="B3002" s="2" t="s">
        <v>10</v>
      </c>
      <c r="C3002" s="2" t="s">
        <v>7135</v>
      </c>
      <c r="D3002" s="2" t="s">
        <v>7136</v>
      </c>
      <c r="E3002" s="2" t="s">
        <v>10</v>
      </c>
      <c r="F3002" s="2" t="s">
        <v>10</v>
      </c>
      <c r="G3002" s="2" t="s">
        <v>10</v>
      </c>
      <c r="I3002" s="1" t="str">
        <f t="shared" si="93"/>
        <v xml:space="preserve"> </v>
      </c>
      <c r="J3002" s="2" t="s">
        <v>10</v>
      </c>
      <c r="K3002" s="1" t="str">
        <f t="shared" si="92"/>
        <v xml:space="preserve"> </v>
      </c>
    </row>
    <row r="3003" spans="1:11">
      <c r="A3003" s="1">
        <v>2986</v>
      </c>
      <c r="B3003" s="2" t="s">
        <v>7137</v>
      </c>
      <c r="C3003" s="2" t="s">
        <v>7138</v>
      </c>
      <c r="D3003" s="2" t="s">
        <v>7139</v>
      </c>
      <c r="E3003" s="2" t="s">
        <v>16</v>
      </c>
      <c r="F3003" s="2" t="s">
        <v>3397</v>
      </c>
      <c r="G3003" s="2" t="s">
        <v>3397</v>
      </c>
      <c r="H3003" s="2" t="s">
        <v>18</v>
      </c>
      <c r="I3003" s="1" t="str">
        <f t="shared" si="93"/>
        <v>42021100</v>
      </c>
      <c r="J3003" s="2" t="s">
        <v>19535</v>
      </c>
      <c r="K3003" s="1" t="str">
        <f t="shared" si="92"/>
        <v>42021100</v>
      </c>
    </row>
    <row r="3004" spans="1:11">
      <c r="A3004" s="1">
        <v>2987</v>
      </c>
      <c r="B3004" s="2" t="s">
        <v>7140</v>
      </c>
      <c r="C3004" s="2" t="s">
        <v>7141</v>
      </c>
      <c r="D3004" s="2" t="s">
        <v>7142</v>
      </c>
      <c r="E3004" s="2" t="s">
        <v>16</v>
      </c>
      <c r="F3004" s="2" t="s">
        <v>3397</v>
      </c>
      <c r="G3004" s="2" t="s">
        <v>3397</v>
      </c>
      <c r="H3004" s="2" t="s">
        <v>18</v>
      </c>
      <c r="I3004" s="1" t="str">
        <f t="shared" si="93"/>
        <v>42021200</v>
      </c>
      <c r="J3004" s="2" t="s">
        <v>19536</v>
      </c>
      <c r="K3004" s="1" t="str">
        <f t="shared" si="92"/>
        <v>42021200</v>
      </c>
    </row>
    <row r="3005" spans="1:11">
      <c r="A3005" s="1">
        <v>2988</v>
      </c>
      <c r="B3005" s="2" t="s">
        <v>10</v>
      </c>
      <c r="C3005" s="2" t="s">
        <v>20</v>
      </c>
      <c r="D3005" s="2" t="s">
        <v>21</v>
      </c>
      <c r="E3005" s="2" t="s">
        <v>10</v>
      </c>
      <c r="F3005" s="2" t="s">
        <v>10</v>
      </c>
      <c r="G3005" s="2" t="s">
        <v>10</v>
      </c>
      <c r="I3005" s="1" t="str">
        <f t="shared" si="93"/>
        <v xml:space="preserve"> </v>
      </c>
      <c r="J3005" s="2" t="s">
        <v>10</v>
      </c>
      <c r="K3005" s="1" t="str">
        <f t="shared" si="92"/>
        <v xml:space="preserve"> </v>
      </c>
    </row>
    <row r="3006" spans="1:11">
      <c r="A3006" s="1">
        <v>2989</v>
      </c>
      <c r="B3006" s="2" t="s">
        <v>7143</v>
      </c>
      <c r="C3006" s="2" t="s">
        <v>7144</v>
      </c>
      <c r="D3006" s="2" t="s">
        <v>7145</v>
      </c>
      <c r="E3006" s="2" t="s">
        <v>16</v>
      </c>
      <c r="F3006" s="2" t="s">
        <v>17</v>
      </c>
      <c r="G3006" s="2" t="s">
        <v>17</v>
      </c>
      <c r="H3006" s="2" t="s">
        <v>18</v>
      </c>
      <c r="I3006" s="1" t="str">
        <f t="shared" si="93"/>
        <v>42021910</v>
      </c>
      <c r="J3006" s="2" t="s">
        <v>19537</v>
      </c>
      <c r="K3006" s="1" t="str">
        <f t="shared" si="92"/>
        <v>42021910</v>
      </c>
    </row>
    <row r="3007" spans="1:11">
      <c r="A3007" s="1">
        <v>2990</v>
      </c>
      <c r="B3007" s="2" t="s">
        <v>7146</v>
      </c>
      <c r="C3007" s="2" t="s">
        <v>927</v>
      </c>
      <c r="D3007" s="2" t="s">
        <v>928</v>
      </c>
      <c r="E3007" s="2" t="s">
        <v>16</v>
      </c>
      <c r="F3007" s="2" t="s">
        <v>3397</v>
      </c>
      <c r="G3007" s="2" t="s">
        <v>3397</v>
      </c>
      <c r="H3007" s="2" t="s">
        <v>18</v>
      </c>
      <c r="I3007" s="1" t="str">
        <f t="shared" si="93"/>
        <v>42021990</v>
      </c>
      <c r="J3007" s="2" t="s">
        <v>19538</v>
      </c>
      <c r="K3007" s="1" t="str">
        <f t="shared" si="92"/>
        <v>42021990</v>
      </c>
    </row>
    <row r="3008" spans="1:11">
      <c r="A3008" s="1">
        <v>2991</v>
      </c>
      <c r="B3008" s="2" t="s">
        <v>10</v>
      </c>
      <c r="C3008" s="2" t="s">
        <v>7147</v>
      </c>
      <c r="D3008" s="2" t="s">
        <v>7148</v>
      </c>
      <c r="E3008" s="2" t="s">
        <v>10</v>
      </c>
      <c r="F3008" s="2" t="s">
        <v>10</v>
      </c>
      <c r="G3008" s="2" t="s">
        <v>10</v>
      </c>
      <c r="I3008" s="1" t="str">
        <f t="shared" si="93"/>
        <v xml:space="preserve"> </v>
      </c>
      <c r="J3008" s="2" t="s">
        <v>10</v>
      </c>
      <c r="K3008" s="1" t="str">
        <f t="shared" si="92"/>
        <v xml:space="preserve"> </v>
      </c>
    </row>
    <row r="3009" spans="1:11">
      <c r="A3009" s="1">
        <v>2992</v>
      </c>
      <c r="B3009" s="2" t="s">
        <v>7149</v>
      </c>
      <c r="C3009" s="2" t="s">
        <v>7138</v>
      </c>
      <c r="D3009" s="2" t="s">
        <v>7150</v>
      </c>
      <c r="E3009" s="2" t="s">
        <v>16</v>
      </c>
      <c r="F3009" s="2" t="s">
        <v>3397</v>
      </c>
      <c r="G3009" s="2" t="s">
        <v>3397</v>
      </c>
      <c r="H3009" s="2" t="s">
        <v>18</v>
      </c>
      <c r="I3009" s="1" t="str">
        <f t="shared" si="93"/>
        <v>42022100</v>
      </c>
      <c r="J3009" s="2" t="s">
        <v>19539</v>
      </c>
      <c r="K3009" s="1" t="str">
        <f t="shared" si="92"/>
        <v>42022100</v>
      </c>
    </row>
    <row r="3010" spans="1:11">
      <c r="A3010" s="1">
        <v>2993</v>
      </c>
      <c r="B3010" s="2" t="s">
        <v>7151</v>
      </c>
      <c r="C3010" s="2" t="s">
        <v>7152</v>
      </c>
      <c r="D3010" s="2" t="s">
        <v>7153</v>
      </c>
      <c r="E3010" s="2" t="s">
        <v>16</v>
      </c>
      <c r="F3010" s="2" t="s">
        <v>3397</v>
      </c>
      <c r="G3010" s="2" t="s">
        <v>3397</v>
      </c>
      <c r="H3010" s="2" t="s">
        <v>18</v>
      </c>
      <c r="I3010" s="1" t="str">
        <f t="shared" si="93"/>
        <v>42022200</v>
      </c>
      <c r="J3010" s="2" t="s">
        <v>19540</v>
      </c>
      <c r="K3010" s="1" t="str">
        <f t="shared" si="92"/>
        <v>42022200</v>
      </c>
    </row>
    <row r="3011" spans="1:11">
      <c r="A3011" s="1">
        <v>2994</v>
      </c>
      <c r="B3011" s="2" t="s">
        <v>7154</v>
      </c>
      <c r="C3011" s="2" t="s">
        <v>20</v>
      </c>
      <c r="D3011" s="2" t="s">
        <v>21</v>
      </c>
      <c r="E3011" s="2" t="s">
        <v>16</v>
      </c>
      <c r="F3011" s="2" t="s">
        <v>3397</v>
      </c>
      <c r="G3011" s="2" t="s">
        <v>3397</v>
      </c>
      <c r="H3011" s="2" t="s">
        <v>18</v>
      </c>
      <c r="I3011" s="1" t="str">
        <f t="shared" si="93"/>
        <v>42022900</v>
      </c>
      <c r="J3011" s="2" t="s">
        <v>19541</v>
      </c>
      <c r="K3011" s="1" t="str">
        <f t="shared" ref="K3011:K3074" si="94">IF(LEFT(J3011, 1)="[", MID(J3011, 2,2)&amp;MID(J3011,5,2), J3011)</f>
        <v>42022900</v>
      </c>
    </row>
    <row r="3012" spans="1:11">
      <c r="A3012" s="1">
        <v>2995</v>
      </c>
      <c r="B3012" s="2" t="s">
        <v>10</v>
      </c>
      <c r="C3012" s="2" t="s">
        <v>7155</v>
      </c>
      <c r="D3012" s="2" t="s">
        <v>7156</v>
      </c>
      <c r="E3012" s="2" t="s">
        <v>10</v>
      </c>
      <c r="F3012" s="2" t="s">
        <v>10</v>
      </c>
      <c r="G3012" s="2" t="s">
        <v>10</v>
      </c>
      <c r="I3012" s="1" t="str">
        <f t="shared" si="93"/>
        <v xml:space="preserve"> </v>
      </c>
      <c r="J3012" s="2" t="s">
        <v>10</v>
      </c>
      <c r="K3012" s="1" t="str">
        <f t="shared" si="94"/>
        <v xml:space="preserve"> </v>
      </c>
    </row>
    <row r="3013" spans="1:11">
      <c r="A3013" s="1">
        <v>2996</v>
      </c>
      <c r="B3013" s="2" t="s">
        <v>7157</v>
      </c>
      <c r="C3013" s="2" t="s">
        <v>7138</v>
      </c>
      <c r="D3013" s="2" t="s">
        <v>7158</v>
      </c>
      <c r="E3013" s="2" t="s">
        <v>135</v>
      </c>
      <c r="F3013" s="2" t="s">
        <v>3397</v>
      </c>
      <c r="G3013" s="2" t="s">
        <v>3397</v>
      </c>
      <c r="H3013" s="2" t="s">
        <v>136</v>
      </c>
      <c r="I3013" s="1" t="str">
        <f t="shared" si="93"/>
        <v>42023100</v>
      </c>
      <c r="J3013" s="2" t="s">
        <v>19542</v>
      </c>
      <c r="K3013" s="1" t="str">
        <f t="shared" si="94"/>
        <v>42023100</v>
      </c>
    </row>
    <row r="3014" spans="1:11">
      <c r="A3014" s="1">
        <v>2997</v>
      </c>
      <c r="B3014" s="2" t="s">
        <v>7159</v>
      </c>
      <c r="C3014" s="2" t="s">
        <v>7152</v>
      </c>
      <c r="D3014" s="2" t="s">
        <v>7160</v>
      </c>
      <c r="E3014" s="2" t="s">
        <v>135</v>
      </c>
      <c r="F3014" s="2" t="s">
        <v>3397</v>
      </c>
      <c r="G3014" s="2" t="s">
        <v>3397</v>
      </c>
      <c r="H3014" s="2" t="s">
        <v>136</v>
      </c>
      <c r="I3014" s="1" t="str">
        <f t="shared" si="93"/>
        <v>42023200</v>
      </c>
      <c r="J3014" s="2" t="s">
        <v>19543</v>
      </c>
      <c r="K3014" s="1" t="str">
        <f t="shared" si="94"/>
        <v>42023200</v>
      </c>
    </row>
    <row r="3015" spans="1:11">
      <c r="A3015" s="1">
        <v>2998</v>
      </c>
      <c r="B3015" s="2" t="s">
        <v>7161</v>
      </c>
      <c r="C3015" s="2" t="s">
        <v>20</v>
      </c>
      <c r="D3015" s="2" t="s">
        <v>21</v>
      </c>
      <c r="E3015" s="2" t="s">
        <v>135</v>
      </c>
      <c r="F3015" s="2" t="s">
        <v>3397</v>
      </c>
      <c r="G3015" s="2" t="s">
        <v>3397</v>
      </c>
      <c r="H3015" s="2" t="s">
        <v>136</v>
      </c>
      <c r="I3015" s="1" t="str">
        <f t="shared" si="93"/>
        <v>42023900</v>
      </c>
      <c r="J3015" s="2" t="s">
        <v>19544</v>
      </c>
      <c r="K3015" s="1" t="str">
        <f t="shared" si="94"/>
        <v>42023900</v>
      </c>
    </row>
    <row r="3016" spans="1:11">
      <c r="A3016" s="1">
        <v>2999</v>
      </c>
      <c r="B3016" s="2" t="s">
        <v>10</v>
      </c>
      <c r="C3016" s="2" t="s">
        <v>48</v>
      </c>
      <c r="D3016" s="2" t="s">
        <v>49</v>
      </c>
      <c r="E3016" s="2" t="s">
        <v>10</v>
      </c>
      <c r="F3016" s="2" t="s">
        <v>10</v>
      </c>
      <c r="G3016" s="2" t="s">
        <v>10</v>
      </c>
      <c r="I3016" s="1" t="str">
        <f t="shared" si="93"/>
        <v xml:space="preserve"> </v>
      </c>
      <c r="J3016" s="2" t="s">
        <v>10</v>
      </c>
      <c r="K3016" s="1" t="str">
        <f t="shared" si="94"/>
        <v xml:space="preserve"> </v>
      </c>
    </row>
    <row r="3017" spans="1:11">
      <c r="A3017" s="1">
        <v>3000</v>
      </c>
      <c r="B3017" s="2" t="s">
        <v>7162</v>
      </c>
      <c r="C3017" s="2" t="s">
        <v>7138</v>
      </c>
      <c r="D3017" s="2" t="s">
        <v>7158</v>
      </c>
      <c r="E3017" s="2" t="s">
        <v>135</v>
      </c>
      <c r="F3017" s="2" t="s">
        <v>3397</v>
      </c>
      <c r="G3017" s="2" t="s">
        <v>3397</v>
      </c>
      <c r="H3017" s="2" t="s">
        <v>136</v>
      </c>
      <c r="I3017" s="1" t="str">
        <f t="shared" si="93"/>
        <v>42029100</v>
      </c>
      <c r="J3017" s="2" t="s">
        <v>19545</v>
      </c>
      <c r="K3017" s="1" t="str">
        <f t="shared" si="94"/>
        <v>42029100</v>
      </c>
    </row>
    <row r="3018" spans="1:11">
      <c r="A3018" s="1">
        <v>3001</v>
      </c>
      <c r="B3018" s="2" t="s">
        <v>7163</v>
      </c>
      <c r="C3018" s="2" t="s">
        <v>7152</v>
      </c>
      <c r="D3018" s="2" t="s">
        <v>7160</v>
      </c>
      <c r="E3018" s="2" t="s">
        <v>135</v>
      </c>
      <c r="F3018" s="2" t="s">
        <v>3397</v>
      </c>
      <c r="G3018" s="2" t="s">
        <v>3397</v>
      </c>
      <c r="H3018" s="2" t="s">
        <v>136</v>
      </c>
      <c r="I3018" s="1" t="str">
        <f t="shared" si="93"/>
        <v>42029200</v>
      </c>
      <c r="J3018" s="2" t="s">
        <v>19546</v>
      </c>
      <c r="K3018" s="1" t="str">
        <f t="shared" si="94"/>
        <v>42029200</v>
      </c>
    </row>
    <row r="3019" spans="1:11">
      <c r="A3019" s="1">
        <v>3002</v>
      </c>
      <c r="B3019" s="2" t="s">
        <v>7164</v>
      </c>
      <c r="C3019" s="2" t="s">
        <v>20</v>
      </c>
      <c r="D3019" s="2" t="s">
        <v>21</v>
      </c>
      <c r="E3019" s="2" t="s">
        <v>135</v>
      </c>
      <c r="F3019" s="2" t="s">
        <v>3397</v>
      </c>
      <c r="G3019" s="2" t="s">
        <v>3397</v>
      </c>
      <c r="H3019" s="2" t="s">
        <v>136</v>
      </c>
      <c r="I3019" s="1" t="str">
        <f t="shared" si="93"/>
        <v>42029900</v>
      </c>
      <c r="J3019" s="2" t="s">
        <v>19547</v>
      </c>
      <c r="K3019" s="1" t="str">
        <f t="shared" si="94"/>
        <v>42029900</v>
      </c>
    </row>
    <row r="3020" spans="1:11">
      <c r="A3020" s="1">
        <v>3003</v>
      </c>
      <c r="B3020" s="2" t="s">
        <v>7165</v>
      </c>
      <c r="C3020" s="2" t="s">
        <v>7166</v>
      </c>
      <c r="D3020" s="2" t="s">
        <v>7167</v>
      </c>
      <c r="E3020" s="2" t="s">
        <v>10</v>
      </c>
      <c r="F3020" s="2" t="s">
        <v>10</v>
      </c>
      <c r="G3020" s="2" t="s">
        <v>10</v>
      </c>
      <c r="I3020" s="1" t="str">
        <f t="shared" si="93"/>
        <v>4203</v>
      </c>
      <c r="J3020" s="2" t="s">
        <v>19548</v>
      </c>
      <c r="K3020" s="1" t="str">
        <f t="shared" si="94"/>
        <v>4203</v>
      </c>
    </row>
    <row r="3021" spans="1:11">
      <c r="A3021" s="1">
        <v>3004</v>
      </c>
      <c r="B3021" s="2" t="s">
        <v>7168</v>
      </c>
      <c r="C3021" s="2" t="s">
        <v>7169</v>
      </c>
      <c r="D3021" s="2" t="s">
        <v>7170</v>
      </c>
      <c r="E3021" s="2" t="s">
        <v>135</v>
      </c>
      <c r="F3021" s="2" t="s">
        <v>883</v>
      </c>
      <c r="G3021" s="2" t="s">
        <v>883</v>
      </c>
      <c r="H3021" s="2" t="s">
        <v>136</v>
      </c>
      <c r="I3021" s="1" t="str">
        <f t="shared" si="93"/>
        <v>42031000</v>
      </c>
      <c r="J3021" s="2" t="s">
        <v>19549</v>
      </c>
      <c r="K3021" s="1" t="str">
        <f t="shared" si="94"/>
        <v>42031000</v>
      </c>
    </row>
    <row r="3022" spans="1:11">
      <c r="A3022" s="1">
        <v>3005</v>
      </c>
      <c r="B3022" s="2" t="s">
        <v>10</v>
      </c>
      <c r="C3022" s="2" t="s">
        <v>6971</v>
      </c>
      <c r="D3022" s="2" t="s">
        <v>7171</v>
      </c>
      <c r="E3022" s="2" t="s">
        <v>10</v>
      </c>
      <c r="F3022" s="2" t="s">
        <v>10</v>
      </c>
      <c r="G3022" s="2" t="s">
        <v>10</v>
      </c>
      <c r="I3022" s="1" t="str">
        <f t="shared" si="93"/>
        <v xml:space="preserve"> </v>
      </c>
      <c r="J3022" s="2" t="s">
        <v>10</v>
      </c>
      <c r="K3022" s="1" t="str">
        <f t="shared" si="94"/>
        <v xml:space="preserve"> </v>
      </c>
    </row>
    <row r="3023" spans="1:11">
      <c r="A3023" s="1">
        <v>3006</v>
      </c>
      <c r="B3023" s="2" t="s">
        <v>7172</v>
      </c>
      <c r="C3023" s="2" t="s">
        <v>7173</v>
      </c>
      <c r="D3023" s="2" t="s">
        <v>7174</v>
      </c>
      <c r="E3023" s="2" t="s">
        <v>135</v>
      </c>
      <c r="F3023" s="2" t="s">
        <v>883</v>
      </c>
      <c r="G3023" s="2" t="s">
        <v>883</v>
      </c>
      <c r="H3023" s="2" t="s">
        <v>136</v>
      </c>
      <c r="I3023" s="1" t="str">
        <f t="shared" si="93"/>
        <v>42032100</v>
      </c>
      <c r="J3023" s="2" t="s">
        <v>19550</v>
      </c>
      <c r="K3023" s="1" t="str">
        <f t="shared" si="94"/>
        <v>42032100</v>
      </c>
    </row>
    <row r="3024" spans="1:11">
      <c r="A3024" s="1">
        <v>3007</v>
      </c>
      <c r="B3024" s="2" t="s">
        <v>7175</v>
      </c>
      <c r="C3024" s="2" t="s">
        <v>20</v>
      </c>
      <c r="D3024" s="2" t="s">
        <v>21</v>
      </c>
      <c r="E3024" s="2" t="s">
        <v>135</v>
      </c>
      <c r="F3024" s="2" t="s">
        <v>883</v>
      </c>
      <c r="G3024" s="2" t="s">
        <v>883</v>
      </c>
      <c r="H3024" s="2" t="s">
        <v>136</v>
      </c>
      <c r="I3024" s="1" t="str">
        <f t="shared" si="93"/>
        <v>42032900</v>
      </c>
      <c r="J3024" s="2" t="s">
        <v>19551</v>
      </c>
      <c r="K3024" s="1" t="str">
        <f t="shared" si="94"/>
        <v>42032900</v>
      </c>
    </row>
    <row r="3025" spans="1:11">
      <c r="A3025" s="1">
        <v>3008</v>
      </c>
      <c r="B3025" s="2" t="s">
        <v>7176</v>
      </c>
      <c r="C3025" s="2" t="s">
        <v>7177</v>
      </c>
      <c r="D3025" s="2" t="s">
        <v>7178</v>
      </c>
      <c r="E3025" s="2" t="s">
        <v>135</v>
      </c>
      <c r="F3025" s="2" t="s">
        <v>883</v>
      </c>
      <c r="G3025" s="2" t="s">
        <v>883</v>
      </c>
      <c r="H3025" s="2" t="s">
        <v>136</v>
      </c>
      <c r="I3025" s="1" t="str">
        <f t="shared" si="93"/>
        <v>42033000</v>
      </c>
      <c r="J3025" s="2" t="s">
        <v>19552</v>
      </c>
      <c r="K3025" s="1" t="str">
        <f t="shared" si="94"/>
        <v>42033000</v>
      </c>
    </row>
    <row r="3026" spans="1:11">
      <c r="A3026" s="1">
        <v>3009</v>
      </c>
      <c r="B3026" s="2" t="s">
        <v>7179</v>
      </c>
      <c r="C3026" s="2" t="s">
        <v>7180</v>
      </c>
      <c r="D3026" s="2" t="s">
        <v>7181</v>
      </c>
      <c r="E3026" s="2" t="s">
        <v>135</v>
      </c>
      <c r="F3026" s="2" t="s">
        <v>883</v>
      </c>
      <c r="G3026" s="2" t="s">
        <v>883</v>
      </c>
      <c r="H3026" s="2" t="s">
        <v>136</v>
      </c>
      <c r="I3026" s="1" t="str">
        <f t="shared" si="93"/>
        <v>42034000</v>
      </c>
      <c r="J3026" s="2" t="s">
        <v>19553</v>
      </c>
      <c r="K3026" s="1" t="str">
        <f t="shared" si="94"/>
        <v>42034000</v>
      </c>
    </row>
    <row r="3027" spans="1:11">
      <c r="A3027" s="1">
        <v>3010</v>
      </c>
      <c r="B3027" s="2" t="s">
        <v>7182</v>
      </c>
      <c r="C3027" s="2" t="s">
        <v>10</v>
      </c>
      <c r="D3027" s="2" t="s">
        <v>10</v>
      </c>
      <c r="E3027" s="2" t="s">
        <v>10</v>
      </c>
      <c r="F3027" s="2" t="s">
        <v>10</v>
      </c>
      <c r="G3027" s="2" t="s">
        <v>10</v>
      </c>
      <c r="I3027" s="1" t="str">
        <f t="shared" ref="I3027:I3090" si="95">IF(LEN(B3027)=5, LEFT(B3027, 2)&amp;RIGHT(B3027,2), IF(LEN(B3027)=9, LEFT(B3027, 4)&amp;RIGHT(B3027, 4), B3027))</f>
        <v>[42.04]</v>
      </c>
      <c r="J3027" s="2" t="s">
        <v>7182</v>
      </c>
      <c r="K3027" s="1" t="str">
        <f t="shared" si="94"/>
        <v>4204</v>
      </c>
    </row>
    <row r="3028" spans="1:11">
      <c r="A3028" s="1">
        <v>3011</v>
      </c>
      <c r="B3028" s="2" t="s">
        <v>7183</v>
      </c>
      <c r="C3028" s="2" t="s">
        <v>7184</v>
      </c>
      <c r="D3028" s="2" t="s">
        <v>7185</v>
      </c>
      <c r="E3028" s="2" t="s">
        <v>135</v>
      </c>
      <c r="F3028" s="2" t="s">
        <v>883</v>
      </c>
      <c r="G3028" s="2" t="s">
        <v>883</v>
      </c>
      <c r="H3028" s="2" t="s">
        <v>136</v>
      </c>
      <c r="I3028" s="1" t="str">
        <f t="shared" si="95"/>
        <v>42050000</v>
      </c>
      <c r="J3028" s="2" t="s">
        <v>19554</v>
      </c>
      <c r="K3028" s="1" t="str">
        <f t="shared" si="94"/>
        <v>42050000</v>
      </c>
    </row>
    <row r="3029" spans="1:11">
      <c r="A3029" s="1">
        <v>3012</v>
      </c>
      <c r="B3029" s="2" t="s">
        <v>7186</v>
      </c>
      <c r="C3029" s="2" t="s">
        <v>7187</v>
      </c>
      <c r="D3029" s="2" t="s">
        <v>7188</v>
      </c>
      <c r="E3029" s="2" t="s">
        <v>135</v>
      </c>
      <c r="F3029" s="2" t="s">
        <v>851</v>
      </c>
      <c r="G3029" s="2" t="s">
        <v>858</v>
      </c>
      <c r="H3029" s="2" t="s">
        <v>136</v>
      </c>
      <c r="I3029" s="1" t="str">
        <f t="shared" si="95"/>
        <v>42060000</v>
      </c>
      <c r="J3029" s="2" t="s">
        <v>19555</v>
      </c>
      <c r="K3029" s="1" t="str">
        <f t="shared" si="94"/>
        <v>42060000</v>
      </c>
    </row>
    <row r="3030" spans="1:11">
      <c r="A3030" s="1">
        <v>3013</v>
      </c>
      <c r="B3030" s="2" t="s">
        <v>7189</v>
      </c>
      <c r="C3030" s="2" t="s">
        <v>7190</v>
      </c>
      <c r="D3030" s="2" t="s">
        <v>7191</v>
      </c>
      <c r="E3030" s="2" t="s">
        <v>10</v>
      </c>
      <c r="F3030" s="2" t="s">
        <v>10</v>
      </c>
      <c r="G3030" s="2" t="s">
        <v>10</v>
      </c>
      <c r="I3030" s="1" t="str">
        <f t="shared" si="95"/>
        <v>4301</v>
      </c>
      <c r="J3030" s="2" t="s">
        <v>19556</v>
      </c>
      <c r="K3030" s="1" t="str">
        <f t="shared" si="94"/>
        <v>4301</v>
      </c>
    </row>
    <row r="3031" spans="1:11">
      <c r="A3031" s="1">
        <v>3014</v>
      </c>
      <c r="B3031" s="2" t="s">
        <v>7192</v>
      </c>
      <c r="C3031" s="2" t="s">
        <v>7193</v>
      </c>
      <c r="D3031" s="2" t="s">
        <v>7194</v>
      </c>
      <c r="E3031" s="2" t="s">
        <v>135</v>
      </c>
      <c r="F3031" s="2" t="s">
        <v>17</v>
      </c>
      <c r="G3031" s="2" t="s">
        <v>17</v>
      </c>
      <c r="H3031" s="2" t="s">
        <v>136</v>
      </c>
      <c r="I3031" s="1" t="str">
        <f t="shared" si="95"/>
        <v>43011000</v>
      </c>
      <c r="J3031" s="2" t="s">
        <v>19557</v>
      </c>
      <c r="K3031" s="1" t="str">
        <f t="shared" si="94"/>
        <v>43011000</v>
      </c>
    </row>
    <row r="3032" spans="1:11">
      <c r="A3032" s="1">
        <v>3015</v>
      </c>
      <c r="B3032" s="2" t="s">
        <v>7195</v>
      </c>
      <c r="C3032" s="2" t="s">
        <v>7196</v>
      </c>
      <c r="D3032" s="2" t="s">
        <v>7197</v>
      </c>
      <c r="E3032" s="2" t="s">
        <v>135</v>
      </c>
      <c r="F3032" s="2" t="s">
        <v>17</v>
      </c>
      <c r="G3032" s="2" t="s">
        <v>17</v>
      </c>
      <c r="H3032" s="2" t="s">
        <v>136</v>
      </c>
      <c r="I3032" s="1" t="str">
        <f t="shared" si="95"/>
        <v>43013000</v>
      </c>
      <c r="J3032" s="2" t="s">
        <v>19558</v>
      </c>
      <c r="K3032" s="1" t="str">
        <f t="shared" si="94"/>
        <v>43013000</v>
      </c>
    </row>
    <row r="3033" spans="1:11">
      <c r="A3033" s="1">
        <v>3016</v>
      </c>
      <c r="B3033" s="2" t="s">
        <v>7198</v>
      </c>
      <c r="C3033" s="2" t="s">
        <v>7199</v>
      </c>
      <c r="D3033" s="2" t="s">
        <v>7200</v>
      </c>
      <c r="E3033" s="2" t="s">
        <v>135</v>
      </c>
      <c r="F3033" s="2" t="s">
        <v>17</v>
      </c>
      <c r="G3033" s="2" t="s">
        <v>17</v>
      </c>
      <c r="H3033" s="2" t="s">
        <v>136</v>
      </c>
      <c r="I3033" s="1" t="str">
        <f t="shared" si="95"/>
        <v>43016000</v>
      </c>
      <c r="J3033" s="2" t="s">
        <v>19559</v>
      </c>
      <c r="K3033" s="1" t="str">
        <f t="shared" si="94"/>
        <v>43016000</v>
      </c>
    </row>
    <row r="3034" spans="1:11">
      <c r="A3034" s="1">
        <v>3017</v>
      </c>
      <c r="B3034" s="2" t="s">
        <v>7201</v>
      </c>
      <c r="C3034" s="2" t="s">
        <v>7202</v>
      </c>
      <c r="D3034" s="2" t="s">
        <v>7203</v>
      </c>
      <c r="E3034" s="2" t="s">
        <v>135</v>
      </c>
      <c r="F3034" s="2" t="s">
        <v>17</v>
      </c>
      <c r="G3034" s="2" t="s">
        <v>17</v>
      </c>
      <c r="H3034" s="2" t="s">
        <v>136</v>
      </c>
      <c r="I3034" s="1" t="str">
        <f t="shared" si="95"/>
        <v>43018000</v>
      </c>
      <c r="J3034" s="2" t="s">
        <v>19560</v>
      </c>
      <c r="K3034" s="1" t="str">
        <f t="shared" si="94"/>
        <v>43018000</v>
      </c>
    </row>
    <row r="3035" spans="1:11">
      <c r="A3035" s="1">
        <v>3018</v>
      </c>
      <c r="B3035" s="2" t="s">
        <v>7204</v>
      </c>
      <c r="C3035" s="2" t="s">
        <v>7205</v>
      </c>
      <c r="D3035" s="2" t="s">
        <v>7206</v>
      </c>
      <c r="E3035" s="2" t="s">
        <v>135</v>
      </c>
      <c r="F3035" s="2" t="s">
        <v>17</v>
      </c>
      <c r="G3035" s="2" t="s">
        <v>17</v>
      </c>
      <c r="H3035" s="2" t="s">
        <v>136</v>
      </c>
      <c r="I3035" s="1" t="str">
        <f t="shared" si="95"/>
        <v>43019000</v>
      </c>
      <c r="J3035" s="2" t="s">
        <v>19561</v>
      </c>
      <c r="K3035" s="1" t="str">
        <f t="shared" si="94"/>
        <v>43019000</v>
      </c>
    </row>
    <row r="3036" spans="1:11">
      <c r="A3036" s="1">
        <v>3019</v>
      </c>
      <c r="B3036" s="2" t="s">
        <v>7207</v>
      </c>
      <c r="C3036" s="2" t="s">
        <v>7208</v>
      </c>
      <c r="D3036" s="2" t="s">
        <v>7209</v>
      </c>
      <c r="E3036" s="2" t="s">
        <v>10</v>
      </c>
      <c r="F3036" s="2" t="s">
        <v>10</v>
      </c>
      <c r="G3036" s="2" t="s">
        <v>10</v>
      </c>
      <c r="I3036" s="1" t="str">
        <f t="shared" si="95"/>
        <v>4302</v>
      </c>
      <c r="J3036" s="2" t="s">
        <v>19562</v>
      </c>
      <c r="K3036" s="1" t="str">
        <f t="shared" si="94"/>
        <v>4302</v>
      </c>
    </row>
    <row r="3037" spans="1:11">
      <c r="A3037" s="1">
        <v>3020</v>
      </c>
      <c r="B3037" s="2" t="s">
        <v>10</v>
      </c>
      <c r="C3037" s="2" t="s">
        <v>7210</v>
      </c>
      <c r="D3037" s="2" t="s">
        <v>7211</v>
      </c>
      <c r="E3037" s="2" t="s">
        <v>10</v>
      </c>
      <c r="F3037" s="2" t="s">
        <v>10</v>
      </c>
      <c r="G3037" s="2" t="s">
        <v>10</v>
      </c>
      <c r="I3037" s="1" t="str">
        <f t="shared" si="95"/>
        <v xml:space="preserve"> </v>
      </c>
      <c r="J3037" s="2" t="s">
        <v>10</v>
      </c>
      <c r="K3037" s="1" t="str">
        <f t="shared" si="94"/>
        <v xml:space="preserve"> </v>
      </c>
    </row>
    <row r="3038" spans="1:11">
      <c r="A3038" s="1">
        <v>3021</v>
      </c>
      <c r="B3038" s="2" t="s">
        <v>7212</v>
      </c>
      <c r="C3038" s="2" t="s">
        <v>7213</v>
      </c>
      <c r="D3038" s="2" t="s">
        <v>7214</v>
      </c>
      <c r="E3038" s="2" t="s">
        <v>135</v>
      </c>
      <c r="F3038" s="2" t="s">
        <v>73</v>
      </c>
      <c r="G3038" s="2" t="s">
        <v>73</v>
      </c>
      <c r="H3038" s="2" t="s">
        <v>136</v>
      </c>
      <c r="I3038" s="1" t="str">
        <f t="shared" si="95"/>
        <v>43021100</v>
      </c>
      <c r="J3038" s="2" t="s">
        <v>19563</v>
      </c>
      <c r="K3038" s="1" t="str">
        <f t="shared" si="94"/>
        <v>43021100</v>
      </c>
    </row>
    <row r="3039" spans="1:11">
      <c r="A3039" s="1">
        <v>3022</v>
      </c>
      <c r="B3039" s="2" t="s">
        <v>7215</v>
      </c>
      <c r="C3039" s="2" t="s">
        <v>20</v>
      </c>
      <c r="D3039" s="2" t="s">
        <v>21</v>
      </c>
      <c r="E3039" s="2" t="s">
        <v>135</v>
      </c>
      <c r="F3039" s="2" t="s">
        <v>73</v>
      </c>
      <c r="G3039" s="2" t="s">
        <v>73</v>
      </c>
      <c r="H3039" s="2" t="s">
        <v>136</v>
      </c>
      <c r="I3039" s="1" t="str">
        <f t="shared" si="95"/>
        <v>43021900</v>
      </c>
      <c r="J3039" s="2" t="s">
        <v>19564</v>
      </c>
      <c r="K3039" s="1" t="str">
        <f t="shared" si="94"/>
        <v>43021900</v>
      </c>
    </row>
    <row r="3040" spans="1:11">
      <c r="A3040" s="1">
        <v>3023</v>
      </c>
      <c r="B3040" s="2" t="s">
        <v>7216</v>
      </c>
      <c r="C3040" s="2" t="s">
        <v>7217</v>
      </c>
      <c r="D3040" s="2" t="s">
        <v>7218</v>
      </c>
      <c r="E3040" s="2" t="s">
        <v>135</v>
      </c>
      <c r="F3040" s="2" t="s">
        <v>73</v>
      </c>
      <c r="G3040" s="2" t="s">
        <v>73</v>
      </c>
      <c r="H3040" s="2" t="s">
        <v>136</v>
      </c>
      <c r="I3040" s="1" t="str">
        <f t="shared" si="95"/>
        <v>43022000</v>
      </c>
      <c r="J3040" s="2" t="s">
        <v>19565</v>
      </c>
      <c r="K3040" s="1" t="str">
        <f t="shared" si="94"/>
        <v>43022000</v>
      </c>
    </row>
    <row r="3041" spans="1:11">
      <c r="A3041" s="1">
        <v>3024</v>
      </c>
      <c r="B3041" s="2" t="s">
        <v>7219</v>
      </c>
      <c r="C3041" s="2" t="s">
        <v>7220</v>
      </c>
      <c r="D3041" s="2" t="s">
        <v>7221</v>
      </c>
      <c r="E3041" s="2" t="s">
        <v>135</v>
      </c>
      <c r="F3041" s="2" t="s">
        <v>883</v>
      </c>
      <c r="G3041" s="2" t="s">
        <v>883</v>
      </c>
      <c r="H3041" s="2" t="s">
        <v>136</v>
      </c>
      <c r="I3041" s="1" t="str">
        <f t="shared" si="95"/>
        <v>43023000</v>
      </c>
      <c r="J3041" s="2" t="s">
        <v>19566</v>
      </c>
      <c r="K3041" s="1" t="str">
        <f t="shared" si="94"/>
        <v>43023000</v>
      </c>
    </row>
    <row r="3042" spans="1:11">
      <c r="A3042" s="1">
        <v>3025</v>
      </c>
      <c r="B3042" s="2" t="s">
        <v>7222</v>
      </c>
      <c r="C3042" s="2" t="s">
        <v>7223</v>
      </c>
      <c r="D3042" s="2" t="s">
        <v>7224</v>
      </c>
      <c r="E3042" s="2" t="s">
        <v>10</v>
      </c>
      <c r="F3042" s="2" t="s">
        <v>10</v>
      </c>
      <c r="G3042" s="2" t="s">
        <v>10</v>
      </c>
      <c r="I3042" s="1" t="str">
        <f t="shared" si="95"/>
        <v>4303</v>
      </c>
      <c r="J3042" s="2" t="s">
        <v>19567</v>
      </c>
      <c r="K3042" s="1" t="str">
        <f t="shared" si="94"/>
        <v>4303</v>
      </c>
    </row>
    <row r="3043" spans="1:11">
      <c r="A3043" s="1">
        <v>3026</v>
      </c>
      <c r="B3043" s="2" t="s">
        <v>7225</v>
      </c>
      <c r="C3043" s="2" t="s">
        <v>7226</v>
      </c>
      <c r="D3043" s="2" t="s">
        <v>7227</v>
      </c>
      <c r="E3043" s="2" t="s">
        <v>135</v>
      </c>
      <c r="F3043" s="2" t="s">
        <v>883</v>
      </c>
      <c r="G3043" s="2" t="s">
        <v>1060</v>
      </c>
      <c r="H3043" s="2" t="s">
        <v>136</v>
      </c>
      <c r="I3043" s="1" t="str">
        <f t="shared" si="95"/>
        <v>43031000</v>
      </c>
      <c r="J3043" s="2" t="s">
        <v>19568</v>
      </c>
      <c r="K3043" s="1" t="str">
        <f t="shared" si="94"/>
        <v>43031000</v>
      </c>
    </row>
    <row r="3044" spans="1:11">
      <c r="A3044" s="1">
        <v>3027</v>
      </c>
      <c r="B3044" s="2" t="s">
        <v>7228</v>
      </c>
      <c r="C3044" s="2" t="s">
        <v>128</v>
      </c>
      <c r="D3044" s="2" t="s">
        <v>27</v>
      </c>
      <c r="E3044" s="2" t="s">
        <v>135</v>
      </c>
      <c r="F3044" s="2" t="s">
        <v>883</v>
      </c>
      <c r="G3044" s="2" t="s">
        <v>1060</v>
      </c>
      <c r="H3044" s="2" t="s">
        <v>136</v>
      </c>
      <c r="I3044" s="1" t="str">
        <f t="shared" si="95"/>
        <v>43039000</v>
      </c>
      <c r="J3044" s="2" t="s">
        <v>19569</v>
      </c>
      <c r="K3044" s="1" t="str">
        <f t="shared" si="94"/>
        <v>43039000</v>
      </c>
    </row>
    <row r="3045" spans="1:11">
      <c r="A3045" s="1">
        <v>3028</v>
      </c>
      <c r="B3045" s="2" t="s">
        <v>7229</v>
      </c>
      <c r="C3045" s="2" t="s">
        <v>7230</v>
      </c>
      <c r="D3045" s="2" t="s">
        <v>7231</v>
      </c>
      <c r="E3045" s="2" t="s">
        <v>135</v>
      </c>
      <c r="F3045" s="2" t="s">
        <v>883</v>
      </c>
      <c r="G3045" s="2" t="s">
        <v>1060</v>
      </c>
      <c r="H3045" s="2" t="s">
        <v>136</v>
      </c>
      <c r="I3045" s="1" t="str">
        <f t="shared" si="95"/>
        <v>43040000</v>
      </c>
      <c r="J3045" s="2" t="s">
        <v>19570</v>
      </c>
      <c r="K3045" s="1" t="str">
        <f t="shared" si="94"/>
        <v>43040000</v>
      </c>
    </row>
    <row r="3046" spans="1:11">
      <c r="A3046" s="1">
        <v>3029</v>
      </c>
      <c r="B3046" s="2" t="s">
        <v>7232</v>
      </c>
      <c r="C3046" s="2" t="s">
        <v>7233</v>
      </c>
      <c r="D3046" s="2" t="s">
        <v>7234</v>
      </c>
      <c r="E3046" s="2" t="s">
        <v>10</v>
      </c>
      <c r="F3046" s="2" t="s">
        <v>10</v>
      </c>
      <c r="G3046" s="2" t="s">
        <v>10</v>
      </c>
      <c r="I3046" s="1" t="str">
        <f t="shared" si="95"/>
        <v>4401</v>
      </c>
      <c r="J3046" s="2" t="s">
        <v>19571</v>
      </c>
      <c r="K3046" s="1" t="str">
        <f t="shared" si="94"/>
        <v>4401</v>
      </c>
    </row>
    <row r="3047" spans="1:11">
      <c r="A3047" s="1">
        <v>3030</v>
      </c>
      <c r="B3047" s="2" t="s">
        <v>7235</v>
      </c>
      <c r="C3047" s="2" t="s">
        <v>7236</v>
      </c>
      <c r="D3047" s="2" t="s">
        <v>7237</v>
      </c>
      <c r="E3047" s="2" t="s">
        <v>135</v>
      </c>
      <c r="F3047" s="2" t="s">
        <v>73</v>
      </c>
      <c r="G3047" s="2" t="s">
        <v>73</v>
      </c>
      <c r="H3047" s="2" t="s">
        <v>136</v>
      </c>
      <c r="I3047" s="1" t="str">
        <f t="shared" si="95"/>
        <v>44011000</v>
      </c>
      <c r="J3047" s="2" t="s">
        <v>19572</v>
      </c>
      <c r="K3047" s="1" t="str">
        <f t="shared" si="94"/>
        <v>44011000</v>
      </c>
    </row>
    <row r="3048" spans="1:11">
      <c r="A3048" s="1">
        <v>3031</v>
      </c>
      <c r="B3048" s="2" t="s">
        <v>10</v>
      </c>
      <c r="C3048" s="2" t="s">
        <v>7238</v>
      </c>
      <c r="D3048" s="2" t="s">
        <v>7239</v>
      </c>
      <c r="E3048" s="2" t="s">
        <v>10</v>
      </c>
      <c r="F3048" s="2" t="s">
        <v>10</v>
      </c>
      <c r="G3048" s="2" t="s">
        <v>10</v>
      </c>
      <c r="I3048" s="1" t="str">
        <f t="shared" si="95"/>
        <v xml:space="preserve"> </v>
      </c>
      <c r="J3048" s="2" t="s">
        <v>10</v>
      </c>
      <c r="K3048" s="1" t="str">
        <f t="shared" si="94"/>
        <v xml:space="preserve"> </v>
      </c>
    </row>
    <row r="3049" spans="1:11">
      <c r="A3049" s="1">
        <v>3032</v>
      </c>
      <c r="B3049" s="2" t="s">
        <v>7240</v>
      </c>
      <c r="C3049" s="2" t="s">
        <v>7241</v>
      </c>
      <c r="D3049" s="2" t="s">
        <v>7242</v>
      </c>
      <c r="E3049" s="2" t="s">
        <v>135</v>
      </c>
      <c r="F3049" s="2" t="s">
        <v>73</v>
      </c>
      <c r="G3049" s="2" t="s">
        <v>73</v>
      </c>
      <c r="H3049" s="2" t="s">
        <v>136</v>
      </c>
      <c r="I3049" s="1" t="str">
        <f t="shared" si="95"/>
        <v>44012100</v>
      </c>
      <c r="J3049" s="2" t="s">
        <v>19573</v>
      </c>
      <c r="K3049" s="1" t="str">
        <f t="shared" si="94"/>
        <v>44012100</v>
      </c>
    </row>
    <row r="3050" spans="1:11">
      <c r="A3050" s="1">
        <v>3033</v>
      </c>
      <c r="B3050" s="2" t="s">
        <v>7243</v>
      </c>
      <c r="C3050" s="2" t="s">
        <v>7244</v>
      </c>
      <c r="D3050" s="2" t="s">
        <v>7245</v>
      </c>
      <c r="E3050" s="2" t="s">
        <v>135</v>
      </c>
      <c r="F3050" s="2" t="s">
        <v>73</v>
      </c>
      <c r="G3050" s="2" t="s">
        <v>73</v>
      </c>
      <c r="H3050" s="2" t="s">
        <v>136</v>
      </c>
      <c r="I3050" s="1" t="str">
        <f t="shared" si="95"/>
        <v>44012200</v>
      </c>
      <c r="J3050" s="2" t="s">
        <v>19574</v>
      </c>
      <c r="K3050" s="1" t="str">
        <f t="shared" si="94"/>
        <v>44012200</v>
      </c>
    </row>
    <row r="3051" spans="1:11">
      <c r="A3051" s="1">
        <v>3034</v>
      </c>
      <c r="B3051" s="2" t="s">
        <v>10</v>
      </c>
      <c r="C3051" s="2" t="s">
        <v>7246</v>
      </c>
      <c r="D3051" s="2" t="s">
        <v>7247</v>
      </c>
      <c r="E3051" s="2" t="s">
        <v>10</v>
      </c>
      <c r="F3051" s="2" t="s">
        <v>10</v>
      </c>
      <c r="G3051" s="2" t="s">
        <v>10</v>
      </c>
      <c r="I3051" s="1" t="str">
        <f t="shared" si="95"/>
        <v xml:space="preserve"> </v>
      </c>
      <c r="J3051" s="2" t="s">
        <v>10</v>
      </c>
      <c r="K3051" s="1" t="str">
        <f t="shared" si="94"/>
        <v xml:space="preserve"> </v>
      </c>
    </row>
    <row r="3052" spans="1:11">
      <c r="A3052" s="1">
        <v>3035</v>
      </c>
      <c r="B3052" s="2" t="s">
        <v>7248</v>
      </c>
      <c r="C3052" s="2" t="s">
        <v>7249</v>
      </c>
      <c r="D3052" s="2" t="s">
        <v>7250</v>
      </c>
      <c r="E3052" s="2" t="s">
        <v>135</v>
      </c>
      <c r="F3052" s="2" t="s">
        <v>73</v>
      </c>
      <c r="G3052" s="2" t="s">
        <v>73</v>
      </c>
      <c r="H3052" s="2" t="s">
        <v>136</v>
      </c>
      <c r="I3052" s="1" t="str">
        <f t="shared" si="95"/>
        <v>44013100</v>
      </c>
      <c r="J3052" s="2" t="s">
        <v>19575</v>
      </c>
      <c r="K3052" s="1" t="str">
        <f t="shared" si="94"/>
        <v>44013100</v>
      </c>
    </row>
    <row r="3053" spans="1:11">
      <c r="A3053" s="1">
        <v>3036</v>
      </c>
      <c r="B3053" s="2" t="s">
        <v>7251</v>
      </c>
      <c r="C3053" s="2" t="s">
        <v>2326</v>
      </c>
      <c r="D3053" s="2" t="s">
        <v>7252</v>
      </c>
      <c r="E3053" s="2" t="s">
        <v>135</v>
      </c>
      <c r="F3053" s="2" t="s">
        <v>73</v>
      </c>
      <c r="G3053" s="2" t="s">
        <v>73</v>
      </c>
      <c r="H3053" s="2" t="s">
        <v>136</v>
      </c>
      <c r="I3053" s="1" t="str">
        <f t="shared" si="95"/>
        <v>44013900</v>
      </c>
      <c r="J3053" s="2" t="s">
        <v>19576</v>
      </c>
      <c r="K3053" s="1" t="str">
        <f t="shared" si="94"/>
        <v>44013900</v>
      </c>
    </row>
    <row r="3054" spans="1:11">
      <c r="A3054" s="1">
        <v>3037</v>
      </c>
      <c r="B3054" s="2" t="s">
        <v>7253</v>
      </c>
      <c r="C3054" s="2" t="s">
        <v>7254</v>
      </c>
      <c r="D3054" s="2" t="s">
        <v>7255</v>
      </c>
      <c r="E3054" s="2" t="s">
        <v>10</v>
      </c>
      <c r="F3054" s="2" t="s">
        <v>10</v>
      </c>
      <c r="G3054" s="2" t="s">
        <v>10</v>
      </c>
      <c r="I3054" s="1" t="str">
        <f t="shared" si="95"/>
        <v>4402</v>
      </c>
      <c r="J3054" s="2" t="s">
        <v>19577</v>
      </c>
      <c r="K3054" s="1" t="str">
        <f t="shared" si="94"/>
        <v>4402</v>
      </c>
    </row>
    <row r="3055" spans="1:11">
      <c r="A3055" s="1">
        <v>3038</v>
      </c>
      <c r="B3055" s="2" t="s">
        <v>7256</v>
      </c>
      <c r="C3055" s="2" t="s">
        <v>7257</v>
      </c>
      <c r="D3055" s="2" t="s">
        <v>7258</v>
      </c>
      <c r="E3055" s="2" t="s">
        <v>135</v>
      </c>
      <c r="F3055" s="2" t="s">
        <v>73</v>
      </c>
      <c r="G3055" s="2" t="s">
        <v>73</v>
      </c>
      <c r="H3055" s="2" t="s">
        <v>136</v>
      </c>
      <c r="I3055" s="1" t="str">
        <f t="shared" si="95"/>
        <v>44021000</v>
      </c>
      <c r="J3055" s="2" t="s">
        <v>19578</v>
      </c>
      <c r="K3055" s="1" t="str">
        <f t="shared" si="94"/>
        <v>44021000</v>
      </c>
    </row>
    <row r="3056" spans="1:11">
      <c r="A3056" s="1">
        <v>3039</v>
      </c>
      <c r="B3056" s="2" t="s">
        <v>7259</v>
      </c>
      <c r="C3056" s="2" t="s">
        <v>128</v>
      </c>
      <c r="D3056" s="2" t="s">
        <v>27</v>
      </c>
      <c r="E3056" s="2" t="s">
        <v>135</v>
      </c>
      <c r="F3056" s="2" t="s">
        <v>73</v>
      </c>
      <c r="G3056" s="2" t="s">
        <v>73</v>
      </c>
      <c r="H3056" s="2" t="s">
        <v>136</v>
      </c>
      <c r="I3056" s="1" t="str">
        <f t="shared" si="95"/>
        <v>44029000</v>
      </c>
      <c r="J3056" s="2" t="s">
        <v>19579</v>
      </c>
      <c r="K3056" s="1" t="str">
        <f t="shared" si="94"/>
        <v>44029000</v>
      </c>
    </row>
    <row r="3057" spans="1:11">
      <c r="A3057" s="1">
        <v>3040</v>
      </c>
      <c r="B3057" s="2" t="s">
        <v>7260</v>
      </c>
      <c r="C3057" s="2" t="s">
        <v>7261</v>
      </c>
      <c r="D3057" s="2" t="s">
        <v>7262</v>
      </c>
      <c r="E3057" s="2" t="s">
        <v>10</v>
      </c>
      <c r="F3057" s="2" t="s">
        <v>10</v>
      </c>
      <c r="G3057" s="2" t="s">
        <v>10</v>
      </c>
      <c r="I3057" s="1" t="str">
        <f t="shared" si="95"/>
        <v>4403</v>
      </c>
      <c r="J3057" s="2" t="s">
        <v>19580</v>
      </c>
      <c r="K3057" s="1" t="str">
        <f t="shared" si="94"/>
        <v>4403</v>
      </c>
    </row>
    <row r="3058" spans="1:11">
      <c r="A3058" s="1">
        <v>3041</v>
      </c>
      <c r="B3058" s="2" t="s">
        <v>7263</v>
      </c>
      <c r="C3058" s="2" t="s">
        <v>7264</v>
      </c>
      <c r="D3058" s="2" t="s">
        <v>7265</v>
      </c>
      <c r="E3058" s="2" t="s">
        <v>3504</v>
      </c>
      <c r="F3058" s="2" t="s">
        <v>73</v>
      </c>
      <c r="G3058" s="2" t="s">
        <v>73</v>
      </c>
      <c r="H3058" s="2" t="s">
        <v>3505</v>
      </c>
      <c r="I3058" s="1" t="str">
        <f t="shared" si="95"/>
        <v>44031000</v>
      </c>
      <c r="J3058" s="2" t="s">
        <v>19581</v>
      </c>
      <c r="K3058" s="1" t="str">
        <f t="shared" si="94"/>
        <v>44031000</v>
      </c>
    </row>
    <row r="3059" spans="1:11">
      <c r="A3059" s="1">
        <v>3042</v>
      </c>
      <c r="B3059" s="2" t="s">
        <v>7266</v>
      </c>
      <c r="C3059" s="2" t="s">
        <v>7267</v>
      </c>
      <c r="D3059" s="2" t="s">
        <v>7268</v>
      </c>
      <c r="E3059" s="2" t="s">
        <v>3504</v>
      </c>
      <c r="F3059" s="2" t="s">
        <v>73</v>
      </c>
      <c r="G3059" s="2" t="s">
        <v>73</v>
      </c>
      <c r="H3059" s="2" t="s">
        <v>3505</v>
      </c>
      <c r="I3059" s="1" t="str">
        <f t="shared" si="95"/>
        <v>44032000</v>
      </c>
      <c r="J3059" s="2" t="s">
        <v>19582</v>
      </c>
      <c r="K3059" s="1" t="str">
        <f t="shared" si="94"/>
        <v>44032000</v>
      </c>
    </row>
    <row r="3060" spans="1:11">
      <c r="A3060" s="1">
        <v>3043</v>
      </c>
      <c r="B3060" s="2" t="s">
        <v>10</v>
      </c>
      <c r="C3060" s="2" t="s">
        <v>7269</v>
      </c>
      <c r="D3060" s="2" t="s">
        <v>7270</v>
      </c>
      <c r="E3060" s="2" t="s">
        <v>10</v>
      </c>
      <c r="F3060" s="2" t="s">
        <v>10</v>
      </c>
      <c r="G3060" s="2" t="s">
        <v>10</v>
      </c>
      <c r="I3060" s="1" t="str">
        <f t="shared" si="95"/>
        <v xml:space="preserve"> </v>
      </c>
      <c r="J3060" s="2" t="s">
        <v>10</v>
      </c>
      <c r="K3060" s="1" t="str">
        <f t="shared" si="94"/>
        <v xml:space="preserve"> </v>
      </c>
    </row>
    <row r="3061" spans="1:11">
      <c r="A3061" s="1">
        <v>3044</v>
      </c>
      <c r="B3061" s="2" t="s">
        <v>7271</v>
      </c>
      <c r="C3061" s="2" t="s">
        <v>7272</v>
      </c>
      <c r="D3061" s="2" t="s">
        <v>7273</v>
      </c>
      <c r="E3061" s="2" t="s">
        <v>3504</v>
      </c>
      <c r="F3061" s="2" t="s">
        <v>73</v>
      </c>
      <c r="G3061" s="2" t="s">
        <v>73</v>
      </c>
      <c r="H3061" s="2" t="s">
        <v>3505</v>
      </c>
      <c r="I3061" s="1" t="str">
        <f t="shared" si="95"/>
        <v>44034100</v>
      </c>
      <c r="J3061" s="2" t="s">
        <v>19583</v>
      </c>
      <c r="K3061" s="1" t="str">
        <f t="shared" si="94"/>
        <v>44034100</v>
      </c>
    </row>
    <row r="3062" spans="1:11">
      <c r="A3062" s="1">
        <v>3045</v>
      </c>
      <c r="B3062" s="2" t="s">
        <v>7274</v>
      </c>
      <c r="C3062" s="2" t="s">
        <v>20</v>
      </c>
      <c r="D3062" s="2" t="s">
        <v>21</v>
      </c>
      <c r="E3062" s="2" t="s">
        <v>3504</v>
      </c>
      <c r="F3062" s="2" t="s">
        <v>73</v>
      </c>
      <c r="G3062" s="2" t="s">
        <v>73</v>
      </c>
      <c r="H3062" s="2" t="s">
        <v>3505</v>
      </c>
      <c r="I3062" s="1" t="str">
        <f t="shared" si="95"/>
        <v>44034900</v>
      </c>
      <c r="J3062" s="2" t="s">
        <v>19584</v>
      </c>
      <c r="K3062" s="1" t="str">
        <f t="shared" si="94"/>
        <v>44034900</v>
      </c>
    </row>
    <row r="3063" spans="1:11">
      <c r="A3063" s="1">
        <v>3046</v>
      </c>
      <c r="B3063" s="2" t="s">
        <v>10</v>
      </c>
      <c r="C3063" s="2" t="s">
        <v>48</v>
      </c>
      <c r="D3063" s="2" t="s">
        <v>49</v>
      </c>
      <c r="E3063" s="2" t="s">
        <v>10</v>
      </c>
      <c r="F3063" s="2" t="s">
        <v>10</v>
      </c>
      <c r="G3063" s="2" t="s">
        <v>10</v>
      </c>
      <c r="I3063" s="1" t="str">
        <f t="shared" si="95"/>
        <v xml:space="preserve"> </v>
      </c>
      <c r="J3063" s="2" t="s">
        <v>10</v>
      </c>
      <c r="K3063" s="1" t="str">
        <f t="shared" si="94"/>
        <v xml:space="preserve"> </v>
      </c>
    </row>
    <row r="3064" spans="1:11">
      <c r="A3064" s="1">
        <v>3047</v>
      </c>
      <c r="B3064" s="2" t="s">
        <v>7275</v>
      </c>
      <c r="C3064" s="2" t="s">
        <v>7276</v>
      </c>
      <c r="D3064" s="2" t="s">
        <v>7277</v>
      </c>
      <c r="E3064" s="2" t="s">
        <v>3504</v>
      </c>
      <c r="F3064" s="2" t="s">
        <v>73</v>
      </c>
      <c r="G3064" s="2" t="s">
        <v>73</v>
      </c>
      <c r="H3064" s="2" t="s">
        <v>3505</v>
      </c>
      <c r="I3064" s="1" t="str">
        <f t="shared" si="95"/>
        <v>44039100</v>
      </c>
      <c r="J3064" s="2" t="s">
        <v>19585</v>
      </c>
      <c r="K3064" s="1" t="str">
        <f t="shared" si="94"/>
        <v>44039100</v>
      </c>
    </row>
    <row r="3065" spans="1:11">
      <c r="A3065" s="1">
        <v>3048</v>
      </c>
      <c r="B3065" s="2" t="s">
        <v>7278</v>
      </c>
      <c r="C3065" s="2" t="s">
        <v>7279</v>
      </c>
      <c r="D3065" s="2" t="s">
        <v>7280</v>
      </c>
      <c r="E3065" s="2" t="s">
        <v>3504</v>
      </c>
      <c r="F3065" s="2" t="s">
        <v>73</v>
      </c>
      <c r="G3065" s="2" t="s">
        <v>73</v>
      </c>
      <c r="H3065" s="2" t="s">
        <v>3505</v>
      </c>
      <c r="I3065" s="1" t="str">
        <f t="shared" si="95"/>
        <v>44039200</v>
      </c>
      <c r="J3065" s="2" t="s">
        <v>19586</v>
      </c>
      <c r="K3065" s="1" t="str">
        <f t="shared" si="94"/>
        <v>44039200</v>
      </c>
    </row>
    <row r="3066" spans="1:11">
      <c r="A3066" s="1">
        <v>3049</v>
      </c>
      <c r="B3066" s="2" t="s">
        <v>7281</v>
      </c>
      <c r="C3066" s="2" t="s">
        <v>20</v>
      </c>
      <c r="D3066" s="2" t="s">
        <v>21</v>
      </c>
      <c r="E3066" s="2" t="s">
        <v>3504</v>
      </c>
      <c r="F3066" s="2" t="s">
        <v>73</v>
      </c>
      <c r="G3066" s="2" t="s">
        <v>73</v>
      </c>
      <c r="H3066" s="2" t="s">
        <v>3505</v>
      </c>
      <c r="I3066" s="1" t="str">
        <f t="shared" si="95"/>
        <v>44039900</v>
      </c>
      <c r="J3066" s="2" t="s">
        <v>19587</v>
      </c>
      <c r="K3066" s="1" t="str">
        <f t="shared" si="94"/>
        <v>44039900</v>
      </c>
    </row>
    <row r="3067" spans="1:11">
      <c r="A3067" s="1">
        <v>3050</v>
      </c>
      <c r="B3067" s="2" t="s">
        <v>7282</v>
      </c>
      <c r="C3067" s="2" t="s">
        <v>7283</v>
      </c>
      <c r="D3067" s="2" t="s">
        <v>7284</v>
      </c>
      <c r="E3067" s="2" t="s">
        <v>10</v>
      </c>
      <c r="F3067" s="2" t="s">
        <v>10</v>
      </c>
      <c r="G3067" s="2" t="s">
        <v>10</v>
      </c>
      <c r="I3067" s="1" t="str">
        <f t="shared" si="95"/>
        <v>4404</v>
      </c>
      <c r="J3067" s="2" t="s">
        <v>19588</v>
      </c>
      <c r="K3067" s="1" t="str">
        <f t="shared" si="94"/>
        <v>4404</v>
      </c>
    </row>
    <row r="3068" spans="1:11">
      <c r="A3068" s="1">
        <v>3051</v>
      </c>
      <c r="B3068" s="2" t="s">
        <v>7285</v>
      </c>
      <c r="C3068" s="2" t="s">
        <v>7286</v>
      </c>
      <c r="D3068" s="2" t="s">
        <v>7287</v>
      </c>
      <c r="E3068" s="2" t="s">
        <v>135</v>
      </c>
      <c r="F3068" s="2" t="s">
        <v>73</v>
      </c>
      <c r="G3068" s="2" t="s">
        <v>73</v>
      </c>
      <c r="H3068" s="2" t="s">
        <v>136</v>
      </c>
      <c r="I3068" s="1" t="str">
        <f t="shared" si="95"/>
        <v>44041000</v>
      </c>
      <c r="J3068" s="2" t="s">
        <v>19589</v>
      </c>
      <c r="K3068" s="1" t="str">
        <f t="shared" si="94"/>
        <v>44041000</v>
      </c>
    </row>
    <row r="3069" spans="1:11">
      <c r="A3069" s="1">
        <v>3052</v>
      </c>
      <c r="B3069" s="2" t="s">
        <v>7288</v>
      </c>
      <c r="C3069" s="2" t="s">
        <v>7289</v>
      </c>
      <c r="D3069" s="2" t="s">
        <v>7290</v>
      </c>
      <c r="E3069" s="2" t="s">
        <v>135</v>
      </c>
      <c r="F3069" s="2" t="s">
        <v>73</v>
      </c>
      <c r="G3069" s="2" t="s">
        <v>73</v>
      </c>
      <c r="H3069" s="2" t="s">
        <v>136</v>
      </c>
      <c r="I3069" s="1" t="str">
        <f t="shared" si="95"/>
        <v>44042000</v>
      </c>
      <c r="J3069" s="2" t="s">
        <v>19590</v>
      </c>
      <c r="K3069" s="1" t="str">
        <f t="shared" si="94"/>
        <v>44042000</v>
      </c>
    </row>
    <row r="3070" spans="1:11">
      <c r="A3070" s="1">
        <v>3053</v>
      </c>
      <c r="B3070" s="2" t="s">
        <v>7291</v>
      </c>
      <c r="C3070" s="2" t="s">
        <v>7292</v>
      </c>
      <c r="D3070" s="2" t="s">
        <v>7293</v>
      </c>
      <c r="E3070" s="2" t="s">
        <v>135</v>
      </c>
      <c r="F3070" s="2" t="s">
        <v>73</v>
      </c>
      <c r="G3070" s="2" t="s">
        <v>73</v>
      </c>
      <c r="H3070" s="2" t="s">
        <v>136</v>
      </c>
      <c r="I3070" s="1" t="str">
        <f t="shared" si="95"/>
        <v>44050000</v>
      </c>
      <c r="J3070" s="2" t="s">
        <v>19591</v>
      </c>
      <c r="K3070" s="1" t="str">
        <f t="shared" si="94"/>
        <v>44050000</v>
      </c>
    </row>
    <row r="3071" spans="1:11">
      <c r="A3071" s="1">
        <v>3054</v>
      </c>
      <c r="B3071" s="2" t="s">
        <v>7294</v>
      </c>
      <c r="C3071" s="2" t="s">
        <v>7295</v>
      </c>
      <c r="D3071" s="2" t="s">
        <v>7296</v>
      </c>
      <c r="E3071" s="2" t="s">
        <v>10</v>
      </c>
      <c r="F3071" s="2" t="s">
        <v>10</v>
      </c>
      <c r="G3071" s="2" t="s">
        <v>10</v>
      </c>
      <c r="I3071" s="1" t="str">
        <f t="shared" si="95"/>
        <v>4406</v>
      </c>
      <c r="J3071" s="2" t="s">
        <v>19592</v>
      </c>
      <c r="K3071" s="1" t="str">
        <f t="shared" si="94"/>
        <v>4406</v>
      </c>
    </row>
    <row r="3072" spans="1:11">
      <c r="A3072" s="1">
        <v>3055</v>
      </c>
      <c r="B3072" s="2" t="s">
        <v>7297</v>
      </c>
      <c r="C3072" s="2" t="s">
        <v>7298</v>
      </c>
      <c r="D3072" s="2" t="s">
        <v>7299</v>
      </c>
      <c r="E3072" s="2" t="s">
        <v>3504</v>
      </c>
      <c r="F3072" s="2" t="s">
        <v>73</v>
      </c>
      <c r="G3072" s="2" t="s">
        <v>73</v>
      </c>
      <c r="H3072" s="2" t="s">
        <v>3505</v>
      </c>
      <c r="I3072" s="1" t="str">
        <f t="shared" si="95"/>
        <v>44061000</v>
      </c>
      <c r="J3072" s="2" t="s">
        <v>19593</v>
      </c>
      <c r="K3072" s="1" t="str">
        <f t="shared" si="94"/>
        <v>44061000</v>
      </c>
    </row>
    <row r="3073" spans="1:11">
      <c r="A3073" s="1">
        <v>3056</v>
      </c>
      <c r="B3073" s="2" t="s">
        <v>7300</v>
      </c>
      <c r="C3073" s="2" t="s">
        <v>128</v>
      </c>
      <c r="D3073" s="2" t="s">
        <v>27</v>
      </c>
      <c r="E3073" s="2" t="s">
        <v>3504</v>
      </c>
      <c r="F3073" s="2" t="s">
        <v>73</v>
      </c>
      <c r="G3073" s="2" t="s">
        <v>73</v>
      </c>
      <c r="H3073" s="2" t="s">
        <v>3505</v>
      </c>
      <c r="I3073" s="1" t="str">
        <f t="shared" si="95"/>
        <v>44069000</v>
      </c>
      <c r="J3073" s="2" t="s">
        <v>19594</v>
      </c>
      <c r="K3073" s="1" t="str">
        <f t="shared" si="94"/>
        <v>44069000</v>
      </c>
    </row>
    <row r="3074" spans="1:11">
      <c r="A3074" s="1">
        <v>3057</v>
      </c>
      <c r="B3074" s="2" t="s">
        <v>7301</v>
      </c>
      <c r="C3074" s="2" t="s">
        <v>7302</v>
      </c>
      <c r="D3074" s="2" t="s">
        <v>7303</v>
      </c>
      <c r="E3074" s="2" t="s">
        <v>10</v>
      </c>
      <c r="F3074" s="2" t="s">
        <v>10</v>
      </c>
      <c r="G3074" s="2" t="s">
        <v>10</v>
      </c>
      <c r="I3074" s="1" t="str">
        <f t="shared" si="95"/>
        <v>4407</v>
      </c>
      <c r="J3074" s="2" t="s">
        <v>19595</v>
      </c>
      <c r="K3074" s="1" t="str">
        <f t="shared" si="94"/>
        <v>4407</v>
      </c>
    </row>
    <row r="3075" spans="1:11">
      <c r="A3075" s="1">
        <v>3058</v>
      </c>
      <c r="B3075" s="2" t="s">
        <v>7304</v>
      </c>
      <c r="C3075" s="2" t="s">
        <v>7286</v>
      </c>
      <c r="D3075" s="2" t="s">
        <v>7305</v>
      </c>
      <c r="E3075" s="2" t="s">
        <v>3504</v>
      </c>
      <c r="F3075" s="2" t="s">
        <v>73</v>
      </c>
      <c r="G3075" s="2" t="s">
        <v>73</v>
      </c>
      <c r="H3075" s="2" t="s">
        <v>3505</v>
      </c>
      <c r="I3075" s="1" t="str">
        <f t="shared" si="95"/>
        <v>44071000</v>
      </c>
      <c r="J3075" s="2" t="s">
        <v>19596</v>
      </c>
      <c r="K3075" s="1" t="str">
        <f t="shared" ref="K3075:K3138" si="96">IF(LEFT(J3075, 1)="[", MID(J3075, 2,2)&amp;MID(J3075,5,2), J3075)</f>
        <v>44071000</v>
      </c>
    </row>
    <row r="3076" spans="1:11">
      <c r="A3076" s="1">
        <v>3059</v>
      </c>
      <c r="B3076" s="2" t="s">
        <v>10</v>
      </c>
      <c r="C3076" s="2" t="s">
        <v>7306</v>
      </c>
      <c r="D3076" s="2" t="s">
        <v>7307</v>
      </c>
      <c r="E3076" s="2" t="s">
        <v>10</v>
      </c>
      <c r="F3076" s="2" t="s">
        <v>10</v>
      </c>
      <c r="G3076" s="2" t="s">
        <v>10</v>
      </c>
      <c r="I3076" s="1" t="str">
        <f t="shared" si="95"/>
        <v xml:space="preserve"> </v>
      </c>
      <c r="J3076" s="2" t="s">
        <v>10</v>
      </c>
      <c r="K3076" s="1" t="str">
        <f t="shared" si="96"/>
        <v xml:space="preserve"> </v>
      </c>
    </row>
    <row r="3077" spans="1:11">
      <c r="A3077" s="1">
        <v>3060</v>
      </c>
      <c r="B3077" s="2" t="s">
        <v>7308</v>
      </c>
      <c r="C3077" s="2" t="s">
        <v>7309</v>
      </c>
      <c r="D3077" s="2" t="s">
        <v>7310</v>
      </c>
      <c r="E3077" s="2" t="s">
        <v>3504</v>
      </c>
      <c r="F3077" s="2" t="s">
        <v>73</v>
      </c>
      <c r="G3077" s="2" t="s">
        <v>73</v>
      </c>
      <c r="H3077" s="2" t="s">
        <v>3505</v>
      </c>
      <c r="I3077" s="1" t="str">
        <f t="shared" si="95"/>
        <v>44072100</v>
      </c>
      <c r="J3077" s="2" t="s">
        <v>19597</v>
      </c>
      <c r="K3077" s="1" t="str">
        <f t="shared" si="96"/>
        <v>44072100</v>
      </c>
    </row>
    <row r="3078" spans="1:11">
      <c r="A3078" s="1">
        <v>3061</v>
      </c>
      <c r="B3078" s="2" t="s">
        <v>7311</v>
      </c>
      <c r="C3078" s="2" t="s">
        <v>7312</v>
      </c>
      <c r="D3078" s="2" t="s">
        <v>7313</v>
      </c>
      <c r="E3078" s="2" t="s">
        <v>3504</v>
      </c>
      <c r="F3078" s="2" t="s">
        <v>73</v>
      </c>
      <c r="G3078" s="2" t="s">
        <v>73</v>
      </c>
      <c r="H3078" s="2" t="s">
        <v>3505</v>
      </c>
      <c r="I3078" s="1" t="str">
        <f t="shared" si="95"/>
        <v>44072200</v>
      </c>
      <c r="J3078" s="2" t="s">
        <v>19598</v>
      </c>
      <c r="K3078" s="1" t="str">
        <f t="shared" si="96"/>
        <v>44072200</v>
      </c>
    </row>
    <row r="3079" spans="1:11">
      <c r="A3079" s="1">
        <v>3062</v>
      </c>
      <c r="B3079" s="2" t="s">
        <v>7314</v>
      </c>
      <c r="C3079" s="2" t="s">
        <v>7272</v>
      </c>
      <c r="D3079" s="2" t="s">
        <v>7315</v>
      </c>
      <c r="E3079" s="2" t="s">
        <v>3504</v>
      </c>
      <c r="F3079" s="2" t="s">
        <v>73</v>
      </c>
      <c r="G3079" s="2" t="s">
        <v>73</v>
      </c>
      <c r="H3079" s="2" t="s">
        <v>3505</v>
      </c>
      <c r="I3079" s="1" t="str">
        <f t="shared" si="95"/>
        <v>44072500</v>
      </c>
      <c r="J3079" s="2" t="s">
        <v>19599</v>
      </c>
      <c r="K3079" s="1" t="str">
        <f t="shared" si="96"/>
        <v>44072500</v>
      </c>
    </row>
    <row r="3080" spans="1:11">
      <c r="A3080" s="1">
        <v>3063</v>
      </c>
      <c r="B3080" s="2" t="s">
        <v>7316</v>
      </c>
      <c r="C3080" s="2" t="s">
        <v>7317</v>
      </c>
      <c r="D3080" s="2" t="s">
        <v>7318</v>
      </c>
      <c r="E3080" s="2" t="s">
        <v>3504</v>
      </c>
      <c r="F3080" s="2" t="s">
        <v>73</v>
      </c>
      <c r="G3080" s="2" t="s">
        <v>73</v>
      </c>
      <c r="H3080" s="2" t="s">
        <v>3505</v>
      </c>
      <c r="I3080" s="1" t="str">
        <f t="shared" si="95"/>
        <v>44072600</v>
      </c>
      <c r="J3080" s="2" t="s">
        <v>19600</v>
      </c>
      <c r="K3080" s="1" t="str">
        <f t="shared" si="96"/>
        <v>44072600</v>
      </c>
    </row>
    <row r="3081" spans="1:11">
      <c r="A3081" s="1">
        <v>3064</v>
      </c>
      <c r="B3081" s="2" t="s">
        <v>7319</v>
      </c>
      <c r="C3081" s="2" t="s">
        <v>7320</v>
      </c>
      <c r="D3081" s="2" t="s">
        <v>7321</v>
      </c>
      <c r="E3081" s="2" t="s">
        <v>3504</v>
      </c>
      <c r="F3081" s="2" t="s">
        <v>73</v>
      </c>
      <c r="G3081" s="2" t="s">
        <v>73</v>
      </c>
      <c r="H3081" s="2" t="s">
        <v>3505</v>
      </c>
      <c r="I3081" s="1" t="str">
        <f t="shared" si="95"/>
        <v>44072700</v>
      </c>
      <c r="J3081" s="2" t="s">
        <v>19601</v>
      </c>
      <c r="K3081" s="1" t="str">
        <f t="shared" si="96"/>
        <v>44072700</v>
      </c>
    </row>
    <row r="3082" spans="1:11">
      <c r="A3082" s="1">
        <v>3065</v>
      </c>
      <c r="B3082" s="2" t="s">
        <v>7322</v>
      </c>
      <c r="C3082" s="2" t="s">
        <v>7323</v>
      </c>
      <c r="D3082" s="2" t="s">
        <v>7324</v>
      </c>
      <c r="E3082" s="2" t="s">
        <v>3504</v>
      </c>
      <c r="F3082" s="2" t="s">
        <v>73</v>
      </c>
      <c r="G3082" s="2" t="s">
        <v>73</v>
      </c>
      <c r="H3082" s="2" t="s">
        <v>3505</v>
      </c>
      <c r="I3082" s="1" t="str">
        <f t="shared" si="95"/>
        <v>44072800</v>
      </c>
      <c r="J3082" s="2" t="s">
        <v>19602</v>
      </c>
      <c r="K3082" s="1" t="str">
        <f t="shared" si="96"/>
        <v>44072800</v>
      </c>
    </row>
    <row r="3083" spans="1:11">
      <c r="A3083" s="1">
        <v>3066</v>
      </c>
      <c r="B3083" s="2" t="s">
        <v>7325</v>
      </c>
      <c r="C3083" s="2" t="s">
        <v>20</v>
      </c>
      <c r="D3083" s="2" t="s">
        <v>21</v>
      </c>
      <c r="E3083" s="2" t="s">
        <v>3504</v>
      </c>
      <c r="F3083" s="2" t="s">
        <v>73</v>
      </c>
      <c r="G3083" s="2" t="s">
        <v>73</v>
      </c>
      <c r="H3083" s="2" t="s">
        <v>3505</v>
      </c>
      <c r="I3083" s="1" t="str">
        <f t="shared" si="95"/>
        <v>44072900</v>
      </c>
      <c r="J3083" s="2" t="s">
        <v>19603</v>
      </c>
      <c r="K3083" s="1" t="str">
        <f t="shared" si="96"/>
        <v>44072900</v>
      </c>
    </row>
    <row r="3084" spans="1:11">
      <c r="A3084" s="1">
        <v>3067</v>
      </c>
      <c r="B3084" s="2" t="s">
        <v>10</v>
      </c>
      <c r="C3084" s="2" t="s">
        <v>48</v>
      </c>
      <c r="D3084" s="2" t="s">
        <v>49</v>
      </c>
      <c r="E3084" s="2" t="s">
        <v>10</v>
      </c>
      <c r="F3084" s="2" t="s">
        <v>10</v>
      </c>
      <c r="G3084" s="2" t="s">
        <v>10</v>
      </c>
      <c r="I3084" s="1" t="str">
        <f t="shared" si="95"/>
        <v xml:space="preserve"> </v>
      </c>
      <c r="J3084" s="2" t="s">
        <v>10</v>
      </c>
      <c r="K3084" s="1" t="str">
        <f t="shared" si="96"/>
        <v xml:space="preserve"> </v>
      </c>
    </row>
    <row r="3085" spans="1:11">
      <c r="A3085" s="1">
        <v>3068</v>
      </c>
      <c r="B3085" s="2" t="s">
        <v>7326</v>
      </c>
      <c r="C3085" s="2" t="s">
        <v>7276</v>
      </c>
      <c r="D3085" s="2" t="s">
        <v>7277</v>
      </c>
      <c r="E3085" s="2" t="s">
        <v>3504</v>
      </c>
      <c r="F3085" s="2" t="s">
        <v>73</v>
      </c>
      <c r="G3085" s="2" t="s">
        <v>73</v>
      </c>
      <c r="H3085" s="2" t="s">
        <v>3505</v>
      </c>
      <c r="I3085" s="1" t="str">
        <f t="shared" si="95"/>
        <v>44079100</v>
      </c>
      <c r="J3085" s="2" t="s">
        <v>19604</v>
      </c>
      <c r="K3085" s="1" t="str">
        <f t="shared" si="96"/>
        <v>44079100</v>
      </c>
    </row>
    <row r="3086" spans="1:11">
      <c r="A3086" s="1">
        <v>3069</v>
      </c>
      <c r="B3086" s="2" t="s">
        <v>7327</v>
      </c>
      <c r="C3086" s="2" t="s">
        <v>7279</v>
      </c>
      <c r="D3086" s="2" t="s">
        <v>7328</v>
      </c>
      <c r="E3086" s="2" t="s">
        <v>3504</v>
      </c>
      <c r="F3086" s="2" t="s">
        <v>73</v>
      </c>
      <c r="G3086" s="2" t="s">
        <v>73</v>
      </c>
      <c r="H3086" s="2" t="s">
        <v>3505</v>
      </c>
      <c r="I3086" s="1" t="str">
        <f t="shared" si="95"/>
        <v>44079200</v>
      </c>
      <c r="J3086" s="2" t="s">
        <v>19605</v>
      </c>
      <c r="K3086" s="1" t="str">
        <f t="shared" si="96"/>
        <v>44079200</v>
      </c>
    </row>
    <row r="3087" spans="1:11">
      <c r="A3087" s="1">
        <v>3070</v>
      </c>
      <c r="B3087" s="2" t="s">
        <v>7329</v>
      </c>
      <c r="C3087" s="2" t="s">
        <v>7330</v>
      </c>
      <c r="D3087" s="2" t="s">
        <v>7331</v>
      </c>
      <c r="E3087" s="2" t="s">
        <v>3504</v>
      </c>
      <c r="F3087" s="2" t="s">
        <v>73</v>
      </c>
      <c r="G3087" s="2" t="s">
        <v>73</v>
      </c>
      <c r="H3087" s="2" t="s">
        <v>3505</v>
      </c>
      <c r="I3087" s="1" t="str">
        <f t="shared" si="95"/>
        <v>44079300</v>
      </c>
      <c r="J3087" s="2" t="s">
        <v>19606</v>
      </c>
      <c r="K3087" s="1" t="str">
        <f t="shared" si="96"/>
        <v>44079300</v>
      </c>
    </row>
    <row r="3088" spans="1:11">
      <c r="A3088" s="1">
        <v>3071</v>
      </c>
      <c r="B3088" s="2" t="s">
        <v>7332</v>
      </c>
      <c r="C3088" s="2" t="s">
        <v>7333</v>
      </c>
      <c r="D3088" s="2" t="s">
        <v>7334</v>
      </c>
      <c r="E3088" s="2" t="s">
        <v>3504</v>
      </c>
      <c r="F3088" s="2" t="s">
        <v>73</v>
      </c>
      <c r="G3088" s="2" t="s">
        <v>73</v>
      </c>
      <c r="H3088" s="2" t="s">
        <v>3505</v>
      </c>
      <c r="I3088" s="1" t="str">
        <f t="shared" si="95"/>
        <v>44079400</v>
      </c>
      <c r="J3088" s="2" t="s">
        <v>19607</v>
      </c>
      <c r="K3088" s="1" t="str">
        <f t="shared" si="96"/>
        <v>44079400</v>
      </c>
    </row>
    <row r="3089" spans="1:11">
      <c r="A3089" s="1">
        <v>3072</v>
      </c>
      <c r="B3089" s="2" t="s">
        <v>7335</v>
      </c>
      <c r="C3089" s="2" t="s">
        <v>7336</v>
      </c>
      <c r="D3089" s="2" t="s">
        <v>7337</v>
      </c>
      <c r="E3089" s="2" t="s">
        <v>3504</v>
      </c>
      <c r="F3089" s="2" t="s">
        <v>73</v>
      </c>
      <c r="G3089" s="2" t="s">
        <v>73</v>
      </c>
      <c r="H3089" s="2" t="s">
        <v>3505</v>
      </c>
      <c r="I3089" s="1" t="str">
        <f t="shared" si="95"/>
        <v>44079500</v>
      </c>
      <c r="J3089" s="2" t="s">
        <v>19608</v>
      </c>
      <c r="K3089" s="1" t="str">
        <f t="shared" si="96"/>
        <v>44079500</v>
      </c>
    </row>
    <row r="3090" spans="1:11">
      <c r="A3090" s="1">
        <v>3073</v>
      </c>
      <c r="B3090" s="2" t="s">
        <v>7338</v>
      </c>
      <c r="C3090" s="2" t="s">
        <v>20</v>
      </c>
      <c r="D3090" s="2" t="s">
        <v>7339</v>
      </c>
      <c r="E3090" s="2" t="s">
        <v>3504</v>
      </c>
      <c r="F3090" s="2" t="s">
        <v>73</v>
      </c>
      <c r="G3090" s="2" t="s">
        <v>73</v>
      </c>
      <c r="H3090" s="2" t="s">
        <v>3505</v>
      </c>
      <c r="I3090" s="1" t="str">
        <f t="shared" si="95"/>
        <v>44079900</v>
      </c>
      <c r="J3090" s="2" t="s">
        <v>19609</v>
      </c>
      <c r="K3090" s="1" t="str">
        <f t="shared" si="96"/>
        <v>44079900</v>
      </c>
    </row>
    <row r="3091" spans="1:11">
      <c r="A3091" s="1">
        <v>3074</v>
      </c>
      <c r="B3091" s="2" t="s">
        <v>7340</v>
      </c>
      <c r="C3091" s="2" t="s">
        <v>7341</v>
      </c>
      <c r="D3091" s="2" t="s">
        <v>7342</v>
      </c>
      <c r="E3091" s="2" t="s">
        <v>10</v>
      </c>
      <c r="F3091" s="2" t="s">
        <v>10</v>
      </c>
      <c r="G3091" s="2" t="s">
        <v>10</v>
      </c>
      <c r="I3091" s="1" t="str">
        <f t="shared" ref="I3091:I3154" si="97">IF(LEN(B3091)=5, LEFT(B3091, 2)&amp;RIGHT(B3091,2), IF(LEN(B3091)=9, LEFT(B3091, 4)&amp;RIGHT(B3091, 4), B3091))</f>
        <v>4408</v>
      </c>
      <c r="J3091" s="2" t="s">
        <v>19610</v>
      </c>
      <c r="K3091" s="1" t="str">
        <f t="shared" si="96"/>
        <v>4408</v>
      </c>
    </row>
    <row r="3092" spans="1:11">
      <c r="A3092" s="1">
        <v>3075</v>
      </c>
      <c r="B3092" s="2" t="s">
        <v>7343</v>
      </c>
      <c r="C3092" s="2" t="s">
        <v>7286</v>
      </c>
      <c r="D3092" s="2" t="s">
        <v>7287</v>
      </c>
      <c r="E3092" s="2" t="s">
        <v>135</v>
      </c>
      <c r="F3092" s="2" t="s">
        <v>73</v>
      </c>
      <c r="G3092" s="2" t="s">
        <v>73</v>
      </c>
      <c r="H3092" s="2" t="s">
        <v>136</v>
      </c>
      <c r="I3092" s="1" t="str">
        <f t="shared" si="97"/>
        <v>44081000</v>
      </c>
      <c r="J3092" s="2" t="s">
        <v>19611</v>
      </c>
      <c r="K3092" s="1" t="str">
        <f t="shared" si="96"/>
        <v>44081000</v>
      </c>
    </row>
    <row r="3093" spans="1:11">
      <c r="A3093" s="1">
        <v>3076</v>
      </c>
      <c r="B3093" s="2" t="s">
        <v>10</v>
      </c>
      <c r="C3093" s="2" t="s">
        <v>7306</v>
      </c>
      <c r="D3093" s="2" t="s">
        <v>7344</v>
      </c>
      <c r="E3093" s="2" t="s">
        <v>10</v>
      </c>
      <c r="F3093" s="2" t="s">
        <v>10</v>
      </c>
      <c r="G3093" s="2" t="s">
        <v>10</v>
      </c>
      <c r="I3093" s="1" t="str">
        <f t="shared" si="97"/>
        <v xml:space="preserve"> </v>
      </c>
      <c r="J3093" s="2" t="s">
        <v>10</v>
      </c>
      <c r="K3093" s="1" t="str">
        <f t="shared" si="96"/>
        <v xml:space="preserve"> </v>
      </c>
    </row>
    <row r="3094" spans="1:11">
      <c r="A3094" s="1">
        <v>3077</v>
      </c>
      <c r="B3094" s="2" t="s">
        <v>7345</v>
      </c>
      <c r="C3094" s="2" t="s">
        <v>7272</v>
      </c>
      <c r="D3094" s="2" t="s">
        <v>7346</v>
      </c>
      <c r="E3094" s="2" t="s">
        <v>135</v>
      </c>
      <c r="F3094" s="2" t="s">
        <v>73</v>
      </c>
      <c r="G3094" s="2" t="s">
        <v>73</v>
      </c>
      <c r="H3094" s="2" t="s">
        <v>136</v>
      </c>
      <c r="I3094" s="1" t="str">
        <f t="shared" si="97"/>
        <v>44083100</v>
      </c>
      <c r="J3094" s="2" t="s">
        <v>19612</v>
      </c>
      <c r="K3094" s="1" t="str">
        <f t="shared" si="96"/>
        <v>44083100</v>
      </c>
    </row>
    <row r="3095" spans="1:11">
      <c r="A3095" s="1">
        <v>3078</v>
      </c>
      <c r="B3095" s="2" t="s">
        <v>7347</v>
      </c>
      <c r="C3095" s="2" t="s">
        <v>20</v>
      </c>
      <c r="D3095" s="2" t="s">
        <v>21</v>
      </c>
      <c r="E3095" s="2" t="s">
        <v>135</v>
      </c>
      <c r="F3095" s="2" t="s">
        <v>73</v>
      </c>
      <c r="G3095" s="2" t="s">
        <v>73</v>
      </c>
      <c r="H3095" s="2" t="s">
        <v>136</v>
      </c>
      <c r="I3095" s="1" t="str">
        <f t="shared" si="97"/>
        <v>44083900</v>
      </c>
      <c r="J3095" s="2" t="s">
        <v>19613</v>
      </c>
      <c r="K3095" s="1" t="str">
        <f t="shared" si="96"/>
        <v>44083900</v>
      </c>
    </row>
    <row r="3096" spans="1:11">
      <c r="A3096" s="1">
        <v>3079</v>
      </c>
      <c r="B3096" s="2" t="s">
        <v>7348</v>
      </c>
      <c r="C3096" s="2" t="s">
        <v>128</v>
      </c>
      <c r="D3096" s="2" t="s">
        <v>27</v>
      </c>
      <c r="E3096" s="2" t="s">
        <v>135</v>
      </c>
      <c r="F3096" s="2" t="s">
        <v>73</v>
      </c>
      <c r="G3096" s="2" t="s">
        <v>73</v>
      </c>
      <c r="H3096" s="2" t="s">
        <v>136</v>
      </c>
      <c r="I3096" s="1" t="str">
        <f t="shared" si="97"/>
        <v>44089000</v>
      </c>
      <c r="J3096" s="2" t="s">
        <v>19614</v>
      </c>
      <c r="K3096" s="1" t="str">
        <f t="shared" si="96"/>
        <v>44089000</v>
      </c>
    </row>
    <row r="3097" spans="1:11">
      <c r="A3097" s="1">
        <v>3080</v>
      </c>
      <c r="B3097" s="2" t="s">
        <v>7349</v>
      </c>
      <c r="C3097" s="2" t="s">
        <v>7350</v>
      </c>
      <c r="D3097" s="2" t="s">
        <v>7351</v>
      </c>
      <c r="E3097" s="2" t="s">
        <v>10</v>
      </c>
      <c r="F3097" s="2" t="s">
        <v>10</v>
      </c>
      <c r="G3097" s="2" t="s">
        <v>10</v>
      </c>
      <c r="I3097" s="1" t="str">
        <f t="shared" si="97"/>
        <v>4409</v>
      </c>
      <c r="J3097" s="2" t="s">
        <v>19615</v>
      </c>
      <c r="K3097" s="1" t="str">
        <f t="shared" si="96"/>
        <v>4409</v>
      </c>
    </row>
    <row r="3098" spans="1:11">
      <c r="A3098" s="1">
        <v>3081</v>
      </c>
      <c r="B3098" s="2" t="s">
        <v>7352</v>
      </c>
      <c r="C3098" s="2" t="s">
        <v>7286</v>
      </c>
      <c r="D3098" s="2" t="s">
        <v>7287</v>
      </c>
      <c r="E3098" s="2" t="s">
        <v>135</v>
      </c>
      <c r="F3098" s="2" t="s">
        <v>73</v>
      </c>
      <c r="G3098" s="2" t="s">
        <v>73</v>
      </c>
      <c r="H3098" s="2" t="s">
        <v>136</v>
      </c>
      <c r="I3098" s="1" t="str">
        <f t="shared" si="97"/>
        <v>44091000</v>
      </c>
      <c r="J3098" s="2" t="s">
        <v>19616</v>
      </c>
      <c r="K3098" s="1" t="str">
        <f t="shared" si="96"/>
        <v>44091000</v>
      </c>
    </row>
    <row r="3099" spans="1:11">
      <c r="A3099" s="1">
        <v>3082</v>
      </c>
      <c r="B3099" s="2" t="s">
        <v>10</v>
      </c>
      <c r="C3099" s="2" t="s">
        <v>7353</v>
      </c>
      <c r="D3099" s="2" t="s">
        <v>7354</v>
      </c>
      <c r="E3099" s="2" t="s">
        <v>10</v>
      </c>
      <c r="F3099" s="2" t="s">
        <v>10</v>
      </c>
      <c r="G3099" s="2" t="s">
        <v>10</v>
      </c>
      <c r="I3099" s="1" t="str">
        <f t="shared" si="97"/>
        <v xml:space="preserve"> </v>
      </c>
      <c r="J3099" s="2" t="s">
        <v>10</v>
      </c>
      <c r="K3099" s="1" t="str">
        <f t="shared" si="96"/>
        <v xml:space="preserve"> </v>
      </c>
    </row>
    <row r="3100" spans="1:11">
      <c r="A3100" s="1">
        <v>3083</v>
      </c>
      <c r="B3100" s="2" t="s">
        <v>7355</v>
      </c>
      <c r="C3100" s="2" t="s">
        <v>7356</v>
      </c>
      <c r="D3100" s="2" t="s">
        <v>7357</v>
      </c>
      <c r="E3100" s="2" t="s">
        <v>135</v>
      </c>
      <c r="F3100" s="2" t="s">
        <v>73</v>
      </c>
      <c r="G3100" s="2" t="s">
        <v>73</v>
      </c>
      <c r="H3100" s="2" t="s">
        <v>136</v>
      </c>
      <c r="I3100" s="1" t="str">
        <f t="shared" si="97"/>
        <v>44092100</v>
      </c>
      <c r="J3100" s="2" t="s">
        <v>19617</v>
      </c>
      <c r="K3100" s="1" t="str">
        <f t="shared" si="96"/>
        <v>44092100</v>
      </c>
    </row>
    <row r="3101" spans="1:11">
      <c r="A3101" s="1">
        <v>3084</v>
      </c>
      <c r="B3101" s="2" t="s">
        <v>7358</v>
      </c>
      <c r="C3101" s="2" t="s">
        <v>2326</v>
      </c>
      <c r="D3101" s="2" t="s">
        <v>21</v>
      </c>
      <c r="E3101" s="2" t="s">
        <v>135</v>
      </c>
      <c r="F3101" s="2" t="s">
        <v>73</v>
      </c>
      <c r="G3101" s="2" t="s">
        <v>73</v>
      </c>
      <c r="H3101" s="2" t="s">
        <v>136</v>
      </c>
      <c r="I3101" s="1" t="str">
        <f t="shared" si="97"/>
        <v>44092900</v>
      </c>
      <c r="J3101" s="2" t="s">
        <v>19618</v>
      </c>
      <c r="K3101" s="1" t="str">
        <f t="shared" si="96"/>
        <v>44092900</v>
      </c>
    </row>
    <row r="3102" spans="1:11">
      <c r="A3102" s="1">
        <v>3085</v>
      </c>
      <c r="B3102" s="2" t="s">
        <v>7359</v>
      </c>
      <c r="C3102" s="2" t="s">
        <v>7360</v>
      </c>
      <c r="D3102" s="2" t="s">
        <v>7361</v>
      </c>
      <c r="E3102" s="2" t="s">
        <v>10</v>
      </c>
      <c r="F3102" s="2" t="s">
        <v>10</v>
      </c>
      <c r="G3102" s="2" t="s">
        <v>10</v>
      </c>
      <c r="I3102" s="1" t="str">
        <f t="shared" si="97"/>
        <v>4410</v>
      </c>
      <c r="J3102" s="2" t="s">
        <v>19619</v>
      </c>
      <c r="K3102" s="1" t="str">
        <f t="shared" si="96"/>
        <v>4410</v>
      </c>
    </row>
    <row r="3103" spans="1:11">
      <c r="A3103" s="1">
        <v>3086</v>
      </c>
      <c r="B3103" s="2" t="s">
        <v>10</v>
      </c>
      <c r="C3103" s="2" t="s">
        <v>7362</v>
      </c>
      <c r="D3103" s="2" t="s">
        <v>7363</v>
      </c>
      <c r="E3103" s="2" t="s">
        <v>10</v>
      </c>
      <c r="F3103" s="2" t="s">
        <v>10</v>
      </c>
      <c r="G3103" s="2" t="s">
        <v>10</v>
      </c>
      <c r="I3103" s="1" t="str">
        <f t="shared" si="97"/>
        <v xml:space="preserve"> </v>
      </c>
      <c r="J3103" s="2" t="s">
        <v>10</v>
      </c>
      <c r="K3103" s="1" t="str">
        <f t="shared" si="96"/>
        <v xml:space="preserve"> </v>
      </c>
    </row>
    <row r="3104" spans="1:11">
      <c r="A3104" s="1">
        <v>3087</v>
      </c>
      <c r="B3104" s="2" t="s">
        <v>7364</v>
      </c>
      <c r="C3104" s="2" t="s">
        <v>7365</v>
      </c>
      <c r="D3104" s="2" t="s">
        <v>7366</v>
      </c>
      <c r="E3104" s="2" t="s">
        <v>135</v>
      </c>
      <c r="F3104" s="2" t="s">
        <v>73</v>
      </c>
      <c r="G3104" s="2" t="s">
        <v>73</v>
      </c>
      <c r="H3104" s="2" t="s">
        <v>136</v>
      </c>
      <c r="I3104" s="1" t="str">
        <f t="shared" si="97"/>
        <v>44101100</v>
      </c>
      <c r="J3104" s="2" t="s">
        <v>19620</v>
      </c>
      <c r="K3104" s="1" t="str">
        <f t="shared" si="96"/>
        <v>44101100</v>
      </c>
    </row>
    <row r="3105" spans="1:11">
      <c r="A3105" s="1">
        <v>3088</v>
      </c>
      <c r="B3105" s="2" t="s">
        <v>7367</v>
      </c>
      <c r="C3105" s="2" t="s">
        <v>7368</v>
      </c>
      <c r="D3105" s="2" t="s">
        <v>7369</v>
      </c>
      <c r="E3105" s="2" t="s">
        <v>135</v>
      </c>
      <c r="F3105" s="2" t="s">
        <v>73</v>
      </c>
      <c r="G3105" s="2" t="s">
        <v>73</v>
      </c>
      <c r="H3105" s="2" t="s">
        <v>136</v>
      </c>
      <c r="I3105" s="1" t="str">
        <f t="shared" si="97"/>
        <v>44101200</v>
      </c>
      <c r="J3105" s="2" t="s">
        <v>19621</v>
      </c>
      <c r="K3105" s="1" t="str">
        <f t="shared" si="96"/>
        <v>44101200</v>
      </c>
    </row>
    <row r="3106" spans="1:11">
      <c r="A3106" s="1">
        <v>3089</v>
      </c>
      <c r="B3106" s="2" t="s">
        <v>7370</v>
      </c>
      <c r="C3106" s="2" t="s">
        <v>20</v>
      </c>
      <c r="D3106" s="2" t="s">
        <v>21</v>
      </c>
      <c r="E3106" s="2" t="s">
        <v>135</v>
      </c>
      <c r="F3106" s="2" t="s">
        <v>73</v>
      </c>
      <c r="G3106" s="2" t="s">
        <v>73</v>
      </c>
      <c r="H3106" s="2" t="s">
        <v>136</v>
      </c>
      <c r="I3106" s="1" t="str">
        <f t="shared" si="97"/>
        <v>44101900</v>
      </c>
      <c r="J3106" s="2" t="s">
        <v>19622</v>
      </c>
      <c r="K3106" s="1" t="str">
        <f t="shared" si="96"/>
        <v>44101900</v>
      </c>
    </row>
    <row r="3107" spans="1:11">
      <c r="A3107" s="1">
        <v>3090</v>
      </c>
      <c r="B3107" s="2" t="s">
        <v>7371</v>
      </c>
      <c r="C3107" s="2" t="s">
        <v>128</v>
      </c>
      <c r="D3107" s="2" t="s">
        <v>27</v>
      </c>
      <c r="E3107" s="2" t="s">
        <v>135</v>
      </c>
      <c r="F3107" s="2" t="s">
        <v>73</v>
      </c>
      <c r="G3107" s="2" t="s">
        <v>73</v>
      </c>
      <c r="H3107" s="2" t="s">
        <v>136</v>
      </c>
      <c r="I3107" s="1" t="str">
        <f t="shared" si="97"/>
        <v>44109000</v>
      </c>
      <c r="J3107" s="2" t="s">
        <v>19623</v>
      </c>
      <c r="K3107" s="1" t="str">
        <f t="shared" si="96"/>
        <v>44109000</v>
      </c>
    </row>
    <row r="3108" spans="1:11">
      <c r="A3108" s="1">
        <v>3091</v>
      </c>
      <c r="B3108" s="2" t="s">
        <v>7372</v>
      </c>
      <c r="C3108" s="2" t="s">
        <v>7373</v>
      </c>
      <c r="D3108" s="2" t="s">
        <v>7374</v>
      </c>
      <c r="E3108" s="2" t="s">
        <v>10</v>
      </c>
      <c r="F3108" s="2" t="s">
        <v>10</v>
      </c>
      <c r="G3108" s="2" t="s">
        <v>10</v>
      </c>
      <c r="I3108" s="1" t="str">
        <f t="shared" si="97"/>
        <v>4411</v>
      </c>
      <c r="J3108" s="2" t="s">
        <v>19624</v>
      </c>
      <c r="K3108" s="1" t="str">
        <f t="shared" si="96"/>
        <v>4411</v>
      </c>
    </row>
    <row r="3109" spans="1:11">
      <c r="A3109" s="1">
        <v>3092</v>
      </c>
      <c r="B3109" s="2" t="s">
        <v>10</v>
      </c>
      <c r="C3109" s="2" t="s">
        <v>7375</v>
      </c>
      <c r="D3109" s="2" t="s">
        <v>7376</v>
      </c>
      <c r="E3109" s="2" t="s">
        <v>10</v>
      </c>
      <c r="F3109" s="2" t="s">
        <v>10</v>
      </c>
      <c r="G3109" s="2" t="s">
        <v>10</v>
      </c>
      <c r="I3109" s="1" t="str">
        <f t="shared" si="97"/>
        <v xml:space="preserve"> </v>
      </c>
      <c r="J3109" s="2" t="s">
        <v>10</v>
      </c>
      <c r="K3109" s="1" t="str">
        <f t="shared" si="96"/>
        <v xml:space="preserve"> </v>
      </c>
    </row>
    <row r="3110" spans="1:11">
      <c r="A3110" s="1">
        <v>3093</v>
      </c>
      <c r="B3110" s="2" t="s">
        <v>7377</v>
      </c>
      <c r="C3110" s="2" t="s">
        <v>7378</v>
      </c>
      <c r="D3110" s="2" t="s">
        <v>7379</v>
      </c>
      <c r="E3110" s="2" t="s">
        <v>135</v>
      </c>
      <c r="F3110" s="2" t="s">
        <v>73</v>
      </c>
      <c r="G3110" s="2" t="s">
        <v>73</v>
      </c>
      <c r="H3110" s="2" t="s">
        <v>136</v>
      </c>
      <c r="I3110" s="1" t="str">
        <f t="shared" si="97"/>
        <v>44111200</v>
      </c>
      <c r="J3110" s="2" t="s">
        <v>19625</v>
      </c>
      <c r="K3110" s="1" t="str">
        <f t="shared" si="96"/>
        <v>44111200</v>
      </c>
    </row>
    <row r="3111" spans="1:11">
      <c r="A3111" s="1">
        <v>3094</v>
      </c>
      <c r="B3111" s="2" t="s">
        <v>7380</v>
      </c>
      <c r="C3111" s="2" t="s">
        <v>7381</v>
      </c>
      <c r="D3111" s="2" t="s">
        <v>7382</v>
      </c>
      <c r="E3111" s="2" t="s">
        <v>135</v>
      </c>
      <c r="F3111" s="2" t="s">
        <v>73</v>
      </c>
      <c r="G3111" s="2" t="s">
        <v>73</v>
      </c>
      <c r="H3111" s="2" t="s">
        <v>136</v>
      </c>
      <c r="I3111" s="1" t="str">
        <f t="shared" si="97"/>
        <v>44111300</v>
      </c>
      <c r="J3111" s="2" t="s">
        <v>19626</v>
      </c>
      <c r="K3111" s="1" t="str">
        <f t="shared" si="96"/>
        <v>44111300</v>
      </c>
    </row>
    <row r="3112" spans="1:11">
      <c r="A3112" s="1">
        <v>3095</v>
      </c>
      <c r="B3112" s="2" t="s">
        <v>7383</v>
      </c>
      <c r="C3112" s="2" t="s">
        <v>7384</v>
      </c>
      <c r="D3112" s="2" t="s">
        <v>7385</v>
      </c>
      <c r="E3112" s="2" t="s">
        <v>135</v>
      </c>
      <c r="F3112" s="2" t="s">
        <v>73</v>
      </c>
      <c r="G3112" s="2" t="s">
        <v>73</v>
      </c>
      <c r="H3112" s="2" t="s">
        <v>136</v>
      </c>
      <c r="I3112" s="1" t="str">
        <f t="shared" si="97"/>
        <v>44111400</v>
      </c>
      <c r="J3112" s="2" t="s">
        <v>19627</v>
      </c>
      <c r="K3112" s="1" t="str">
        <f t="shared" si="96"/>
        <v>44111400</v>
      </c>
    </row>
    <row r="3113" spans="1:11">
      <c r="A3113" s="1">
        <v>3096</v>
      </c>
      <c r="B3113" s="2" t="s">
        <v>10</v>
      </c>
      <c r="C3113" s="2" t="s">
        <v>48</v>
      </c>
      <c r="D3113" s="2" t="s">
        <v>49</v>
      </c>
      <c r="E3113" s="2" t="s">
        <v>10</v>
      </c>
      <c r="F3113" s="2" t="s">
        <v>10</v>
      </c>
      <c r="G3113" s="2" t="s">
        <v>10</v>
      </c>
      <c r="I3113" s="1" t="str">
        <f t="shared" si="97"/>
        <v xml:space="preserve"> </v>
      </c>
      <c r="J3113" s="2" t="s">
        <v>10</v>
      </c>
      <c r="K3113" s="1" t="str">
        <f t="shared" si="96"/>
        <v xml:space="preserve"> </v>
      </c>
    </row>
    <row r="3114" spans="1:11">
      <c r="A3114" s="1">
        <v>3097</v>
      </c>
      <c r="B3114" s="2" t="s">
        <v>7386</v>
      </c>
      <c r="C3114" s="2" t="s">
        <v>7387</v>
      </c>
      <c r="D3114" s="2" t="s">
        <v>7388</v>
      </c>
      <c r="E3114" s="2" t="s">
        <v>135</v>
      </c>
      <c r="F3114" s="2" t="s">
        <v>73</v>
      </c>
      <c r="G3114" s="2" t="s">
        <v>73</v>
      </c>
      <c r="H3114" s="2" t="s">
        <v>136</v>
      </c>
      <c r="I3114" s="1" t="str">
        <f t="shared" si="97"/>
        <v>44119200</v>
      </c>
      <c r="J3114" s="2" t="s">
        <v>19628</v>
      </c>
      <c r="K3114" s="1" t="str">
        <f t="shared" si="96"/>
        <v>44119200</v>
      </c>
    </row>
    <row r="3115" spans="1:11">
      <c r="A3115" s="1">
        <v>3098</v>
      </c>
      <c r="B3115" s="2" t="s">
        <v>7389</v>
      </c>
      <c r="C3115" s="2" t="s">
        <v>7390</v>
      </c>
      <c r="D3115" s="2" t="s">
        <v>7391</v>
      </c>
      <c r="E3115" s="2" t="s">
        <v>135</v>
      </c>
      <c r="F3115" s="2" t="s">
        <v>73</v>
      </c>
      <c r="G3115" s="2" t="s">
        <v>73</v>
      </c>
      <c r="H3115" s="2" t="s">
        <v>136</v>
      </c>
      <c r="I3115" s="1" t="str">
        <f t="shared" si="97"/>
        <v>44119300</v>
      </c>
      <c r="J3115" s="2" t="s">
        <v>19629</v>
      </c>
      <c r="K3115" s="1" t="str">
        <f t="shared" si="96"/>
        <v>44119300</v>
      </c>
    </row>
    <row r="3116" spans="1:11">
      <c r="A3116" s="1">
        <v>3099</v>
      </c>
      <c r="B3116" s="2" t="s">
        <v>7392</v>
      </c>
      <c r="C3116" s="2" t="s">
        <v>7393</v>
      </c>
      <c r="D3116" s="2" t="s">
        <v>7394</v>
      </c>
      <c r="E3116" s="2" t="s">
        <v>135</v>
      </c>
      <c r="F3116" s="2" t="s">
        <v>73</v>
      </c>
      <c r="G3116" s="2" t="s">
        <v>73</v>
      </c>
      <c r="H3116" s="2" t="s">
        <v>136</v>
      </c>
      <c r="I3116" s="1" t="str">
        <f t="shared" si="97"/>
        <v>44119400</v>
      </c>
      <c r="J3116" s="2" t="s">
        <v>19630</v>
      </c>
      <c r="K3116" s="1" t="str">
        <f t="shared" si="96"/>
        <v>44119400</v>
      </c>
    </row>
    <row r="3117" spans="1:11">
      <c r="A3117" s="1">
        <v>3100</v>
      </c>
      <c r="B3117" s="2" t="s">
        <v>7395</v>
      </c>
      <c r="C3117" s="2" t="s">
        <v>7396</v>
      </c>
      <c r="D3117" s="2" t="s">
        <v>7397</v>
      </c>
      <c r="E3117" s="2" t="s">
        <v>10</v>
      </c>
      <c r="F3117" s="2" t="s">
        <v>10</v>
      </c>
      <c r="G3117" s="2" t="s">
        <v>10</v>
      </c>
      <c r="I3117" s="1" t="str">
        <f t="shared" si="97"/>
        <v>4412</v>
      </c>
      <c r="J3117" s="2" t="s">
        <v>19631</v>
      </c>
      <c r="K3117" s="1" t="str">
        <f t="shared" si="96"/>
        <v>4412</v>
      </c>
    </row>
    <row r="3118" spans="1:11">
      <c r="A3118" s="1">
        <v>3101</v>
      </c>
      <c r="B3118" s="2" t="s">
        <v>7398</v>
      </c>
      <c r="C3118" s="2" t="s">
        <v>7257</v>
      </c>
      <c r="D3118" s="2" t="s">
        <v>7399</v>
      </c>
      <c r="E3118" s="2" t="s">
        <v>3504</v>
      </c>
      <c r="F3118" s="2" t="s">
        <v>73</v>
      </c>
      <c r="G3118" s="2" t="s">
        <v>73</v>
      </c>
      <c r="H3118" s="2" t="s">
        <v>3505</v>
      </c>
      <c r="I3118" s="1" t="str">
        <f t="shared" si="97"/>
        <v>44121000</v>
      </c>
      <c r="J3118" s="2" t="s">
        <v>19632</v>
      </c>
      <c r="K3118" s="1" t="str">
        <f t="shared" si="96"/>
        <v>44121000</v>
      </c>
    </row>
    <row r="3119" spans="1:11">
      <c r="A3119" s="1">
        <v>3102</v>
      </c>
      <c r="B3119" s="2" t="s">
        <v>10</v>
      </c>
      <c r="C3119" s="2" t="s">
        <v>7400</v>
      </c>
      <c r="D3119" s="2" t="s">
        <v>7401</v>
      </c>
      <c r="E3119" s="2" t="s">
        <v>10</v>
      </c>
      <c r="F3119" s="2" t="s">
        <v>10</v>
      </c>
      <c r="G3119" s="2" t="s">
        <v>10</v>
      </c>
      <c r="I3119" s="1" t="str">
        <f t="shared" si="97"/>
        <v xml:space="preserve"> </v>
      </c>
      <c r="J3119" s="2" t="s">
        <v>10</v>
      </c>
      <c r="K3119" s="1" t="str">
        <f t="shared" si="96"/>
        <v xml:space="preserve"> </v>
      </c>
    </row>
    <row r="3120" spans="1:11">
      <c r="A3120" s="1">
        <v>3103</v>
      </c>
      <c r="B3120" s="2" t="s">
        <v>7402</v>
      </c>
      <c r="C3120" s="2" t="s">
        <v>7403</v>
      </c>
      <c r="D3120" s="2" t="s">
        <v>7404</v>
      </c>
      <c r="E3120" s="2" t="s">
        <v>3504</v>
      </c>
      <c r="F3120" s="2" t="s">
        <v>73</v>
      </c>
      <c r="G3120" s="2" t="s">
        <v>73</v>
      </c>
      <c r="H3120" s="2" t="s">
        <v>3505</v>
      </c>
      <c r="I3120" s="1" t="str">
        <f t="shared" si="97"/>
        <v>44123100</v>
      </c>
      <c r="J3120" s="2" t="s">
        <v>19633</v>
      </c>
      <c r="K3120" s="1" t="str">
        <f t="shared" si="96"/>
        <v>44123100</v>
      </c>
    </row>
    <row r="3121" spans="1:11">
      <c r="A3121" s="1">
        <v>3104</v>
      </c>
      <c r="B3121" s="2" t="s">
        <v>7405</v>
      </c>
      <c r="C3121" s="2" t="s">
        <v>7406</v>
      </c>
      <c r="D3121" s="2" t="s">
        <v>7407</v>
      </c>
      <c r="E3121" s="2" t="s">
        <v>3504</v>
      </c>
      <c r="F3121" s="2" t="s">
        <v>73</v>
      </c>
      <c r="G3121" s="2" t="s">
        <v>73</v>
      </c>
      <c r="H3121" s="2" t="s">
        <v>3505</v>
      </c>
      <c r="I3121" s="1" t="str">
        <f t="shared" si="97"/>
        <v>44123200</v>
      </c>
      <c r="J3121" s="2" t="s">
        <v>19634</v>
      </c>
      <c r="K3121" s="1" t="str">
        <f t="shared" si="96"/>
        <v>44123200</v>
      </c>
    </row>
    <row r="3122" spans="1:11">
      <c r="A3122" s="1">
        <v>3105</v>
      </c>
      <c r="B3122" s="2" t="s">
        <v>7408</v>
      </c>
      <c r="C3122" s="2" t="s">
        <v>20</v>
      </c>
      <c r="D3122" s="2" t="s">
        <v>21</v>
      </c>
      <c r="E3122" s="2" t="s">
        <v>3504</v>
      </c>
      <c r="F3122" s="2" t="s">
        <v>73</v>
      </c>
      <c r="G3122" s="2" t="s">
        <v>73</v>
      </c>
      <c r="H3122" s="2" t="s">
        <v>3505</v>
      </c>
      <c r="I3122" s="1" t="str">
        <f t="shared" si="97"/>
        <v>44123900</v>
      </c>
      <c r="J3122" s="2" t="s">
        <v>19635</v>
      </c>
      <c r="K3122" s="1" t="str">
        <f t="shared" si="96"/>
        <v>44123900</v>
      </c>
    </row>
    <row r="3123" spans="1:11">
      <c r="A3123" s="1">
        <v>3106</v>
      </c>
      <c r="B3123" s="2" t="s">
        <v>10</v>
      </c>
      <c r="C3123" s="2" t="s">
        <v>48</v>
      </c>
      <c r="D3123" s="2" t="s">
        <v>49</v>
      </c>
      <c r="E3123" s="2" t="s">
        <v>10</v>
      </c>
      <c r="F3123" s="2" t="s">
        <v>10</v>
      </c>
      <c r="G3123" s="2" t="s">
        <v>10</v>
      </c>
      <c r="I3123" s="1" t="str">
        <f t="shared" si="97"/>
        <v xml:space="preserve"> </v>
      </c>
      <c r="J3123" s="2" t="s">
        <v>10</v>
      </c>
      <c r="K3123" s="1" t="str">
        <f t="shared" si="96"/>
        <v xml:space="preserve"> </v>
      </c>
    </row>
    <row r="3124" spans="1:11">
      <c r="A3124" s="1">
        <v>3107</v>
      </c>
      <c r="B3124" s="2" t="s">
        <v>7409</v>
      </c>
      <c r="C3124" s="2" t="s">
        <v>7410</v>
      </c>
      <c r="D3124" s="2" t="s">
        <v>7411</v>
      </c>
      <c r="E3124" s="2" t="s">
        <v>3504</v>
      </c>
      <c r="F3124" s="2" t="s">
        <v>73</v>
      </c>
      <c r="G3124" s="2" t="s">
        <v>73</v>
      </c>
      <c r="H3124" s="2" t="s">
        <v>3505</v>
      </c>
      <c r="I3124" s="1" t="str">
        <f t="shared" si="97"/>
        <v>44129400</v>
      </c>
      <c r="J3124" s="2" t="s">
        <v>19636</v>
      </c>
      <c r="K3124" s="1" t="str">
        <f t="shared" si="96"/>
        <v>44129400</v>
      </c>
    </row>
    <row r="3125" spans="1:11">
      <c r="A3125" s="1">
        <v>3108</v>
      </c>
      <c r="B3125" s="2" t="s">
        <v>7412</v>
      </c>
      <c r="C3125" s="2" t="s">
        <v>20</v>
      </c>
      <c r="D3125" s="2" t="s">
        <v>21</v>
      </c>
      <c r="E3125" s="2" t="s">
        <v>3504</v>
      </c>
      <c r="F3125" s="2" t="s">
        <v>73</v>
      </c>
      <c r="G3125" s="2" t="s">
        <v>73</v>
      </c>
      <c r="H3125" s="2" t="s">
        <v>136</v>
      </c>
      <c r="I3125" s="1" t="str">
        <f t="shared" si="97"/>
        <v>44129900</v>
      </c>
      <c r="J3125" s="2" t="s">
        <v>19637</v>
      </c>
      <c r="K3125" s="1" t="str">
        <f t="shared" si="96"/>
        <v>44129900</v>
      </c>
    </row>
    <row r="3126" spans="1:11">
      <c r="A3126" s="1">
        <v>3109</v>
      </c>
      <c r="B3126" s="2" t="s">
        <v>7413</v>
      </c>
      <c r="C3126" s="2" t="s">
        <v>7414</v>
      </c>
      <c r="D3126" s="2" t="s">
        <v>7415</v>
      </c>
      <c r="E3126" s="2" t="s">
        <v>135</v>
      </c>
      <c r="F3126" s="2" t="s">
        <v>73</v>
      </c>
      <c r="G3126" s="2" t="s">
        <v>73</v>
      </c>
      <c r="H3126" s="2" t="s">
        <v>136</v>
      </c>
      <c r="I3126" s="1" t="str">
        <f t="shared" si="97"/>
        <v>44130000</v>
      </c>
      <c r="J3126" s="2" t="s">
        <v>19638</v>
      </c>
      <c r="K3126" s="1" t="str">
        <f t="shared" si="96"/>
        <v>44130000</v>
      </c>
    </row>
    <row r="3127" spans="1:11">
      <c r="A3127" s="1">
        <v>3110</v>
      </c>
      <c r="B3127" s="2" t="s">
        <v>7416</v>
      </c>
      <c r="C3127" s="2" t="s">
        <v>7417</v>
      </c>
      <c r="D3127" s="2" t="s">
        <v>7418</v>
      </c>
      <c r="E3127" s="2" t="s">
        <v>135</v>
      </c>
      <c r="F3127" s="2" t="s">
        <v>851</v>
      </c>
      <c r="G3127" s="2" t="s">
        <v>858</v>
      </c>
      <c r="H3127" s="2" t="s">
        <v>136</v>
      </c>
      <c r="I3127" s="1" t="str">
        <f t="shared" si="97"/>
        <v>44140000</v>
      </c>
      <c r="J3127" s="2" t="s">
        <v>19639</v>
      </c>
      <c r="K3127" s="1" t="str">
        <f t="shared" si="96"/>
        <v>44140000</v>
      </c>
    </row>
    <row r="3128" spans="1:11">
      <c r="A3128" s="1">
        <v>3111</v>
      </c>
      <c r="B3128" s="2" t="s">
        <v>7419</v>
      </c>
      <c r="C3128" s="2" t="s">
        <v>7420</v>
      </c>
      <c r="D3128" s="2" t="s">
        <v>7421</v>
      </c>
      <c r="E3128" s="2" t="s">
        <v>10</v>
      </c>
      <c r="F3128" s="2" t="s">
        <v>10</v>
      </c>
      <c r="G3128" s="2" t="s">
        <v>10</v>
      </c>
      <c r="I3128" s="1" t="str">
        <f t="shared" si="97"/>
        <v>4415</v>
      </c>
      <c r="J3128" s="2" t="s">
        <v>19640</v>
      </c>
      <c r="K3128" s="1" t="str">
        <f t="shared" si="96"/>
        <v>4415</v>
      </c>
    </row>
    <row r="3129" spans="1:11">
      <c r="A3129" s="1">
        <v>3112</v>
      </c>
      <c r="B3129" s="2" t="s">
        <v>7422</v>
      </c>
      <c r="C3129" s="2" t="s">
        <v>7423</v>
      </c>
      <c r="D3129" s="2" t="s">
        <v>7424</v>
      </c>
      <c r="E3129" s="2" t="s">
        <v>16</v>
      </c>
      <c r="F3129" s="2" t="s">
        <v>851</v>
      </c>
      <c r="G3129" s="2" t="s">
        <v>858</v>
      </c>
      <c r="H3129" s="2" t="s">
        <v>18</v>
      </c>
      <c r="I3129" s="1" t="str">
        <f t="shared" si="97"/>
        <v>44151000</v>
      </c>
      <c r="J3129" s="2" t="s">
        <v>19641</v>
      </c>
      <c r="K3129" s="1" t="str">
        <f t="shared" si="96"/>
        <v>44151000</v>
      </c>
    </row>
    <row r="3130" spans="1:11">
      <c r="A3130" s="1">
        <v>3113</v>
      </c>
      <c r="B3130" s="2" t="s">
        <v>7425</v>
      </c>
      <c r="C3130" s="2" t="s">
        <v>7426</v>
      </c>
      <c r="D3130" s="2" t="s">
        <v>7427</v>
      </c>
      <c r="E3130" s="2" t="s">
        <v>16</v>
      </c>
      <c r="F3130" s="2" t="s">
        <v>851</v>
      </c>
      <c r="G3130" s="2" t="s">
        <v>858</v>
      </c>
      <c r="H3130" s="2" t="s">
        <v>18</v>
      </c>
      <c r="I3130" s="1" t="str">
        <f t="shared" si="97"/>
        <v>44152000</v>
      </c>
      <c r="J3130" s="2" t="s">
        <v>19642</v>
      </c>
      <c r="K3130" s="1" t="str">
        <f t="shared" si="96"/>
        <v>44152000</v>
      </c>
    </row>
    <row r="3131" spans="1:11">
      <c r="A3131" s="1">
        <v>3114</v>
      </c>
      <c r="B3131" s="2" t="s">
        <v>7428</v>
      </c>
      <c r="C3131" s="2" t="s">
        <v>7429</v>
      </c>
      <c r="D3131" s="2" t="s">
        <v>7430</v>
      </c>
      <c r="E3131" s="2" t="s">
        <v>135</v>
      </c>
      <c r="F3131" s="2" t="s">
        <v>851</v>
      </c>
      <c r="G3131" s="2" t="s">
        <v>858</v>
      </c>
      <c r="H3131" s="2" t="s">
        <v>136</v>
      </c>
      <c r="I3131" s="1" t="str">
        <f t="shared" si="97"/>
        <v>44160000</v>
      </c>
      <c r="J3131" s="2" t="s">
        <v>19643</v>
      </c>
      <c r="K3131" s="1" t="str">
        <f t="shared" si="96"/>
        <v>44160000</v>
      </c>
    </row>
    <row r="3132" spans="1:11">
      <c r="A3132" s="1">
        <v>3115</v>
      </c>
      <c r="B3132" s="2" t="s">
        <v>7431</v>
      </c>
      <c r="C3132" s="2" t="s">
        <v>7432</v>
      </c>
      <c r="D3132" s="2" t="s">
        <v>7433</v>
      </c>
      <c r="E3132" s="2" t="s">
        <v>135</v>
      </c>
      <c r="F3132" s="2" t="s">
        <v>851</v>
      </c>
      <c r="G3132" s="2" t="s">
        <v>858</v>
      </c>
      <c r="H3132" s="2" t="s">
        <v>136</v>
      </c>
      <c r="I3132" s="1" t="str">
        <f t="shared" si="97"/>
        <v>44170000</v>
      </c>
      <c r="J3132" s="2" t="s">
        <v>19644</v>
      </c>
      <c r="K3132" s="1" t="str">
        <f t="shared" si="96"/>
        <v>44170000</v>
      </c>
    </row>
    <row r="3133" spans="1:11">
      <c r="A3133" s="1">
        <v>3116</v>
      </c>
      <c r="B3133" s="2" t="s">
        <v>7434</v>
      </c>
      <c r="C3133" s="2" t="s">
        <v>7435</v>
      </c>
      <c r="D3133" s="2" t="s">
        <v>7436</v>
      </c>
      <c r="E3133" s="2" t="s">
        <v>10</v>
      </c>
      <c r="F3133" s="2" t="s">
        <v>10</v>
      </c>
      <c r="G3133" s="2" t="s">
        <v>10</v>
      </c>
      <c r="I3133" s="1" t="str">
        <f t="shared" si="97"/>
        <v>4418</v>
      </c>
      <c r="J3133" s="2" t="s">
        <v>19645</v>
      </c>
      <c r="K3133" s="1" t="str">
        <f t="shared" si="96"/>
        <v>4418</v>
      </c>
    </row>
    <row r="3134" spans="1:11">
      <c r="A3134" s="1">
        <v>3117</v>
      </c>
      <c r="B3134" s="2" t="s">
        <v>7437</v>
      </c>
      <c r="C3134" s="2" t="s">
        <v>7438</v>
      </c>
      <c r="D3134" s="2" t="s">
        <v>7439</v>
      </c>
      <c r="E3134" s="2" t="s">
        <v>135</v>
      </c>
      <c r="F3134" s="2" t="s">
        <v>73</v>
      </c>
      <c r="G3134" s="2" t="s">
        <v>73</v>
      </c>
      <c r="H3134" s="2" t="s">
        <v>136</v>
      </c>
      <c r="I3134" s="1" t="str">
        <f t="shared" si="97"/>
        <v>44181000</v>
      </c>
      <c r="J3134" s="2" t="s">
        <v>19646</v>
      </c>
      <c r="K3134" s="1" t="str">
        <f t="shared" si="96"/>
        <v>44181000</v>
      </c>
    </row>
    <row r="3135" spans="1:11">
      <c r="A3135" s="1">
        <v>3118</v>
      </c>
      <c r="B3135" s="2" t="s">
        <v>7440</v>
      </c>
      <c r="C3135" s="2" t="s">
        <v>7441</v>
      </c>
      <c r="D3135" s="2" t="s">
        <v>7442</v>
      </c>
      <c r="E3135" s="2" t="s">
        <v>135</v>
      </c>
      <c r="F3135" s="2" t="s">
        <v>73</v>
      </c>
      <c r="G3135" s="2" t="s">
        <v>73</v>
      </c>
      <c r="H3135" s="2" t="s">
        <v>136</v>
      </c>
      <c r="I3135" s="1" t="str">
        <f t="shared" si="97"/>
        <v>44182000</v>
      </c>
      <c r="J3135" s="2" t="s">
        <v>19647</v>
      </c>
      <c r="K3135" s="1" t="str">
        <f t="shared" si="96"/>
        <v>44182000</v>
      </c>
    </row>
    <row r="3136" spans="1:11">
      <c r="A3136" s="1">
        <v>3119</v>
      </c>
      <c r="B3136" s="2" t="s">
        <v>7443</v>
      </c>
      <c r="C3136" s="2" t="s">
        <v>7444</v>
      </c>
      <c r="D3136" s="2" t="s">
        <v>7445</v>
      </c>
      <c r="E3136" s="2" t="s">
        <v>135</v>
      </c>
      <c r="F3136" s="2" t="s">
        <v>73</v>
      </c>
      <c r="G3136" s="2" t="s">
        <v>73</v>
      </c>
      <c r="H3136" s="2" t="s">
        <v>136</v>
      </c>
      <c r="I3136" s="1" t="str">
        <f t="shared" si="97"/>
        <v>44184000</v>
      </c>
      <c r="J3136" s="2" t="s">
        <v>19648</v>
      </c>
      <c r="K3136" s="1" t="str">
        <f t="shared" si="96"/>
        <v>44184000</v>
      </c>
    </row>
    <row r="3137" spans="1:11">
      <c r="A3137" s="1">
        <v>3120</v>
      </c>
      <c r="B3137" s="2" t="s">
        <v>7446</v>
      </c>
      <c r="C3137" s="2" t="s">
        <v>7447</v>
      </c>
      <c r="D3137" s="2" t="s">
        <v>7448</v>
      </c>
      <c r="E3137" s="2" t="s">
        <v>135</v>
      </c>
      <c r="F3137" s="2" t="s">
        <v>73</v>
      </c>
      <c r="G3137" s="2" t="s">
        <v>73</v>
      </c>
      <c r="H3137" s="2" t="s">
        <v>136</v>
      </c>
      <c r="I3137" s="1" t="str">
        <f t="shared" si="97"/>
        <v>44185000</v>
      </c>
      <c r="J3137" s="2" t="s">
        <v>19649</v>
      </c>
      <c r="K3137" s="1" t="str">
        <f t="shared" si="96"/>
        <v>44185000</v>
      </c>
    </row>
    <row r="3138" spans="1:11">
      <c r="A3138" s="1">
        <v>3121</v>
      </c>
      <c r="B3138" s="2" t="s">
        <v>7449</v>
      </c>
      <c r="C3138" s="2" t="s">
        <v>7450</v>
      </c>
      <c r="D3138" s="2" t="s">
        <v>7451</v>
      </c>
      <c r="E3138" s="2" t="s">
        <v>135</v>
      </c>
      <c r="F3138" s="2" t="s">
        <v>73</v>
      </c>
      <c r="G3138" s="2" t="s">
        <v>73</v>
      </c>
      <c r="H3138" s="2" t="s">
        <v>136</v>
      </c>
      <c r="I3138" s="1" t="str">
        <f t="shared" si="97"/>
        <v>44186000</v>
      </c>
      <c r="J3138" s="2" t="s">
        <v>19650</v>
      </c>
      <c r="K3138" s="1" t="str">
        <f t="shared" si="96"/>
        <v>44186000</v>
      </c>
    </row>
    <row r="3139" spans="1:11">
      <c r="A3139" s="1">
        <v>3122</v>
      </c>
      <c r="B3139" s="2" t="s">
        <v>10</v>
      </c>
      <c r="C3139" s="2" t="s">
        <v>7452</v>
      </c>
      <c r="D3139" s="2" t="s">
        <v>7453</v>
      </c>
      <c r="E3139" s="2" t="s">
        <v>10</v>
      </c>
      <c r="F3139" s="2" t="s">
        <v>10</v>
      </c>
      <c r="G3139" s="2" t="s">
        <v>10</v>
      </c>
      <c r="I3139" s="1" t="str">
        <f t="shared" si="97"/>
        <v xml:space="preserve"> </v>
      </c>
      <c r="J3139" s="2" t="s">
        <v>10</v>
      </c>
      <c r="K3139" s="1" t="str">
        <f t="shared" ref="K3139:K3202" si="98">IF(LEFT(J3139, 1)="[", MID(J3139, 2,2)&amp;MID(J3139,5,2), J3139)</f>
        <v xml:space="preserve"> </v>
      </c>
    </row>
    <row r="3140" spans="1:11">
      <c r="A3140" s="1">
        <v>3123</v>
      </c>
      <c r="B3140" s="2" t="s">
        <v>7454</v>
      </c>
      <c r="C3140" s="2" t="s">
        <v>7455</v>
      </c>
      <c r="D3140" s="2" t="s">
        <v>7456</v>
      </c>
      <c r="E3140" s="2" t="s">
        <v>135</v>
      </c>
      <c r="F3140" s="2" t="s">
        <v>73</v>
      </c>
      <c r="G3140" s="2" t="s">
        <v>73</v>
      </c>
      <c r="H3140" s="2" t="s">
        <v>136</v>
      </c>
      <c r="I3140" s="1" t="str">
        <f t="shared" si="97"/>
        <v>44187100</v>
      </c>
      <c r="J3140" s="2" t="s">
        <v>19651</v>
      </c>
      <c r="K3140" s="1" t="str">
        <f t="shared" si="98"/>
        <v>44187100</v>
      </c>
    </row>
    <row r="3141" spans="1:11">
      <c r="A3141" s="1">
        <v>3124</v>
      </c>
      <c r="B3141" s="2" t="s">
        <v>7457</v>
      </c>
      <c r="C3141" s="2" t="s">
        <v>7458</v>
      </c>
      <c r="D3141" s="2" t="s">
        <v>7459</v>
      </c>
      <c r="E3141" s="2" t="s">
        <v>135</v>
      </c>
      <c r="F3141" s="2" t="s">
        <v>73</v>
      </c>
      <c r="G3141" s="2" t="s">
        <v>73</v>
      </c>
      <c r="H3141" s="2" t="s">
        <v>136</v>
      </c>
      <c r="I3141" s="1" t="str">
        <f t="shared" si="97"/>
        <v>44187200</v>
      </c>
      <c r="J3141" s="2" t="s">
        <v>19652</v>
      </c>
      <c r="K3141" s="1" t="str">
        <f t="shared" si="98"/>
        <v>44187200</v>
      </c>
    </row>
    <row r="3142" spans="1:11">
      <c r="A3142" s="1">
        <v>3125</v>
      </c>
      <c r="B3142" s="2" t="s">
        <v>7460</v>
      </c>
      <c r="C3142" s="2" t="s">
        <v>20</v>
      </c>
      <c r="D3142" s="2" t="s">
        <v>21</v>
      </c>
      <c r="E3142" s="2" t="s">
        <v>135</v>
      </c>
      <c r="F3142" s="2" t="s">
        <v>73</v>
      </c>
      <c r="G3142" s="2" t="s">
        <v>73</v>
      </c>
      <c r="H3142" s="2" t="s">
        <v>136</v>
      </c>
      <c r="I3142" s="1" t="str">
        <f t="shared" si="97"/>
        <v>44187900</v>
      </c>
      <c r="J3142" s="2" t="s">
        <v>19653</v>
      </c>
      <c r="K3142" s="1" t="str">
        <f t="shared" si="98"/>
        <v>44187900</v>
      </c>
    </row>
    <row r="3143" spans="1:11">
      <c r="A3143" s="1">
        <v>3126</v>
      </c>
      <c r="B3143" s="2" t="s">
        <v>7461</v>
      </c>
      <c r="C3143" s="2" t="s">
        <v>128</v>
      </c>
      <c r="D3143" s="2" t="s">
        <v>27</v>
      </c>
      <c r="E3143" s="2" t="s">
        <v>135</v>
      </c>
      <c r="F3143" s="2" t="s">
        <v>73</v>
      </c>
      <c r="G3143" s="2" t="s">
        <v>73</v>
      </c>
      <c r="H3143" s="2" t="s">
        <v>136</v>
      </c>
      <c r="I3143" s="1" t="str">
        <f t="shared" si="97"/>
        <v>44189000</v>
      </c>
      <c r="J3143" s="2" t="s">
        <v>19654</v>
      </c>
      <c r="K3143" s="1" t="str">
        <f t="shared" si="98"/>
        <v>44189000</v>
      </c>
    </row>
    <row r="3144" spans="1:11">
      <c r="A3144" s="1">
        <v>3127</v>
      </c>
      <c r="B3144" s="2" t="s">
        <v>7462</v>
      </c>
      <c r="C3144" s="2" t="s">
        <v>7463</v>
      </c>
      <c r="D3144" s="2" t="s">
        <v>7464</v>
      </c>
      <c r="E3144" s="2" t="s">
        <v>135</v>
      </c>
      <c r="F3144" s="2" t="s">
        <v>851</v>
      </c>
      <c r="G3144" s="2" t="s">
        <v>858</v>
      </c>
      <c r="H3144" s="2" t="s">
        <v>136</v>
      </c>
      <c r="I3144" s="1" t="str">
        <f t="shared" si="97"/>
        <v>44190000</v>
      </c>
      <c r="J3144" s="2" t="s">
        <v>19655</v>
      </c>
      <c r="K3144" s="1" t="str">
        <f t="shared" si="98"/>
        <v>44190000</v>
      </c>
    </row>
    <row r="3145" spans="1:11">
      <c r="A3145" s="1">
        <v>3128</v>
      </c>
      <c r="B3145" s="2" t="s">
        <v>7465</v>
      </c>
      <c r="C3145" s="2" t="s">
        <v>7466</v>
      </c>
      <c r="D3145" s="2" t="s">
        <v>7467</v>
      </c>
      <c r="E3145" s="2" t="s">
        <v>10</v>
      </c>
      <c r="F3145" s="2" t="s">
        <v>10</v>
      </c>
      <c r="G3145" s="2" t="s">
        <v>10</v>
      </c>
      <c r="I3145" s="1" t="str">
        <f t="shared" si="97"/>
        <v>4420</v>
      </c>
      <c r="J3145" s="2" t="s">
        <v>19656</v>
      </c>
      <c r="K3145" s="1" t="str">
        <f t="shared" si="98"/>
        <v>4420</v>
      </c>
    </row>
    <row r="3146" spans="1:11">
      <c r="A3146" s="1">
        <v>3129</v>
      </c>
      <c r="B3146" s="2" t="s">
        <v>7468</v>
      </c>
      <c r="C3146" s="2" t="s">
        <v>7469</v>
      </c>
      <c r="D3146" s="2" t="s">
        <v>7470</v>
      </c>
      <c r="E3146" s="2" t="s">
        <v>135</v>
      </c>
      <c r="F3146" s="2" t="s">
        <v>851</v>
      </c>
      <c r="G3146" s="2" t="s">
        <v>858</v>
      </c>
      <c r="H3146" s="2" t="s">
        <v>136</v>
      </c>
      <c r="I3146" s="1" t="str">
        <f t="shared" si="97"/>
        <v>44201000</v>
      </c>
      <c r="J3146" s="2" t="s">
        <v>19657</v>
      </c>
      <c r="K3146" s="1" t="str">
        <f t="shared" si="98"/>
        <v>44201000</v>
      </c>
    </row>
    <row r="3147" spans="1:11">
      <c r="A3147" s="1">
        <v>3130</v>
      </c>
      <c r="B3147" s="2" t="s">
        <v>7471</v>
      </c>
      <c r="C3147" s="2" t="s">
        <v>128</v>
      </c>
      <c r="D3147" s="2" t="s">
        <v>27</v>
      </c>
      <c r="E3147" s="2" t="s">
        <v>135</v>
      </c>
      <c r="F3147" s="2" t="s">
        <v>851</v>
      </c>
      <c r="G3147" s="2" t="s">
        <v>858</v>
      </c>
      <c r="H3147" s="2" t="s">
        <v>136</v>
      </c>
      <c r="I3147" s="1" t="str">
        <f t="shared" si="97"/>
        <v>44209000</v>
      </c>
      <c r="J3147" s="2" t="s">
        <v>19658</v>
      </c>
      <c r="K3147" s="1" t="str">
        <f t="shared" si="98"/>
        <v>44209000</v>
      </c>
    </row>
    <row r="3148" spans="1:11">
      <c r="A3148" s="1">
        <v>3131</v>
      </c>
      <c r="B3148" s="2" t="s">
        <v>7472</v>
      </c>
      <c r="C3148" s="2" t="s">
        <v>7473</v>
      </c>
      <c r="D3148" s="2" t="s">
        <v>7474</v>
      </c>
      <c r="E3148" s="2" t="s">
        <v>10</v>
      </c>
      <c r="F3148" s="2" t="s">
        <v>10</v>
      </c>
      <c r="G3148" s="2" t="s">
        <v>10</v>
      </c>
      <c r="I3148" s="1" t="str">
        <f t="shared" si="97"/>
        <v>4421</v>
      </c>
      <c r="J3148" s="2" t="s">
        <v>19659</v>
      </c>
      <c r="K3148" s="1" t="str">
        <f t="shared" si="98"/>
        <v>4421</v>
      </c>
    </row>
    <row r="3149" spans="1:11">
      <c r="A3149" s="1">
        <v>3132</v>
      </c>
      <c r="B3149" s="2" t="s">
        <v>7475</v>
      </c>
      <c r="C3149" s="2" t="s">
        <v>7476</v>
      </c>
      <c r="D3149" s="2" t="s">
        <v>7477</v>
      </c>
      <c r="E3149" s="2" t="s">
        <v>135</v>
      </c>
      <c r="F3149" s="2" t="s">
        <v>851</v>
      </c>
      <c r="G3149" s="2" t="s">
        <v>858</v>
      </c>
      <c r="H3149" s="2" t="s">
        <v>136</v>
      </c>
      <c r="I3149" s="1" t="str">
        <f t="shared" si="97"/>
        <v>44211000</v>
      </c>
      <c r="J3149" s="2" t="s">
        <v>19660</v>
      </c>
      <c r="K3149" s="1" t="str">
        <f t="shared" si="98"/>
        <v>44211000</v>
      </c>
    </row>
    <row r="3150" spans="1:11">
      <c r="A3150" s="1">
        <v>3133</v>
      </c>
      <c r="B3150" s="2" t="s">
        <v>7478</v>
      </c>
      <c r="C3150" s="2" t="s">
        <v>128</v>
      </c>
      <c r="D3150" s="2" t="s">
        <v>27</v>
      </c>
      <c r="E3150" s="2" t="s">
        <v>135</v>
      </c>
      <c r="F3150" s="2" t="s">
        <v>851</v>
      </c>
      <c r="G3150" s="2" t="s">
        <v>858</v>
      </c>
      <c r="H3150" s="2" t="s">
        <v>136</v>
      </c>
      <c r="I3150" s="1" t="str">
        <f t="shared" si="97"/>
        <v>44219000</v>
      </c>
      <c r="J3150" s="2" t="s">
        <v>19661</v>
      </c>
      <c r="K3150" s="1" t="str">
        <f t="shared" si="98"/>
        <v>44219000</v>
      </c>
    </row>
    <row r="3151" spans="1:11">
      <c r="A3151" s="1">
        <v>3134</v>
      </c>
      <c r="B3151" s="2" t="s">
        <v>7479</v>
      </c>
      <c r="C3151" s="2" t="s">
        <v>7480</v>
      </c>
      <c r="D3151" s="2" t="s">
        <v>7481</v>
      </c>
      <c r="E3151" s="2" t="s">
        <v>10</v>
      </c>
      <c r="F3151" s="2" t="s">
        <v>10</v>
      </c>
      <c r="G3151" s="2" t="s">
        <v>10</v>
      </c>
      <c r="I3151" s="1" t="str">
        <f t="shared" si="97"/>
        <v>4501</v>
      </c>
      <c r="J3151" s="2" t="s">
        <v>19662</v>
      </c>
      <c r="K3151" s="1" t="str">
        <f t="shared" si="98"/>
        <v>4501</v>
      </c>
    </row>
    <row r="3152" spans="1:11">
      <c r="A3152" s="1">
        <v>3135</v>
      </c>
      <c r="B3152" s="2" t="s">
        <v>7482</v>
      </c>
      <c r="C3152" s="2" t="s">
        <v>7483</v>
      </c>
      <c r="D3152" s="2" t="s">
        <v>7484</v>
      </c>
      <c r="E3152" s="2" t="s">
        <v>135</v>
      </c>
      <c r="F3152" s="2" t="s">
        <v>17</v>
      </c>
      <c r="G3152" s="2" t="s">
        <v>17</v>
      </c>
      <c r="H3152" s="2" t="s">
        <v>136</v>
      </c>
      <c r="I3152" s="1" t="str">
        <f t="shared" si="97"/>
        <v>45011000</v>
      </c>
      <c r="J3152" s="2" t="s">
        <v>19663</v>
      </c>
      <c r="K3152" s="1" t="str">
        <f t="shared" si="98"/>
        <v>45011000</v>
      </c>
    </row>
    <row r="3153" spans="1:11">
      <c r="A3153" s="1">
        <v>3136</v>
      </c>
      <c r="B3153" s="2" t="s">
        <v>7485</v>
      </c>
      <c r="C3153" s="2" t="s">
        <v>128</v>
      </c>
      <c r="D3153" s="2" t="s">
        <v>27</v>
      </c>
      <c r="E3153" s="2" t="s">
        <v>135</v>
      </c>
      <c r="F3153" s="2" t="s">
        <v>73</v>
      </c>
      <c r="G3153" s="2" t="s">
        <v>73</v>
      </c>
      <c r="H3153" s="2" t="s">
        <v>136</v>
      </c>
      <c r="I3153" s="1" t="str">
        <f t="shared" si="97"/>
        <v>45019000</v>
      </c>
      <c r="J3153" s="2" t="s">
        <v>19664</v>
      </c>
      <c r="K3153" s="1" t="str">
        <f t="shared" si="98"/>
        <v>45019000</v>
      </c>
    </row>
    <row r="3154" spans="1:11">
      <c r="A3154" s="1">
        <v>3137</v>
      </c>
      <c r="B3154" s="2" t="s">
        <v>7486</v>
      </c>
      <c r="C3154" s="2" t="s">
        <v>7487</v>
      </c>
      <c r="D3154" s="2" t="s">
        <v>7488</v>
      </c>
      <c r="E3154" s="2" t="s">
        <v>135</v>
      </c>
      <c r="F3154" s="2" t="s">
        <v>73</v>
      </c>
      <c r="G3154" s="2" t="s">
        <v>73</v>
      </c>
      <c r="H3154" s="2" t="s">
        <v>136</v>
      </c>
      <c r="I3154" s="1" t="str">
        <f t="shared" si="97"/>
        <v>45020000</v>
      </c>
      <c r="J3154" s="2" t="s">
        <v>19665</v>
      </c>
      <c r="K3154" s="1" t="str">
        <f t="shared" si="98"/>
        <v>45020000</v>
      </c>
    </row>
    <row r="3155" spans="1:11">
      <c r="A3155" s="1">
        <v>3138</v>
      </c>
      <c r="B3155" s="2" t="s">
        <v>7489</v>
      </c>
      <c r="C3155" s="2" t="s">
        <v>7490</v>
      </c>
      <c r="D3155" s="2" t="s">
        <v>7491</v>
      </c>
      <c r="E3155" s="2" t="s">
        <v>10</v>
      </c>
      <c r="F3155" s="2" t="s">
        <v>10</v>
      </c>
      <c r="G3155" s="2" t="s">
        <v>10</v>
      </c>
      <c r="I3155" s="1" t="str">
        <f t="shared" ref="I3155:I3218" si="99">IF(LEN(B3155)=5, LEFT(B3155, 2)&amp;RIGHT(B3155,2), IF(LEN(B3155)=9, LEFT(B3155, 4)&amp;RIGHT(B3155, 4), B3155))</f>
        <v>4503</v>
      </c>
      <c r="J3155" s="2" t="s">
        <v>19666</v>
      </c>
      <c r="K3155" s="1" t="str">
        <f t="shared" si="98"/>
        <v>4503</v>
      </c>
    </row>
    <row r="3156" spans="1:11">
      <c r="A3156" s="1">
        <v>3139</v>
      </c>
      <c r="B3156" s="2" t="s">
        <v>7492</v>
      </c>
      <c r="C3156" s="2" t="s">
        <v>7493</v>
      </c>
      <c r="D3156" s="2" t="s">
        <v>7494</v>
      </c>
      <c r="E3156" s="2" t="s">
        <v>135</v>
      </c>
      <c r="F3156" s="2" t="s">
        <v>1981</v>
      </c>
      <c r="G3156" s="2" t="s">
        <v>1981</v>
      </c>
      <c r="H3156" s="2" t="s">
        <v>136</v>
      </c>
      <c r="I3156" s="1" t="str">
        <f t="shared" si="99"/>
        <v>45031000</v>
      </c>
      <c r="J3156" s="2" t="s">
        <v>19667</v>
      </c>
      <c r="K3156" s="1" t="str">
        <f t="shared" si="98"/>
        <v>45031000</v>
      </c>
    </row>
    <row r="3157" spans="1:11">
      <c r="A3157" s="1">
        <v>3140</v>
      </c>
      <c r="B3157" s="2" t="s">
        <v>7495</v>
      </c>
      <c r="C3157" s="2" t="s">
        <v>128</v>
      </c>
      <c r="D3157" s="2" t="s">
        <v>27</v>
      </c>
      <c r="E3157" s="2" t="s">
        <v>135</v>
      </c>
      <c r="F3157" s="2" t="s">
        <v>1981</v>
      </c>
      <c r="G3157" s="2" t="s">
        <v>1981</v>
      </c>
      <c r="H3157" s="2" t="s">
        <v>136</v>
      </c>
      <c r="I3157" s="1" t="str">
        <f t="shared" si="99"/>
        <v>45039000</v>
      </c>
      <c r="J3157" s="2" t="s">
        <v>19668</v>
      </c>
      <c r="K3157" s="1" t="str">
        <f t="shared" si="98"/>
        <v>45039000</v>
      </c>
    </row>
    <row r="3158" spans="1:11">
      <c r="A3158" s="1">
        <v>3141</v>
      </c>
      <c r="B3158" s="2" t="s">
        <v>7496</v>
      </c>
      <c r="C3158" s="2" t="s">
        <v>7497</v>
      </c>
      <c r="D3158" s="2" t="s">
        <v>7498</v>
      </c>
      <c r="E3158" s="2" t="s">
        <v>10</v>
      </c>
      <c r="F3158" s="2" t="s">
        <v>10</v>
      </c>
      <c r="G3158" s="2" t="s">
        <v>10</v>
      </c>
      <c r="I3158" s="1" t="str">
        <f t="shared" si="99"/>
        <v>4504</v>
      </c>
      <c r="J3158" s="2" t="s">
        <v>19669</v>
      </c>
      <c r="K3158" s="1" t="str">
        <f t="shared" si="98"/>
        <v>4504</v>
      </c>
    </row>
    <row r="3159" spans="1:11">
      <c r="A3159" s="1">
        <v>3142</v>
      </c>
      <c r="B3159" s="2" t="s">
        <v>7499</v>
      </c>
      <c r="C3159" s="2" t="s">
        <v>7500</v>
      </c>
      <c r="D3159" s="2" t="s">
        <v>7501</v>
      </c>
      <c r="E3159" s="2" t="s">
        <v>135</v>
      </c>
      <c r="F3159" s="2" t="s">
        <v>73</v>
      </c>
      <c r="G3159" s="2" t="s">
        <v>73</v>
      </c>
      <c r="H3159" s="2" t="s">
        <v>136</v>
      </c>
      <c r="I3159" s="1" t="str">
        <f t="shared" si="99"/>
        <v>45041000</v>
      </c>
      <c r="J3159" s="2" t="s">
        <v>19670</v>
      </c>
      <c r="K3159" s="1" t="str">
        <f t="shared" si="98"/>
        <v>45041000</v>
      </c>
    </row>
    <row r="3160" spans="1:11">
      <c r="A3160" s="1">
        <v>3143</v>
      </c>
      <c r="B3160" s="2" t="s">
        <v>7502</v>
      </c>
      <c r="C3160" s="2" t="s">
        <v>128</v>
      </c>
      <c r="D3160" s="2" t="s">
        <v>27</v>
      </c>
      <c r="E3160" s="2" t="s">
        <v>135</v>
      </c>
      <c r="F3160" s="2" t="s">
        <v>851</v>
      </c>
      <c r="G3160" s="2" t="s">
        <v>858</v>
      </c>
      <c r="H3160" s="2" t="s">
        <v>136</v>
      </c>
      <c r="I3160" s="1" t="str">
        <f t="shared" si="99"/>
        <v>45049000</v>
      </c>
      <c r="J3160" s="2" t="s">
        <v>19671</v>
      </c>
      <c r="K3160" s="1" t="str">
        <f t="shared" si="98"/>
        <v>45049000</v>
      </c>
    </row>
    <row r="3161" spans="1:11">
      <c r="A3161" s="1">
        <v>3144</v>
      </c>
      <c r="B3161" s="2" t="s">
        <v>7503</v>
      </c>
      <c r="C3161" s="2" t="s">
        <v>7504</v>
      </c>
      <c r="D3161" s="2" t="s">
        <v>7505</v>
      </c>
      <c r="E3161" s="2" t="s">
        <v>10</v>
      </c>
      <c r="F3161" s="2" t="s">
        <v>10</v>
      </c>
      <c r="G3161" s="2" t="s">
        <v>10</v>
      </c>
      <c r="I3161" s="1" t="str">
        <f t="shared" si="99"/>
        <v>4601</v>
      </c>
      <c r="J3161" s="2" t="s">
        <v>19672</v>
      </c>
      <c r="K3161" s="1" t="str">
        <f t="shared" si="98"/>
        <v>4601</v>
      </c>
    </row>
    <row r="3162" spans="1:11">
      <c r="A3162" s="1">
        <v>3145</v>
      </c>
      <c r="B3162" s="2" t="s">
        <v>10</v>
      </c>
      <c r="C3162" s="2" t="s">
        <v>7506</v>
      </c>
      <c r="D3162" s="2" t="s">
        <v>7507</v>
      </c>
      <c r="E3162" s="2" t="s">
        <v>10</v>
      </c>
      <c r="F3162" s="2" t="s">
        <v>10</v>
      </c>
      <c r="G3162" s="2" t="s">
        <v>10</v>
      </c>
      <c r="I3162" s="1" t="str">
        <f t="shared" si="99"/>
        <v xml:space="preserve"> </v>
      </c>
      <c r="J3162" s="2" t="s">
        <v>10</v>
      </c>
      <c r="K3162" s="1" t="str">
        <f t="shared" si="98"/>
        <v xml:space="preserve"> </v>
      </c>
    </row>
    <row r="3163" spans="1:11">
      <c r="A3163" s="1">
        <v>3146</v>
      </c>
      <c r="B3163" s="2" t="s">
        <v>7508</v>
      </c>
      <c r="C3163" s="2" t="s">
        <v>7356</v>
      </c>
      <c r="D3163" s="2" t="s">
        <v>7509</v>
      </c>
      <c r="E3163" s="2" t="s">
        <v>135</v>
      </c>
      <c r="F3163" s="2" t="s">
        <v>851</v>
      </c>
      <c r="G3163" s="2" t="s">
        <v>858</v>
      </c>
      <c r="H3163" s="2" t="s">
        <v>136</v>
      </c>
      <c r="I3163" s="1" t="str">
        <f t="shared" si="99"/>
        <v>46012100</v>
      </c>
      <c r="J3163" s="2" t="s">
        <v>19673</v>
      </c>
      <c r="K3163" s="1" t="str">
        <f t="shared" si="98"/>
        <v>46012100</v>
      </c>
    </row>
    <row r="3164" spans="1:11">
      <c r="A3164" s="1">
        <v>3147</v>
      </c>
      <c r="B3164" s="2" t="s">
        <v>7510</v>
      </c>
      <c r="C3164" s="2" t="s">
        <v>7511</v>
      </c>
      <c r="D3164" s="2" t="s">
        <v>7512</v>
      </c>
      <c r="E3164" s="2" t="s">
        <v>135</v>
      </c>
      <c r="F3164" s="2" t="s">
        <v>851</v>
      </c>
      <c r="G3164" s="2" t="s">
        <v>858</v>
      </c>
      <c r="H3164" s="2" t="s">
        <v>136</v>
      </c>
      <c r="I3164" s="1" t="str">
        <f t="shared" si="99"/>
        <v>46012200</v>
      </c>
      <c r="J3164" s="2" t="s">
        <v>19674</v>
      </c>
      <c r="K3164" s="1" t="str">
        <f t="shared" si="98"/>
        <v>46012200</v>
      </c>
    </row>
    <row r="3165" spans="1:11">
      <c r="A3165" s="1">
        <v>3148</v>
      </c>
      <c r="B3165" s="2" t="s">
        <v>7513</v>
      </c>
      <c r="C3165" s="2" t="s">
        <v>20</v>
      </c>
      <c r="D3165" s="2" t="s">
        <v>21</v>
      </c>
      <c r="E3165" s="2" t="s">
        <v>135</v>
      </c>
      <c r="F3165" s="2" t="s">
        <v>851</v>
      </c>
      <c r="G3165" s="2" t="s">
        <v>858</v>
      </c>
      <c r="H3165" s="2" t="s">
        <v>136</v>
      </c>
      <c r="I3165" s="1" t="str">
        <f t="shared" si="99"/>
        <v>46012900</v>
      </c>
      <c r="J3165" s="2" t="s">
        <v>19675</v>
      </c>
      <c r="K3165" s="1" t="str">
        <f t="shared" si="98"/>
        <v>46012900</v>
      </c>
    </row>
    <row r="3166" spans="1:11">
      <c r="A3166" s="1">
        <v>3149</v>
      </c>
      <c r="B3166" s="2" t="s">
        <v>10</v>
      </c>
      <c r="C3166" s="2" t="s">
        <v>48</v>
      </c>
      <c r="D3166" s="2" t="s">
        <v>27</v>
      </c>
      <c r="E3166" s="2" t="s">
        <v>10</v>
      </c>
      <c r="F3166" s="2" t="s">
        <v>10</v>
      </c>
      <c r="G3166" s="2" t="s">
        <v>10</v>
      </c>
      <c r="I3166" s="1" t="str">
        <f t="shared" si="99"/>
        <v xml:space="preserve"> </v>
      </c>
      <c r="J3166" s="2" t="s">
        <v>10</v>
      </c>
      <c r="K3166" s="1" t="str">
        <f t="shared" si="98"/>
        <v xml:space="preserve"> </v>
      </c>
    </row>
    <row r="3167" spans="1:11">
      <c r="A3167" s="1">
        <v>3150</v>
      </c>
      <c r="B3167" s="2" t="s">
        <v>7514</v>
      </c>
      <c r="C3167" s="2" t="s">
        <v>7356</v>
      </c>
      <c r="D3167" s="2" t="s">
        <v>7509</v>
      </c>
      <c r="E3167" s="2" t="s">
        <v>135</v>
      </c>
      <c r="F3167" s="2" t="s">
        <v>851</v>
      </c>
      <c r="G3167" s="2" t="s">
        <v>858</v>
      </c>
      <c r="H3167" s="2" t="s">
        <v>136</v>
      </c>
      <c r="I3167" s="1" t="str">
        <f t="shared" si="99"/>
        <v>46019200</v>
      </c>
      <c r="J3167" s="2" t="s">
        <v>19676</v>
      </c>
      <c r="K3167" s="1" t="str">
        <f t="shared" si="98"/>
        <v>46019200</v>
      </c>
    </row>
    <row r="3168" spans="1:11">
      <c r="A3168" s="1">
        <v>3151</v>
      </c>
      <c r="B3168" s="2" t="s">
        <v>7515</v>
      </c>
      <c r="C3168" s="2" t="s">
        <v>7511</v>
      </c>
      <c r="D3168" s="2" t="s">
        <v>7512</v>
      </c>
      <c r="E3168" s="2" t="s">
        <v>135</v>
      </c>
      <c r="F3168" s="2" t="s">
        <v>851</v>
      </c>
      <c r="G3168" s="2" t="s">
        <v>858</v>
      </c>
      <c r="H3168" s="2" t="s">
        <v>136</v>
      </c>
      <c r="I3168" s="1" t="str">
        <f t="shared" si="99"/>
        <v>46019300</v>
      </c>
      <c r="J3168" s="2" t="s">
        <v>19677</v>
      </c>
      <c r="K3168" s="1" t="str">
        <f t="shared" si="98"/>
        <v>46019300</v>
      </c>
    </row>
    <row r="3169" spans="1:11">
      <c r="A3169" s="1">
        <v>3152</v>
      </c>
      <c r="B3169" s="2" t="s">
        <v>7516</v>
      </c>
      <c r="C3169" s="2" t="s">
        <v>7517</v>
      </c>
      <c r="D3169" s="2" t="s">
        <v>7518</v>
      </c>
      <c r="E3169" s="2" t="s">
        <v>135</v>
      </c>
      <c r="F3169" s="2" t="s">
        <v>851</v>
      </c>
      <c r="G3169" s="2" t="s">
        <v>858</v>
      </c>
      <c r="H3169" s="2" t="s">
        <v>136</v>
      </c>
      <c r="I3169" s="1" t="str">
        <f t="shared" si="99"/>
        <v>46019400</v>
      </c>
      <c r="J3169" s="2" t="s">
        <v>19678</v>
      </c>
      <c r="K3169" s="1" t="str">
        <f t="shared" si="98"/>
        <v>46019400</v>
      </c>
    </row>
    <row r="3170" spans="1:11">
      <c r="A3170" s="1">
        <v>3153</v>
      </c>
      <c r="B3170" s="2" t="s">
        <v>7519</v>
      </c>
      <c r="C3170" s="2" t="s">
        <v>20</v>
      </c>
      <c r="D3170" s="2" t="s">
        <v>21</v>
      </c>
      <c r="E3170" s="2" t="s">
        <v>135</v>
      </c>
      <c r="F3170" s="2" t="s">
        <v>851</v>
      </c>
      <c r="G3170" s="2" t="s">
        <v>858</v>
      </c>
      <c r="H3170" s="2" t="s">
        <v>136</v>
      </c>
      <c r="I3170" s="1" t="str">
        <f t="shared" si="99"/>
        <v>46019900</v>
      </c>
      <c r="J3170" s="2" t="s">
        <v>19679</v>
      </c>
      <c r="K3170" s="1" t="str">
        <f t="shared" si="98"/>
        <v>46019900</v>
      </c>
    </row>
    <row r="3171" spans="1:11">
      <c r="A3171" s="1">
        <v>3154</v>
      </c>
      <c r="B3171" s="2" t="s">
        <v>7520</v>
      </c>
      <c r="C3171" s="2" t="s">
        <v>7521</v>
      </c>
      <c r="D3171" s="2" t="s">
        <v>7522</v>
      </c>
      <c r="E3171" s="2" t="s">
        <v>10</v>
      </c>
      <c r="F3171" s="2" t="s">
        <v>10</v>
      </c>
      <c r="G3171" s="2" t="s">
        <v>10</v>
      </c>
      <c r="I3171" s="1" t="str">
        <f t="shared" si="99"/>
        <v>4602</v>
      </c>
      <c r="J3171" s="2" t="s">
        <v>19680</v>
      </c>
      <c r="K3171" s="1" t="str">
        <f t="shared" si="98"/>
        <v>4602</v>
      </c>
    </row>
    <row r="3172" spans="1:11">
      <c r="A3172" s="1">
        <v>3155</v>
      </c>
      <c r="B3172" s="2" t="s">
        <v>10</v>
      </c>
      <c r="C3172" s="2" t="s">
        <v>7523</v>
      </c>
      <c r="D3172" s="2" t="s">
        <v>7524</v>
      </c>
      <c r="E3172" s="2" t="s">
        <v>10</v>
      </c>
      <c r="F3172" s="2" t="s">
        <v>10</v>
      </c>
      <c r="G3172" s="2" t="s">
        <v>10</v>
      </c>
      <c r="I3172" s="1" t="str">
        <f t="shared" si="99"/>
        <v xml:space="preserve"> </v>
      </c>
      <c r="J3172" s="2" t="s">
        <v>10</v>
      </c>
      <c r="K3172" s="1" t="str">
        <f t="shared" si="98"/>
        <v xml:space="preserve"> </v>
      </c>
    </row>
    <row r="3173" spans="1:11">
      <c r="A3173" s="1">
        <v>3156</v>
      </c>
      <c r="B3173" s="2" t="s">
        <v>7525</v>
      </c>
      <c r="C3173" s="2" t="s">
        <v>7356</v>
      </c>
      <c r="D3173" s="2" t="s">
        <v>7509</v>
      </c>
      <c r="E3173" s="2" t="s">
        <v>135</v>
      </c>
      <c r="F3173" s="2" t="s">
        <v>851</v>
      </c>
      <c r="G3173" s="2" t="s">
        <v>858</v>
      </c>
      <c r="H3173" s="2" t="s">
        <v>136</v>
      </c>
      <c r="I3173" s="1" t="str">
        <f t="shared" si="99"/>
        <v>46021100</v>
      </c>
      <c r="J3173" s="2" t="s">
        <v>19681</v>
      </c>
      <c r="K3173" s="1" t="str">
        <f t="shared" si="98"/>
        <v>46021100</v>
      </c>
    </row>
    <row r="3174" spans="1:11">
      <c r="A3174" s="1">
        <v>3157</v>
      </c>
      <c r="B3174" s="2" t="s">
        <v>7526</v>
      </c>
      <c r="C3174" s="2" t="s">
        <v>7511</v>
      </c>
      <c r="D3174" s="2" t="s">
        <v>7512</v>
      </c>
      <c r="E3174" s="2" t="s">
        <v>135</v>
      </c>
      <c r="F3174" s="2" t="s">
        <v>851</v>
      </c>
      <c r="G3174" s="2" t="s">
        <v>858</v>
      </c>
      <c r="H3174" s="2" t="s">
        <v>136</v>
      </c>
      <c r="I3174" s="1" t="str">
        <f t="shared" si="99"/>
        <v>46021200</v>
      </c>
      <c r="J3174" s="2" t="s">
        <v>19682</v>
      </c>
      <c r="K3174" s="1" t="str">
        <f t="shared" si="98"/>
        <v>46021200</v>
      </c>
    </row>
    <row r="3175" spans="1:11">
      <c r="A3175" s="1">
        <v>3158</v>
      </c>
      <c r="B3175" s="2" t="s">
        <v>7527</v>
      </c>
      <c r="C3175" s="2" t="s">
        <v>20</v>
      </c>
      <c r="D3175" s="2" t="s">
        <v>21</v>
      </c>
      <c r="E3175" s="2" t="s">
        <v>135</v>
      </c>
      <c r="F3175" s="2" t="s">
        <v>851</v>
      </c>
      <c r="G3175" s="2" t="s">
        <v>858</v>
      </c>
      <c r="H3175" s="2" t="s">
        <v>136</v>
      </c>
      <c r="I3175" s="1" t="str">
        <f t="shared" si="99"/>
        <v>46021900</v>
      </c>
      <c r="J3175" s="2" t="s">
        <v>19683</v>
      </c>
      <c r="K3175" s="1" t="str">
        <f t="shared" si="98"/>
        <v>46021900</v>
      </c>
    </row>
    <row r="3176" spans="1:11">
      <c r="A3176" s="1">
        <v>3159</v>
      </c>
      <c r="B3176" s="2" t="s">
        <v>7528</v>
      </c>
      <c r="C3176" s="2" t="s">
        <v>128</v>
      </c>
      <c r="D3176" s="2" t="s">
        <v>27</v>
      </c>
      <c r="E3176" s="2" t="s">
        <v>135</v>
      </c>
      <c r="F3176" s="2" t="s">
        <v>851</v>
      </c>
      <c r="G3176" s="2" t="s">
        <v>858</v>
      </c>
      <c r="H3176" s="2" t="s">
        <v>136</v>
      </c>
      <c r="I3176" s="1" t="str">
        <f t="shared" si="99"/>
        <v>46029000</v>
      </c>
      <c r="J3176" s="2" t="s">
        <v>19684</v>
      </c>
      <c r="K3176" s="1" t="str">
        <f t="shared" si="98"/>
        <v>46029000</v>
      </c>
    </row>
    <row r="3177" spans="1:11">
      <c r="A3177" s="1">
        <v>3160</v>
      </c>
      <c r="B3177" s="2" t="s">
        <v>7529</v>
      </c>
      <c r="C3177" s="2" t="s">
        <v>7530</v>
      </c>
      <c r="D3177" s="2" t="s">
        <v>7531</v>
      </c>
      <c r="E3177" s="2" t="s">
        <v>135</v>
      </c>
      <c r="F3177" s="2" t="s">
        <v>73</v>
      </c>
      <c r="G3177" s="2" t="s">
        <v>73</v>
      </c>
      <c r="H3177" s="2" t="s">
        <v>136</v>
      </c>
      <c r="I3177" s="1" t="str">
        <f t="shared" si="99"/>
        <v>47010000</v>
      </c>
      <c r="J3177" s="2" t="s">
        <v>19685</v>
      </c>
      <c r="K3177" s="1" t="str">
        <f t="shared" si="98"/>
        <v>47010000</v>
      </c>
    </row>
    <row r="3178" spans="1:11">
      <c r="A3178" s="1">
        <v>3161</v>
      </c>
      <c r="B3178" s="2" t="s">
        <v>7532</v>
      </c>
      <c r="C3178" s="2" t="s">
        <v>7533</v>
      </c>
      <c r="D3178" s="2" t="s">
        <v>7534</v>
      </c>
      <c r="E3178" s="2" t="s">
        <v>135</v>
      </c>
      <c r="F3178" s="2" t="s">
        <v>73</v>
      </c>
      <c r="G3178" s="2" t="s">
        <v>73</v>
      </c>
      <c r="H3178" s="2" t="s">
        <v>136</v>
      </c>
      <c r="I3178" s="1" t="str">
        <f t="shared" si="99"/>
        <v>47020000</v>
      </c>
      <c r="J3178" s="2" t="s">
        <v>19686</v>
      </c>
      <c r="K3178" s="1" t="str">
        <f t="shared" si="98"/>
        <v>47020000</v>
      </c>
    </row>
    <row r="3179" spans="1:11">
      <c r="A3179" s="1">
        <v>3162</v>
      </c>
      <c r="B3179" s="2" t="s">
        <v>7535</v>
      </c>
      <c r="C3179" s="2" t="s">
        <v>7536</v>
      </c>
      <c r="D3179" s="2" t="s">
        <v>7537</v>
      </c>
      <c r="E3179" s="2" t="s">
        <v>10</v>
      </c>
      <c r="F3179" s="2" t="s">
        <v>10</v>
      </c>
      <c r="G3179" s="2" t="s">
        <v>10</v>
      </c>
      <c r="I3179" s="1" t="str">
        <f t="shared" si="99"/>
        <v>4703</v>
      </c>
      <c r="J3179" s="2" t="s">
        <v>19687</v>
      </c>
      <c r="K3179" s="1" t="str">
        <f t="shared" si="98"/>
        <v>4703</v>
      </c>
    </row>
    <row r="3180" spans="1:11">
      <c r="A3180" s="1">
        <v>3163</v>
      </c>
      <c r="B3180" s="2" t="s">
        <v>10</v>
      </c>
      <c r="C3180" s="2" t="s">
        <v>7538</v>
      </c>
      <c r="D3180" s="2" t="s">
        <v>7539</v>
      </c>
      <c r="E3180" s="2" t="s">
        <v>10</v>
      </c>
      <c r="F3180" s="2" t="s">
        <v>10</v>
      </c>
      <c r="G3180" s="2" t="s">
        <v>10</v>
      </c>
      <c r="I3180" s="1" t="str">
        <f t="shared" si="99"/>
        <v xml:space="preserve"> </v>
      </c>
      <c r="J3180" s="2" t="s">
        <v>10</v>
      </c>
      <c r="K3180" s="1" t="str">
        <f t="shared" si="98"/>
        <v xml:space="preserve"> </v>
      </c>
    </row>
    <row r="3181" spans="1:11">
      <c r="A3181" s="1">
        <v>3164</v>
      </c>
      <c r="B3181" s="2" t="s">
        <v>7540</v>
      </c>
      <c r="C3181" s="2" t="s">
        <v>7241</v>
      </c>
      <c r="D3181" s="2" t="s">
        <v>7541</v>
      </c>
      <c r="E3181" s="2" t="s">
        <v>135</v>
      </c>
      <c r="F3181" s="2" t="s">
        <v>73</v>
      </c>
      <c r="G3181" s="2" t="s">
        <v>73</v>
      </c>
      <c r="H3181" s="2" t="s">
        <v>136</v>
      </c>
      <c r="I3181" s="1" t="str">
        <f t="shared" si="99"/>
        <v>47031100</v>
      </c>
      <c r="J3181" s="2" t="s">
        <v>19688</v>
      </c>
      <c r="K3181" s="1" t="str">
        <f t="shared" si="98"/>
        <v>47031100</v>
      </c>
    </row>
    <row r="3182" spans="1:11">
      <c r="A3182" s="1">
        <v>3165</v>
      </c>
      <c r="B3182" s="2" t="s">
        <v>7542</v>
      </c>
      <c r="C3182" s="2" t="s">
        <v>7244</v>
      </c>
      <c r="D3182" s="2" t="s">
        <v>7543</v>
      </c>
      <c r="E3182" s="2" t="s">
        <v>135</v>
      </c>
      <c r="F3182" s="2" t="s">
        <v>73</v>
      </c>
      <c r="G3182" s="2" t="s">
        <v>73</v>
      </c>
      <c r="H3182" s="2" t="s">
        <v>136</v>
      </c>
      <c r="I3182" s="1" t="str">
        <f t="shared" si="99"/>
        <v>47031900</v>
      </c>
      <c r="J3182" s="2" t="s">
        <v>19689</v>
      </c>
      <c r="K3182" s="1" t="str">
        <f t="shared" si="98"/>
        <v>47031900</v>
      </c>
    </row>
    <row r="3183" spans="1:11">
      <c r="A3183" s="1">
        <v>3166</v>
      </c>
      <c r="B3183" s="2" t="s">
        <v>10</v>
      </c>
      <c r="C3183" s="2" t="s">
        <v>7544</v>
      </c>
      <c r="D3183" s="2" t="s">
        <v>7545</v>
      </c>
      <c r="E3183" s="2" t="s">
        <v>10</v>
      </c>
      <c r="F3183" s="2" t="s">
        <v>10</v>
      </c>
      <c r="G3183" s="2" t="s">
        <v>10</v>
      </c>
      <c r="I3183" s="1" t="str">
        <f t="shared" si="99"/>
        <v xml:space="preserve"> </v>
      </c>
      <c r="J3183" s="2" t="s">
        <v>10</v>
      </c>
      <c r="K3183" s="1" t="str">
        <f t="shared" si="98"/>
        <v xml:space="preserve"> </v>
      </c>
    </row>
    <row r="3184" spans="1:11">
      <c r="A3184" s="1">
        <v>3167</v>
      </c>
      <c r="B3184" s="2" t="s">
        <v>7546</v>
      </c>
      <c r="C3184" s="2" t="s">
        <v>7241</v>
      </c>
      <c r="D3184" s="2" t="s">
        <v>7541</v>
      </c>
      <c r="E3184" s="2" t="s">
        <v>135</v>
      </c>
      <c r="F3184" s="2" t="s">
        <v>73</v>
      </c>
      <c r="G3184" s="2" t="s">
        <v>73</v>
      </c>
      <c r="H3184" s="2" t="s">
        <v>136</v>
      </c>
      <c r="I3184" s="1" t="str">
        <f t="shared" si="99"/>
        <v>47032100</v>
      </c>
      <c r="J3184" s="2" t="s">
        <v>19690</v>
      </c>
      <c r="K3184" s="1" t="str">
        <f t="shared" si="98"/>
        <v>47032100</v>
      </c>
    </row>
    <row r="3185" spans="1:11">
      <c r="A3185" s="1">
        <v>3168</v>
      </c>
      <c r="B3185" s="2" t="s">
        <v>7547</v>
      </c>
      <c r="C3185" s="2" t="s">
        <v>7244</v>
      </c>
      <c r="D3185" s="2" t="s">
        <v>7543</v>
      </c>
      <c r="E3185" s="2" t="s">
        <v>135</v>
      </c>
      <c r="F3185" s="2" t="s">
        <v>73</v>
      </c>
      <c r="G3185" s="2" t="s">
        <v>73</v>
      </c>
      <c r="H3185" s="2" t="s">
        <v>136</v>
      </c>
      <c r="I3185" s="1" t="str">
        <f t="shared" si="99"/>
        <v>47032900</v>
      </c>
      <c r="J3185" s="2" t="s">
        <v>19691</v>
      </c>
      <c r="K3185" s="1" t="str">
        <f t="shared" si="98"/>
        <v>47032900</v>
      </c>
    </row>
    <row r="3186" spans="1:11">
      <c r="A3186" s="1">
        <v>3169</v>
      </c>
      <c r="B3186" s="2" t="s">
        <v>7548</v>
      </c>
      <c r="C3186" s="2" t="s">
        <v>7549</v>
      </c>
      <c r="D3186" s="2" t="s">
        <v>7550</v>
      </c>
      <c r="E3186" s="2" t="s">
        <v>10</v>
      </c>
      <c r="F3186" s="2" t="s">
        <v>10</v>
      </c>
      <c r="G3186" s="2" t="s">
        <v>10</v>
      </c>
      <c r="I3186" s="1" t="str">
        <f t="shared" si="99"/>
        <v>4704</v>
      </c>
      <c r="J3186" s="2" t="s">
        <v>19692</v>
      </c>
      <c r="K3186" s="1" t="str">
        <f t="shared" si="98"/>
        <v>4704</v>
      </c>
    </row>
    <row r="3187" spans="1:11">
      <c r="A3187" s="1">
        <v>3170</v>
      </c>
      <c r="B3187" s="2" t="s">
        <v>10</v>
      </c>
      <c r="C3187" s="2" t="s">
        <v>7538</v>
      </c>
      <c r="D3187" s="2" t="s">
        <v>7551</v>
      </c>
      <c r="E3187" s="2" t="s">
        <v>10</v>
      </c>
      <c r="F3187" s="2" t="s">
        <v>10</v>
      </c>
      <c r="G3187" s="2" t="s">
        <v>10</v>
      </c>
      <c r="I3187" s="1" t="str">
        <f t="shared" si="99"/>
        <v xml:space="preserve"> </v>
      </c>
      <c r="J3187" s="2" t="s">
        <v>10</v>
      </c>
      <c r="K3187" s="1" t="str">
        <f t="shared" si="98"/>
        <v xml:space="preserve"> </v>
      </c>
    </row>
    <row r="3188" spans="1:11">
      <c r="A3188" s="1">
        <v>3171</v>
      </c>
      <c r="B3188" s="2" t="s">
        <v>7552</v>
      </c>
      <c r="C3188" s="2" t="s">
        <v>7241</v>
      </c>
      <c r="D3188" s="2" t="s">
        <v>7541</v>
      </c>
      <c r="E3188" s="2" t="s">
        <v>135</v>
      </c>
      <c r="F3188" s="2" t="s">
        <v>73</v>
      </c>
      <c r="G3188" s="2" t="s">
        <v>73</v>
      </c>
      <c r="H3188" s="2" t="s">
        <v>136</v>
      </c>
      <c r="I3188" s="1" t="str">
        <f t="shared" si="99"/>
        <v>47041100</v>
      </c>
      <c r="J3188" s="2" t="s">
        <v>19693</v>
      </c>
      <c r="K3188" s="1" t="str">
        <f t="shared" si="98"/>
        <v>47041100</v>
      </c>
    </row>
    <row r="3189" spans="1:11">
      <c r="A3189" s="1">
        <v>3172</v>
      </c>
      <c r="B3189" s="2" t="s">
        <v>7553</v>
      </c>
      <c r="C3189" s="2" t="s">
        <v>7244</v>
      </c>
      <c r="D3189" s="2" t="s">
        <v>7543</v>
      </c>
      <c r="E3189" s="2" t="s">
        <v>135</v>
      </c>
      <c r="F3189" s="2" t="s">
        <v>73</v>
      </c>
      <c r="G3189" s="2" t="s">
        <v>73</v>
      </c>
      <c r="H3189" s="2" t="s">
        <v>136</v>
      </c>
      <c r="I3189" s="1" t="str">
        <f t="shared" si="99"/>
        <v>47041900</v>
      </c>
      <c r="J3189" s="2" t="s">
        <v>19694</v>
      </c>
      <c r="K3189" s="1" t="str">
        <f t="shared" si="98"/>
        <v>47041900</v>
      </c>
    </row>
    <row r="3190" spans="1:11">
      <c r="A3190" s="1">
        <v>3173</v>
      </c>
      <c r="B3190" s="2" t="s">
        <v>10</v>
      </c>
      <c r="C3190" s="2" t="s">
        <v>7544</v>
      </c>
      <c r="D3190" s="2" t="s">
        <v>7554</v>
      </c>
      <c r="E3190" s="2" t="s">
        <v>10</v>
      </c>
      <c r="F3190" s="2" t="s">
        <v>10</v>
      </c>
      <c r="G3190" s="2" t="s">
        <v>10</v>
      </c>
      <c r="I3190" s="1" t="str">
        <f t="shared" si="99"/>
        <v xml:space="preserve"> </v>
      </c>
      <c r="J3190" s="2" t="s">
        <v>10</v>
      </c>
      <c r="K3190" s="1" t="str">
        <f t="shared" si="98"/>
        <v xml:space="preserve"> </v>
      </c>
    </row>
    <row r="3191" spans="1:11">
      <c r="A3191" s="1">
        <v>3174</v>
      </c>
      <c r="B3191" s="2" t="s">
        <v>7555</v>
      </c>
      <c r="C3191" s="2" t="s">
        <v>7241</v>
      </c>
      <c r="D3191" s="2" t="s">
        <v>7541</v>
      </c>
      <c r="E3191" s="2" t="s">
        <v>135</v>
      </c>
      <c r="F3191" s="2" t="s">
        <v>73</v>
      </c>
      <c r="G3191" s="2" t="s">
        <v>73</v>
      </c>
      <c r="H3191" s="2" t="s">
        <v>136</v>
      </c>
      <c r="I3191" s="1" t="str">
        <f t="shared" si="99"/>
        <v>47042100</v>
      </c>
      <c r="J3191" s="2" t="s">
        <v>19695</v>
      </c>
      <c r="K3191" s="1" t="str">
        <f t="shared" si="98"/>
        <v>47042100</v>
      </c>
    </row>
    <row r="3192" spans="1:11">
      <c r="A3192" s="1">
        <v>3175</v>
      </c>
      <c r="B3192" s="2" t="s">
        <v>7556</v>
      </c>
      <c r="C3192" s="2" t="s">
        <v>7244</v>
      </c>
      <c r="D3192" s="2" t="s">
        <v>7543</v>
      </c>
      <c r="E3192" s="2" t="s">
        <v>135</v>
      </c>
      <c r="F3192" s="2" t="s">
        <v>73</v>
      </c>
      <c r="G3192" s="2" t="s">
        <v>73</v>
      </c>
      <c r="H3192" s="2" t="s">
        <v>136</v>
      </c>
      <c r="I3192" s="1" t="str">
        <f t="shared" si="99"/>
        <v>47042900</v>
      </c>
      <c r="J3192" s="2" t="s">
        <v>19696</v>
      </c>
      <c r="K3192" s="1" t="str">
        <f t="shared" si="98"/>
        <v>47042900</v>
      </c>
    </row>
    <row r="3193" spans="1:11">
      <c r="A3193" s="1">
        <v>3176</v>
      </c>
      <c r="B3193" s="2" t="s">
        <v>7557</v>
      </c>
      <c r="C3193" s="2" t="s">
        <v>7558</v>
      </c>
      <c r="D3193" s="2" t="s">
        <v>7559</v>
      </c>
      <c r="E3193" s="2" t="s">
        <v>135</v>
      </c>
      <c r="F3193" s="2" t="s">
        <v>73</v>
      </c>
      <c r="G3193" s="2" t="s">
        <v>73</v>
      </c>
      <c r="H3193" s="2" t="s">
        <v>136</v>
      </c>
      <c r="I3193" s="1" t="str">
        <f t="shared" si="99"/>
        <v>47050000</v>
      </c>
      <c r="J3193" s="2" t="s">
        <v>19697</v>
      </c>
      <c r="K3193" s="1" t="str">
        <f t="shared" si="98"/>
        <v>47050000</v>
      </c>
    </row>
    <row r="3194" spans="1:11">
      <c r="A3194" s="1">
        <v>3177</v>
      </c>
      <c r="B3194" s="2" t="s">
        <v>7560</v>
      </c>
      <c r="C3194" s="2" t="s">
        <v>7561</v>
      </c>
      <c r="D3194" s="2" t="s">
        <v>7562</v>
      </c>
      <c r="E3194" s="2" t="s">
        <v>10</v>
      </c>
      <c r="F3194" s="2" t="s">
        <v>10</v>
      </c>
      <c r="G3194" s="2" t="s">
        <v>10</v>
      </c>
      <c r="I3194" s="1" t="str">
        <f t="shared" si="99"/>
        <v>4706</v>
      </c>
      <c r="J3194" s="2" t="s">
        <v>19698</v>
      </c>
      <c r="K3194" s="1" t="str">
        <f t="shared" si="98"/>
        <v>4706</v>
      </c>
    </row>
    <row r="3195" spans="1:11">
      <c r="A3195" s="1">
        <v>3178</v>
      </c>
      <c r="B3195" s="2" t="s">
        <v>7563</v>
      </c>
      <c r="C3195" s="2" t="s">
        <v>7564</v>
      </c>
      <c r="D3195" s="2" t="s">
        <v>7565</v>
      </c>
      <c r="E3195" s="2" t="s">
        <v>135</v>
      </c>
      <c r="F3195" s="2" t="s">
        <v>73</v>
      </c>
      <c r="G3195" s="2" t="s">
        <v>73</v>
      </c>
      <c r="H3195" s="2" t="s">
        <v>136</v>
      </c>
      <c r="I3195" s="1" t="str">
        <f t="shared" si="99"/>
        <v>47061000</v>
      </c>
      <c r="J3195" s="2" t="s">
        <v>19699</v>
      </c>
      <c r="K3195" s="1" t="str">
        <f t="shared" si="98"/>
        <v>47061000</v>
      </c>
    </row>
    <row r="3196" spans="1:11">
      <c r="A3196" s="1">
        <v>3179</v>
      </c>
      <c r="B3196" s="2" t="s">
        <v>7566</v>
      </c>
      <c r="C3196" s="2" t="s">
        <v>7567</v>
      </c>
      <c r="D3196" s="2" t="s">
        <v>7568</v>
      </c>
      <c r="E3196" s="2" t="s">
        <v>135</v>
      </c>
      <c r="F3196" s="2" t="s">
        <v>73</v>
      </c>
      <c r="G3196" s="2" t="s">
        <v>73</v>
      </c>
      <c r="H3196" s="2" t="s">
        <v>136</v>
      </c>
      <c r="I3196" s="1" t="str">
        <f t="shared" si="99"/>
        <v>47062000</v>
      </c>
      <c r="J3196" s="2" t="s">
        <v>19700</v>
      </c>
      <c r="K3196" s="1" t="str">
        <f t="shared" si="98"/>
        <v>47062000</v>
      </c>
    </row>
    <row r="3197" spans="1:11">
      <c r="A3197" s="1">
        <v>3180</v>
      </c>
      <c r="B3197" s="2" t="s">
        <v>7569</v>
      </c>
      <c r="C3197" s="2" t="s">
        <v>7570</v>
      </c>
      <c r="D3197" s="2" t="s">
        <v>7571</v>
      </c>
      <c r="E3197" s="2" t="s">
        <v>135</v>
      </c>
      <c r="F3197" s="2" t="s">
        <v>73</v>
      </c>
      <c r="G3197" s="2" t="s">
        <v>73</v>
      </c>
      <c r="H3197" s="2" t="s">
        <v>136</v>
      </c>
      <c r="I3197" s="1" t="str">
        <f t="shared" si="99"/>
        <v>47063000</v>
      </c>
      <c r="J3197" s="2" t="s">
        <v>19701</v>
      </c>
      <c r="K3197" s="1" t="str">
        <f t="shared" si="98"/>
        <v>47063000</v>
      </c>
    </row>
    <row r="3198" spans="1:11">
      <c r="A3198" s="1">
        <v>3181</v>
      </c>
      <c r="B3198" s="2" t="s">
        <v>10</v>
      </c>
      <c r="C3198" s="2" t="s">
        <v>48</v>
      </c>
      <c r="D3198" s="2" t="s">
        <v>49</v>
      </c>
      <c r="E3198" s="2" t="s">
        <v>10</v>
      </c>
      <c r="F3198" s="2" t="s">
        <v>10</v>
      </c>
      <c r="G3198" s="2" t="s">
        <v>10</v>
      </c>
      <c r="I3198" s="1" t="str">
        <f t="shared" si="99"/>
        <v xml:space="preserve"> </v>
      </c>
      <c r="J3198" s="2" t="s">
        <v>10</v>
      </c>
      <c r="K3198" s="1" t="str">
        <f t="shared" si="98"/>
        <v xml:space="preserve"> </v>
      </c>
    </row>
    <row r="3199" spans="1:11">
      <c r="A3199" s="1">
        <v>3182</v>
      </c>
      <c r="B3199" s="2" t="s">
        <v>7572</v>
      </c>
      <c r="C3199" s="2" t="s">
        <v>7573</v>
      </c>
      <c r="D3199" s="2" t="s">
        <v>7574</v>
      </c>
      <c r="E3199" s="2" t="s">
        <v>135</v>
      </c>
      <c r="F3199" s="2" t="s">
        <v>73</v>
      </c>
      <c r="G3199" s="2" t="s">
        <v>73</v>
      </c>
      <c r="H3199" s="2" t="s">
        <v>136</v>
      </c>
      <c r="I3199" s="1" t="str">
        <f t="shared" si="99"/>
        <v>47069100</v>
      </c>
      <c r="J3199" s="2" t="s">
        <v>19702</v>
      </c>
      <c r="K3199" s="1" t="str">
        <f t="shared" si="98"/>
        <v>47069100</v>
      </c>
    </row>
    <row r="3200" spans="1:11">
      <c r="A3200" s="1">
        <v>3183</v>
      </c>
      <c r="B3200" s="2" t="s">
        <v>7575</v>
      </c>
      <c r="C3200" s="2" t="s">
        <v>7576</v>
      </c>
      <c r="D3200" s="2" t="s">
        <v>7577</v>
      </c>
      <c r="E3200" s="2" t="s">
        <v>135</v>
      </c>
      <c r="F3200" s="2" t="s">
        <v>73</v>
      </c>
      <c r="G3200" s="2" t="s">
        <v>73</v>
      </c>
      <c r="H3200" s="2" t="s">
        <v>136</v>
      </c>
      <c r="I3200" s="1" t="str">
        <f t="shared" si="99"/>
        <v>47069200</v>
      </c>
      <c r="J3200" s="2" t="s">
        <v>19703</v>
      </c>
      <c r="K3200" s="1" t="str">
        <f t="shared" si="98"/>
        <v>47069200</v>
      </c>
    </row>
    <row r="3201" spans="1:11">
      <c r="A3201" s="1">
        <v>3184</v>
      </c>
      <c r="B3201" s="2" t="s">
        <v>7578</v>
      </c>
      <c r="C3201" s="2" t="s">
        <v>7579</v>
      </c>
      <c r="D3201" s="2" t="s">
        <v>7580</v>
      </c>
      <c r="E3201" s="2" t="s">
        <v>135</v>
      </c>
      <c r="F3201" s="2" t="s">
        <v>73</v>
      </c>
      <c r="G3201" s="2" t="s">
        <v>73</v>
      </c>
      <c r="H3201" s="2" t="s">
        <v>136</v>
      </c>
      <c r="I3201" s="1" t="str">
        <f t="shared" si="99"/>
        <v>47069300</v>
      </c>
      <c r="J3201" s="2" t="s">
        <v>19704</v>
      </c>
      <c r="K3201" s="1" t="str">
        <f t="shared" si="98"/>
        <v>47069300</v>
      </c>
    </row>
    <row r="3202" spans="1:11">
      <c r="A3202" s="1">
        <v>3185</v>
      </c>
      <c r="B3202" s="2" t="s">
        <v>7581</v>
      </c>
      <c r="C3202" s="2" t="s">
        <v>7582</v>
      </c>
      <c r="D3202" s="2" t="s">
        <v>7583</v>
      </c>
      <c r="E3202" s="2" t="s">
        <v>10</v>
      </c>
      <c r="F3202" s="2" t="s">
        <v>10</v>
      </c>
      <c r="G3202" s="2" t="s">
        <v>10</v>
      </c>
      <c r="I3202" s="1" t="str">
        <f t="shared" si="99"/>
        <v>4707</v>
      </c>
      <c r="J3202" s="2" t="s">
        <v>19705</v>
      </c>
      <c r="K3202" s="1" t="str">
        <f t="shared" si="98"/>
        <v>4707</v>
      </c>
    </row>
    <row r="3203" spans="1:11">
      <c r="A3203" s="1">
        <v>3186</v>
      </c>
      <c r="B3203" s="2" t="s">
        <v>7584</v>
      </c>
      <c r="C3203" s="2" t="s">
        <v>7585</v>
      </c>
      <c r="D3203" s="2" t="s">
        <v>7586</v>
      </c>
      <c r="E3203" s="2" t="s">
        <v>135</v>
      </c>
      <c r="F3203" s="2" t="s">
        <v>73</v>
      </c>
      <c r="G3203" s="2" t="s">
        <v>73</v>
      </c>
      <c r="H3203" s="2" t="s">
        <v>136</v>
      </c>
      <c r="I3203" s="1" t="str">
        <f t="shared" si="99"/>
        <v>47071000</v>
      </c>
      <c r="J3203" s="2" t="s">
        <v>19706</v>
      </c>
      <c r="K3203" s="1" t="str">
        <f t="shared" ref="K3203:K3266" si="100">IF(LEFT(J3203, 1)="[", MID(J3203, 2,2)&amp;MID(J3203,5,2), J3203)</f>
        <v>47071000</v>
      </c>
    </row>
    <row r="3204" spans="1:11">
      <c r="A3204" s="1">
        <v>3187</v>
      </c>
      <c r="B3204" s="2" t="s">
        <v>7587</v>
      </c>
      <c r="C3204" s="2" t="s">
        <v>7588</v>
      </c>
      <c r="D3204" s="2" t="s">
        <v>7589</v>
      </c>
      <c r="E3204" s="2" t="s">
        <v>135</v>
      </c>
      <c r="F3204" s="2" t="s">
        <v>73</v>
      </c>
      <c r="G3204" s="2" t="s">
        <v>73</v>
      </c>
      <c r="H3204" s="2" t="s">
        <v>136</v>
      </c>
      <c r="I3204" s="1" t="str">
        <f t="shared" si="99"/>
        <v>47072000</v>
      </c>
      <c r="J3204" s="2" t="s">
        <v>19707</v>
      </c>
      <c r="K3204" s="1" t="str">
        <f t="shared" si="100"/>
        <v>47072000</v>
      </c>
    </row>
    <row r="3205" spans="1:11">
      <c r="A3205" s="1">
        <v>3188</v>
      </c>
      <c r="B3205" s="2" t="s">
        <v>7590</v>
      </c>
      <c r="C3205" s="2" t="s">
        <v>7591</v>
      </c>
      <c r="D3205" s="2" t="s">
        <v>7592</v>
      </c>
      <c r="E3205" s="2" t="s">
        <v>135</v>
      </c>
      <c r="F3205" s="2" t="s">
        <v>73</v>
      </c>
      <c r="G3205" s="2" t="s">
        <v>73</v>
      </c>
      <c r="H3205" s="2" t="s">
        <v>136</v>
      </c>
      <c r="I3205" s="1" t="str">
        <f t="shared" si="99"/>
        <v>47073000</v>
      </c>
      <c r="J3205" s="2" t="s">
        <v>19708</v>
      </c>
      <c r="K3205" s="1" t="str">
        <f t="shared" si="100"/>
        <v>47073000</v>
      </c>
    </row>
    <row r="3206" spans="1:11">
      <c r="A3206" s="1">
        <v>3189</v>
      </c>
      <c r="B3206" s="2" t="s">
        <v>7593</v>
      </c>
      <c r="C3206" s="2" t="s">
        <v>7594</v>
      </c>
      <c r="D3206" s="2" t="s">
        <v>7595</v>
      </c>
      <c r="E3206" s="2" t="s">
        <v>135</v>
      </c>
      <c r="F3206" s="2" t="s">
        <v>73</v>
      </c>
      <c r="G3206" s="2" t="s">
        <v>73</v>
      </c>
      <c r="H3206" s="2" t="s">
        <v>136</v>
      </c>
      <c r="I3206" s="1" t="str">
        <f t="shared" si="99"/>
        <v>47079000</v>
      </c>
      <c r="J3206" s="2" t="s">
        <v>19709</v>
      </c>
      <c r="K3206" s="1" t="str">
        <f t="shared" si="100"/>
        <v>47079000</v>
      </c>
    </row>
    <row r="3207" spans="1:11">
      <c r="A3207" s="1">
        <v>3190</v>
      </c>
      <c r="B3207" s="2" t="s">
        <v>7596</v>
      </c>
      <c r="C3207" s="2" t="s">
        <v>7597</v>
      </c>
      <c r="D3207" s="2" t="s">
        <v>7598</v>
      </c>
      <c r="E3207" s="2" t="s">
        <v>135</v>
      </c>
      <c r="F3207" s="2" t="s">
        <v>1981</v>
      </c>
      <c r="G3207" s="2" t="s">
        <v>1981</v>
      </c>
      <c r="H3207" s="2" t="s">
        <v>136</v>
      </c>
      <c r="I3207" s="1" t="str">
        <f t="shared" si="99"/>
        <v>48010000</v>
      </c>
      <c r="J3207" s="2" t="s">
        <v>19710</v>
      </c>
      <c r="K3207" s="1" t="str">
        <f t="shared" si="100"/>
        <v>48010000</v>
      </c>
    </row>
    <row r="3208" spans="1:11">
      <c r="A3208" s="1">
        <v>3191</v>
      </c>
      <c r="B3208" s="2" t="s">
        <v>7599</v>
      </c>
      <c r="C3208" s="2" t="s">
        <v>7600</v>
      </c>
      <c r="D3208" s="2" t="s">
        <v>7601</v>
      </c>
      <c r="E3208" s="2" t="s">
        <v>10</v>
      </c>
      <c r="F3208" s="2" t="s">
        <v>10</v>
      </c>
      <c r="G3208" s="2" t="s">
        <v>10</v>
      </c>
      <c r="I3208" s="1" t="str">
        <f t="shared" si="99"/>
        <v>4802</v>
      </c>
      <c r="J3208" s="2" t="s">
        <v>19711</v>
      </c>
      <c r="K3208" s="1" t="str">
        <f t="shared" si="100"/>
        <v>4802</v>
      </c>
    </row>
    <row r="3209" spans="1:11">
      <c r="A3209" s="1">
        <v>3192</v>
      </c>
      <c r="B3209" s="2" t="s">
        <v>7602</v>
      </c>
      <c r="C3209" s="2" t="s">
        <v>7603</v>
      </c>
      <c r="D3209" s="2" t="s">
        <v>7604</v>
      </c>
      <c r="E3209" s="2" t="s">
        <v>135</v>
      </c>
      <c r="F3209" s="2" t="s">
        <v>17</v>
      </c>
      <c r="G3209" s="2" t="s">
        <v>17</v>
      </c>
      <c r="H3209" s="2" t="s">
        <v>136</v>
      </c>
      <c r="I3209" s="1" t="str">
        <f t="shared" si="99"/>
        <v>48021000</v>
      </c>
      <c r="J3209" s="2" t="s">
        <v>19712</v>
      </c>
      <c r="K3209" s="1" t="str">
        <f t="shared" si="100"/>
        <v>48021000</v>
      </c>
    </row>
    <row r="3210" spans="1:11">
      <c r="A3210" s="1">
        <v>3193</v>
      </c>
      <c r="B3210" s="2" t="s">
        <v>7605</v>
      </c>
      <c r="C3210" s="2" t="s">
        <v>7606</v>
      </c>
      <c r="D3210" s="2" t="s">
        <v>7607</v>
      </c>
      <c r="E3210" s="2" t="s">
        <v>135</v>
      </c>
      <c r="F3210" s="2" t="s">
        <v>17</v>
      </c>
      <c r="G3210" s="2" t="s">
        <v>17</v>
      </c>
      <c r="H3210" s="2" t="s">
        <v>136</v>
      </c>
      <c r="I3210" s="1" t="str">
        <f t="shared" si="99"/>
        <v>48022000</v>
      </c>
      <c r="J3210" s="2" t="s">
        <v>19713</v>
      </c>
      <c r="K3210" s="1" t="str">
        <f t="shared" si="100"/>
        <v>48022000</v>
      </c>
    </row>
    <row r="3211" spans="1:11">
      <c r="A3211" s="1">
        <v>3194</v>
      </c>
      <c r="B3211" s="2" t="s">
        <v>7608</v>
      </c>
      <c r="C3211" s="2" t="s">
        <v>7609</v>
      </c>
      <c r="D3211" s="2" t="s">
        <v>7610</v>
      </c>
      <c r="E3211" s="2" t="s">
        <v>135</v>
      </c>
      <c r="F3211" s="2" t="s">
        <v>17</v>
      </c>
      <c r="G3211" s="2" t="s">
        <v>17</v>
      </c>
      <c r="H3211" s="2" t="s">
        <v>136</v>
      </c>
      <c r="I3211" s="1" t="str">
        <f t="shared" si="99"/>
        <v>48024000</v>
      </c>
      <c r="J3211" s="2" t="s">
        <v>19714</v>
      </c>
      <c r="K3211" s="1" t="str">
        <f t="shared" si="100"/>
        <v>48024000</v>
      </c>
    </row>
    <row r="3212" spans="1:11">
      <c r="A3212" s="1">
        <v>3195</v>
      </c>
      <c r="B3212" s="2" t="s">
        <v>10</v>
      </c>
      <c r="C3212" s="2" t="s">
        <v>7611</v>
      </c>
      <c r="D3212" s="2" t="s">
        <v>7612</v>
      </c>
      <c r="E3212" s="2" t="s">
        <v>10</v>
      </c>
      <c r="F3212" s="2" t="s">
        <v>10</v>
      </c>
      <c r="G3212" s="2" t="s">
        <v>10</v>
      </c>
      <c r="I3212" s="1" t="str">
        <f t="shared" si="99"/>
        <v xml:space="preserve"> </v>
      </c>
      <c r="J3212" s="2" t="s">
        <v>10</v>
      </c>
      <c r="K3212" s="1" t="str">
        <f t="shared" si="100"/>
        <v xml:space="preserve"> </v>
      </c>
    </row>
    <row r="3213" spans="1:11">
      <c r="A3213" s="1">
        <v>3196</v>
      </c>
      <c r="B3213" s="2" t="s">
        <v>7613</v>
      </c>
      <c r="C3213" s="2" t="s">
        <v>7614</v>
      </c>
      <c r="D3213" s="2" t="s">
        <v>7615</v>
      </c>
      <c r="E3213" s="2" t="s">
        <v>135</v>
      </c>
      <c r="F3213" s="2" t="s">
        <v>17</v>
      </c>
      <c r="G3213" s="2" t="s">
        <v>17</v>
      </c>
      <c r="H3213" s="2" t="s">
        <v>136</v>
      </c>
      <c r="I3213" s="1" t="str">
        <f t="shared" si="99"/>
        <v>48025400</v>
      </c>
      <c r="J3213" s="2" t="s">
        <v>19715</v>
      </c>
      <c r="K3213" s="1" t="str">
        <f t="shared" si="100"/>
        <v>48025400</v>
      </c>
    </row>
    <row r="3214" spans="1:11">
      <c r="A3214" s="1">
        <v>3197</v>
      </c>
      <c r="B3214" s="2" t="s">
        <v>7616</v>
      </c>
      <c r="C3214" s="2" t="s">
        <v>7617</v>
      </c>
      <c r="D3214" s="2" t="s">
        <v>7618</v>
      </c>
      <c r="E3214" s="2" t="s">
        <v>135</v>
      </c>
      <c r="F3214" s="2" t="s">
        <v>17</v>
      </c>
      <c r="G3214" s="2" t="s">
        <v>17</v>
      </c>
      <c r="H3214" s="2" t="s">
        <v>136</v>
      </c>
      <c r="I3214" s="1" t="str">
        <f t="shared" si="99"/>
        <v>48025500</v>
      </c>
      <c r="J3214" s="2" t="s">
        <v>19716</v>
      </c>
      <c r="K3214" s="1" t="str">
        <f t="shared" si="100"/>
        <v>48025500</v>
      </c>
    </row>
    <row r="3215" spans="1:11">
      <c r="A3215" s="1">
        <v>3198</v>
      </c>
      <c r="B3215" s="2" t="s">
        <v>7619</v>
      </c>
      <c r="C3215" s="2" t="s">
        <v>7620</v>
      </c>
      <c r="D3215" s="2" t="s">
        <v>7621</v>
      </c>
      <c r="E3215" s="2" t="s">
        <v>135</v>
      </c>
      <c r="F3215" s="2" t="s">
        <v>17</v>
      </c>
      <c r="G3215" s="2" t="s">
        <v>17</v>
      </c>
      <c r="H3215" s="2" t="s">
        <v>136</v>
      </c>
      <c r="I3215" s="1" t="str">
        <f t="shared" si="99"/>
        <v>48025600</v>
      </c>
      <c r="J3215" s="2" t="s">
        <v>19717</v>
      </c>
      <c r="K3215" s="1" t="str">
        <f t="shared" si="100"/>
        <v>48025600</v>
      </c>
    </row>
    <row r="3216" spans="1:11">
      <c r="A3216" s="1">
        <v>3199</v>
      </c>
      <c r="B3216" s="2" t="s">
        <v>7622</v>
      </c>
      <c r="C3216" s="2" t="s">
        <v>7623</v>
      </c>
      <c r="D3216" s="2" t="s">
        <v>7624</v>
      </c>
      <c r="E3216" s="2" t="s">
        <v>135</v>
      </c>
      <c r="F3216" s="2" t="s">
        <v>17</v>
      </c>
      <c r="G3216" s="2" t="s">
        <v>17</v>
      </c>
      <c r="H3216" s="2" t="s">
        <v>136</v>
      </c>
      <c r="I3216" s="1" t="str">
        <f t="shared" si="99"/>
        <v>48025700</v>
      </c>
      <c r="J3216" s="2" t="s">
        <v>19718</v>
      </c>
      <c r="K3216" s="1" t="str">
        <f t="shared" si="100"/>
        <v>48025700</v>
      </c>
    </row>
    <row r="3217" spans="1:11">
      <c r="A3217" s="1">
        <v>3200</v>
      </c>
      <c r="B3217" s="2" t="s">
        <v>7625</v>
      </c>
      <c r="C3217" s="2" t="s">
        <v>7626</v>
      </c>
      <c r="D3217" s="2" t="s">
        <v>7627</v>
      </c>
      <c r="E3217" s="2" t="s">
        <v>135</v>
      </c>
      <c r="F3217" s="2" t="s">
        <v>17</v>
      </c>
      <c r="G3217" s="2" t="s">
        <v>17</v>
      </c>
      <c r="H3217" s="2" t="s">
        <v>136</v>
      </c>
      <c r="I3217" s="1" t="str">
        <f t="shared" si="99"/>
        <v>48025800</v>
      </c>
      <c r="J3217" s="2" t="s">
        <v>19719</v>
      </c>
      <c r="K3217" s="1" t="str">
        <f t="shared" si="100"/>
        <v>48025800</v>
      </c>
    </row>
    <row r="3218" spans="1:11">
      <c r="A3218" s="1">
        <v>3201</v>
      </c>
      <c r="B3218" s="2" t="s">
        <v>10</v>
      </c>
      <c r="C3218" s="2" t="s">
        <v>7628</v>
      </c>
      <c r="D3218" s="2" t="s">
        <v>7629</v>
      </c>
      <c r="E3218" s="2" t="s">
        <v>10</v>
      </c>
      <c r="F3218" s="2" t="s">
        <v>10</v>
      </c>
      <c r="G3218" s="2" t="s">
        <v>10</v>
      </c>
      <c r="I3218" s="1" t="str">
        <f t="shared" si="99"/>
        <v xml:space="preserve"> </v>
      </c>
      <c r="J3218" s="2" t="s">
        <v>10</v>
      </c>
      <c r="K3218" s="1" t="str">
        <f t="shared" si="100"/>
        <v xml:space="preserve"> </v>
      </c>
    </row>
    <row r="3219" spans="1:11">
      <c r="A3219" s="1">
        <v>3202</v>
      </c>
      <c r="B3219" s="2" t="s">
        <v>7630</v>
      </c>
      <c r="C3219" s="2" t="s">
        <v>7631</v>
      </c>
      <c r="D3219" s="2" t="s">
        <v>7632</v>
      </c>
      <c r="E3219" s="2" t="s">
        <v>135</v>
      </c>
      <c r="F3219" s="2" t="s">
        <v>17</v>
      </c>
      <c r="G3219" s="2" t="s">
        <v>17</v>
      </c>
      <c r="H3219" s="2" t="s">
        <v>136</v>
      </c>
      <c r="I3219" s="1" t="str">
        <f t="shared" ref="I3219:I3282" si="101">IF(LEN(B3219)=5, LEFT(B3219, 2)&amp;RIGHT(B3219,2), IF(LEN(B3219)=9, LEFT(B3219, 4)&amp;RIGHT(B3219, 4), B3219))</f>
        <v>48026100</v>
      </c>
      <c r="J3219" s="2" t="s">
        <v>19720</v>
      </c>
      <c r="K3219" s="1" t="str">
        <f t="shared" si="100"/>
        <v>48026100</v>
      </c>
    </row>
    <row r="3220" spans="1:11">
      <c r="A3220" s="1">
        <v>3203</v>
      </c>
      <c r="B3220" s="2" t="s">
        <v>7633</v>
      </c>
      <c r="C3220" s="2" t="s">
        <v>7634</v>
      </c>
      <c r="D3220" s="2" t="s">
        <v>7635</v>
      </c>
      <c r="E3220" s="2" t="s">
        <v>135</v>
      </c>
      <c r="F3220" s="2" t="s">
        <v>17</v>
      </c>
      <c r="G3220" s="2" t="s">
        <v>17</v>
      </c>
      <c r="H3220" s="2" t="s">
        <v>136</v>
      </c>
      <c r="I3220" s="1" t="str">
        <f t="shared" si="101"/>
        <v>48026200</v>
      </c>
      <c r="J3220" s="2" t="s">
        <v>19721</v>
      </c>
      <c r="K3220" s="1" t="str">
        <f t="shared" si="100"/>
        <v>48026200</v>
      </c>
    </row>
    <row r="3221" spans="1:11">
      <c r="A3221" s="1">
        <v>3204</v>
      </c>
      <c r="B3221" s="2" t="s">
        <v>7636</v>
      </c>
      <c r="C3221" s="2" t="s">
        <v>20</v>
      </c>
      <c r="D3221" s="2" t="s">
        <v>21</v>
      </c>
      <c r="E3221" s="2" t="s">
        <v>135</v>
      </c>
      <c r="F3221" s="2" t="s">
        <v>17</v>
      </c>
      <c r="G3221" s="2" t="s">
        <v>17</v>
      </c>
      <c r="H3221" s="2" t="s">
        <v>136</v>
      </c>
      <c r="I3221" s="1" t="str">
        <f t="shared" si="101"/>
        <v>48026900</v>
      </c>
      <c r="J3221" s="2" t="s">
        <v>19722</v>
      </c>
      <c r="K3221" s="1" t="str">
        <f t="shared" si="100"/>
        <v>48026900</v>
      </c>
    </row>
    <row r="3222" spans="1:11">
      <c r="A3222" s="1">
        <v>3205</v>
      </c>
      <c r="B3222" s="2" t="s">
        <v>7637</v>
      </c>
      <c r="C3222" s="2" t="s">
        <v>7638</v>
      </c>
      <c r="D3222" s="2" t="s">
        <v>7639</v>
      </c>
      <c r="E3222" s="2" t="s">
        <v>135</v>
      </c>
      <c r="F3222" s="2" t="s">
        <v>73</v>
      </c>
      <c r="G3222" s="2" t="s">
        <v>73</v>
      </c>
      <c r="H3222" s="2" t="s">
        <v>136</v>
      </c>
      <c r="I3222" s="1" t="str">
        <f t="shared" si="101"/>
        <v>48030000</v>
      </c>
      <c r="J3222" s="2" t="s">
        <v>19723</v>
      </c>
      <c r="K3222" s="1" t="str">
        <f t="shared" si="100"/>
        <v>48030000</v>
      </c>
    </row>
    <row r="3223" spans="1:11">
      <c r="A3223" s="1">
        <v>3206</v>
      </c>
      <c r="B3223" s="2" t="s">
        <v>7640</v>
      </c>
      <c r="C3223" s="2" t="s">
        <v>7641</v>
      </c>
      <c r="D3223" s="2" t="s">
        <v>7642</v>
      </c>
      <c r="E3223" s="2" t="s">
        <v>10</v>
      </c>
      <c r="F3223" s="2" t="s">
        <v>10</v>
      </c>
      <c r="G3223" s="2" t="s">
        <v>10</v>
      </c>
      <c r="I3223" s="1" t="str">
        <f t="shared" si="101"/>
        <v>4804</v>
      </c>
      <c r="J3223" s="2" t="s">
        <v>19724</v>
      </c>
      <c r="K3223" s="1" t="str">
        <f t="shared" si="100"/>
        <v>4804</v>
      </c>
    </row>
    <row r="3224" spans="1:11">
      <c r="A3224" s="1">
        <v>3207</v>
      </c>
      <c r="B3224" s="2" t="s">
        <v>10</v>
      </c>
      <c r="C3224" s="2" t="s">
        <v>7643</v>
      </c>
      <c r="D3224" s="2" t="s">
        <v>7644</v>
      </c>
      <c r="E3224" s="2" t="s">
        <v>10</v>
      </c>
      <c r="F3224" s="2" t="s">
        <v>10</v>
      </c>
      <c r="G3224" s="2" t="s">
        <v>10</v>
      </c>
      <c r="I3224" s="1" t="str">
        <f t="shared" si="101"/>
        <v xml:space="preserve"> </v>
      </c>
      <c r="J3224" s="2" t="s">
        <v>10</v>
      </c>
      <c r="K3224" s="1" t="str">
        <f t="shared" si="100"/>
        <v xml:space="preserve"> </v>
      </c>
    </row>
    <row r="3225" spans="1:11">
      <c r="A3225" s="1">
        <v>3208</v>
      </c>
      <c r="B3225" s="2" t="s">
        <v>7645</v>
      </c>
      <c r="C3225" s="2" t="s">
        <v>7646</v>
      </c>
      <c r="D3225" s="2" t="s">
        <v>7647</v>
      </c>
      <c r="E3225" s="2" t="s">
        <v>135</v>
      </c>
      <c r="F3225" s="2" t="s">
        <v>17</v>
      </c>
      <c r="G3225" s="2" t="s">
        <v>17</v>
      </c>
      <c r="H3225" s="2" t="s">
        <v>136</v>
      </c>
      <c r="I3225" s="1" t="str">
        <f t="shared" si="101"/>
        <v>48041100</v>
      </c>
      <c r="J3225" s="2" t="s">
        <v>19725</v>
      </c>
      <c r="K3225" s="1" t="str">
        <f t="shared" si="100"/>
        <v>48041100</v>
      </c>
    </row>
    <row r="3226" spans="1:11">
      <c r="A3226" s="1">
        <v>3209</v>
      </c>
      <c r="B3226" s="2" t="s">
        <v>7648</v>
      </c>
      <c r="C3226" s="2" t="s">
        <v>20</v>
      </c>
      <c r="D3226" s="2" t="s">
        <v>21</v>
      </c>
      <c r="E3226" s="2" t="s">
        <v>135</v>
      </c>
      <c r="F3226" s="2" t="s">
        <v>17</v>
      </c>
      <c r="G3226" s="2" t="s">
        <v>17</v>
      </c>
      <c r="H3226" s="2" t="s">
        <v>136</v>
      </c>
      <c r="I3226" s="1" t="str">
        <f t="shared" si="101"/>
        <v>48041900</v>
      </c>
      <c r="J3226" s="2" t="s">
        <v>19726</v>
      </c>
      <c r="K3226" s="1" t="str">
        <f t="shared" si="100"/>
        <v>48041900</v>
      </c>
    </row>
    <row r="3227" spans="1:11">
      <c r="A3227" s="1">
        <v>3210</v>
      </c>
      <c r="B3227" s="2" t="s">
        <v>10</v>
      </c>
      <c r="C3227" s="2" t="s">
        <v>7649</v>
      </c>
      <c r="D3227" s="2" t="s">
        <v>7650</v>
      </c>
      <c r="E3227" s="2" t="s">
        <v>10</v>
      </c>
      <c r="F3227" s="2" t="s">
        <v>10</v>
      </c>
      <c r="G3227" s="2" t="s">
        <v>10</v>
      </c>
      <c r="I3227" s="1" t="str">
        <f t="shared" si="101"/>
        <v xml:space="preserve"> </v>
      </c>
      <c r="J3227" s="2" t="s">
        <v>10</v>
      </c>
      <c r="K3227" s="1" t="str">
        <f t="shared" si="100"/>
        <v xml:space="preserve"> </v>
      </c>
    </row>
    <row r="3228" spans="1:11">
      <c r="A3228" s="1">
        <v>3211</v>
      </c>
      <c r="B3228" s="2" t="s">
        <v>7651</v>
      </c>
      <c r="C3228" s="2" t="s">
        <v>7646</v>
      </c>
      <c r="D3228" s="2" t="s">
        <v>7647</v>
      </c>
      <c r="E3228" s="2" t="s">
        <v>135</v>
      </c>
      <c r="F3228" s="2" t="s">
        <v>17</v>
      </c>
      <c r="G3228" s="2" t="s">
        <v>17</v>
      </c>
      <c r="H3228" s="2" t="s">
        <v>136</v>
      </c>
      <c r="I3228" s="1" t="str">
        <f t="shared" si="101"/>
        <v>48042100</v>
      </c>
      <c r="J3228" s="2" t="s">
        <v>19727</v>
      </c>
      <c r="K3228" s="1" t="str">
        <f t="shared" si="100"/>
        <v>48042100</v>
      </c>
    </row>
    <row r="3229" spans="1:11">
      <c r="A3229" s="1">
        <v>3212</v>
      </c>
      <c r="B3229" s="2" t="s">
        <v>7652</v>
      </c>
      <c r="C3229" s="2" t="s">
        <v>20</v>
      </c>
      <c r="D3229" s="2" t="s">
        <v>21</v>
      </c>
      <c r="E3229" s="2" t="s">
        <v>135</v>
      </c>
      <c r="F3229" s="2" t="s">
        <v>17</v>
      </c>
      <c r="G3229" s="2" t="s">
        <v>17</v>
      </c>
      <c r="H3229" s="2" t="s">
        <v>136</v>
      </c>
      <c r="I3229" s="1" t="str">
        <f t="shared" si="101"/>
        <v>48042900</v>
      </c>
      <c r="J3229" s="2" t="s">
        <v>19728</v>
      </c>
      <c r="K3229" s="1" t="str">
        <f t="shared" si="100"/>
        <v>48042900</v>
      </c>
    </row>
    <row r="3230" spans="1:11">
      <c r="A3230" s="1">
        <v>3213</v>
      </c>
      <c r="B3230" s="2" t="s">
        <v>10</v>
      </c>
      <c r="C3230" s="2" t="s">
        <v>7653</v>
      </c>
      <c r="D3230" s="2" t="s">
        <v>7654</v>
      </c>
      <c r="E3230" s="2" t="s">
        <v>10</v>
      </c>
      <c r="F3230" s="2" t="s">
        <v>10</v>
      </c>
      <c r="G3230" s="2" t="s">
        <v>10</v>
      </c>
      <c r="I3230" s="1" t="str">
        <f t="shared" si="101"/>
        <v xml:space="preserve"> </v>
      </c>
      <c r="J3230" s="2" t="s">
        <v>10</v>
      </c>
      <c r="K3230" s="1" t="str">
        <f t="shared" si="100"/>
        <v xml:space="preserve"> </v>
      </c>
    </row>
    <row r="3231" spans="1:11">
      <c r="A3231" s="1">
        <v>3214</v>
      </c>
      <c r="B3231" s="2" t="s">
        <v>7655</v>
      </c>
      <c r="C3231" s="2" t="s">
        <v>7646</v>
      </c>
      <c r="D3231" s="2" t="s">
        <v>7647</v>
      </c>
      <c r="E3231" s="2" t="s">
        <v>135</v>
      </c>
      <c r="F3231" s="2" t="s">
        <v>17</v>
      </c>
      <c r="G3231" s="2" t="s">
        <v>17</v>
      </c>
      <c r="H3231" s="2" t="s">
        <v>136</v>
      </c>
      <c r="I3231" s="1" t="str">
        <f t="shared" si="101"/>
        <v>48043100</v>
      </c>
      <c r="J3231" s="2" t="s">
        <v>19729</v>
      </c>
      <c r="K3231" s="1" t="str">
        <f t="shared" si="100"/>
        <v>48043100</v>
      </c>
    </row>
    <row r="3232" spans="1:11">
      <c r="A3232" s="1">
        <v>3215</v>
      </c>
      <c r="B3232" s="2" t="s">
        <v>7656</v>
      </c>
      <c r="C3232" s="2" t="s">
        <v>20</v>
      </c>
      <c r="D3232" s="2" t="s">
        <v>21</v>
      </c>
      <c r="E3232" s="2" t="s">
        <v>135</v>
      </c>
      <c r="F3232" s="2" t="s">
        <v>17</v>
      </c>
      <c r="G3232" s="2" t="s">
        <v>17</v>
      </c>
      <c r="H3232" s="2" t="s">
        <v>136</v>
      </c>
      <c r="I3232" s="1" t="str">
        <f t="shared" si="101"/>
        <v>48043900</v>
      </c>
      <c r="J3232" s="2" t="s">
        <v>19730</v>
      </c>
      <c r="K3232" s="1" t="str">
        <f t="shared" si="100"/>
        <v>48043900</v>
      </c>
    </row>
    <row r="3233" spans="1:11">
      <c r="A3233" s="1">
        <v>3216</v>
      </c>
      <c r="B3233" s="2" t="s">
        <v>10</v>
      </c>
      <c r="C3233" s="2" t="s">
        <v>7657</v>
      </c>
      <c r="D3233" s="2" t="s">
        <v>7658</v>
      </c>
      <c r="E3233" s="2" t="s">
        <v>10</v>
      </c>
      <c r="F3233" s="2" t="s">
        <v>10</v>
      </c>
      <c r="G3233" s="2" t="s">
        <v>10</v>
      </c>
      <c r="I3233" s="1" t="str">
        <f t="shared" si="101"/>
        <v xml:space="preserve"> </v>
      </c>
      <c r="J3233" s="2" t="s">
        <v>10</v>
      </c>
      <c r="K3233" s="1" t="str">
        <f t="shared" si="100"/>
        <v xml:space="preserve"> </v>
      </c>
    </row>
    <row r="3234" spans="1:11">
      <c r="A3234" s="1">
        <v>3217</v>
      </c>
      <c r="B3234" s="2" t="s">
        <v>7659</v>
      </c>
      <c r="C3234" s="2" t="s">
        <v>7646</v>
      </c>
      <c r="D3234" s="2" t="s">
        <v>7647</v>
      </c>
      <c r="E3234" s="2" t="s">
        <v>135</v>
      </c>
      <c r="F3234" s="2" t="s">
        <v>17</v>
      </c>
      <c r="G3234" s="2" t="s">
        <v>17</v>
      </c>
      <c r="H3234" s="2" t="s">
        <v>136</v>
      </c>
      <c r="I3234" s="1" t="str">
        <f t="shared" si="101"/>
        <v>48044100</v>
      </c>
      <c r="J3234" s="2" t="s">
        <v>19731</v>
      </c>
      <c r="K3234" s="1" t="str">
        <f t="shared" si="100"/>
        <v>48044100</v>
      </c>
    </row>
    <row r="3235" spans="1:11">
      <c r="A3235" s="1">
        <v>3218</v>
      </c>
      <c r="B3235" s="2" t="s">
        <v>7660</v>
      </c>
      <c r="C3235" s="2" t="s">
        <v>7661</v>
      </c>
      <c r="D3235" s="2" t="s">
        <v>7662</v>
      </c>
      <c r="E3235" s="2" t="s">
        <v>135</v>
      </c>
      <c r="F3235" s="2" t="s">
        <v>17</v>
      </c>
      <c r="G3235" s="2" t="s">
        <v>17</v>
      </c>
      <c r="H3235" s="2" t="s">
        <v>136</v>
      </c>
      <c r="I3235" s="1" t="str">
        <f t="shared" si="101"/>
        <v>48044200</v>
      </c>
      <c r="J3235" s="2" t="s">
        <v>19732</v>
      </c>
      <c r="K3235" s="1" t="str">
        <f t="shared" si="100"/>
        <v>48044200</v>
      </c>
    </row>
    <row r="3236" spans="1:11">
      <c r="A3236" s="1">
        <v>3219</v>
      </c>
      <c r="B3236" s="2" t="s">
        <v>7663</v>
      </c>
      <c r="C3236" s="2" t="s">
        <v>20</v>
      </c>
      <c r="D3236" s="2" t="s">
        <v>21</v>
      </c>
      <c r="E3236" s="2" t="s">
        <v>135</v>
      </c>
      <c r="F3236" s="2" t="s">
        <v>17</v>
      </c>
      <c r="G3236" s="2" t="s">
        <v>17</v>
      </c>
      <c r="H3236" s="2" t="s">
        <v>136</v>
      </c>
      <c r="I3236" s="1" t="str">
        <f t="shared" si="101"/>
        <v>48044900</v>
      </c>
      <c r="J3236" s="2" t="s">
        <v>19733</v>
      </c>
      <c r="K3236" s="1" t="str">
        <f t="shared" si="100"/>
        <v>48044900</v>
      </c>
    </row>
    <row r="3237" spans="1:11">
      <c r="A3237" s="1">
        <v>3220</v>
      </c>
      <c r="B3237" s="2" t="s">
        <v>10</v>
      </c>
      <c r="C3237" s="2" t="s">
        <v>7664</v>
      </c>
      <c r="D3237" s="2" t="s">
        <v>7665</v>
      </c>
      <c r="E3237" s="2" t="s">
        <v>10</v>
      </c>
      <c r="F3237" s="2" t="s">
        <v>10</v>
      </c>
      <c r="G3237" s="2" t="s">
        <v>10</v>
      </c>
      <c r="I3237" s="1" t="str">
        <f t="shared" si="101"/>
        <v xml:space="preserve"> </v>
      </c>
      <c r="J3237" s="2" t="s">
        <v>10</v>
      </c>
      <c r="K3237" s="1" t="str">
        <f t="shared" si="100"/>
        <v xml:space="preserve"> </v>
      </c>
    </row>
    <row r="3238" spans="1:11">
      <c r="A3238" s="1">
        <v>3221</v>
      </c>
      <c r="B3238" s="2" t="s">
        <v>7666</v>
      </c>
      <c r="C3238" s="2" t="s">
        <v>7646</v>
      </c>
      <c r="D3238" s="2" t="s">
        <v>7647</v>
      </c>
      <c r="E3238" s="2" t="s">
        <v>135</v>
      </c>
      <c r="F3238" s="2" t="s">
        <v>17</v>
      </c>
      <c r="G3238" s="2" t="s">
        <v>17</v>
      </c>
      <c r="H3238" s="2" t="s">
        <v>136</v>
      </c>
      <c r="I3238" s="1" t="str">
        <f t="shared" si="101"/>
        <v>48045100</v>
      </c>
      <c r="J3238" s="2" t="s">
        <v>19734</v>
      </c>
      <c r="K3238" s="1" t="str">
        <f t="shared" si="100"/>
        <v>48045100</v>
      </c>
    </row>
    <row r="3239" spans="1:11">
      <c r="A3239" s="1">
        <v>3222</v>
      </c>
      <c r="B3239" s="2" t="s">
        <v>7667</v>
      </c>
      <c r="C3239" s="2" t="s">
        <v>7668</v>
      </c>
      <c r="D3239" s="2" t="s">
        <v>7669</v>
      </c>
      <c r="E3239" s="2" t="s">
        <v>135</v>
      </c>
      <c r="F3239" s="2" t="s">
        <v>17</v>
      </c>
      <c r="G3239" s="2" t="s">
        <v>17</v>
      </c>
      <c r="H3239" s="2" t="s">
        <v>136</v>
      </c>
      <c r="I3239" s="1" t="str">
        <f t="shared" si="101"/>
        <v>48045200</v>
      </c>
      <c r="J3239" s="2" t="s">
        <v>19735</v>
      </c>
      <c r="K3239" s="1" t="str">
        <f t="shared" si="100"/>
        <v>48045200</v>
      </c>
    </row>
    <row r="3240" spans="1:11">
      <c r="A3240" s="1">
        <v>3223</v>
      </c>
      <c r="B3240" s="2" t="s">
        <v>7670</v>
      </c>
      <c r="C3240" s="2" t="s">
        <v>20</v>
      </c>
      <c r="D3240" s="2" t="s">
        <v>21</v>
      </c>
      <c r="E3240" s="2" t="s">
        <v>135</v>
      </c>
      <c r="F3240" s="2" t="s">
        <v>17</v>
      </c>
      <c r="G3240" s="2" t="s">
        <v>17</v>
      </c>
      <c r="H3240" s="2" t="s">
        <v>136</v>
      </c>
      <c r="I3240" s="1" t="str">
        <f t="shared" si="101"/>
        <v>48045900</v>
      </c>
      <c r="J3240" s="2" t="s">
        <v>19736</v>
      </c>
      <c r="K3240" s="1" t="str">
        <f t="shared" si="100"/>
        <v>48045900</v>
      </c>
    </row>
    <row r="3241" spans="1:11">
      <c r="A3241" s="1">
        <v>3224</v>
      </c>
      <c r="B3241" s="2" t="s">
        <v>7671</v>
      </c>
      <c r="C3241" s="2" t="s">
        <v>7672</v>
      </c>
      <c r="D3241" s="2" t="s">
        <v>7673</v>
      </c>
      <c r="E3241" s="2" t="s">
        <v>10</v>
      </c>
      <c r="F3241" s="2" t="s">
        <v>10</v>
      </c>
      <c r="G3241" s="2" t="s">
        <v>10</v>
      </c>
      <c r="I3241" s="1" t="str">
        <f t="shared" si="101"/>
        <v>4805</v>
      </c>
      <c r="J3241" s="2" t="s">
        <v>19737</v>
      </c>
      <c r="K3241" s="1" t="str">
        <f t="shared" si="100"/>
        <v>4805</v>
      </c>
    </row>
    <row r="3242" spans="1:11">
      <c r="A3242" s="1">
        <v>3225</v>
      </c>
      <c r="B3242" s="2" t="s">
        <v>10</v>
      </c>
      <c r="C3242" s="2" t="s">
        <v>7674</v>
      </c>
      <c r="D3242" s="2" t="s">
        <v>7675</v>
      </c>
      <c r="E3242" s="2" t="s">
        <v>10</v>
      </c>
      <c r="F3242" s="2" t="s">
        <v>10</v>
      </c>
      <c r="G3242" s="2" t="s">
        <v>10</v>
      </c>
      <c r="I3242" s="1" t="str">
        <f t="shared" si="101"/>
        <v xml:space="preserve"> </v>
      </c>
      <c r="J3242" s="2" t="s">
        <v>10</v>
      </c>
      <c r="K3242" s="1" t="str">
        <f t="shared" si="100"/>
        <v xml:space="preserve"> </v>
      </c>
    </row>
    <row r="3243" spans="1:11">
      <c r="A3243" s="1">
        <v>3226</v>
      </c>
      <c r="B3243" s="2" t="s">
        <v>7676</v>
      </c>
      <c r="C3243" s="2" t="s">
        <v>7677</v>
      </c>
      <c r="D3243" s="2" t="s">
        <v>7678</v>
      </c>
      <c r="E3243" s="2" t="s">
        <v>135</v>
      </c>
      <c r="F3243" s="2" t="s">
        <v>17</v>
      </c>
      <c r="G3243" s="2" t="s">
        <v>17</v>
      </c>
      <c r="H3243" s="2" t="s">
        <v>136</v>
      </c>
      <c r="I3243" s="1" t="str">
        <f t="shared" si="101"/>
        <v>48051100</v>
      </c>
      <c r="J3243" s="2" t="s">
        <v>19738</v>
      </c>
      <c r="K3243" s="1" t="str">
        <f t="shared" si="100"/>
        <v>48051100</v>
      </c>
    </row>
    <row r="3244" spans="1:11">
      <c r="A3244" s="1">
        <v>3227</v>
      </c>
      <c r="B3244" s="2" t="s">
        <v>7679</v>
      </c>
      <c r="C3244" s="2" t="s">
        <v>7680</v>
      </c>
      <c r="D3244" s="2" t="s">
        <v>7681</v>
      </c>
      <c r="E3244" s="2" t="s">
        <v>135</v>
      </c>
      <c r="F3244" s="2" t="s">
        <v>17</v>
      </c>
      <c r="G3244" s="2" t="s">
        <v>17</v>
      </c>
      <c r="H3244" s="2" t="s">
        <v>136</v>
      </c>
      <c r="I3244" s="1" t="str">
        <f t="shared" si="101"/>
        <v>48051200</v>
      </c>
      <c r="J3244" s="2" t="s">
        <v>19739</v>
      </c>
      <c r="K3244" s="1" t="str">
        <f t="shared" si="100"/>
        <v>48051200</v>
      </c>
    </row>
    <row r="3245" spans="1:11">
      <c r="A3245" s="1">
        <v>3228</v>
      </c>
      <c r="B3245" s="2" t="s">
        <v>7682</v>
      </c>
      <c r="C3245" s="2" t="s">
        <v>20</v>
      </c>
      <c r="D3245" s="2" t="s">
        <v>21</v>
      </c>
      <c r="E3245" s="2" t="s">
        <v>135</v>
      </c>
      <c r="F3245" s="2" t="s">
        <v>17</v>
      </c>
      <c r="G3245" s="2" t="s">
        <v>17</v>
      </c>
      <c r="H3245" s="2" t="s">
        <v>136</v>
      </c>
      <c r="I3245" s="1" t="str">
        <f t="shared" si="101"/>
        <v>48051900</v>
      </c>
      <c r="J3245" s="2" t="s">
        <v>19740</v>
      </c>
      <c r="K3245" s="1" t="str">
        <f t="shared" si="100"/>
        <v>48051900</v>
      </c>
    </row>
    <row r="3246" spans="1:11">
      <c r="A3246" s="1">
        <v>3229</v>
      </c>
      <c r="B3246" s="2" t="s">
        <v>10</v>
      </c>
      <c r="C3246" s="2" t="s">
        <v>7683</v>
      </c>
      <c r="D3246" s="2" t="s">
        <v>7684</v>
      </c>
      <c r="E3246" s="2" t="s">
        <v>10</v>
      </c>
      <c r="F3246" s="2" t="s">
        <v>10</v>
      </c>
      <c r="G3246" s="2" t="s">
        <v>10</v>
      </c>
      <c r="I3246" s="1" t="str">
        <f t="shared" si="101"/>
        <v xml:space="preserve"> </v>
      </c>
      <c r="J3246" s="2" t="s">
        <v>10</v>
      </c>
      <c r="K3246" s="1" t="str">
        <f t="shared" si="100"/>
        <v xml:space="preserve"> </v>
      </c>
    </row>
    <row r="3247" spans="1:11">
      <c r="A3247" s="1">
        <v>3230</v>
      </c>
      <c r="B3247" s="2" t="s">
        <v>7685</v>
      </c>
      <c r="C3247" s="2" t="s">
        <v>7686</v>
      </c>
      <c r="D3247" s="2" t="s">
        <v>7687</v>
      </c>
      <c r="E3247" s="2" t="s">
        <v>135</v>
      </c>
      <c r="F3247" s="2" t="s">
        <v>17</v>
      </c>
      <c r="G3247" s="2" t="s">
        <v>17</v>
      </c>
      <c r="H3247" s="2" t="s">
        <v>136</v>
      </c>
      <c r="I3247" s="1" t="str">
        <f t="shared" si="101"/>
        <v>48052400</v>
      </c>
      <c r="J3247" s="2" t="s">
        <v>19741</v>
      </c>
      <c r="K3247" s="1" t="str">
        <f t="shared" si="100"/>
        <v>48052400</v>
      </c>
    </row>
    <row r="3248" spans="1:11">
      <c r="A3248" s="1">
        <v>3231</v>
      </c>
      <c r="B3248" s="2" t="s">
        <v>7688</v>
      </c>
      <c r="C3248" s="2" t="s">
        <v>7626</v>
      </c>
      <c r="D3248" s="2" t="s">
        <v>7689</v>
      </c>
      <c r="E3248" s="2" t="s">
        <v>135</v>
      </c>
      <c r="F3248" s="2" t="s">
        <v>17</v>
      </c>
      <c r="G3248" s="2" t="s">
        <v>17</v>
      </c>
      <c r="H3248" s="2" t="s">
        <v>136</v>
      </c>
      <c r="I3248" s="1" t="str">
        <f t="shared" si="101"/>
        <v>48052500</v>
      </c>
      <c r="J3248" s="2" t="s">
        <v>19742</v>
      </c>
      <c r="K3248" s="1" t="str">
        <f t="shared" si="100"/>
        <v>48052500</v>
      </c>
    </row>
    <row r="3249" spans="1:11">
      <c r="A3249" s="1">
        <v>3232</v>
      </c>
      <c r="B3249" s="2" t="s">
        <v>7690</v>
      </c>
      <c r="C3249" s="2" t="s">
        <v>7691</v>
      </c>
      <c r="D3249" s="2" t="s">
        <v>7692</v>
      </c>
      <c r="E3249" s="2" t="s">
        <v>135</v>
      </c>
      <c r="F3249" s="2" t="s">
        <v>17</v>
      </c>
      <c r="G3249" s="2" t="s">
        <v>17</v>
      </c>
      <c r="H3249" s="2" t="s">
        <v>136</v>
      </c>
      <c r="I3249" s="1" t="str">
        <f t="shared" si="101"/>
        <v>48053000</v>
      </c>
      <c r="J3249" s="2" t="s">
        <v>19743</v>
      </c>
      <c r="K3249" s="1" t="str">
        <f t="shared" si="100"/>
        <v>48053000</v>
      </c>
    </row>
    <row r="3250" spans="1:11">
      <c r="A3250" s="1">
        <v>3233</v>
      </c>
      <c r="B3250" s="2" t="s">
        <v>7693</v>
      </c>
      <c r="C3250" s="2" t="s">
        <v>7694</v>
      </c>
      <c r="D3250" s="2" t="s">
        <v>7695</v>
      </c>
      <c r="E3250" s="2" t="s">
        <v>135</v>
      </c>
      <c r="F3250" s="2" t="s">
        <v>17</v>
      </c>
      <c r="G3250" s="2" t="s">
        <v>17</v>
      </c>
      <c r="H3250" s="2" t="s">
        <v>136</v>
      </c>
      <c r="I3250" s="1" t="str">
        <f t="shared" si="101"/>
        <v>48054000</v>
      </c>
      <c r="J3250" s="2" t="s">
        <v>19744</v>
      </c>
      <c r="K3250" s="1" t="str">
        <f t="shared" si="100"/>
        <v>48054000</v>
      </c>
    </row>
    <row r="3251" spans="1:11">
      <c r="A3251" s="1">
        <v>3234</v>
      </c>
      <c r="B3251" s="2" t="s">
        <v>7696</v>
      </c>
      <c r="C3251" s="2" t="s">
        <v>7697</v>
      </c>
      <c r="D3251" s="2" t="s">
        <v>7698</v>
      </c>
      <c r="E3251" s="2" t="s">
        <v>135</v>
      </c>
      <c r="F3251" s="2" t="s">
        <v>17</v>
      </c>
      <c r="G3251" s="2" t="s">
        <v>17</v>
      </c>
      <c r="H3251" s="2" t="s">
        <v>136</v>
      </c>
      <c r="I3251" s="1" t="str">
        <f t="shared" si="101"/>
        <v>48055000</v>
      </c>
      <c r="J3251" s="2" t="s">
        <v>19745</v>
      </c>
      <c r="K3251" s="1" t="str">
        <f t="shared" si="100"/>
        <v>48055000</v>
      </c>
    </row>
    <row r="3252" spans="1:11">
      <c r="A3252" s="1">
        <v>3235</v>
      </c>
      <c r="B3252" s="2" t="s">
        <v>10</v>
      </c>
      <c r="C3252" s="2" t="s">
        <v>48</v>
      </c>
      <c r="D3252" s="2" t="s">
        <v>49</v>
      </c>
      <c r="E3252" s="2" t="s">
        <v>10</v>
      </c>
      <c r="F3252" s="2" t="s">
        <v>10</v>
      </c>
      <c r="G3252" s="2" t="s">
        <v>10</v>
      </c>
      <c r="I3252" s="1" t="str">
        <f t="shared" si="101"/>
        <v xml:space="preserve"> </v>
      </c>
      <c r="J3252" s="2" t="s">
        <v>10</v>
      </c>
      <c r="K3252" s="1" t="str">
        <f t="shared" si="100"/>
        <v xml:space="preserve"> </v>
      </c>
    </row>
    <row r="3253" spans="1:11">
      <c r="A3253" s="1">
        <v>3236</v>
      </c>
      <c r="B3253" s="2" t="s">
        <v>7699</v>
      </c>
      <c r="C3253" s="2" t="s">
        <v>7686</v>
      </c>
      <c r="D3253" s="2" t="s">
        <v>7700</v>
      </c>
      <c r="E3253" s="2" t="s">
        <v>135</v>
      </c>
      <c r="F3253" s="2" t="s">
        <v>17</v>
      </c>
      <c r="G3253" s="2" t="s">
        <v>17</v>
      </c>
      <c r="H3253" s="2" t="s">
        <v>136</v>
      </c>
      <c r="I3253" s="1" t="str">
        <f t="shared" si="101"/>
        <v>48059100</v>
      </c>
      <c r="J3253" s="2" t="s">
        <v>19746</v>
      </c>
      <c r="K3253" s="1" t="str">
        <f t="shared" si="100"/>
        <v>48059100</v>
      </c>
    </row>
    <row r="3254" spans="1:11">
      <c r="A3254" s="1">
        <v>3237</v>
      </c>
      <c r="B3254" s="2" t="s">
        <v>7701</v>
      </c>
      <c r="C3254" s="2" t="s">
        <v>7702</v>
      </c>
      <c r="D3254" s="2" t="s">
        <v>7703</v>
      </c>
      <c r="E3254" s="2" t="s">
        <v>135</v>
      </c>
      <c r="F3254" s="2" t="s">
        <v>17</v>
      </c>
      <c r="G3254" s="2" t="s">
        <v>17</v>
      </c>
      <c r="H3254" s="2" t="s">
        <v>136</v>
      </c>
      <c r="I3254" s="1" t="str">
        <f t="shared" si="101"/>
        <v>48059200</v>
      </c>
      <c r="J3254" s="2" t="s">
        <v>19747</v>
      </c>
      <c r="K3254" s="1" t="str">
        <f t="shared" si="100"/>
        <v>48059200</v>
      </c>
    </row>
    <row r="3255" spans="1:11">
      <c r="A3255" s="1">
        <v>3238</v>
      </c>
      <c r="B3255" s="2" t="s">
        <v>7704</v>
      </c>
      <c r="C3255" s="2" t="s">
        <v>7705</v>
      </c>
      <c r="D3255" s="2" t="s">
        <v>7706</v>
      </c>
      <c r="E3255" s="2" t="s">
        <v>135</v>
      </c>
      <c r="F3255" s="2" t="s">
        <v>17</v>
      </c>
      <c r="G3255" s="2" t="s">
        <v>17</v>
      </c>
      <c r="H3255" s="2" t="s">
        <v>136</v>
      </c>
      <c r="I3255" s="1" t="str">
        <f t="shared" si="101"/>
        <v>48059300</v>
      </c>
      <c r="J3255" s="2" t="s">
        <v>19748</v>
      </c>
      <c r="K3255" s="1" t="str">
        <f t="shared" si="100"/>
        <v>48059300</v>
      </c>
    </row>
    <row r="3256" spans="1:11">
      <c r="A3256" s="1">
        <v>3239</v>
      </c>
      <c r="B3256" s="2" t="s">
        <v>7707</v>
      </c>
      <c r="C3256" s="2" t="s">
        <v>7708</v>
      </c>
      <c r="D3256" s="2" t="s">
        <v>7709</v>
      </c>
      <c r="E3256" s="2" t="s">
        <v>10</v>
      </c>
      <c r="F3256" s="2" t="s">
        <v>10</v>
      </c>
      <c r="G3256" s="2" t="s">
        <v>10</v>
      </c>
      <c r="I3256" s="1" t="str">
        <f t="shared" si="101"/>
        <v>4806</v>
      </c>
      <c r="J3256" s="2" t="s">
        <v>19749</v>
      </c>
      <c r="K3256" s="1" t="str">
        <f t="shared" si="100"/>
        <v>4806</v>
      </c>
    </row>
    <row r="3257" spans="1:11">
      <c r="A3257" s="1">
        <v>3240</v>
      </c>
      <c r="B3257" s="2" t="s">
        <v>7710</v>
      </c>
      <c r="C3257" s="2" t="s">
        <v>7711</v>
      </c>
      <c r="D3257" s="2" t="s">
        <v>7712</v>
      </c>
      <c r="E3257" s="2" t="s">
        <v>135</v>
      </c>
      <c r="F3257" s="2" t="s">
        <v>17</v>
      </c>
      <c r="G3257" s="2" t="s">
        <v>17</v>
      </c>
      <c r="H3257" s="2" t="s">
        <v>136</v>
      </c>
      <c r="I3257" s="1" t="str">
        <f t="shared" si="101"/>
        <v>48061000</v>
      </c>
      <c r="J3257" s="2" t="s">
        <v>19750</v>
      </c>
      <c r="K3257" s="1" t="str">
        <f t="shared" si="100"/>
        <v>48061000</v>
      </c>
    </row>
    <row r="3258" spans="1:11">
      <c r="A3258" s="1">
        <v>3241</v>
      </c>
      <c r="B3258" s="2" t="s">
        <v>7713</v>
      </c>
      <c r="C3258" s="2" t="s">
        <v>7714</v>
      </c>
      <c r="D3258" s="2" t="s">
        <v>7715</v>
      </c>
      <c r="E3258" s="2" t="s">
        <v>135</v>
      </c>
      <c r="F3258" s="2" t="s">
        <v>17</v>
      </c>
      <c r="G3258" s="2" t="s">
        <v>17</v>
      </c>
      <c r="H3258" s="2" t="s">
        <v>136</v>
      </c>
      <c r="I3258" s="1" t="str">
        <f t="shared" si="101"/>
        <v>48062000</v>
      </c>
      <c r="J3258" s="2" t="s">
        <v>19751</v>
      </c>
      <c r="K3258" s="1" t="str">
        <f t="shared" si="100"/>
        <v>48062000</v>
      </c>
    </row>
    <row r="3259" spans="1:11">
      <c r="A3259" s="1">
        <v>3242</v>
      </c>
      <c r="B3259" s="2" t="s">
        <v>7716</v>
      </c>
      <c r="C3259" s="2" t="s">
        <v>7717</v>
      </c>
      <c r="D3259" s="2" t="s">
        <v>7718</v>
      </c>
      <c r="E3259" s="2" t="s">
        <v>135</v>
      </c>
      <c r="F3259" s="2" t="s">
        <v>17</v>
      </c>
      <c r="G3259" s="2" t="s">
        <v>17</v>
      </c>
      <c r="H3259" s="2" t="s">
        <v>136</v>
      </c>
      <c r="I3259" s="1" t="str">
        <f t="shared" si="101"/>
        <v>48063000</v>
      </c>
      <c r="J3259" s="2" t="s">
        <v>19752</v>
      </c>
      <c r="K3259" s="1" t="str">
        <f t="shared" si="100"/>
        <v>48063000</v>
      </c>
    </row>
    <row r="3260" spans="1:11">
      <c r="A3260" s="1">
        <v>3243</v>
      </c>
      <c r="B3260" s="2" t="s">
        <v>7719</v>
      </c>
      <c r="C3260" s="2" t="s">
        <v>7720</v>
      </c>
      <c r="D3260" s="2" t="s">
        <v>7721</v>
      </c>
      <c r="E3260" s="2" t="s">
        <v>135</v>
      </c>
      <c r="F3260" s="2" t="s">
        <v>17</v>
      </c>
      <c r="G3260" s="2" t="s">
        <v>17</v>
      </c>
      <c r="H3260" s="2" t="s">
        <v>136</v>
      </c>
      <c r="I3260" s="1" t="str">
        <f t="shared" si="101"/>
        <v>48064000</v>
      </c>
      <c r="J3260" s="2" t="s">
        <v>19753</v>
      </c>
      <c r="K3260" s="1" t="str">
        <f t="shared" si="100"/>
        <v>48064000</v>
      </c>
    </row>
    <row r="3261" spans="1:11">
      <c r="A3261" s="1">
        <v>3244</v>
      </c>
      <c r="B3261" s="2" t="s">
        <v>7722</v>
      </c>
      <c r="C3261" s="2" t="s">
        <v>7723</v>
      </c>
      <c r="D3261" s="2" t="s">
        <v>7724</v>
      </c>
      <c r="E3261" s="2" t="s">
        <v>135</v>
      </c>
      <c r="F3261" s="2" t="s">
        <v>17</v>
      </c>
      <c r="G3261" s="2" t="s">
        <v>17</v>
      </c>
      <c r="H3261" s="2" t="s">
        <v>136</v>
      </c>
      <c r="I3261" s="1" t="str">
        <f t="shared" si="101"/>
        <v>48070000</v>
      </c>
      <c r="J3261" s="2" t="s">
        <v>19754</v>
      </c>
      <c r="K3261" s="1" t="str">
        <f t="shared" si="100"/>
        <v>48070000</v>
      </c>
    </row>
    <row r="3262" spans="1:11">
      <c r="A3262" s="1">
        <v>3245</v>
      </c>
      <c r="B3262" s="2" t="s">
        <v>7725</v>
      </c>
      <c r="C3262" s="2" t="s">
        <v>7726</v>
      </c>
      <c r="D3262" s="2" t="s">
        <v>7727</v>
      </c>
      <c r="E3262" s="2" t="s">
        <v>10</v>
      </c>
      <c r="F3262" s="2" t="s">
        <v>10</v>
      </c>
      <c r="G3262" s="2" t="s">
        <v>10</v>
      </c>
      <c r="I3262" s="1" t="str">
        <f t="shared" si="101"/>
        <v>4808</v>
      </c>
      <c r="J3262" s="2" t="s">
        <v>19755</v>
      </c>
      <c r="K3262" s="1" t="str">
        <f t="shared" si="100"/>
        <v>4808</v>
      </c>
    </row>
    <row r="3263" spans="1:11">
      <c r="A3263" s="1">
        <v>3246</v>
      </c>
      <c r="B3263" s="2" t="s">
        <v>7728</v>
      </c>
      <c r="C3263" s="2" t="s">
        <v>7729</v>
      </c>
      <c r="D3263" s="2" t="s">
        <v>7730</v>
      </c>
      <c r="E3263" s="2" t="s">
        <v>135</v>
      </c>
      <c r="F3263" s="2" t="s">
        <v>73</v>
      </c>
      <c r="G3263" s="2" t="s">
        <v>73</v>
      </c>
      <c r="H3263" s="2" t="s">
        <v>136</v>
      </c>
      <c r="I3263" s="1" t="str">
        <f t="shared" si="101"/>
        <v>48081000</v>
      </c>
      <c r="J3263" s="2" t="s">
        <v>19756</v>
      </c>
      <c r="K3263" s="1" t="str">
        <f t="shared" si="100"/>
        <v>48081000</v>
      </c>
    </row>
    <row r="3264" spans="1:11">
      <c r="A3264" s="1">
        <v>3247</v>
      </c>
      <c r="B3264" s="2" t="s">
        <v>7731</v>
      </c>
      <c r="C3264" s="2" t="s">
        <v>7732</v>
      </c>
      <c r="D3264" s="2" t="s">
        <v>7733</v>
      </c>
      <c r="E3264" s="2" t="s">
        <v>135</v>
      </c>
      <c r="F3264" s="2" t="s">
        <v>73</v>
      </c>
      <c r="G3264" s="2" t="s">
        <v>73</v>
      </c>
      <c r="H3264" s="2" t="s">
        <v>136</v>
      </c>
      <c r="I3264" s="1" t="str">
        <f t="shared" si="101"/>
        <v>48084000</v>
      </c>
      <c r="J3264" s="2" t="s">
        <v>19757</v>
      </c>
      <c r="K3264" s="1" t="str">
        <f t="shared" si="100"/>
        <v>48084000</v>
      </c>
    </row>
    <row r="3265" spans="1:11">
      <c r="A3265" s="1">
        <v>3248</v>
      </c>
      <c r="B3265" s="2" t="s">
        <v>7734</v>
      </c>
      <c r="C3265" s="2" t="s">
        <v>128</v>
      </c>
      <c r="D3265" s="2" t="s">
        <v>27</v>
      </c>
      <c r="E3265" s="2" t="s">
        <v>135</v>
      </c>
      <c r="F3265" s="2" t="s">
        <v>73</v>
      </c>
      <c r="G3265" s="2" t="s">
        <v>73</v>
      </c>
      <c r="H3265" s="2" t="s">
        <v>136</v>
      </c>
      <c r="I3265" s="1" t="str">
        <f t="shared" si="101"/>
        <v>48089000</v>
      </c>
      <c r="J3265" s="2" t="s">
        <v>19758</v>
      </c>
      <c r="K3265" s="1" t="str">
        <f t="shared" si="100"/>
        <v>48089000</v>
      </c>
    </row>
    <row r="3266" spans="1:11">
      <c r="A3266" s="1">
        <v>3249</v>
      </c>
      <c r="B3266" s="2" t="s">
        <v>7735</v>
      </c>
      <c r="C3266" s="2" t="s">
        <v>7736</v>
      </c>
      <c r="D3266" s="2" t="s">
        <v>7737</v>
      </c>
      <c r="E3266" s="2" t="s">
        <v>10</v>
      </c>
      <c r="F3266" s="2" t="s">
        <v>10</v>
      </c>
      <c r="G3266" s="2" t="s">
        <v>10</v>
      </c>
      <c r="I3266" s="1" t="str">
        <f t="shared" si="101"/>
        <v>4809</v>
      </c>
      <c r="J3266" s="2" t="s">
        <v>19759</v>
      </c>
      <c r="K3266" s="1" t="str">
        <f t="shared" si="100"/>
        <v>4809</v>
      </c>
    </row>
    <row r="3267" spans="1:11">
      <c r="A3267" s="1">
        <v>3250</v>
      </c>
      <c r="B3267" s="2" t="s">
        <v>7738</v>
      </c>
      <c r="C3267" s="2" t="s">
        <v>7739</v>
      </c>
      <c r="D3267" s="2" t="s">
        <v>7740</v>
      </c>
      <c r="E3267" s="2" t="s">
        <v>135</v>
      </c>
      <c r="F3267" s="2" t="s">
        <v>17</v>
      </c>
      <c r="G3267" s="2" t="s">
        <v>17</v>
      </c>
      <c r="H3267" s="2" t="s">
        <v>136</v>
      </c>
      <c r="I3267" s="1" t="str">
        <f t="shared" si="101"/>
        <v>48092000</v>
      </c>
      <c r="J3267" s="2" t="s">
        <v>19760</v>
      </c>
      <c r="K3267" s="1" t="str">
        <f t="shared" ref="K3267:K3330" si="102">IF(LEFT(J3267, 1)="[", MID(J3267, 2,2)&amp;MID(J3267,5,2), J3267)</f>
        <v>48092000</v>
      </c>
    </row>
    <row r="3268" spans="1:11">
      <c r="A3268" s="1">
        <v>3251</v>
      </c>
      <c r="B3268" s="2" t="s">
        <v>7741</v>
      </c>
      <c r="C3268" s="2" t="s">
        <v>128</v>
      </c>
      <c r="D3268" s="2" t="s">
        <v>27</v>
      </c>
      <c r="E3268" s="2" t="s">
        <v>135</v>
      </c>
      <c r="F3268" s="2" t="s">
        <v>17</v>
      </c>
      <c r="G3268" s="2" t="s">
        <v>17</v>
      </c>
      <c r="H3268" s="2" t="s">
        <v>136</v>
      </c>
      <c r="I3268" s="1" t="str">
        <f t="shared" si="101"/>
        <v>48099000</v>
      </c>
      <c r="J3268" s="2" t="s">
        <v>19761</v>
      </c>
      <c r="K3268" s="1" t="str">
        <f t="shared" si="102"/>
        <v>48099000</v>
      </c>
    </row>
    <row r="3269" spans="1:11">
      <c r="A3269" s="1">
        <v>3252</v>
      </c>
      <c r="B3269" s="2" t="s">
        <v>7742</v>
      </c>
      <c r="C3269" s="2" t="s">
        <v>7743</v>
      </c>
      <c r="D3269" s="2" t="s">
        <v>7744</v>
      </c>
      <c r="E3269" s="2" t="s">
        <v>10</v>
      </c>
      <c r="F3269" s="2" t="s">
        <v>10</v>
      </c>
      <c r="G3269" s="2" t="s">
        <v>10</v>
      </c>
      <c r="I3269" s="1" t="str">
        <f t="shared" si="101"/>
        <v>4810</v>
      </c>
      <c r="J3269" s="2" t="s">
        <v>19762</v>
      </c>
      <c r="K3269" s="1" t="str">
        <f t="shared" si="102"/>
        <v>4810</v>
      </c>
    </row>
    <row r="3270" spans="1:11">
      <c r="A3270" s="1">
        <v>3253</v>
      </c>
      <c r="B3270" s="2" t="s">
        <v>10</v>
      </c>
      <c r="C3270" s="2" t="s">
        <v>7745</v>
      </c>
      <c r="D3270" s="2" t="s">
        <v>7746</v>
      </c>
      <c r="E3270" s="2" t="s">
        <v>10</v>
      </c>
      <c r="F3270" s="2" t="s">
        <v>10</v>
      </c>
      <c r="G3270" s="2" t="s">
        <v>10</v>
      </c>
      <c r="I3270" s="1" t="str">
        <f t="shared" si="101"/>
        <v xml:space="preserve"> </v>
      </c>
      <c r="J3270" s="2" t="s">
        <v>10</v>
      </c>
      <c r="K3270" s="1" t="str">
        <f t="shared" si="102"/>
        <v xml:space="preserve"> </v>
      </c>
    </row>
    <row r="3271" spans="1:11">
      <c r="A3271" s="1">
        <v>3254</v>
      </c>
      <c r="B3271" s="2" t="s">
        <v>7747</v>
      </c>
      <c r="C3271" s="2" t="s">
        <v>7631</v>
      </c>
      <c r="D3271" s="2" t="s">
        <v>7748</v>
      </c>
      <c r="E3271" s="2" t="s">
        <v>135</v>
      </c>
      <c r="F3271" s="2" t="s">
        <v>17</v>
      </c>
      <c r="G3271" s="2" t="s">
        <v>17</v>
      </c>
      <c r="H3271" s="2" t="s">
        <v>136</v>
      </c>
      <c r="I3271" s="1" t="str">
        <f t="shared" si="101"/>
        <v>48101300</v>
      </c>
      <c r="J3271" s="2" t="s">
        <v>19763</v>
      </c>
      <c r="K3271" s="1" t="str">
        <f t="shared" si="102"/>
        <v>48101300</v>
      </c>
    </row>
    <row r="3272" spans="1:11">
      <c r="A3272" s="1">
        <v>3255</v>
      </c>
      <c r="B3272" s="2" t="s">
        <v>7749</v>
      </c>
      <c r="C3272" s="2" t="s">
        <v>7634</v>
      </c>
      <c r="D3272" s="2" t="s">
        <v>7750</v>
      </c>
      <c r="E3272" s="2" t="s">
        <v>135</v>
      </c>
      <c r="F3272" s="2" t="s">
        <v>17</v>
      </c>
      <c r="G3272" s="2" t="s">
        <v>17</v>
      </c>
      <c r="H3272" s="2" t="s">
        <v>136</v>
      </c>
      <c r="I3272" s="1" t="str">
        <f t="shared" si="101"/>
        <v>48101400</v>
      </c>
      <c r="J3272" s="2" t="s">
        <v>19764</v>
      </c>
      <c r="K3272" s="1" t="str">
        <f t="shared" si="102"/>
        <v>48101400</v>
      </c>
    </row>
    <row r="3273" spans="1:11">
      <c r="A3273" s="1">
        <v>3256</v>
      </c>
      <c r="B3273" s="2" t="s">
        <v>7751</v>
      </c>
      <c r="C3273" s="2" t="s">
        <v>20</v>
      </c>
      <c r="D3273" s="2" t="s">
        <v>21</v>
      </c>
      <c r="E3273" s="2" t="s">
        <v>135</v>
      </c>
      <c r="F3273" s="2" t="s">
        <v>17</v>
      </c>
      <c r="G3273" s="2" t="s">
        <v>17</v>
      </c>
      <c r="H3273" s="2" t="s">
        <v>136</v>
      </c>
      <c r="I3273" s="1" t="str">
        <f t="shared" si="101"/>
        <v>48101900</v>
      </c>
      <c r="J3273" s="2" t="s">
        <v>19765</v>
      </c>
      <c r="K3273" s="1" t="str">
        <f t="shared" si="102"/>
        <v>48101900</v>
      </c>
    </row>
    <row r="3274" spans="1:11">
      <c r="A3274" s="1">
        <v>3257</v>
      </c>
      <c r="B3274" s="2" t="s">
        <v>10</v>
      </c>
      <c r="C3274" s="2" t="s">
        <v>7752</v>
      </c>
      <c r="D3274" s="2" t="s">
        <v>7753</v>
      </c>
      <c r="E3274" s="2" t="s">
        <v>10</v>
      </c>
      <c r="F3274" s="2" t="s">
        <v>10</v>
      </c>
      <c r="G3274" s="2" t="s">
        <v>10</v>
      </c>
      <c r="I3274" s="1" t="str">
        <f t="shared" si="101"/>
        <v xml:space="preserve"> </v>
      </c>
      <c r="J3274" s="2" t="s">
        <v>10</v>
      </c>
      <c r="K3274" s="1" t="str">
        <f t="shared" si="102"/>
        <v xml:space="preserve"> </v>
      </c>
    </row>
    <row r="3275" spans="1:11">
      <c r="A3275" s="1">
        <v>3258</v>
      </c>
      <c r="B3275" s="2" t="s">
        <v>7754</v>
      </c>
      <c r="C3275" s="2" t="s">
        <v>7755</v>
      </c>
      <c r="D3275" s="2" t="s">
        <v>7756</v>
      </c>
      <c r="E3275" s="2" t="s">
        <v>135</v>
      </c>
      <c r="F3275" s="2" t="s">
        <v>17</v>
      </c>
      <c r="G3275" s="2" t="s">
        <v>17</v>
      </c>
      <c r="H3275" s="2" t="s">
        <v>136</v>
      </c>
      <c r="I3275" s="1" t="str">
        <f t="shared" si="101"/>
        <v>48102200</v>
      </c>
      <c r="J3275" s="2" t="s">
        <v>19766</v>
      </c>
      <c r="K3275" s="1" t="str">
        <f t="shared" si="102"/>
        <v>48102200</v>
      </c>
    </row>
    <row r="3276" spans="1:11">
      <c r="A3276" s="1">
        <v>3259</v>
      </c>
      <c r="B3276" s="2" t="s">
        <v>7757</v>
      </c>
      <c r="C3276" s="2" t="s">
        <v>20</v>
      </c>
      <c r="D3276" s="2" t="s">
        <v>21</v>
      </c>
      <c r="E3276" s="2" t="s">
        <v>135</v>
      </c>
      <c r="F3276" s="2" t="s">
        <v>17</v>
      </c>
      <c r="G3276" s="2" t="s">
        <v>17</v>
      </c>
      <c r="H3276" s="2" t="s">
        <v>136</v>
      </c>
      <c r="I3276" s="1" t="str">
        <f t="shared" si="101"/>
        <v>48102900</v>
      </c>
      <c r="J3276" s="2" t="s">
        <v>19767</v>
      </c>
      <c r="K3276" s="1" t="str">
        <f t="shared" si="102"/>
        <v>48102900</v>
      </c>
    </row>
    <row r="3277" spans="1:11">
      <c r="A3277" s="1">
        <v>3260</v>
      </c>
      <c r="B3277" s="2" t="s">
        <v>10</v>
      </c>
      <c r="C3277" s="2" t="s">
        <v>7758</v>
      </c>
      <c r="D3277" s="2" t="s">
        <v>7759</v>
      </c>
      <c r="E3277" s="2" t="s">
        <v>10</v>
      </c>
      <c r="F3277" s="2" t="s">
        <v>10</v>
      </c>
      <c r="G3277" s="2" t="s">
        <v>10</v>
      </c>
      <c r="I3277" s="1" t="str">
        <f t="shared" si="101"/>
        <v xml:space="preserve"> </v>
      </c>
      <c r="J3277" s="2" t="s">
        <v>10</v>
      </c>
      <c r="K3277" s="1" t="str">
        <f t="shared" si="102"/>
        <v xml:space="preserve"> </v>
      </c>
    </row>
    <row r="3278" spans="1:11">
      <c r="A3278" s="1">
        <v>3261</v>
      </c>
      <c r="B3278" s="2" t="s">
        <v>7760</v>
      </c>
      <c r="C3278" s="2" t="s">
        <v>7761</v>
      </c>
      <c r="D3278" s="2" t="s">
        <v>7762</v>
      </c>
      <c r="E3278" s="2" t="s">
        <v>135</v>
      </c>
      <c r="F3278" s="2" t="s">
        <v>17</v>
      </c>
      <c r="G3278" s="2" t="s">
        <v>17</v>
      </c>
      <c r="H3278" s="2" t="s">
        <v>136</v>
      </c>
      <c r="I3278" s="1" t="str">
        <f t="shared" si="101"/>
        <v>48103100</v>
      </c>
      <c r="J3278" s="2" t="s">
        <v>19768</v>
      </c>
      <c r="K3278" s="1" t="str">
        <f t="shared" si="102"/>
        <v>48103100</v>
      </c>
    </row>
    <row r="3279" spans="1:11">
      <c r="A3279" s="1">
        <v>3262</v>
      </c>
      <c r="B3279" s="2" t="s">
        <v>7763</v>
      </c>
      <c r="C3279" s="2" t="s">
        <v>7764</v>
      </c>
      <c r="D3279" s="2" t="s">
        <v>7765</v>
      </c>
      <c r="E3279" s="2" t="s">
        <v>135</v>
      </c>
      <c r="F3279" s="2" t="s">
        <v>17</v>
      </c>
      <c r="G3279" s="2" t="s">
        <v>17</v>
      </c>
      <c r="H3279" s="2" t="s">
        <v>136</v>
      </c>
      <c r="I3279" s="1" t="str">
        <f t="shared" si="101"/>
        <v>48103200</v>
      </c>
      <c r="J3279" s="2" t="s">
        <v>19769</v>
      </c>
      <c r="K3279" s="1" t="str">
        <f t="shared" si="102"/>
        <v>48103200</v>
      </c>
    </row>
    <row r="3280" spans="1:11">
      <c r="A3280" s="1">
        <v>3263</v>
      </c>
      <c r="B3280" s="2" t="s">
        <v>7766</v>
      </c>
      <c r="C3280" s="2" t="s">
        <v>20</v>
      </c>
      <c r="D3280" s="2" t="s">
        <v>21</v>
      </c>
      <c r="E3280" s="2" t="s">
        <v>135</v>
      </c>
      <c r="F3280" s="2" t="s">
        <v>17</v>
      </c>
      <c r="G3280" s="2" t="s">
        <v>17</v>
      </c>
      <c r="H3280" s="2" t="s">
        <v>136</v>
      </c>
      <c r="I3280" s="1" t="str">
        <f t="shared" si="101"/>
        <v>48103900</v>
      </c>
      <c r="J3280" s="2" t="s">
        <v>19770</v>
      </c>
      <c r="K3280" s="1" t="str">
        <f t="shared" si="102"/>
        <v>48103900</v>
      </c>
    </row>
    <row r="3281" spans="1:11">
      <c r="A3281" s="1">
        <v>3264</v>
      </c>
      <c r="B3281" s="2" t="s">
        <v>10</v>
      </c>
      <c r="C3281" s="2" t="s">
        <v>7767</v>
      </c>
      <c r="D3281" s="2" t="s">
        <v>7768</v>
      </c>
      <c r="E3281" s="2" t="s">
        <v>10</v>
      </c>
      <c r="F3281" s="2" t="s">
        <v>10</v>
      </c>
      <c r="G3281" s="2" t="s">
        <v>10</v>
      </c>
      <c r="I3281" s="1" t="str">
        <f t="shared" si="101"/>
        <v xml:space="preserve"> </v>
      </c>
      <c r="J3281" s="2" t="s">
        <v>10</v>
      </c>
      <c r="K3281" s="1" t="str">
        <f t="shared" si="102"/>
        <v xml:space="preserve"> </v>
      </c>
    </row>
    <row r="3282" spans="1:11">
      <c r="A3282" s="1">
        <v>3265</v>
      </c>
      <c r="B3282" s="2" t="s">
        <v>7769</v>
      </c>
      <c r="C3282" s="2" t="s">
        <v>7770</v>
      </c>
      <c r="D3282" s="2" t="s">
        <v>7771</v>
      </c>
      <c r="E3282" s="2" t="s">
        <v>135</v>
      </c>
      <c r="F3282" s="2" t="s">
        <v>17</v>
      </c>
      <c r="G3282" s="2" t="s">
        <v>17</v>
      </c>
      <c r="H3282" s="2" t="s">
        <v>136</v>
      </c>
      <c r="I3282" s="1" t="str">
        <f t="shared" si="101"/>
        <v>48109200</v>
      </c>
      <c r="J3282" s="2" t="s">
        <v>19771</v>
      </c>
      <c r="K3282" s="1" t="str">
        <f t="shared" si="102"/>
        <v>48109200</v>
      </c>
    </row>
    <row r="3283" spans="1:11">
      <c r="A3283" s="1">
        <v>3266</v>
      </c>
      <c r="B3283" s="2" t="s">
        <v>7772</v>
      </c>
      <c r="C3283" s="2" t="s">
        <v>20</v>
      </c>
      <c r="D3283" s="2" t="s">
        <v>582</v>
      </c>
      <c r="E3283" s="2" t="s">
        <v>135</v>
      </c>
      <c r="F3283" s="2" t="s">
        <v>17</v>
      </c>
      <c r="G3283" s="2" t="s">
        <v>17</v>
      </c>
      <c r="H3283" s="2" t="s">
        <v>136</v>
      </c>
      <c r="I3283" s="1" t="str">
        <f t="shared" ref="I3283:I3346" si="103">IF(LEN(B3283)=5, LEFT(B3283, 2)&amp;RIGHT(B3283,2), IF(LEN(B3283)=9, LEFT(B3283, 4)&amp;RIGHT(B3283, 4), B3283))</f>
        <v>48109900</v>
      </c>
      <c r="J3283" s="2" t="s">
        <v>19772</v>
      </c>
      <c r="K3283" s="1" t="str">
        <f t="shared" si="102"/>
        <v>48109900</v>
      </c>
    </row>
    <row r="3284" spans="1:11">
      <c r="A3284" s="1">
        <v>3267</v>
      </c>
      <c r="B3284" s="2" t="s">
        <v>7773</v>
      </c>
      <c r="C3284" s="2" t="s">
        <v>7774</v>
      </c>
      <c r="D3284" s="2" t="s">
        <v>7775</v>
      </c>
      <c r="E3284" s="2" t="s">
        <v>10</v>
      </c>
      <c r="F3284" s="2" t="s">
        <v>10</v>
      </c>
      <c r="G3284" s="2" t="s">
        <v>10</v>
      </c>
      <c r="I3284" s="1" t="str">
        <f t="shared" si="103"/>
        <v>4811</v>
      </c>
      <c r="J3284" s="2" t="s">
        <v>19773</v>
      </c>
      <c r="K3284" s="1" t="str">
        <f t="shared" si="102"/>
        <v>4811</v>
      </c>
    </row>
    <row r="3285" spans="1:11">
      <c r="A3285" s="1">
        <v>3268</v>
      </c>
      <c r="B3285" s="2" t="s">
        <v>7776</v>
      </c>
      <c r="C3285" s="2" t="s">
        <v>7777</v>
      </c>
      <c r="D3285" s="2" t="s">
        <v>7778</v>
      </c>
      <c r="E3285" s="2" t="s">
        <v>135</v>
      </c>
      <c r="F3285" s="2" t="s">
        <v>17</v>
      </c>
      <c r="G3285" s="2" t="s">
        <v>17</v>
      </c>
      <c r="H3285" s="2" t="s">
        <v>136</v>
      </c>
      <c r="I3285" s="1" t="str">
        <f t="shared" si="103"/>
        <v>48111000</v>
      </c>
      <c r="J3285" s="2" t="s">
        <v>19774</v>
      </c>
      <c r="K3285" s="1" t="str">
        <f t="shared" si="102"/>
        <v>48111000</v>
      </c>
    </row>
    <row r="3286" spans="1:11">
      <c r="A3286" s="1">
        <v>3269</v>
      </c>
      <c r="B3286" s="2" t="s">
        <v>10</v>
      </c>
      <c r="C3286" s="2" t="s">
        <v>7779</v>
      </c>
      <c r="D3286" s="2" t="s">
        <v>7780</v>
      </c>
      <c r="E3286" s="2" t="s">
        <v>10</v>
      </c>
      <c r="F3286" s="2" t="s">
        <v>10</v>
      </c>
      <c r="G3286" s="2" t="s">
        <v>10</v>
      </c>
      <c r="I3286" s="1" t="str">
        <f t="shared" si="103"/>
        <v xml:space="preserve"> </v>
      </c>
      <c r="J3286" s="2" t="s">
        <v>10</v>
      </c>
      <c r="K3286" s="1" t="str">
        <f t="shared" si="102"/>
        <v xml:space="preserve"> </v>
      </c>
    </row>
    <row r="3287" spans="1:11">
      <c r="A3287" s="1">
        <v>3270</v>
      </c>
      <c r="B3287" s="2" t="s">
        <v>7781</v>
      </c>
      <c r="C3287" s="2" t="s">
        <v>7782</v>
      </c>
      <c r="D3287" s="2" t="s">
        <v>7783</v>
      </c>
      <c r="E3287" s="2" t="s">
        <v>135</v>
      </c>
      <c r="F3287" s="2" t="s">
        <v>17</v>
      </c>
      <c r="G3287" s="2" t="s">
        <v>17</v>
      </c>
      <c r="H3287" s="2" t="s">
        <v>136</v>
      </c>
      <c r="I3287" s="1" t="str">
        <f t="shared" si="103"/>
        <v>48114100</v>
      </c>
      <c r="J3287" s="2" t="s">
        <v>19775</v>
      </c>
      <c r="K3287" s="1" t="str">
        <f t="shared" si="102"/>
        <v>48114100</v>
      </c>
    </row>
    <row r="3288" spans="1:11">
      <c r="A3288" s="1">
        <v>3271</v>
      </c>
      <c r="B3288" s="2" t="s">
        <v>7784</v>
      </c>
      <c r="C3288" s="2" t="s">
        <v>20</v>
      </c>
      <c r="D3288" s="2" t="s">
        <v>21</v>
      </c>
      <c r="E3288" s="2" t="s">
        <v>135</v>
      </c>
      <c r="F3288" s="2" t="s">
        <v>17</v>
      </c>
      <c r="G3288" s="2" t="s">
        <v>17</v>
      </c>
      <c r="H3288" s="2" t="s">
        <v>136</v>
      </c>
      <c r="I3288" s="1" t="str">
        <f t="shared" si="103"/>
        <v>48114900</v>
      </c>
      <c r="J3288" s="2" t="s">
        <v>19776</v>
      </c>
      <c r="K3288" s="1" t="str">
        <f t="shared" si="102"/>
        <v>48114900</v>
      </c>
    </row>
    <row r="3289" spans="1:11">
      <c r="A3289" s="1">
        <v>3272</v>
      </c>
      <c r="B3289" s="2" t="s">
        <v>10</v>
      </c>
      <c r="C3289" s="2" t="s">
        <v>7785</v>
      </c>
      <c r="D3289" s="2" t="s">
        <v>7786</v>
      </c>
      <c r="E3289" s="2" t="s">
        <v>10</v>
      </c>
      <c r="F3289" s="2" t="s">
        <v>10</v>
      </c>
      <c r="G3289" s="2" t="s">
        <v>10</v>
      </c>
      <c r="I3289" s="1" t="str">
        <f t="shared" si="103"/>
        <v xml:space="preserve"> </v>
      </c>
      <c r="J3289" s="2" t="s">
        <v>10</v>
      </c>
      <c r="K3289" s="1" t="str">
        <f t="shared" si="102"/>
        <v xml:space="preserve"> </v>
      </c>
    </row>
    <row r="3290" spans="1:11">
      <c r="A3290" s="1">
        <v>3273</v>
      </c>
      <c r="B3290" s="2" t="s">
        <v>7787</v>
      </c>
      <c r="C3290" s="2" t="s">
        <v>7788</v>
      </c>
      <c r="D3290" s="2" t="s">
        <v>7789</v>
      </c>
      <c r="E3290" s="2" t="s">
        <v>135</v>
      </c>
      <c r="F3290" s="2" t="s">
        <v>17</v>
      </c>
      <c r="G3290" s="2" t="s">
        <v>17</v>
      </c>
      <c r="H3290" s="2" t="s">
        <v>136</v>
      </c>
      <c r="I3290" s="1" t="str">
        <f t="shared" si="103"/>
        <v>48115100</v>
      </c>
      <c r="J3290" s="2" t="s">
        <v>19777</v>
      </c>
      <c r="K3290" s="1" t="str">
        <f t="shared" si="102"/>
        <v>48115100</v>
      </c>
    </row>
    <row r="3291" spans="1:11">
      <c r="A3291" s="1">
        <v>3274</v>
      </c>
      <c r="B3291" s="2" t="s">
        <v>7790</v>
      </c>
      <c r="C3291" s="2" t="s">
        <v>20</v>
      </c>
      <c r="D3291" s="2" t="s">
        <v>21</v>
      </c>
      <c r="E3291" s="2" t="s">
        <v>135</v>
      </c>
      <c r="F3291" s="2" t="s">
        <v>17</v>
      </c>
      <c r="G3291" s="2" t="s">
        <v>17</v>
      </c>
      <c r="H3291" s="2" t="s">
        <v>136</v>
      </c>
      <c r="I3291" s="1" t="str">
        <f t="shared" si="103"/>
        <v>48115900</v>
      </c>
      <c r="J3291" s="2" t="s">
        <v>19778</v>
      </c>
      <c r="K3291" s="1" t="str">
        <f t="shared" si="102"/>
        <v>48115900</v>
      </c>
    </row>
    <row r="3292" spans="1:11">
      <c r="A3292" s="1">
        <v>3275</v>
      </c>
      <c r="B3292" s="2" t="s">
        <v>7791</v>
      </c>
      <c r="C3292" s="2" t="s">
        <v>7792</v>
      </c>
      <c r="D3292" s="2" t="s">
        <v>7793</v>
      </c>
      <c r="E3292" s="2" t="s">
        <v>135</v>
      </c>
      <c r="F3292" s="2" t="s">
        <v>17</v>
      </c>
      <c r="G3292" s="2" t="s">
        <v>17</v>
      </c>
      <c r="H3292" s="2" t="s">
        <v>136</v>
      </c>
      <c r="I3292" s="1" t="str">
        <f t="shared" si="103"/>
        <v>48116000</v>
      </c>
      <c r="J3292" s="2" t="s">
        <v>19779</v>
      </c>
      <c r="K3292" s="1" t="str">
        <f t="shared" si="102"/>
        <v>48116000</v>
      </c>
    </row>
    <row r="3293" spans="1:11">
      <c r="A3293" s="1">
        <v>3276</v>
      </c>
      <c r="B3293" s="2" t="s">
        <v>7794</v>
      </c>
      <c r="C3293" s="2" t="s">
        <v>7795</v>
      </c>
      <c r="D3293" s="2" t="s">
        <v>7796</v>
      </c>
      <c r="E3293" s="2" t="s">
        <v>135</v>
      </c>
      <c r="F3293" s="2" t="s">
        <v>17</v>
      </c>
      <c r="G3293" s="2" t="s">
        <v>17</v>
      </c>
      <c r="H3293" s="2" t="s">
        <v>136</v>
      </c>
      <c r="I3293" s="1" t="str">
        <f t="shared" si="103"/>
        <v>48119000</v>
      </c>
      <c r="J3293" s="2" t="s">
        <v>19780</v>
      </c>
      <c r="K3293" s="1" t="str">
        <f t="shared" si="102"/>
        <v>48119000</v>
      </c>
    </row>
    <row r="3294" spans="1:11">
      <c r="A3294" s="1">
        <v>3277</v>
      </c>
      <c r="B3294" s="2" t="s">
        <v>7797</v>
      </c>
      <c r="C3294" s="2" t="s">
        <v>7798</v>
      </c>
      <c r="D3294" s="2" t="s">
        <v>7799</v>
      </c>
      <c r="E3294" s="2" t="s">
        <v>135</v>
      </c>
      <c r="F3294" s="2" t="s">
        <v>73</v>
      </c>
      <c r="G3294" s="2" t="s">
        <v>73</v>
      </c>
      <c r="H3294" s="2" t="s">
        <v>136</v>
      </c>
      <c r="I3294" s="1" t="str">
        <f t="shared" si="103"/>
        <v>48120000</v>
      </c>
      <c r="J3294" s="2" t="s">
        <v>19781</v>
      </c>
      <c r="K3294" s="1" t="str">
        <f t="shared" si="102"/>
        <v>48120000</v>
      </c>
    </row>
    <row r="3295" spans="1:11">
      <c r="A3295" s="1">
        <v>3278</v>
      </c>
      <c r="B3295" s="2" t="s">
        <v>7800</v>
      </c>
      <c r="C3295" s="2" t="s">
        <v>7801</v>
      </c>
      <c r="D3295" s="2" t="s">
        <v>7802</v>
      </c>
      <c r="E3295" s="2" t="s">
        <v>10</v>
      </c>
      <c r="F3295" s="2" t="s">
        <v>10</v>
      </c>
      <c r="G3295" s="2" t="s">
        <v>10</v>
      </c>
      <c r="I3295" s="1" t="str">
        <f t="shared" si="103"/>
        <v>4813</v>
      </c>
      <c r="J3295" s="2" t="s">
        <v>19782</v>
      </c>
      <c r="K3295" s="1" t="str">
        <f t="shared" si="102"/>
        <v>4813</v>
      </c>
    </row>
    <row r="3296" spans="1:11">
      <c r="A3296" s="1">
        <v>3279</v>
      </c>
      <c r="B3296" s="2" t="s">
        <v>7803</v>
      </c>
      <c r="C3296" s="2" t="s">
        <v>7804</v>
      </c>
      <c r="D3296" s="2" t="s">
        <v>7805</v>
      </c>
      <c r="E3296" s="2" t="s">
        <v>135</v>
      </c>
      <c r="F3296" s="2" t="s">
        <v>851</v>
      </c>
      <c r="G3296" s="2" t="s">
        <v>858</v>
      </c>
      <c r="H3296" s="2" t="s">
        <v>136</v>
      </c>
      <c r="I3296" s="1" t="str">
        <f t="shared" si="103"/>
        <v>48131000</v>
      </c>
      <c r="J3296" s="2" t="s">
        <v>19783</v>
      </c>
      <c r="K3296" s="1" t="str">
        <f t="shared" si="102"/>
        <v>48131000</v>
      </c>
    </row>
    <row r="3297" spans="1:11">
      <c r="A3297" s="1">
        <v>3280</v>
      </c>
      <c r="B3297" s="2" t="s">
        <v>7806</v>
      </c>
      <c r="C3297" s="2" t="s">
        <v>7807</v>
      </c>
      <c r="D3297" s="2" t="s">
        <v>7808</v>
      </c>
      <c r="E3297" s="2" t="s">
        <v>135</v>
      </c>
      <c r="F3297" s="2" t="s">
        <v>851</v>
      </c>
      <c r="G3297" s="2" t="s">
        <v>858</v>
      </c>
      <c r="H3297" s="2" t="s">
        <v>136</v>
      </c>
      <c r="I3297" s="1" t="str">
        <f t="shared" si="103"/>
        <v>48132000</v>
      </c>
      <c r="J3297" s="2" t="s">
        <v>19784</v>
      </c>
      <c r="K3297" s="1" t="str">
        <f t="shared" si="102"/>
        <v>48132000</v>
      </c>
    </row>
    <row r="3298" spans="1:11">
      <c r="A3298" s="1">
        <v>3281</v>
      </c>
      <c r="B3298" s="2" t="s">
        <v>7809</v>
      </c>
      <c r="C3298" s="2" t="s">
        <v>128</v>
      </c>
      <c r="D3298" s="2" t="s">
        <v>27</v>
      </c>
      <c r="E3298" s="2" t="s">
        <v>135</v>
      </c>
      <c r="F3298" s="2" t="s">
        <v>851</v>
      </c>
      <c r="G3298" s="2" t="s">
        <v>858</v>
      </c>
      <c r="H3298" s="2" t="s">
        <v>136</v>
      </c>
      <c r="I3298" s="1" t="str">
        <f t="shared" si="103"/>
        <v>48139000</v>
      </c>
      <c r="J3298" s="2" t="s">
        <v>19785</v>
      </c>
      <c r="K3298" s="1" t="str">
        <f t="shared" si="102"/>
        <v>48139000</v>
      </c>
    </row>
    <row r="3299" spans="1:11">
      <c r="A3299" s="1">
        <v>3282</v>
      </c>
      <c r="B3299" s="2" t="s">
        <v>7810</v>
      </c>
      <c r="C3299" s="2" t="s">
        <v>7811</v>
      </c>
      <c r="D3299" s="2" t="s">
        <v>7812</v>
      </c>
      <c r="E3299" s="2" t="s">
        <v>10</v>
      </c>
      <c r="F3299" s="2" t="s">
        <v>10</v>
      </c>
      <c r="G3299" s="2" t="s">
        <v>10</v>
      </c>
      <c r="I3299" s="1" t="str">
        <f t="shared" si="103"/>
        <v>4814</v>
      </c>
      <c r="J3299" s="2" t="s">
        <v>19786</v>
      </c>
      <c r="K3299" s="1" t="str">
        <f t="shared" si="102"/>
        <v>4814</v>
      </c>
    </row>
    <row r="3300" spans="1:11">
      <c r="A3300" s="1">
        <v>3283</v>
      </c>
      <c r="B3300" s="2" t="s">
        <v>7813</v>
      </c>
      <c r="C3300" s="2" t="s">
        <v>7814</v>
      </c>
      <c r="D3300" s="2" t="s">
        <v>7815</v>
      </c>
      <c r="E3300" s="2" t="s">
        <v>135</v>
      </c>
      <c r="F3300" s="2" t="s">
        <v>851</v>
      </c>
      <c r="G3300" s="2" t="s">
        <v>858</v>
      </c>
      <c r="H3300" s="2" t="s">
        <v>136</v>
      </c>
      <c r="I3300" s="1" t="str">
        <f t="shared" si="103"/>
        <v>48142000</v>
      </c>
      <c r="J3300" s="2" t="s">
        <v>19787</v>
      </c>
      <c r="K3300" s="1" t="str">
        <f t="shared" si="102"/>
        <v>48142000</v>
      </c>
    </row>
    <row r="3301" spans="1:11">
      <c r="A3301" s="1">
        <v>3284</v>
      </c>
      <c r="B3301" s="2" t="s">
        <v>7816</v>
      </c>
      <c r="C3301" s="2" t="s">
        <v>128</v>
      </c>
      <c r="D3301" s="2" t="s">
        <v>27</v>
      </c>
      <c r="E3301" s="2" t="s">
        <v>135</v>
      </c>
      <c r="F3301" s="2" t="s">
        <v>851</v>
      </c>
      <c r="G3301" s="2" t="s">
        <v>858</v>
      </c>
      <c r="H3301" s="2" t="s">
        <v>136</v>
      </c>
      <c r="I3301" s="1" t="str">
        <f t="shared" si="103"/>
        <v>48149000</v>
      </c>
      <c r="J3301" s="2" t="s">
        <v>19788</v>
      </c>
      <c r="K3301" s="1" t="str">
        <f t="shared" si="102"/>
        <v>48149000</v>
      </c>
    </row>
    <row r="3302" spans="1:11">
      <c r="A3302" s="1">
        <v>3285</v>
      </c>
      <c r="B3302" s="2" t="s">
        <v>7817</v>
      </c>
      <c r="C3302" s="2" t="s">
        <v>10</v>
      </c>
      <c r="D3302" s="2" t="s">
        <v>10</v>
      </c>
      <c r="E3302" s="2" t="s">
        <v>10</v>
      </c>
      <c r="F3302" s="2" t="s">
        <v>10</v>
      </c>
      <c r="G3302" s="2" t="s">
        <v>10</v>
      </c>
      <c r="I3302" s="1" t="str">
        <f t="shared" si="103"/>
        <v>[48.15]</v>
      </c>
      <c r="J3302" s="2" t="s">
        <v>7817</v>
      </c>
      <c r="K3302" s="1" t="str">
        <f t="shared" si="102"/>
        <v>4815</v>
      </c>
    </row>
    <row r="3303" spans="1:11">
      <c r="A3303" s="1">
        <v>3286</v>
      </c>
      <c r="B3303" s="2" t="s">
        <v>7818</v>
      </c>
      <c r="C3303" s="2" t="s">
        <v>7819</v>
      </c>
      <c r="D3303" s="2" t="s">
        <v>7820</v>
      </c>
      <c r="E3303" s="2" t="s">
        <v>10</v>
      </c>
      <c r="F3303" s="2" t="s">
        <v>10</v>
      </c>
      <c r="G3303" s="2" t="s">
        <v>10</v>
      </c>
      <c r="I3303" s="1" t="str">
        <f t="shared" si="103"/>
        <v>4816</v>
      </c>
      <c r="J3303" s="2" t="s">
        <v>19789</v>
      </c>
      <c r="K3303" s="1" t="str">
        <f t="shared" si="102"/>
        <v>4816</v>
      </c>
    </row>
    <row r="3304" spans="1:11">
      <c r="A3304" s="1">
        <v>3287</v>
      </c>
      <c r="B3304" s="2" t="s">
        <v>7821</v>
      </c>
      <c r="C3304" s="2" t="s">
        <v>7739</v>
      </c>
      <c r="D3304" s="2" t="s">
        <v>7740</v>
      </c>
      <c r="E3304" s="2" t="s">
        <v>135</v>
      </c>
      <c r="F3304" s="2" t="s">
        <v>17</v>
      </c>
      <c r="G3304" s="2" t="s">
        <v>17</v>
      </c>
      <c r="H3304" s="2" t="s">
        <v>136</v>
      </c>
      <c r="I3304" s="1" t="str">
        <f t="shared" si="103"/>
        <v>48162000</v>
      </c>
      <c r="J3304" s="2" t="s">
        <v>19790</v>
      </c>
      <c r="K3304" s="1" t="str">
        <f t="shared" si="102"/>
        <v>48162000</v>
      </c>
    </row>
    <row r="3305" spans="1:11">
      <c r="A3305" s="1">
        <v>3288</v>
      </c>
      <c r="B3305" s="2" t="s">
        <v>7822</v>
      </c>
      <c r="C3305" s="2" t="s">
        <v>128</v>
      </c>
      <c r="D3305" s="2" t="s">
        <v>27</v>
      </c>
      <c r="E3305" s="2" t="s">
        <v>135</v>
      </c>
      <c r="F3305" s="2" t="s">
        <v>17</v>
      </c>
      <c r="G3305" s="2" t="s">
        <v>17</v>
      </c>
      <c r="H3305" s="2" t="s">
        <v>136</v>
      </c>
      <c r="I3305" s="1" t="str">
        <f t="shared" si="103"/>
        <v>48169000</v>
      </c>
      <c r="J3305" s="2" t="s">
        <v>19791</v>
      </c>
      <c r="K3305" s="1" t="str">
        <f t="shared" si="102"/>
        <v>48169000</v>
      </c>
    </row>
    <row r="3306" spans="1:11">
      <c r="A3306" s="1">
        <v>3289</v>
      </c>
      <c r="B3306" s="2" t="s">
        <v>7823</v>
      </c>
      <c r="C3306" s="2" t="s">
        <v>7824</v>
      </c>
      <c r="D3306" s="2" t="s">
        <v>7825</v>
      </c>
      <c r="E3306" s="2" t="s">
        <v>10</v>
      </c>
      <c r="F3306" s="2" t="s">
        <v>10</v>
      </c>
      <c r="G3306" s="2" t="s">
        <v>10</v>
      </c>
      <c r="I3306" s="1" t="str">
        <f t="shared" si="103"/>
        <v>4817</v>
      </c>
      <c r="J3306" s="2" t="s">
        <v>19792</v>
      </c>
      <c r="K3306" s="1" t="str">
        <f t="shared" si="102"/>
        <v>4817</v>
      </c>
    </row>
    <row r="3307" spans="1:11">
      <c r="A3307" s="1">
        <v>3290</v>
      </c>
      <c r="B3307" s="2" t="s">
        <v>7826</v>
      </c>
      <c r="C3307" s="2" t="s">
        <v>7827</v>
      </c>
      <c r="D3307" s="2" t="s">
        <v>7828</v>
      </c>
      <c r="E3307" s="2" t="s">
        <v>135</v>
      </c>
      <c r="F3307" s="2" t="s">
        <v>17</v>
      </c>
      <c r="G3307" s="2" t="s">
        <v>17</v>
      </c>
      <c r="H3307" s="2" t="s">
        <v>136</v>
      </c>
      <c r="I3307" s="1" t="str">
        <f t="shared" si="103"/>
        <v>48171000</v>
      </c>
      <c r="J3307" s="2" t="s">
        <v>19793</v>
      </c>
      <c r="K3307" s="1" t="str">
        <f t="shared" si="102"/>
        <v>48171000</v>
      </c>
    </row>
    <row r="3308" spans="1:11">
      <c r="A3308" s="1">
        <v>3291</v>
      </c>
      <c r="B3308" s="2" t="s">
        <v>7829</v>
      </c>
      <c r="C3308" s="2" t="s">
        <v>7830</v>
      </c>
      <c r="D3308" s="2" t="s">
        <v>7831</v>
      </c>
      <c r="E3308" s="2" t="s">
        <v>135</v>
      </c>
      <c r="F3308" s="2" t="s">
        <v>17</v>
      </c>
      <c r="G3308" s="2" t="s">
        <v>17</v>
      </c>
      <c r="H3308" s="2" t="s">
        <v>136</v>
      </c>
      <c r="I3308" s="1" t="str">
        <f t="shared" si="103"/>
        <v>48172000</v>
      </c>
      <c r="J3308" s="2" t="s">
        <v>19794</v>
      </c>
      <c r="K3308" s="1" t="str">
        <f t="shared" si="102"/>
        <v>48172000</v>
      </c>
    </row>
    <row r="3309" spans="1:11">
      <c r="A3309" s="1">
        <v>3292</v>
      </c>
      <c r="B3309" s="2" t="s">
        <v>7832</v>
      </c>
      <c r="C3309" s="2" t="s">
        <v>7833</v>
      </c>
      <c r="D3309" s="2" t="s">
        <v>7834</v>
      </c>
      <c r="E3309" s="2" t="s">
        <v>135</v>
      </c>
      <c r="F3309" s="2" t="s">
        <v>17</v>
      </c>
      <c r="G3309" s="2" t="s">
        <v>17</v>
      </c>
      <c r="H3309" s="2" t="s">
        <v>136</v>
      </c>
      <c r="I3309" s="1" t="str">
        <f t="shared" si="103"/>
        <v>48173000</v>
      </c>
      <c r="J3309" s="2" t="s">
        <v>19795</v>
      </c>
      <c r="K3309" s="1" t="str">
        <f t="shared" si="102"/>
        <v>48173000</v>
      </c>
    </row>
    <row r="3310" spans="1:11">
      <c r="A3310" s="1">
        <v>3293</v>
      </c>
      <c r="B3310" s="2" t="s">
        <v>7835</v>
      </c>
      <c r="C3310" s="2" t="s">
        <v>7836</v>
      </c>
      <c r="D3310" s="2" t="s">
        <v>7837</v>
      </c>
      <c r="E3310" s="2" t="s">
        <v>10</v>
      </c>
      <c r="F3310" s="2" t="s">
        <v>10</v>
      </c>
      <c r="G3310" s="2" t="s">
        <v>10</v>
      </c>
      <c r="I3310" s="1" t="str">
        <f t="shared" si="103"/>
        <v>4818</v>
      </c>
      <c r="J3310" s="2" t="s">
        <v>19796</v>
      </c>
      <c r="K3310" s="1" t="str">
        <f t="shared" si="102"/>
        <v>4818</v>
      </c>
    </row>
    <row r="3311" spans="1:11">
      <c r="A3311" s="1">
        <v>3294</v>
      </c>
      <c r="B3311" s="2" t="s">
        <v>7838</v>
      </c>
      <c r="C3311" s="2" t="s">
        <v>7839</v>
      </c>
      <c r="D3311" s="2" t="s">
        <v>7840</v>
      </c>
      <c r="E3311" s="2" t="s">
        <v>135</v>
      </c>
      <c r="F3311" s="2" t="s">
        <v>851</v>
      </c>
      <c r="G3311" s="2" t="s">
        <v>73</v>
      </c>
      <c r="H3311" s="2" t="s">
        <v>136</v>
      </c>
      <c r="I3311" s="1" t="str">
        <f t="shared" si="103"/>
        <v>48181000</v>
      </c>
      <c r="J3311" s="2" t="s">
        <v>19797</v>
      </c>
      <c r="K3311" s="1" t="str">
        <f t="shared" si="102"/>
        <v>48181000</v>
      </c>
    </row>
    <row r="3312" spans="1:11">
      <c r="A3312" s="1">
        <v>3295</v>
      </c>
      <c r="B3312" s="2" t="s">
        <v>7841</v>
      </c>
      <c r="C3312" s="2" t="s">
        <v>7842</v>
      </c>
      <c r="D3312" s="2" t="s">
        <v>7843</v>
      </c>
      <c r="E3312" s="2" t="s">
        <v>135</v>
      </c>
      <c r="F3312" s="2" t="s">
        <v>851</v>
      </c>
      <c r="G3312" s="2" t="s">
        <v>73</v>
      </c>
      <c r="H3312" s="2" t="s">
        <v>136</v>
      </c>
      <c r="I3312" s="1" t="str">
        <f t="shared" si="103"/>
        <v>48182000</v>
      </c>
      <c r="J3312" s="2" t="s">
        <v>19798</v>
      </c>
      <c r="K3312" s="1" t="str">
        <f t="shared" si="102"/>
        <v>48182000</v>
      </c>
    </row>
    <row r="3313" spans="1:11">
      <c r="A3313" s="1">
        <v>3296</v>
      </c>
      <c r="B3313" s="2" t="s">
        <v>7844</v>
      </c>
      <c r="C3313" s="2" t="s">
        <v>7845</v>
      </c>
      <c r="D3313" s="2" t="s">
        <v>7846</v>
      </c>
      <c r="E3313" s="2" t="s">
        <v>135</v>
      </c>
      <c r="F3313" s="2" t="s">
        <v>851</v>
      </c>
      <c r="G3313" s="2" t="s">
        <v>73</v>
      </c>
      <c r="H3313" s="2" t="s">
        <v>136</v>
      </c>
      <c r="I3313" s="1" t="str">
        <f t="shared" si="103"/>
        <v>48183000</v>
      </c>
      <c r="J3313" s="2" t="s">
        <v>19799</v>
      </c>
      <c r="K3313" s="1" t="str">
        <f t="shared" si="102"/>
        <v>48183000</v>
      </c>
    </row>
    <row r="3314" spans="1:11">
      <c r="A3314" s="1">
        <v>3297</v>
      </c>
      <c r="B3314" s="2" t="s">
        <v>7847</v>
      </c>
      <c r="C3314" s="2" t="s">
        <v>7226</v>
      </c>
      <c r="D3314" s="2" t="s">
        <v>7848</v>
      </c>
      <c r="E3314" s="2" t="s">
        <v>135</v>
      </c>
      <c r="F3314" s="2" t="s">
        <v>73</v>
      </c>
      <c r="G3314" s="2" t="s">
        <v>73</v>
      </c>
      <c r="H3314" s="2" t="s">
        <v>136</v>
      </c>
      <c r="I3314" s="1" t="str">
        <f t="shared" si="103"/>
        <v>48185000</v>
      </c>
      <c r="J3314" s="2" t="s">
        <v>19800</v>
      </c>
      <c r="K3314" s="1" t="str">
        <f t="shared" si="102"/>
        <v>48185000</v>
      </c>
    </row>
    <row r="3315" spans="1:11">
      <c r="A3315" s="1">
        <v>3298</v>
      </c>
      <c r="B3315" s="2" t="s">
        <v>7849</v>
      </c>
      <c r="C3315" s="2" t="s">
        <v>128</v>
      </c>
      <c r="D3315" s="2" t="s">
        <v>27</v>
      </c>
      <c r="E3315" s="2" t="s">
        <v>135</v>
      </c>
      <c r="F3315" s="2" t="s">
        <v>73</v>
      </c>
      <c r="G3315" s="2" t="s">
        <v>73</v>
      </c>
      <c r="H3315" s="2" t="s">
        <v>136</v>
      </c>
      <c r="I3315" s="1" t="str">
        <f t="shared" si="103"/>
        <v>48189000</v>
      </c>
      <c r="J3315" s="2" t="s">
        <v>19801</v>
      </c>
      <c r="K3315" s="1" t="str">
        <f t="shared" si="102"/>
        <v>48189000</v>
      </c>
    </row>
    <row r="3316" spans="1:11">
      <c r="A3316" s="1">
        <v>3299</v>
      </c>
      <c r="B3316" s="2" t="s">
        <v>7850</v>
      </c>
      <c r="C3316" s="2" t="s">
        <v>7851</v>
      </c>
      <c r="D3316" s="2" t="s">
        <v>7852</v>
      </c>
      <c r="E3316" s="2" t="s">
        <v>10</v>
      </c>
      <c r="F3316" s="2" t="s">
        <v>10</v>
      </c>
      <c r="G3316" s="2" t="s">
        <v>10</v>
      </c>
      <c r="I3316" s="1" t="str">
        <f t="shared" si="103"/>
        <v>4819</v>
      </c>
      <c r="J3316" s="2" t="s">
        <v>19802</v>
      </c>
      <c r="K3316" s="1" t="str">
        <f t="shared" si="102"/>
        <v>4819</v>
      </c>
    </row>
    <row r="3317" spans="1:11">
      <c r="A3317" s="1">
        <v>3300</v>
      </c>
      <c r="B3317" s="2" t="s">
        <v>7853</v>
      </c>
      <c r="C3317" s="2" t="s">
        <v>7854</v>
      </c>
      <c r="D3317" s="2" t="s">
        <v>7855</v>
      </c>
      <c r="E3317" s="2" t="s">
        <v>135</v>
      </c>
      <c r="F3317" s="2" t="s">
        <v>851</v>
      </c>
      <c r="G3317" s="2" t="s">
        <v>858</v>
      </c>
      <c r="H3317" s="2" t="s">
        <v>136</v>
      </c>
      <c r="I3317" s="1" t="str">
        <f t="shared" si="103"/>
        <v>48191000</v>
      </c>
      <c r="J3317" s="2" t="s">
        <v>19803</v>
      </c>
      <c r="K3317" s="1" t="str">
        <f t="shared" si="102"/>
        <v>48191000</v>
      </c>
    </row>
    <row r="3318" spans="1:11">
      <c r="A3318" s="1">
        <v>3301</v>
      </c>
      <c r="B3318" s="2" t="s">
        <v>7856</v>
      </c>
      <c r="C3318" s="2" t="s">
        <v>7857</v>
      </c>
      <c r="D3318" s="2" t="s">
        <v>7858</v>
      </c>
      <c r="E3318" s="2" t="s">
        <v>135</v>
      </c>
      <c r="F3318" s="2" t="s">
        <v>851</v>
      </c>
      <c r="G3318" s="2" t="s">
        <v>858</v>
      </c>
      <c r="H3318" s="2" t="s">
        <v>136</v>
      </c>
      <c r="I3318" s="1" t="str">
        <f t="shared" si="103"/>
        <v>48192000</v>
      </c>
      <c r="J3318" s="2" t="s">
        <v>19804</v>
      </c>
      <c r="K3318" s="1" t="str">
        <f t="shared" si="102"/>
        <v>48192000</v>
      </c>
    </row>
    <row r="3319" spans="1:11">
      <c r="A3319" s="1">
        <v>3302</v>
      </c>
      <c r="B3319" s="2" t="s">
        <v>7859</v>
      </c>
      <c r="C3319" s="2" t="s">
        <v>7860</v>
      </c>
      <c r="D3319" s="2" t="s">
        <v>7861</v>
      </c>
      <c r="E3319" s="2" t="s">
        <v>135</v>
      </c>
      <c r="F3319" s="2" t="s">
        <v>851</v>
      </c>
      <c r="G3319" s="2" t="s">
        <v>858</v>
      </c>
      <c r="H3319" s="2" t="s">
        <v>136</v>
      </c>
      <c r="I3319" s="1" t="str">
        <f t="shared" si="103"/>
        <v>48193000</v>
      </c>
      <c r="J3319" s="2" t="s">
        <v>19805</v>
      </c>
      <c r="K3319" s="1" t="str">
        <f t="shared" si="102"/>
        <v>48193000</v>
      </c>
    </row>
    <row r="3320" spans="1:11">
      <c r="A3320" s="1">
        <v>3303</v>
      </c>
      <c r="B3320" s="2" t="s">
        <v>7862</v>
      </c>
      <c r="C3320" s="2" t="s">
        <v>7863</v>
      </c>
      <c r="D3320" s="2" t="s">
        <v>7864</v>
      </c>
      <c r="E3320" s="2" t="s">
        <v>135</v>
      </c>
      <c r="F3320" s="2" t="s">
        <v>851</v>
      </c>
      <c r="G3320" s="2" t="s">
        <v>858</v>
      </c>
      <c r="H3320" s="2" t="s">
        <v>136</v>
      </c>
      <c r="I3320" s="1" t="str">
        <f t="shared" si="103"/>
        <v>48194000</v>
      </c>
      <c r="J3320" s="2" t="s">
        <v>19806</v>
      </c>
      <c r="K3320" s="1" t="str">
        <f t="shared" si="102"/>
        <v>48194000</v>
      </c>
    </row>
    <row r="3321" spans="1:11">
      <c r="A3321" s="1">
        <v>3304</v>
      </c>
      <c r="B3321" s="2" t="s">
        <v>7865</v>
      </c>
      <c r="C3321" s="2" t="s">
        <v>7866</v>
      </c>
      <c r="D3321" s="2" t="s">
        <v>7867</v>
      </c>
      <c r="E3321" s="2" t="s">
        <v>135</v>
      </c>
      <c r="F3321" s="2" t="s">
        <v>851</v>
      </c>
      <c r="G3321" s="2" t="s">
        <v>858</v>
      </c>
      <c r="H3321" s="2" t="s">
        <v>136</v>
      </c>
      <c r="I3321" s="1" t="str">
        <f t="shared" si="103"/>
        <v>48195000</v>
      </c>
      <c r="J3321" s="2" t="s">
        <v>19807</v>
      </c>
      <c r="K3321" s="1" t="str">
        <f t="shared" si="102"/>
        <v>48195000</v>
      </c>
    </row>
    <row r="3322" spans="1:11">
      <c r="A3322" s="1">
        <v>3305</v>
      </c>
      <c r="B3322" s="2" t="s">
        <v>7868</v>
      </c>
      <c r="C3322" s="2" t="s">
        <v>7869</v>
      </c>
      <c r="D3322" s="2" t="s">
        <v>7870</v>
      </c>
      <c r="E3322" s="2" t="s">
        <v>135</v>
      </c>
      <c r="F3322" s="2" t="s">
        <v>851</v>
      </c>
      <c r="G3322" s="2" t="s">
        <v>858</v>
      </c>
      <c r="H3322" s="2" t="s">
        <v>136</v>
      </c>
      <c r="I3322" s="1" t="str">
        <f t="shared" si="103"/>
        <v>48196000</v>
      </c>
      <c r="J3322" s="2" t="s">
        <v>19808</v>
      </c>
      <c r="K3322" s="1" t="str">
        <f t="shared" si="102"/>
        <v>48196000</v>
      </c>
    </row>
    <row r="3323" spans="1:11">
      <c r="A3323" s="1">
        <v>3306</v>
      </c>
      <c r="B3323" s="2" t="s">
        <v>7871</v>
      </c>
      <c r="C3323" s="2" t="s">
        <v>7872</v>
      </c>
      <c r="D3323" s="2" t="s">
        <v>7873</v>
      </c>
      <c r="E3323" s="2" t="s">
        <v>10</v>
      </c>
      <c r="F3323" s="2" t="s">
        <v>10</v>
      </c>
      <c r="G3323" s="2" t="s">
        <v>10</v>
      </c>
      <c r="I3323" s="1" t="str">
        <f t="shared" si="103"/>
        <v>4820</v>
      </c>
      <c r="J3323" s="2" t="s">
        <v>19809</v>
      </c>
      <c r="K3323" s="1" t="str">
        <f t="shared" si="102"/>
        <v>4820</v>
      </c>
    </row>
    <row r="3324" spans="1:11">
      <c r="A3324" s="1">
        <v>3307</v>
      </c>
      <c r="B3324" s="2" t="s">
        <v>7874</v>
      </c>
      <c r="C3324" s="2" t="s">
        <v>7875</v>
      </c>
      <c r="D3324" s="2" t="s">
        <v>7876</v>
      </c>
      <c r="E3324" s="2" t="s">
        <v>135</v>
      </c>
      <c r="F3324" s="2" t="s">
        <v>17</v>
      </c>
      <c r="G3324" s="2" t="s">
        <v>17</v>
      </c>
      <c r="H3324" s="2" t="s">
        <v>136</v>
      </c>
      <c r="I3324" s="1" t="str">
        <f t="shared" si="103"/>
        <v>48201000</v>
      </c>
      <c r="J3324" s="2" t="s">
        <v>19810</v>
      </c>
      <c r="K3324" s="1" t="str">
        <f t="shared" si="102"/>
        <v>48201000</v>
      </c>
    </row>
    <row r="3325" spans="1:11">
      <c r="A3325" s="1">
        <v>3308</v>
      </c>
      <c r="B3325" s="2" t="s">
        <v>7877</v>
      </c>
      <c r="C3325" s="2" t="s">
        <v>7878</v>
      </c>
      <c r="D3325" s="2" t="s">
        <v>7879</v>
      </c>
      <c r="E3325" s="2" t="s">
        <v>135</v>
      </c>
      <c r="F3325" s="2" t="s">
        <v>17</v>
      </c>
      <c r="G3325" s="2" t="s">
        <v>17</v>
      </c>
      <c r="H3325" s="2" t="s">
        <v>136</v>
      </c>
      <c r="I3325" s="1" t="str">
        <f t="shared" si="103"/>
        <v>48202000</v>
      </c>
      <c r="J3325" s="2" t="s">
        <v>19811</v>
      </c>
      <c r="K3325" s="1" t="str">
        <f t="shared" si="102"/>
        <v>48202000</v>
      </c>
    </row>
    <row r="3326" spans="1:11">
      <c r="A3326" s="1">
        <v>3309</v>
      </c>
      <c r="B3326" s="2" t="s">
        <v>7880</v>
      </c>
      <c r="C3326" s="2" t="s">
        <v>7881</v>
      </c>
      <c r="D3326" s="2" t="s">
        <v>7882</v>
      </c>
      <c r="E3326" s="2" t="s">
        <v>135</v>
      </c>
      <c r="F3326" s="2" t="s">
        <v>17</v>
      </c>
      <c r="G3326" s="2" t="s">
        <v>17</v>
      </c>
      <c r="H3326" s="2" t="s">
        <v>136</v>
      </c>
      <c r="I3326" s="1" t="str">
        <f t="shared" si="103"/>
        <v>48203000</v>
      </c>
      <c r="J3326" s="2" t="s">
        <v>19812</v>
      </c>
      <c r="K3326" s="1" t="str">
        <f t="shared" si="102"/>
        <v>48203000</v>
      </c>
    </row>
    <row r="3327" spans="1:11">
      <c r="A3327" s="1">
        <v>3310</v>
      </c>
      <c r="B3327" s="2" t="s">
        <v>7883</v>
      </c>
      <c r="C3327" s="2" t="s">
        <v>7884</v>
      </c>
      <c r="D3327" s="2" t="s">
        <v>7885</v>
      </c>
      <c r="E3327" s="2" t="s">
        <v>135</v>
      </c>
      <c r="F3327" s="2" t="s">
        <v>17</v>
      </c>
      <c r="G3327" s="2" t="s">
        <v>17</v>
      </c>
      <c r="H3327" s="2" t="s">
        <v>136</v>
      </c>
      <c r="I3327" s="1" t="str">
        <f t="shared" si="103"/>
        <v>48204000</v>
      </c>
      <c r="J3327" s="2" t="s">
        <v>19813</v>
      </c>
      <c r="K3327" s="1" t="str">
        <f t="shared" si="102"/>
        <v>48204000</v>
      </c>
    </row>
    <row r="3328" spans="1:11">
      <c r="A3328" s="1">
        <v>3311</v>
      </c>
      <c r="B3328" s="2" t="s">
        <v>7886</v>
      </c>
      <c r="C3328" s="2" t="s">
        <v>7887</v>
      </c>
      <c r="D3328" s="2" t="s">
        <v>7888</v>
      </c>
      <c r="E3328" s="2" t="s">
        <v>135</v>
      </c>
      <c r="F3328" s="2" t="s">
        <v>17</v>
      </c>
      <c r="G3328" s="2" t="s">
        <v>17</v>
      </c>
      <c r="H3328" s="2" t="s">
        <v>136</v>
      </c>
      <c r="I3328" s="1" t="str">
        <f t="shared" si="103"/>
        <v>48205000</v>
      </c>
      <c r="J3328" s="2" t="s">
        <v>19814</v>
      </c>
      <c r="K3328" s="1" t="str">
        <f t="shared" si="102"/>
        <v>48205000</v>
      </c>
    </row>
    <row r="3329" spans="1:11">
      <c r="A3329" s="1">
        <v>3312</v>
      </c>
      <c r="B3329" s="2" t="s">
        <v>7889</v>
      </c>
      <c r="C3329" s="2" t="s">
        <v>128</v>
      </c>
      <c r="D3329" s="2" t="s">
        <v>27</v>
      </c>
      <c r="E3329" s="2" t="s">
        <v>135</v>
      </c>
      <c r="F3329" s="2" t="s">
        <v>17</v>
      </c>
      <c r="G3329" s="2" t="s">
        <v>17</v>
      </c>
      <c r="H3329" s="2" t="s">
        <v>136</v>
      </c>
      <c r="I3329" s="1" t="str">
        <f t="shared" si="103"/>
        <v>48209000</v>
      </c>
      <c r="J3329" s="2" t="s">
        <v>19815</v>
      </c>
      <c r="K3329" s="1" t="str">
        <f t="shared" si="102"/>
        <v>48209000</v>
      </c>
    </row>
    <row r="3330" spans="1:11">
      <c r="A3330" s="1">
        <v>3313</v>
      </c>
      <c r="B3330" s="2" t="s">
        <v>7890</v>
      </c>
      <c r="C3330" s="2" t="s">
        <v>7891</v>
      </c>
      <c r="D3330" s="2" t="s">
        <v>7892</v>
      </c>
      <c r="E3330" s="2" t="s">
        <v>10</v>
      </c>
      <c r="F3330" s="2" t="s">
        <v>10</v>
      </c>
      <c r="G3330" s="2" t="s">
        <v>10</v>
      </c>
      <c r="I3330" s="1" t="str">
        <f t="shared" si="103"/>
        <v>4821</v>
      </c>
      <c r="J3330" s="2" t="s">
        <v>19816</v>
      </c>
      <c r="K3330" s="1" t="str">
        <f t="shared" si="102"/>
        <v>4821</v>
      </c>
    </row>
    <row r="3331" spans="1:11">
      <c r="A3331" s="1">
        <v>3314</v>
      </c>
      <c r="B3331" s="2" t="s">
        <v>7893</v>
      </c>
      <c r="C3331" s="2" t="s">
        <v>7894</v>
      </c>
      <c r="D3331" s="2" t="s">
        <v>7895</v>
      </c>
      <c r="E3331" s="2" t="s">
        <v>135</v>
      </c>
      <c r="F3331" s="2" t="s">
        <v>17</v>
      </c>
      <c r="G3331" s="2" t="s">
        <v>17</v>
      </c>
      <c r="H3331" s="2" t="s">
        <v>136</v>
      </c>
      <c r="I3331" s="1" t="str">
        <f t="shared" si="103"/>
        <v>48211000</v>
      </c>
      <c r="J3331" s="2" t="s">
        <v>19817</v>
      </c>
      <c r="K3331" s="1" t="str">
        <f t="shared" ref="K3331:K3394" si="104">IF(LEFT(J3331, 1)="[", MID(J3331, 2,2)&amp;MID(J3331,5,2), J3331)</f>
        <v>48211000</v>
      </c>
    </row>
    <row r="3332" spans="1:11">
      <c r="A3332" s="1">
        <v>3315</v>
      </c>
      <c r="B3332" s="2" t="s">
        <v>7896</v>
      </c>
      <c r="C3332" s="2" t="s">
        <v>128</v>
      </c>
      <c r="D3332" s="2" t="s">
        <v>27</v>
      </c>
      <c r="E3332" s="2" t="s">
        <v>135</v>
      </c>
      <c r="F3332" s="2" t="s">
        <v>17</v>
      </c>
      <c r="G3332" s="2" t="s">
        <v>17</v>
      </c>
      <c r="H3332" s="2" t="s">
        <v>136</v>
      </c>
      <c r="I3332" s="1" t="str">
        <f t="shared" si="103"/>
        <v>48219000</v>
      </c>
      <c r="J3332" s="2" t="s">
        <v>19818</v>
      </c>
      <c r="K3332" s="1" t="str">
        <f t="shared" si="104"/>
        <v>48219000</v>
      </c>
    </row>
    <row r="3333" spans="1:11">
      <c r="A3333" s="1">
        <v>3316</v>
      </c>
      <c r="B3333" s="2" t="s">
        <v>7897</v>
      </c>
      <c r="C3333" s="2" t="s">
        <v>7898</v>
      </c>
      <c r="D3333" s="2" t="s">
        <v>7899</v>
      </c>
      <c r="E3333" s="2" t="s">
        <v>10</v>
      </c>
      <c r="F3333" s="2" t="s">
        <v>10</v>
      </c>
      <c r="G3333" s="2" t="s">
        <v>10</v>
      </c>
      <c r="I3333" s="1" t="str">
        <f t="shared" si="103"/>
        <v>4822</v>
      </c>
      <c r="J3333" s="2" t="s">
        <v>19819</v>
      </c>
      <c r="K3333" s="1" t="str">
        <f t="shared" si="104"/>
        <v>4822</v>
      </c>
    </row>
    <row r="3334" spans="1:11">
      <c r="A3334" s="1">
        <v>3317</v>
      </c>
      <c r="B3334" s="2" t="s">
        <v>7900</v>
      </c>
      <c r="C3334" s="2" t="s">
        <v>7901</v>
      </c>
      <c r="D3334" s="2" t="s">
        <v>7902</v>
      </c>
      <c r="E3334" s="2" t="s">
        <v>135</v>
      </c>
      <c r="F3334" s="2" t="s">
        <v>851</v>
      </c>
      <c r="G3334" s="2" t="s">
        <v>858</v>
      </c>
      <c r="H3334" s="2" t="s">
        <v>136</v>
      </c>
      <c r="I3334" s="1" t="str">
        <f t="shared" si="103"/>
        <v>48221000</v>
      </c>
      <c r="J3334" s="2" t="s">
        <v>19820</v>
      </c>
      <c r="K3334" s="1" t="str">
        <f t="shared" si="104"/>
        <v>48221000</v>
      </c>
    </row>
    <row r="3335" spans="1:11">
      <c r="A3335" s="1">
        <v>3318</v>
      </c>
      <c r="B3335" s="2" t="s">
        <v>7903</v>
      </c>
      <c r="C3335" s="2" t="s">
        <v>128</v>
      </c>
      <c r="D3335" s="2" t="s">
        <v>27</v>
      </c>
      <c r="E3335" s="2" t="s">
        <v>135</v>
      </c>
      <c r="F3335" s="2" t="s">
        <v>851</v>
      </c>
      <c r="G3335" s="2" t="s">
        <v>858</v>
      </c>
      <c r="H3335" s="2" t="s">
        <v>136</v>
      </c>
      <c r="I3335" s="1" t="str">
        <f t="shared" si="103"/>
        <v>48229000</v>
      </c>
      <c r="J3335" s="2" t="s">
        <v>19821</v>
      </c>
      <c r="K3335" s="1" t="str">
        <f t="shared" si="104"/>
        <v>48229000</v>
      </c>
    </row>
    <row r="3336" spans="1:11">
      <c r="A3336" s="1">
        <v>3319</v>
      </c>
      <c r="B3336" s="2" t="s">
        <v>7904</v>
      </c>
      <c r="C3336" s="2" t="s">
        <v>7905</v>
      </c>
      <c r="D3336" s="2" t="s">
        <v>7906</v>
      </c>
      <c r="E3336" s="2" t="s">
        <v>10</v>
      </c>
      <c r="F3336" s="2" t="s">
        <v>10</v>
      </c>
      <c r="G3336" s="2" t="s">
        <v>10</v>
      </c>
      <c r="I3336" s="1" t="str">
        <f t="shared" si="103"/>
        <v>4823</v>
      </c>
      <c r="J3336" s="2" t="s">
        <v>19822</v>
      </c>
      <c r="K3336" s="1" t="str">
        <f t="shared" si="104"/>
        <v>4823</v>
      </c>
    </row>
    <row r="3337" spans="1:11">
      <c r="A3337" s="1">
        <v>3320</v>
      </c>
      <c r="B3337" s="2" t="s">
        <v>7907</v>
      </c>
      <c r="C3337" s="2" t="s">
        <v>7694</v>
      </c>
      <c r="D3337" s="2" t="s">
        <v>7908</v>
      </c>
      <c r="E3337" s="2" t="s">
        <v>135</v>
      </c>
      <c r="F3337" s="2" t="s">
        <v>851</v>
      </c>
      <c r="G3337" s="2" t="s">
        <v>858</v>
      </c>
      <c r="H3337" s="2" t="s">
        <v>136</v>
      </c>
      <c r="I3337" s="1" t="str">
        <f t="shared" si="103"/>
        <v>48232000</v>
      </c>
      <c r="J3337" s="2" t="s">
        <v>19823</v>
      </c>
      <c r="K3337" s="1" t="str">
        <f t="shared" si="104"/>
        <v>48232000</v>
      </c>
    </row>
    <row r="3338" spans="1:11">
      <c r="A3338" s="1">
        <v>3321</v>
      </c>
      <c r="B3338" s="2" t="s">
        <v>7909</v>
      </c>
      <c r="C3338" s="2" t="s">
        <v>7910</v>
      </c>
      <c r="D3338" s="2" t="s">
        <v>7911</v>
      </c>
      <c r="E3338" s="2" t="s">
        <v>135</v>
      </c>
      <c r="F3338" s="2" t="s">
        <v>851</v>
      </c>
      <c r="G3338" s="2" t="s">
        <v>858</v>
      </c>
      <c r="H3338" s="2" t="s">
        <v>136</v>
      </c>
      <c r="I3338" s="1" t="str">
        <f t="shared" si="103"/>
        <v>48234000</v>
      </c>
      <c r="J3338" s="2" t="s">
        <v>19824</v>
      </c>
      <c r="K3338" s="1" t="str">
        <f t="shared" si="104"/>
        <v>48234000</v>
      </c>
    </row>
    <row r="3339" spans="1:11">
      <c r="A3339" s="1">
        <v>3322</v>
      </c>
      <c r="B3339" s="2" t="s">
        <v>10</v>
      </c>
      <c r="C3339" s="2" t="s">
        <v>7912</v>
      </c>
      <c r="D3339" s="2" t="s">
        <v>7913</v>
      </c>
      <c r="E3339" s="2" t="s">
        <v>10</v>
      </c>
      <c r="F3339" s="2" t="s">
        <v>10</v>
      </c>
      <c r="G3339" s="2" t="s">
        <v>10</v>
      </c>
      <c r="I3339" s="1" t="str">
        <f t="shared" si="103"/>
        <v xml:space="preserve"> </v>
      </c>
      <c r="J3339" s="2" t="s">
        <v>10</v>
      </c>
      <c r="K3339" s="1" t="str">
        <f t="shared" si="104"/>
        <v xml:space="preserve"> </v>
      </c>
    </row>
    <row r="3340" spans="1:11">
      <c r="A3340" s="1">
        <v>3323</v>
      </c>
      <c r="B3340" s="2" t="s">
        <v>7914</v>
      </c>
      <c r="C3340" s="2" t="s">
        <v>7356</v>
      </c>
      <c r="D3340" s="2" t="s">
        <v>7915</v>
      </c>
      <c r="E3340" s="2" t="s">
        <v>135</v>
      </c>
      <c r="F3340" s="2" t="s">
        <v>851</v>
      </c>
      <c r="G3340" s="2" t="s">
        <v>858</v>
      </c>
      <c r="H3340" s="2" t="s">
        <v>136</v>
      </c>
      <c r="I3340" s="1" t="str">
        <f t="shared" si="103"/>
        <v>48236100</v>
      </c>
      <c r="J3340" s="2" t="s">
        <v>19825</v>
      </c>
      <c r="K3340" s="1" t="str">
        <f t="shared" si="104"/>
        <v>48236100</v>
      </c>
    </row>
    <row r="3341" spans="1:11">
      <c r="A3341" s="1">
        <v>3324</v>
      </c>
      <c r="B3341" s="2" t="s">
        <v>7916</v>
      </c>
      <c r="C3341" s="2" t="s">
        <v>20</v>
      </c>
      <c r="D3341" s="2" t="s">
        <v>21</v>
      </c>
      <c r="E3341" s="2" t="s">
        <v>135</v>
      </c>
      <c r="F3341" s="2" t="s">
        <v>851</v>
      </c>
      <c r="G3341" s="2" t="s">
        <v>858</v>
      </c>
      <c r="H3341" s="2" t="s">
        <v>136</v>
      </c>
      <c r="I3341" s="1" t="str">
        <f t="shared" si="103"/>
        <v>48236900</v>
      </c>
      <c r="J3341" s="2" t="s">
        <v>19826</v>
      </c>
      <c r="K3341" s="1" t="str">
        <f t="shared" si="104"/>
        <v>48236900</v>
      </c>
    </row>
    <row r="3342" spans="1:11">
      <c r="A3342" s="1">
        <v>3325</v>
      </c>
      <c r="B3342" s="2" t="s">
        <v>7917</v>
      </c>
      <c r="C3342" s="2" t="s">
        <v>7918</v>
      </c>
      <c r="D3342" s="2" t="s">
        <v>7919</v>
      </c>
      <c r="E3342" s="2" t="s">
        <v>135</v>
      </c>
      <c r="F3342" s="2" t="s">
        <v>883</v>
      </c>
      <c r="G3342" s="2" t="s">
        <v>858</v>
      </c>
      <c r="H3342" s="2" t="s">
        <v>136</v>
      </c>
      <c r="I3342" s="1" t="str">
        <f t="shared" si="103"/>
        <v>48237000</v>
      </c>
      <c r="J3342" s="2" t="s">
        <v>19827</v>
      </c>
      <c r="K3342" s="1" t="str">
        <f t="shared" si="104"/>
        <v>48237000</v>
      </c>
    </row>
    <row r="3343" spans="1:11">
      <c r="A3343" s="1">
        <v>3326</v>
      </c>
      <c r="B3343" s="2" t="s">
        <v>7920</v>
      </c>
      <c r="C3343" s="2" t="s">
        <v>128</v>
      </c>
      <c r="D3343" s="2" t="s">
        <v>27</v>
      </c>
      <c r="E3343" s="2" t="s">
        <v>135</v>
      </c>
      <c r="F3343" s="2" t="s">
        <v>883</v>
      </c>
      <c r="G3343" s="2" t="s">
        <v>858</v>
      </c>
      <c r="H3343" s="2" t="s">
        <v>136</v>
      </c>
      <c r="I3343" s="1" t="str">
        <f t="shared" si="103"/>
        <v>48239000</v>
      </c>
      <c r="J3343" s="2" t="s">
        <v>19828</v>
      </c>
      <c r="K3343" s="1" t="str">
        <f t="shared" si="104"/>
        <v>48239000</v>
      </c>
    </row>
    <row r="3344" spans="1:11">
      <c r="A3344" s="1">
        <v>3327</v>
      </c>
      <c r="B3344" s="2" t="s">
        <v>7921</v>
      </c>
      <c r="C3344" s="2" t="s">
        <v>7922</v>
      </c>
      <c r="D3344" s="2" t="s">
        <v>7923</v>
      </c>
      <c r="E3344" s="2" t="s">
        <v>10</v>
      </c>
      <c r="F3344" s="2" t="s">
        <v>10</v>
      </c>
      <c r="G3344" s="2" t="s">
        <v>10</v>
      </c>
      <c r="I3344" s="1" t="str">
        <f t="shared" si="103"/>
        <v>4901</v>
      </c>
      <c r="J3344" s="2" t="s">
        <v>19829</v>
      </c>
      <c r="K3344" s="1" t="str">
        <f t="shared" si="104"/>
        <v>4901</v>
      </c>
    </row>
    <row r="3345" spans="1:11">
      <c r="A3345" s="1">
        <v>3328</v>
      </c>
      <c r="B3345" s="2" t="s">
        <v>7924</v>
      </c>
      <c r="C3345" s="2" t="s">
        <v>7925</v>
      </c>
      <c r="D3345" s="2" t="s">
        <v>7926</v>
      </c>
      <c r="E3345" s="2" t="s">
        <v>135</v>
      </c>
      <c r="F3345" s="2" t="s">
        <v>17</v>
      </c>
      <c r="G3345" s="2" t="s">
        <v>17</v>
      </c>
      <c r="H3345" s="2" t="s">
        <v>136</v>
      </c>
      <c r="I3345" s="1" t="str">
        <f t="shared" si="103"/>
        <v>49011000</v>
      </c>
      <c r="J3345" s="2" t="s">
        <v>19830</v>
      </c>
      <c r="K3345" s="1" t="str">
        <f t="shared" si="104"/>
        <v>49011000</v>
      </c>
    </row>
    <row r="3346" spans="1:11">
      <c r="A3346" s="1">
        <v>3329</v>
      </c>
      <c r="B3346" s="2" t="s">
        <v>10</v>
      </c>
      <c r="C3346" s="2" t="s">
        <v>48</v>
      </c>
      <c r="D3346" s="2" t="s">
        <v>49</v>
      </c>
      <c r="E3346" s="2" t="s">
        <v>10</v>
      </c>
      <c r="F3346" s="2" t="s">
        <v>10</v>
      </c>
      <c r="G3346" s="2" t="s">
        <v>10</v>
      </c>
      <c r="I3346" s="1" t="str">
        <f t="shared" si="103"/>
        <v xml:space="preserve"> </v>
      </c>
      <c r="J3346" s="2" t="s">
        <v>10</v>
      </c>
      <c r="K3346" s="1" t="str">
        <f t="shared" si="104"/>
        <v xml:space="preserve"> </v>
      </c>
    </row>
    <row r="3347" spans="1:11">
      <c r="A3347" s="1">
        <v>3330</v>
      </c>
      <c r="B3347" s="2" t="s">
        <v>7927</v>
      </c>
      <c r="C3347" s="2" t="s">
        <v>7928</v>
      </c>
      <c r="D3347" s="2" t="s">
        <v>7929</v>
      </c>
      <c r="E3347" s="2" t="s">
        <v>135</v>
      </c>
      <c r="F3347" s="2" t="s">
        <v>17</v>
      </c>
      <c r="G3347" s="2" t="s">
        <v>17</v>
      </c>
      <c r="H3347" s="2" t="s">
        <v>136</v>
      </c>
      <c r="I3347" s="1" t="str">
        <f t="shared" ref="I3347:I3410" si="105">IF(LEN(B3347)=5, LEFT(B3347, 2)&amp;RIGHT(B3347,2), IF(LEN(B3347)=9, LEFT(B3347, 4)&amp;RIGHT(B3347, 4), B3347))</f>
        <v>49019100</v>
      </c>
      <c r="J3347" s="2" t="s">
        <v>19831</v>
      </c>
      <c r="K3347" s="1" t="str">
        <f t="shared" si="104"/>
        <v>49019100</v>
      </c>
    </row>
    <row r="3348" spans="1:11">
      <c r="A3348" s="1">
        <v>3331</v>
      </c>
      <c r="B3348" s="2" t="s">
        <v>7930</v>
      </c>
      <c r="C3348" s="2" t="s">
        <v>20</v>
      </c>
      <c r="D3348" s="2" t="s">
        <v>21</v>
      </c>
      <c r="E3348" s="2" t="s">
        <v>135</v>
      </c>
      <c r="F3348" s="2" t="s">
        <v>17</v>
      </c>
      <c r="G3348" s="2" t="s">
        <v>17</v>
      </c>
      <c r="H3348" s="2" t="s">
        <v>136</v>
      </c>
      <c r="I3348" s="1" t="str">
        <f t="shared" si="105"/>
        <v>49019900</v>
      </c>
      <c r="J3348" s="2" t="s">
        <v>19832</v>
      </c>
      <c r="K3348" s="1" t="str">
        <f t="shared" si="104"/>
        <v>49019900</v>
      </c>
    </row>
    <row r="3349" spans="1:11">
      <c r="A3349" s="1">
        <v>3332</v>
      </c>
      <c r="B3349" s="2" t="s">
        <v>7931</v>
      </c>
      <c r="C3349" s="2" t="s">
        <v>7932</v>
      </c>
      <c r="D3349" s="2" t="s">
        <v>7933</v>
      </c>
      <c r="E3349" s="2" t="s">
        <v>10</v>
      </c>
      <c r="F3349" s="2" t="s">
        <v>10</v>
      </c>
      <c r="G3349" s="2" t="s">
        <v>10</v>
      </c>
      <c r="I3349" s="1" t="str">
        <f t="shared" si="105"/>
        <v>4902</v>
      </c>
      <c r="J3349" s="2" t="s">
        <v>19833</v>
      </c>
      <c r="K3349" s="1" t="str">
        <f t="shared" si="104"/>
        <v>4902</v>
      </c>
    </row>
    <row r="3350" spans="1:11">
      <c r="A3350" s="1">
        <v>3333</v>
      </c>
      <c r="B3350" s="2" t="s">
        <v>7934</v>
      </c>
      <c r="C3350" s="2" t="s">
        <v>7935</v>
      </c>
      <c r="D3350" s="2" t="s">
        <v>7936</v>
      </c>
      <c r="E3350" s="2" t="s">
        <v>135</v>
      </c>
      <c r="F3350" s="2" t="s">
        <v>17</v>
      </c>
      <c r="G3350" s="2" t="s">
        <v>17</v>
      </c>
      <c r="H3350" s="2" t="s">
        <v>136</v>
      </c>
      <c r="I3350" s="1" t="str">
        <f t="shared" si="105"/>
        <v>49021000</v>
      </c>
      <c r="J3350" s="2" t="s">
        <v>19834</v>
      </c>
      <c r="K3350" s="1" t="str">
        <f t="shared" si="104"/>
        <v>49021000</v>
      </c>
    </row>
    <row r="3351" spans="1:11">
      <c r="A3351" s="1">
        <v>3334</v>
      </c>
      <c r="B3351" s="2" t="s">
        <v>7937</v>
      </c>
      <c r="C3351" s="2" t="s">
        <v>128</v>
      </c>
      <c r="D3351" s="2" t="s">
        <v>27</v>
      </c>
      <c r="E3351" s="2" t="s">
        <v>135</v>
      </c>
      <c r="F3351" s="2" t="s">
        <v>17</v>
      </c>
      <c r="G3351" s="2" t="s">
        <v>17</v>
      </c>
      <c r="H3351" s="2" t="s">
        <v>136</v>
      </c>
      <c r="I3351" s="1" t="str">
        <f t="shared" si="105"/>
        <v>49029000</v>
      </c>
      <c r="J3351" s="2" t="s">
        <v>19835</v>
      </c>
      <c r="K3351" s="1" t="str">
        <f t="shared" si="104"/>
        <v>49029000</v>
      </c>
    </row>
    <row r="3352" spans="1:11">
      <c r="A3352" s="1">
        <v>3335</v>
      </c>
      <c r="B3352" s="2" t="s">
        <v>7938</v>
      </c>
      <c r="C3352" s="2" t="s">
        <v>7939</v>
      </c>
      <c r="D3352" s="2" t="s">
        <v>7940</v>
      </c>
      <c r="E3352" s="2" t="s">
        <v>135</v>
      </c>
      <c r="F3352" s="2" t="s">
        <v>17</v>
      </c>
      <c r="G3352" s="2" t="s">
        <v>17</v>
      </c>
      <c r="H3352" s="2" t="s">
        <v>136</v>
      </c>
      <c r="I3352" s="1" t="str">
        <f t="shared" si="105"/>
        <v>49030000</v>
      </c>
      <c r="J3352" s="2" t="s">
        <v>19836</v>
      </c>
      <c r="K3352" s="1" t="str">
        <f t="shared" si="104"/>
        <v>49030000</v>
      </c>
    </row>
    <row r="3353" spans="1:11">
      <c r="A3353" s="1">
        <v>3336</v>
      </c>
      <c r="B3353" s="2" t="s">
        <v>7941</v>
      </c>
      <c r="C3353" s="2" t="s">
        <v>7942</v>
      </c>
      <c r="D3353" s="2" t="s">
        <v>7943</v>
      </c>
      <c r="E3353" s="2" t="s">
        <v>135</v>
      </c>
      <c r="F3353" s="2" t="s">
        <v>17</v>
      </c>
      <c r="G3353" s="2" t="s">
        <v>17</v>
      </c>
      <c r="H3353" s="2" t="s">
        <v>136</v>
      </c>
      <c r="I3353" s="1" t="str">
        <f t="shared" si="105"/>
        <v>49040000</v>
      </c>
      <c r="J3353" s="2" t="s">
        <v>19837</v>
      </c>
      <c r="K3353" s="1" t="str">
        <f t="shared" si="104"/>
        <v>49040000</v>
      </c>
    </row>
    <row r="3354" spans="1:11">
      <c r="A3354" s="1">
        <v>3337</v>
      </c>
      <c r="B3354" s="2" t="s">
        <v>7944</v>
      </c>
      <c r="C3354" s="2" t="s">
        <v>7945</v>
      </c>
      <c r="D3354" s="2" t="s">
        <v>7946</v>
      </c>
      <c r="E3354" s="2" t="s">
        <v>10</v>
      </c>
      <c r="F3354" s="2" t="s">
        <v>10</v>
      </c>
      <c r="G3354" s="2" t="s">
        <v>10</v>
      </c>
      <c r="I3354" s="1" t="str">
        <f t="shared" si="105"/>
        <v>4905</v>
      </c>
      <c r="J3354" s="2" t="s">
        <v>19838</v>
      </c>
      <c r="K3354" s="1" t="str">
        <f t="shared" si="104"/>
        <v>4905</v>
      </c>
    </row>
    <row r="3355" spans="1:11">
      <c r="A3355" s="1">
        <v>3338</v>
      </c>
      <c r="B3355" s="2" t="s">
        <v>7947</v>
      </c>
      <c r="C3355" s="2" t="s">
        <v>7948</v>
      </c>
      <c r="D3355" s="2" t="s">
        <v>7949</v>
      </c>
      <c r="E3355" s="2" t="s">
        <v>135</v>
      </c>
      <c r="F3355" s="2" t="s">
        <v>17</v>
      </c>
      <c r="G3355" s="2" t="s">
        <v>17</v>
      </c>
      <c r="H3355" s="2" t="s">
        <v>136</v>
      </c>
      <c r="I3355" s="1" t="str">
        <f t="shared" si="105"/>
        <v>49051000</v>
      </c>
      <c r="J3355" s="2" t="s">
        <v>19839</v>
      </c>
      <c r="K3355" s="1" t="str">
        <f t="shared" si="104"/>
        <v>49051000</v>
      </c>
    </row>
    <row r="3356" spans="1:11">
      <c r="A3356" s="1">
        <v>3339</v>
      </c>
      <c r="B3356" s="2" t="s">
        <v>10</v>
      </c>
      <c r="C3356" s="2" t="s">
        <v>48</v>
      </c>
      <c r="D3356" s="2" t="s">
        <v>27</v>
      </c>
      <c r="E3356" s="2" t="s">
        <v>10</v>
      </c>
      <c r="F3356" s="2" t="s">
        <v>10</v>
      </c>
      <c r="G3356" s="2" t="s">
        <v>10</v>
      </c>
      <c r="I3356" s="1" t="str">
        <f t="shared" si="105"/>
        <v xml:space="preserve"> </v>
      </c>
      <c r="J3356" s="2" t="s">
        <v>10</v>
      </c>
      <c r="K3356" s="1" t="str">
        <f t="shared" si="104"/>
        <v xml:space="preserve"> </v>
      </c>
    </row>
    <row r="3357" spans="1:11">
      <c r="A3357" s="1">
        <v>3340</v>
      </c>
      <c r="B3357" s="2" t="s">
        <v>7950</v>
      </c>
      <c r="C3357" s="2" t="s">
        <v>7951</v>
      </c>
      <c r="D3357" s="2" t="s">
        <v>7952</v>
      </c>
      <c r="E3357" s="2" t="s">
        <v>135</v>
      </c>
      <c r="F3357" s="2" t="s">
        <v>17</v>
      </c>
      <c r="G3357" s="2" t="s">
        <v>17</v>
      </c>
      <c r="H3357" s="2" t="s">
        <v>136</v>
      </c>
      <c r="I3357" s="1" t="str">
        <f t="shared" si="105"/>
        <v>49059100</v>
      </c>
      <c r="J3357" s="2" t="s">
        <v>19840</v>
      </c>
      <c r="K3357" s="1" t="str">
        <f t="shared" si="104"/>
        <v>49059100</v>
      </c>
    </row>
    <row r="3358" spans="1:11">
      <c r="A3358" s="1">
        <v>3341</v>
      </c>
      <c r="B3358" s="2" t="s">
        <v>7953</v>
      </c>
      <c r="C3358" s="2" t="s">
        <v>20</v>
      </c>
      <c r="D3358" s="2" t="s">
        <v>21</v>
      </c>
      <c r="E3358" s="2" t="s">
        <v>135</v>
      </c>
      <c r="F3358" s="2" t="s">
        <v>17</v>
      </c>
      <c r="G3358" s="2" t="s">
        <v>17</v>
      </c>
      <c r="H3358" s="2" t="s">
        <v>136</v>
      </c>
      <c r="I3358" s="1" t="str">
        <f t="shared" si="105"/>
        <v>49059900</v>
      </c>
      <c r="J3358" s="2" t="s">
        <v>19841</v>
      </c>
      <c r="K3358" s="1" t="str">
        <f t="shared" si="104"/>
        <v>49059900</v>
      </c>
    </row>
    <row r="3359" spans="1:11">
      <c r="A3359" s="1">
        <v>3342</v>
      </c>
      <c r="B3359" s="2" t="s">
        <v>7954</v>
      </c>
      <c r="C3359" s="2" t="s">
        <v>7955</v>
      </c>
      <c r="D3359" s="2" t="s">
        <v>7956</v>
      </c>
      <c r="E3359" s="2" t="s">
        <v>135</v>
      </c>
      <c r="F3359" s="2" t="s">
        <v>851</v>
      </c>
      <c r="G3359" s="2" t="s">
        <v>858</v>
      </c>
      <c r="H3359" s="2" t="s">
        <v>136</v>
      </c>
      <c r="I3359" s="1" t="str">
        <f t="shared" si="105"/>
        <v>49060000</v>
      </c>
      <c r="J3359" s="2" t="s">
        <v>19842</v>
      </c>
      <c r="K3359" s="1" t="str">
        <f t="shared" si="104"/>
        <v>49060000</v>
      </c>
    </row>
    <row r="3360" spans="1:11">
      <c r="A3360" s="1">
        <v>3343</v>
      </c>
      <c r="B3360" s="2" t="s">
        <v>7957</v>
      </c>
      <c r="C3360" s="2" t="s">
        <v>7958</v>
      </c>
      <c r="D3360" s="2" t="s">
        <v>7959</v>
      </c>
      <c r="E3360" s="2" t="s">
        <v>135</v>
      </c>
      <c r="F3360" s="2" t="s">
        <v>851</v>
      </c>
      <c r="G3360" s="2" t="s">
        <v>858</v>
      </c>
      <c r="H3360" s="2" t="s">
        <v>136</v>
      </c>
      <c r="I3360" s="1" t="str">
        <f t="shared" si="105"/>
        <v>49070000</v>
      </c>
      <c r="J3360" s="2" t="s">
        <v>19843</v>
      </c>
      <c r="K3360" s="1" t="str">
        <f t="shared" si="104"/>
        <v>49070000</v>
      </c>
    </row>
    <row r="3361" spans="1:11">
      <c r="A3361" s="1">
        <v>3344</v>
      </c>
      <c r="B3361" s="2" t="s">
        <v>7960</v>
      </c>
      <c r="C3361" s="2" t="s">
        <v>7961</v>
      </c>
      <c r="D3361" s="2" t="s">
        <v>7962</v>
      </c>
      <c r="E3361" s="2" t="s">
        <v>10</v>
      </c>
      <c r="F3361" s="2" t="s">
        <v>10</v>
      </c>
      <c r="G3361" s="2" t="s">
        <v>10</v>
      </c>
      <c r="I3361" s="1" t="str">
        <f t="shared" si="105"/>
        <v>4908</v>
      </c>
      <c r="J3361" s="2" t="s">
        <v>19844</v>
      </c>
      <c r="K3361" s="1" t="str">
        <f t="shared" si="104"/>
        <v>4908</v>
      </c>
    </row>
    <row r="3362" spans="1:11">
      <c r="A3362" s="1">
        <v>3345</v>
      </c>
      <c r="B3362" s="2" t="s">
        <v>7963</v>
      </c>
      <c r="C3362" s="2" t="s">
        <v>7964</v>
      </c>
      <c r="D3362" s="2" t="s">
        <v>7965</v>
      </c>
      <c r="E3362" s="2" t="s">
        <v>135</v>
      </c>
      <c r="F3362" s="2" t="s">
        <v>17</v>
      </c>
      <c r="G3362" s="2" t="s">
        <v>17</v>
      </c>
      <c r="H3362" s="2" t="s">
        <v>136</v>
      </c>
      <c r="I3362" s="1" t="str">
        <f t="shared" si="105"/>
        <v>49081000</v>
      </c>
      <c r="J3362" s="2" t="s">
        <v>19845</v>
      </c>
      <c r="K3362" s="1" t="str">
        <f t="shared" si="104"/>
        <v>49081000</v>
      </c>
    </row>
    <row r="3363" spans="1:11">
      <c r="A3363" s="1">
        <v>3346</v>
      </c>
      <c r="B3363" s="2" t="s">
        <v>7966</v>
      </c>
      <c r="C3363" s="2" t="s">
        <v>128</v>
      </c>
      <c r="D3363" s="2" t="s">
        <v>27</v>
      </c>
      <c r="E3363" s="2" t="s">
        <v>135</v>
      </c>
      <c r="F3363" s="2" t="s">
        <v>17</v>
      </c>
      <c r="G3363" s="2" t="s">
        <v>17</v>
      </c>
      <c r="H3363" s="2" t="s">
        <v>136</v>
      </c>
      <c r="I3363" s="1" t="str">
        <f t="shared" si="105"/>
        <v>49089000</v>
      </c>
      <c r="J3363" s="2" t="s">
        <v>19846</v>
      </c>
      <c r="K3363" s="1" t="str">
        <f t="shared" si="104"/>
        <v>49089000</v>
      </c>
    </row>
    <row r="3364" spans="1:11">
      <c r="A3364" s="1">
        <v>3347</v>
      </c>
      <c r="B3364" s="2" t="s">
        <v>7967</v>
      </c>
      <c r="C3364" s="2" t="s">
        <v>7968</v>
      </c>
      <c r="D3364" s="2" t="s">
        <v>7969</v>
      </c>
      <c r="E3364" s="2" t="s">
        <v>135</v>
      </c>
      <c r="F3364" s="2" t="s">
        <v>851</v>
      </c>
      <c r="G3364" s="2" t="s">
        <v>858</v>
      </c>
      <c r="H3364" s="2" t="s">
        <v>136</v>
      </c>
      <c r="I3364" s="1" t="str">
        <f t="shared" si="105"/>
        <v>49090000</v>
      </c>
      <c r="J3364" s="2" t="s">
        <v>19847</v>
      </c>
      <c r="K3364" s="1" t="str">
        <f t="shared" si="104"/>
        <v>49090000</v>
      </c>
    </row>
    <row r="3365" spans="1:11">
      <c r="A3365" s="1">
        <v>3348</v>
      </c>
      <c r="B3365" s="2" t="s">
        <v>7970</v>
      </c>
      <c r="C3365" s="2" t="s">
        <v>7971</v>
      </c>
      <c r="D3365" s="2" t="s">
        <v>7972</v>
      </c>
      <c r="E3365" s="2" t="s">
        <v>135</v>
      </c>
      <c r="F3365" s="2" t="s">
        <v>851</v>
      </c>
      <c r="G3365" s="2" t="s">
        <v>858</v>
      </c>
      <c r="H3365" s="2" t="s">
        <v>136</v>
      </c>
      <c r="I3365" s="1" t="str">
        <f t="shared" si="105"/>
        <v>49100000</v>
      </c>
      <c r="J3365" s="2" t="s">
        <v>19848</v>
      </c>
      <c r="K3365" s="1" t="str">
        <f t="shared" si="104"/>
        <v>49100000</v>
      </c>
    </row>
    <row r="3366" spans="1:11">
      <c r="A3366" s="1">
        <v>3349</v>
      </c>
      <c r="B3366" s="2" t="s">
        <v>7973</v>
      </c>
      <c r="C3366" s="2" t="s">
        <v>7974</v>
      </c>
      <c r="D3366" s="2" t="s">
        <v>7975</v>
      </c>
      <c r="E3366" s="2" t="s">
        <v>10</v>
      </c>
      <c r="F3366" s="2" t="s">
        <v>10</v>
      </c>
      <c r="G3366" s="2" t="s">
        <v>10</v>
      </c>
      <c r="I3366" s="1" t="str">
        <f t="shared" si="105"/>
        <v>4911</v>
      </c>
      <c r="J3366" s="2" t="s">
        <v>19849</v>
      </c>
      <c r="K3366" s="1" t="str">
        <f t="shared" si="104"/>
        <v>4911</v>
      </c>
    </row>
    <row r="3367" spans="1:11">
      <c r="A3367" s="1">
        <v>3350</v>
      </c>
      <c r="B3367" s="2" t="s">
        <v>7976</v>
      </c>
      <c r="C3367" s="2" t="s">
        <v>7977</v>
      </c>
      <c r="D3367" s="2" t="s">
        <v>7978</v>
      </c>
      <c r="E3367" s="2" t="s">
        <v>135</v>
      </c>
      <c r="F3367" s="2" t="s">
        <v>851</v>
      </c>
      <c r="G3367" s="2" t="s">
        <v>858</v>
      </c>
      <c r="H3367" s="2" t="s">
        <v>136</v>
      </c>
      <c r="I3367" s="1" t="str">
        <f t="shared" si="105"/>
        <v>49111000</v>
      </c>
      <c r="J3367" s="2" t="s">
        <v>19850</v>
      </c>
      <c r="K3367" s="1" t="str">
        <f t="shared" si="104"/>
        <v>49111000</v>
      </c>
    </row>
    <row r="3368" spans="1:11">
      <c r="A3368" s="1">
        <v>3351</v>
      </c>
      <c r="B3368" s="2" t="s">
        <v>10</v>
      </c>
      <c r="C3368" s="2" t="s">
        <v>48</v>
      </c>
      <c r="D3368" s="2" t="s">
        <v>49</v>
      </c>
      <c r="E3368" s="2" t="s">
        <v>10</v>
      </c>
      <c r="F3368" s="2" t="s">
        <v>10</v>
      </c>
      <c r="G3368" s="2" t="s">
        <v>10</v>
      </c>
      <c r="I3368" s="1" t="str">
        <f t="shared" si="105"/>
        <v xml:space="preserve"> </v>
      </c>
      <c r="J3368" s="2" t="s">
        <v>10</v>
      </c>
      <c r="K3368" s="1" t="str">
        <f t="shared" si="104"/>
        <v xml:space="preserve"> </v>
      </c>
    </row>
    <row r="3369" spans="1:11">
      <c r="A3369" s="1">
        <v>3352</v>
      </c>
      <c r="B3369" s="2" t="s">
        <v>7979</v>
      </c>
      <c r="C3369" s="2" t="s">
        <v>7980</v>
      </c>
      <c r="D3369" s="2" t="s">
        <v>7981</v>
      </c>
      <c r="E3369" s="2" t="s">
        <v>135</v>
      </c>
      <c r="F3369" s="2" t="s">
        <v>851</v>
      </c>
      <c r="G3369" s="2" t="s">
        <v>858</v>
      </c>
      <c r="H3369" s="2" t="s">
        <v>136</v>
      </c>
      <c r="I3369" s="1" t="str">
        <f t="shared" si="105"/>
        <v>49119100</v>
      </c>
      <c r="J3369" s="2" t="s">
        <v>19851</v>
      </c>
      <c r="K3369" s="1" t="str">
        <f t="shared" si="104"/>
        <v>49119100</v>
      </c>
    </row>
    <row r="3370" spans="1:11">
      <c r="A3370" s="1">
        <v>3353</v>
      </c>
      <c r="B3370" s="2" t="s">
        <v>10</v>
      </c>
      <c r="C3370" s="2" t="s">
        <v>20</v>
      </c>
      <c r="D3370" s="2" t="s">
        <v>21</v>
      </c>
      <c r="E3370" s="2" t="s">
        <v>10</v>
      </c>
      <c r="F3370" s="2" t="s">
        <v>10</v>
      </c>
      <c r="G3370" s="2" t="s">
        <v>10</v>
      </c>
      <c r="I3370" s="1" t="str">
        <f t="shared" si="105"/>
        <v xml:space="preserve"> </v>
      </c>
      <c r="J3370" s="2" t="s">
        <v>10</v>
      </c>
      <c r="K3370" s="1" t="str">
        <f t="shared" si="104"/>
        <v xml:space="preserve"> </v>
      </c>
    </row>
    <row r="3371" spans="1:11">
      <c r="A3371" s="1">
        <v>3354</v>
      </c>
      <c r="B3371" s="2" t="s">
        <v>7982</v>
      </c>
      <c r="C3371" s="2" t="s">
        <v>7983</v>
      </c>
      <c r="D3371" s="2" t="s">
        <v>7984</v>
      </c>
      <c r="E3371" s="2" t="s">
        <v>135</v>
      </c>
      <c r="F3371" s="2" t="s">
        <v>3397</v>
      </c>
      <c r="G3371" s="2" t="s">
        <v>6680</v>
      </c>
      <c r="H3371" s="2" t="s">
        <v>136</v>
      </c>
      <c r="I3371" s="1" t="str">
        <f t="shared" si="105"/>
        <v>49119910</v>
      </c>
      <c r="J3371" s="2" t="s">
        <v>19852</v>
      </c>
      <c r="K3371" s="1" t="str">
        <f t="shared" si="104"/>
        <v>49119910</v>
      </c>
    </row>
    <row r="3372" spans="1:11">
      <c r="A3372" s="1">
        <v>3355</v>
      </c>
      <c r="B3372" s="2" t="s">
        <v>7985</v>
      </c>
      <c r="C3372" s="2" t="s">
        <v>927</v>
      </c>
      <c r="D3372" s="2" t="s">
        <v>928</v>
      </c>
      <c r="E3372" s="2" t="s">
        <v>135</v>
      </c>
      <c r="F3372" s="2" t="s">
        <v>851</v>
      </c>
      <c r="G3372" s="2" t="s">
        <v>858</v>
      </c>
      <c r="H3372" s="2" t="s">
        <v>136</v>
      </c>
      <c r="I3372" s="1" t="str">
        <f t="shared" si="105"/>
        <v>49119990</v>
      </c>
      <c r="J3372" s="2" t="s">
        <v>19853</v>
      </c>
      <c r="K3372" s="1" t="str">
        <f t="shared" si="104"/>
        <v>49119990</v>
      </c>
    </row>
    <row r="3373" spans="1:11">
      <c r="A3373" s="1">
        <v>3356</v>
      </c>
      <c r="B3373" s="2" t="s">
        <v>7986</v>
      </c>
      <c r="C3373" s="2" t="s">
        <v>7987</v>
      </c>
      <c r="D3373" s="2" t="s">
        <v>7988</v>
      </c>
      <c r="E3373" s="2" t="s">
        <v>135</v>
      </c>
      <c r="F3373" s="2" t="s">
        <v>17</v>
      </c>
      <c r="G3373" s="2" t="s">
        <v>17</v>
      </c>
      <c r="H3373" s="2" t="s">
        <v>136</v>
      </c>
      <c r="I3373" s="1" t="str">
        <f t="shared" si="105"/>
        <v>50010000</v>
      </c>
      <c r="J3373" s="2" t="s">
        <v>19854</v>
      </c>
      <c r="K3373" s="1" t="str">
        <f t="shared" si="104"/>
        <v>50010000</v>
      </c>
    </row>
    <row r="3374" spans="1:11">
      <c r="A3374" s="1">
        <v>3357</v>
      </c>
      <c r="B3374" s="2" t="s">
        <v>7989</v>
      </c>
      <c r="C3374" s="2" t="s">
        <v>7990</v>
      </c>
      <c r="D3374" s="2" t="s">
        <v>7991</v>
      </c>
      <c r="E3374" s="2" t="s">
        <v>135</v>
      </c>
      <c r="F3374" s="2" t="s">
        <v>17</v>
      </c>
      <c r="G3374" s="2" t="s">
        <v>17</v>
      </c>
      <c r="H3374" s="2" t="s">
        <v>136</v>
      </c>
      <c r="I3374" s="1" t="str">
        <f t="shared" si="105"/>
        <v>50020000</v>
      </c>
      <c r="J3374" s="2" t="s">
        <v>19855</v>
      </c>
      <c r="K3374" s="1" t="str">
        <f t="shared" si="104"/>
        <v>50020000</v>
      </c>
    </row>
    <row r="3375" spans="1:11">
      <c r="A3375" s="1">
        <v>3358</v>
      </c>
      <c r="B3375" s="2" t="s">
        <v>7992</v>
      </c>
      <c r="C3375" s="2" t="s">
        <v>7993</v>
      </c>
      <c r="D3375" s="2" t="s">
        <v>7994</v>
      </c>
      <c r="E3375" s="2" t="s">
        <v>135</v>
      </c>
      <c r="F3375" s="2" t="s">
        <v>17</v>
      </c>
      <c r="G3375" s="2" t="s">
        <v>17</v>
      </c>
      <c r="H3375" s="2" t="s">
        <v>136</v>
      </c>
      <c r="I3375" s="1" t="str">
        <f t="shared" si="105"/>
        <v>50030000</v>
      </c>
      <c r="J3375" s="2" t="s">
        <v>19856</v>
      </c>
      <c r="K3375" s="1" t="str">
        <f t="shared" si="104"/>
        <v>50030000</v>
      </c>
    </row>
    <row r="3376" spans="1:11">
      <c r="A3376" s="1">
        <v>3359</v>
      </c>
      <c r="B3376" s="2" t="s">
        <v>7995</v>
      </c>
      <c r="C3376" s="2" t="s">
        <v>7996</v>
      </c>
      <c r="D3376" s="2" t="s">
        <v>7997</v>
      </c>
      <c r="E3376" s="2" t="s">
        <v>135</v>
      </c>
      <c r="F3376" s="2" t="s">
        <v>17</v>
      </c>
      <c r="G3376" s="2" t="s">
        <v>17</v>
      </c>
      <c r="H3376" s="2" t="s">
        <v>136</v>
      </c>
      <c r="I3376" s="1" t="str">
        <f t="shared" si="105"/>
        <v>50040000</v>
      </c>
      <c r="J3376" s="2" t="s">
        <v>19857</v>
      </c>
      <c r="K3376" s="1" t="str">
        <f t="shared" si="104"/>
        <v>50040000</v>
      </c>
    </row>
    <row r="3377" spans="1:11">
      <c r="A3377" s="1">
        <v>3360</v>
      </c>
      <c r="B3377" s="2" t="s">
        <v>7998</v>
      </c>
      <c r="C3377" s="2" t="s">
        <v>7999</v>
      </c>
      <c r="D3377" s="2" t="s">
        <v>8000</v>
      </c>
      <c r="E3377" s="2" t="s">
        <v>135</v>
      </c>
      <c r="F3377" s="2" t="s">
        <v>17</v>
      </c>
      <c r="G3377" s="2" t="s">
        <v>17</v>
      </c>
      <c r="H3377" s="2" t="s">
        <v>136</v>
      </c>
      <c r="I3377" s="1" t="str">
        <f t="shared" si="105"/>
        <v>50050000</v>
      </c>
      <c r="J3377" s="2" t="s">
        <v>19858</v>
      </c>
      <c r="K3377" s="1" t="str">
        <f t="shared" si="104"/>
        <v>50050000</v>
      </c>
    </row>
    <row r="3378" spans="1:11">
      <c r="A3378" s="1">
        <v>3361</v>
      </c>
      <c r="B3378" s="2" t="s">
        <v>8001</v>
      </c>
      <c r="C3378" s="2" t="s">
        <v>8002</v>
      </c>
      <c r="D3378" s="2" t="s">
        <v>8003</v>
      </c>
      <c r="E3378" s="2" t="s">
        <v>135</v>
      </c>
      <c r="F3378" s="2" t="s">
        <v>17</v>
      </c>
      <c r="G3378" s="2" t="s">
        <v>17</v>
      </c>
      <c r="H3378" s="2" t="s">
        <v>136</v>
      </c>
      <c r="I3378" s="1" t="str">
        <f t="shared" si="105"/>
        <v>50060000</v>
      </c>
      <c r="J3378" s="2" t="s">
        <v>19859</v>
      </c>
      <c r="K3378" s="1" t="str">
        <f t="shared" si="104"/>
        <v>50060000</v>
      </c>
    </row>
    <row r="3379" spans="1:11">
      <c r="A3379" s="1">
        <v>3362</v>
      </c>
      <c r="B3379" s="2" t="s">
        <v>8004</v>
      </c>
      <c r="C3379" s="2" t="s">
        <v>8005</v>
      </c>
      <c r="D3379" s="2" t="s">
        <v>8006</v>
      </c>
      <c r="E3379" s="2" t="s">
        <v>10</v>
      </c>
      <c r="F3379" s="2" t="s">
        <v>10</v>
      </c>
      <c r="G3379" s="2" t="s">
        <v>10</v>
      </c>
      <c r="I3379" s="1" t="str">
        <f t="shared" si="105"/>
        <v>5007</v>
      </c>
      <c r="J3379" s="2" t="s">
        <v>19860</v>
      </c>
      <c r="K3379" s="1" t="str">
        <f t="shared" si="104"/>
        <v>5007</v>
      </c>
    </row>
    <row r="3380" spans="1:11">
      <c r="A3380" s="1">
        <v>3363</v>
      </c>
      <c r="B3380" s="2" t="s">
        <v>8007</v>
      </c>
      <c r="C3380" s="2" t="s">
        <v>8008</v>
      </c>
      <c r="D3380" s="2" t="s">
        <v>8009</v>
      </c>
      <c r="E3380" s="2" t="s">
        <v>135</v>
      </c>
      <c r="F3380" s="2" t="s">
        <v>17</v>
      </c>
      <c r="G3380" s="2" t="s">
        <v>17</v>
      </c>
      <c r="H3380" s="2" t="s">
        <v>136</v>
      </c>
      <c r="I3380" s="1" t="str">
        <f t="shared" si="105"/>
        <v>50071000</v>
      </c>
      <c r="J3380" s="2" t="s">
        <v>19861</v>
      </c>
      <c r="K3380" s="1" t="str">
        <f t="shared" si="104"/>
        <v>50071000</v>
      </c>
    </row>
    <row r="3381" spans="1:11">
      <c r="A3381" s="1">
        <v>3364</v>
      </c>
      <c r="B3381" s="2" t="s">
        <v>8010</v>
      </c>
      <c r="C3381" s="2" t="s">
        <v>8011</v>
      </c>
      <c r="D3381" s="2" t="s">
        <v>8012</v>
      </c>
      <c r="E3381" s="2" t="s">
        <v>135</v>
      </c>
      <c r="F3381" s="2" t="s">
        <v>17</v>
      </c>
      <c r="G3381" s="2" t="s">
        <v>17</v>
      </c>
      <c r="H3381" s="2" t="s">
        <v>136</v>
      </c>
      <c r="I3381" s="1" t="str">
        <f t="shared" si="105"/>
        <v>50072000</v>
      </c>
      <c r="J3381" s="2" t="s">
        <v>19862</v>
      </c>
      <c r="K3381" s="1" t="str">
        <f t="shared" si="104"/>
        <v>50072000</v>
      </c>
    </row>
    <row r="3382" spans="1:11">
      <c r="A3382" s="1">
        <v>3365</v>
      </c>
      <c r="B3382" s="2" t="s">
        <v>8013</v>
      </c>
      <c r="C3382" s="2" t="s">
        <v>8014</v>
      </c>
      <c r="D3382" s="2" t="s">
        <v>8015</v>
      </c>
      <c r="E3382" s="2" t="s">
        <v>135</v>
      </c>
      <c r="F3382" s="2" t="s">
        <v>17</v>
      </c>
      <c r="G3382" s="2" t="s">
        <v>17</v>
      </c>
      <c r="H3382" s="2" t="s">
        <v>136</v>
      </c>
      <c r="I3382" s="1" t="str">
        <f t="shared" si="105"/>
        <v>50079000</v>
      </c>
      <c r="J3382" s="2" t="s">
        <v>19863</v>
      </c>
      <c r="K3382" s="1" t="str">
        <f t="shared" si="104"/>
        <v>50079000</v>
      </c>
    </row>
    <row r="3383" spans="1:11">
      <c r="A3383" s="1">
        <v>3366</v>
      </c>
      <c r="B3383" s="2" t="s">
        <v>8016</v>
      </c>
      <c r="C3383" s="2" t="s">
        <v>8017</v>
      </c>
      <c r="D3383" s="2" t="s">
        <v>8018</v>
      </c>
      <c r="E3383" s="2" t="s">
        <v>10</v>
      </c>
      <c r="F3383" s="2" t="s">
        <v>10</v>
      </c>
      <c r="G3383" s="2" t="s">
        <v>10</v>
      </c>
      <c r="I3383" s="1" t="str">
        <f t="shared" si="105"/>
        <v>5101</v>
      </c>
      <c r="J3383" s="2" t="s">
        <v>19864</v>
      </c>
      <c r="K3383" s="1" t="str">
        <f t="shared" si="104"/>
        <v>5101</v>
      </c>
    </row>
    <row r="3384" spans="1:11">
      <c r="A3384" s="1">
        <v>3367</v>
      </c>
      <c r="B3384" s="2" t="s">
        <v>10</v>
      </c>
      <c r="C3384" s="2" t="s">
        <v>8019</v>
      </c>
      <c r="D3384" s="2" t="s">
        <v>8020</v>
      </c>
      <c r="E3384" s="2" t="s">
        <v>10</v>
      </c>
      <c r="F3384" s="2" t="s">
        <v>10</v>
      </c>
      <c r="G3384" s="2" t="s">
        <v>10</v>
      </c>
      <c r="I3384" s="1" t="str">
        <f t="shared" si="105"/>
        <v xml:space="preserve"> </v>
      </c>
      <c r="J3384" s="2" t="s">
        <v>10</v>
      </c>
      <c r="K3384" s="1" t="str">
        <f t="shared" si="104"/>
        <v xml:space="preserve"> </v>
      </c>
    </row>
    <row r="3385" spans="1:11">
      <c r="A3385" s="1">
        <v>3368</v>
      </c>
      <c r="B3385" s="2" t="s">
        <v>8021</v>
      </c>
      <c r="C3385" s="2" t="s">
        <v>8022</v>
      </c>
      <c r="D3385" s="2" t="s">
        <v>8023</v>
      </c>
      <c r="E3385" s="2" t="s">
        <v>135</v>
      </c>
      <c r="F3385" s="2" t="s">
        <v>1659</v>
      </c>
      <c r="G3385" s="2" t="s">
        <v>1659</v>
      </c>
      <c r="H3385" s="2" t="s">
        <v>136</v>
      </c>
      <c r="I3385" s="1" t="str">
        <f t="shared" si="105"/>
        <v>51011100</v>
      </c>
      <c r="J3385" s="2" t="s">
        <v>19865</v>
      </c>
      <c r="K3385" s="1" t="str">
        <f t="shared" si="104"/>
        <v>51011100</v>
      </c>
    </row>
    <row r="3386" spans="1:11">
      <c r="A3386" s="1">
        <v>3369</v>
      </c>
      <c r="B3386" s="2" t="s">
        <v>8024</v>
      </c>
      <c r="C3386" s="2" t="s">
        <v>20</v>
      </c>
      <c r="D3386" s="2" t="s">
        <v>21</v>
      </c>
      <c r="E3386" s="2" t="s">
        <v>135</v>
      </c>
      <c r="F3386" s="2" t="s">
        <v>1659</v>
      </c>
      <c r="G3386" s="2" t="s">
        <v>1659</v>
      </c>
      <c r="H3386" s="2" t="s">
        <v>136</v>
      </c>
      <c r="I3386" s="1" t="str">
        <f t="shared" si="105"/>
        <v>51011900</v>
      </c>
      <c r="J3386" s="2" t="s">
        <v>19866</v>
      </c>
      <c r="K3386" s="1" t="str">
        <f t="shared" si="104"/>
        <v>51011900</v>
      </c>
    </row>
    <row r="3387" spans="1:11">
      <c r="A3387" s="1">
        <v>3370</v>
      </c>
      <c r="B3387" s="2" t="s">
        <v>10</v>
      </c>
      <c r="C3387" s="2" t="s">
        <v>8025</v>
      </c>
      <c r="D3387" s="2" t="s">
        <v>8026</v>
      </c>
      <c r="E3387" s="2" t="s">
        <v>10</v>
      </c>
      <c r="F3387" s="2" t="s">
        <v>10</v>
      </c>
      <c r="G3387" s="2" t="s">
        <v>10</v>
      </c>
      <c r="I3387" s="1" t="str">
        <f t="shared" si="105"/>
        <v xml:space="preserve"> </v>
      </c>
      <c r="J3387" s="2" t="s">
        <v>10</v>
      </c>
      <c r="K3387" s="1" t="str">
        <f t="shared" si="104"/>
        <v xml:space="preserve"> </v>
      </c>
    </row>
    <row r="3388" spans="1:11">
      <c r="A3388" s="1">
        <v>3371</v>
      </c>
      <c r="B3388" s="2" t="s">
        <v>8027</v>
      </c>
      <c r="C3388" s="2" t="s">
        <v>8022</v>
      </c>
      <c r="D3388" s="2" t="s">
        <v>8023</v>
      </c>
      <c r="E3388" s="2" t="s">
        <v>135</v>
      </c>
      <c r="F3388" s="2" t="s">
        <v>1659</v>
      </c>
      <c r="G3388" s="2" t="s">
        <v>1659</v>
      </c>
      <c r="H3388" s="2" t="s">
        <v>136</v>
      </c>
      <c r="I3388" s="1" t="str">
        <f t="shared" si="105"/>
        <v>51012100</v>
      </c>
      <c r="J3388" s="2" t="s">
        <v>19867</v>
      </c>
      <c r="K3388" s="1" t="str">
        <f t="shared" si="104"/>
        <v>51012100</v>
      </c>
    </row>
    <row r="3389" spans="1:11">
      <c r="A3389" s="1">
        <v>3372</v>
      </c>
      <c r="B3389" s="2" t="s">
        <v>8028</v>
      </c>
      <c r="C3389" s="2" t="s">
        <v>20</v>
      </c>
      <c r="D3389" s="2" t="s">
        <v>582</v>
      </c>
      <c r="E3389" s="2" t="s">
        <v>135</v>
      </c>
      <c r="F3389" s="2" t="s">
        <v>1659</v>
      </c>
      <c r="G3389" s="2" t="s">
        <v>1659</v>
      </c>
      <c r="H3389" s="2" t="s">
        <v>136</v>
      </c>
      <c r="I3389" s="1" t="str">
        <f t="shared" si="105"/>
        <v>51012900</v>
      </c>
      <c r="J3389" s="2" t="s">
        <v>19868</v>
      </c>
      <c r="K3389" s="1" t="str">
        <f t="shared" si="104"/>
        <v>51012900</v>
      </c>
    </row>
    <row r="3390" spans="1:11">
      <c r="A3390" s="1">
        <v>3373</v>
      </c>
      <c r="B3390" s="2" t="s">
        <v>8029</v>
      </c>
      <c r="C3390" s="2" t="s">
        <v>8030</v>
      </c>
      <c r="D3390" s="2" t="s">
        <v>8031</v>
      </c>
      <c r="E3390" s="2" t="s">
        <v>135</v>
      </c>
      <c r="F3390" s="2" t="s">
        <v>1659</v>
      </c>
      <c r="G3390" s="2" t="s">
        <v>1659</v>
      </c>
      <c r="H3390" s="2" t="s">
        <v>136</v>
      </c>
      <c r="I3390" s="1" t="str">
        <f t="shared" si="105"/>
        <v>51013000</v>
      </c>
      <c r="J3390" s="2" t="s">
        <v>19869</v>
      </c>
      <c r="K3390" s="1" t="str">
        <f t="shared" si="104"/>
        <v>51013000</v>
      </c>
    </row>
    <row r="3391" spans="1:11">
      <c r="A3391" s="1">
        <v>3374</v>
      </c>
      <c r="B3391" s="2" t="s">
        <v>8032</v>
      </c>
      <c r="C3391" s="2" t="s">
        <v>8033</v>
      </c>
      <c r="D3391" s="2" t="s">
        <v>8034</v>
      </c>
      <c r="E3391" s="2" t="s">
        <v>10</v>
      </c>
      <c r="F3391" s="2" t="s">
        <v>10</v>
      </c>
      <c r="G3391" s="2" t="s">
        <v>10</v>
      </c>
      <c r="I3391" s="1" t="str">
        <f t="shared" si="105"/>
        <v>5102</v>
      </c>
      <c r="J3391" s="2" t="s">
        <v>19870</v>
      </c>
      <c r="K3391" s="1" t="str">
        <f t="shared" si="104"/>
        <v>5102</v>
      </c>
    </row>
    <row r="3392" spans="1:11">
      <c r="A3392" s="1">
        <v>3375</v>
      </c>
      <c r="B3392" s="2" t="s">
        <v>10</v>
      </c>
      <c r="C3392" s="2" t="s">
        <v>8035</v>
      </c>
      <c r="D3392" s="2" t="s">
        <v>8036</v>
      </c>
      <c r="E3392" s="2" t="s">
        <v>10</v>
      </c>
      <c r="F3392" s="2" t="s">
        <v>10</v>
      </c>
      <c r="G3392" s="2" t="s">
        <v>10</v>
      </c>
      <c r="I3392" s="1" t="str">
        <f t="shared" si="105"/>
        <v xml:space="preserve"> </v>
      </c>
      <c r="J3392" s="2" t="s">
        <v>10</v>
      </c>
      <c r="K3392" s="1" t="str">
        <f t="shared" si="104"/>
        <v xml:space="preserve"> </v>
      </c>
    </row>
    <row r="3393" spans="1:11">
      <c r="A3393" s="1">
        <v>3376</v>
      </c>
      <c r="B3393" s="2" t="s">
        <v>8037</v>
      </c>
      <c r="C3393" s="2" t="s">
        <v>8038</v>
      </c>
      <c r="D3393" s="2" t="s">
        <v>8039</v>
      </c>
      <c r="E3393" s="2" t="s">
        <v>135</v>
      </c>
      <c r="F3393" s="2" t="s">
        <v>1659</v>
      </c>
      <c r="G3393" s="2" t="s">
        <v>1659</v>
      </c>
      <c r="H3393" s="2" t="s">
        <v>136</v>
      </c>
      <c r="I3393" s="1" t="str">
        <f t="shared" si="105"/>
        <v>51021100</v>
      </c>
      <c r="J3393" s="2" t="s">
        <v>19871</v>
      </c>
      <c r="K3393" s="1" t="str">
        <f t="shared" si="104"/>
        <v>51021100</v>
      </c>
    </row>
    <row r="3394" spans="1:11">
      <c r="A3394" s="1">
        <v>3377</v>
      </c>
      <c r="B3394" s="2" t="s">
        <v>8040</v>
      </c>
      <c r="C3394" s="2" t="s">
        <v>20</v>
      </c>
      <c r="D3394" s="2" t="s">
        <v>21</v>
      </c>
      <c r="E3394" s="2" t="s">
        <v>135</v>
      </c>
      <c r="F3394" s="2" t="s">
        <v>1659</v>
      </c>
      <c r="G3394" s="2" t="s">
        <v>1659</v>
      </c>
      <c r="H3394" s="2" t="s">
        <v>136</v>
      </c>
      <c r="I3394" s="1" t="str">
        <f t="shared" si="105"/>
        <v>51021900</v>
      </c>
      <c r="J3394" s="2" t="s">
        <v>19872</v>
      </c>
      <c r="K3394" s="1" t="str">
        <f t="shared" si="104"/>
        <v>51021900</v>
      </c>
    </row>
    <row r="3395" spans="1:11">
      <c r="A3395" s="1">
        <v>3378</v>
      </c>
      <c r="B3395" s="2" t="s">
        <v>8041</v>
      </c>
      <c r="C3395" s="2" t="s">
        <v>8042</v>
      </c>
      <c r="D3395" s="2" t="s">
        <v>8043</v>
      </c>
      <c r="E3395" s="2" t="s">
        <v>135</v>
      </c>
      <c r="F3395" s="2" t="s">
        <v>1659</v>
      </c>
      <c r="G3395" s="2" t="s">
        <v>1659</v>
      </c>
      <c r="H3395" s="2" t="s">
        <v>136</v>
      </c>
      <c r="I3395" s="1" t="str">
        <f t="shared" si="105"/>
        <v>51022000</v>
      </c>
      <c r="J3395" s="2" t="s">
        <v>19873</v>
      </c>
      <c r="K3395" s="1" t="str">
        <f t="shared" ref="K3395:K3458" si="106">IF(LEFT(J3395, 1)="[", MID(J3395, 2,2)&amp;MID(J3395,5,2), J3395)</f>
        <v>51022000</v>
      </c>
    </row>
    <row r="3396" spans="1:11">
      <c r="A3396" s="1">
        <v>3379</v>
      </c>
      <c r="B3396" s="2" t="s">
        <v>8044</v>
      </c>
      <c r="C3396" s="2" t="s">
        <v>8045</v>
      </c>
      <c r="D3396" s="2" t="s">
        <v>8046</v>
      </c>
      <c r="E3396" s="2" t="s">
        <v>10</v>
      </c>
      <c r="F3396" s="2" t="s">
        <v>10</v>
      </c>
      <c r="G3396" s="2" t="s">
        <v>10</v>
      </c>
      <c r="I3396" s="1" t="str">
        <f t="shared" si="105"/>
        <v>5103</v>
      </c>
      <c r="J3396" s="2" t="s">
        <v>19874</v>
      </c>
      <c r="K3396" s="1" t="str">
        <f t="shared" si="106"/>
        <v>5103</v>
      </c>
    </row>
    <row r="3397" spans="1:11">
      <c r="A3397" s="1">
        <v>3380</v>
      </c>
      <c r="B3397" s="2" t="s">
        <v>8047</v>
      </c>
      <c r="C3397" s="2" t="s">
        <v>8048</v>
      </c>
      <c r="D3397" s="2" t="s">
        <v>8049</v>
      </c>
      <c r="E3397" s="2" t="s">
        <v>135</v>
      </c>
      <c r="F3397" s="2" t="s">
        <v>17</v>
      </c>
      <c r="G3397" s="2" t="s">
        <v>17</v>
      </c>
      <c r="H3397" s="2" t="s">
        <v>136</v>
      </c>
      <c r="I3397" s="1" t="str">
        <f t="shared" si="105"/>
        <v>51031000</v>
      </c>
      <c r="J3397" s="2" t="s">
        <v>19875</v>
      </c>
      <c r="K3397" s="1" t="str">
        <f t="shared" si="106"/>
        <v>51031000</v>
      </c>
    </row>
    <row r="3398" spans="1:11">
      <c r="A3398" s="1">
        <v>3381</v>
      </c>
      <c r="B3398" s="2" t="s">
        <v>8050</v>
      </c>
      <c r="C3398" s="2" t="s">
        <v>8051</v>
      </c>
      <c r="D3398" s="2" t="s">
        <v>8052</v>
      </c>
      <c r="E3398" s="2" t="s">
        <v>135</v>
      </c>
      <c r="F3398" s="2" t="s">
        <v>17</v>
      </c>
      <c r="G3398" s="2" t="s">
        <v>17</v>
      </c>
      <c r="H3398" s="2" t="s">
        <v>136</v>
      </c>
      <c r="I3398" s="1" t="str">
        <f t="shared" si="105"/>
        <v>51032000</v>
      </c>
      <c r="J3398" s="2" t="s">
        <v>19876</v>
      </c>
      <c r="K3398" s="1" t="str">
        <f t="shared" si="106"/>
        <v>51032000</v>
      </c>
    </row>
    <row r="3399" spans="1:11">
      <c r="A3399" s="1">
        <v>3382</v>
      </c>
      <c r="B3399" s="2" t="s">
        <v>8053</v>
      </c>
      <c r="C3399" s="2" t="s">
        <v>8054</v>
      </c>
      <c r="D3399" s="2" t="s">
        <v>8055</v>
      </c>
      <c r="E3399" s="2" t="s">
        <v>135</v>
      </c>
      <c r="F3399" s="2" t="s">
        <v>17</v>
      </c>
      <c r="G3399" s="2" t="s">
        <v>17</v>
      </c>
      <c r="H3399" s="2" t="s">
        <v>136</v>
      </c>
      <c r="I3399" s="1" t="str">
        <f t="shared" si="105"/>
        <v>51033000</v>
      </c>
      <c r="J3399" s="2" t="s">
        <v>19877</v>
      </c>
      <c r="K3399" s="1" t="str">
        <f t="shared" si="106"/>
        <v>51033000</v>
      </c>
    </row>
    <row r="3400" spans="1:11">
      <c r="A3400" s="1">
        <v>3383</v>
      </c>
      <c r="B3400" s="2" t="s">
        <v>8056</v>
      </c>
      <c r="C3400" s="2" t="s">
        <v>8057</v>
      </c>
      <c r="D3400" s="2" t="s">
        <v>8058</v>
      </c>
      <c r="E3400" s="2" t="s">
        <v>135</v>
      </c>
      <c r="F3400" s="2" t="s">
        <v>17</v>
      </c>
      <c r="G3400" s="2" t="s">
        <v>17</v>
      </c>
      <c r="H3400" s="2" t="s">
        <v>136</v>
      </c>
      <c r="I3400" s="1" t="str">
        <f t="shared" si="105"/>
        <v>51040000</v>
      </c>
      <c r="J3400" s="2" t="s">
        <v>19878</v>
      </c>
      <c r="K3400" s="1" t="str">
        <f t="shared" si="106"/>
        <v>51040000</v>
      </c>
    </row>
    <row r="3401" spans="1:11">
      <c r="A3401" s="1">
        <v>3384</v>
      </c>
      <c r="B3401" s="2" t="s">
        <v>8059</v>
      </c>
      <c r="C3401" s="2" t="s">
        <v>8060</v>
      </c>
      <c r="D3401" s="2" t="s">
        <v>8061</v>
      </c>
      <c r="E3401" s="2" t="s">
        <v>10</v>
      </c>
      <c r="F3401" s="2" t="s">
        <v>10</v>
      </c>
      <c r="G3401" s="2" t="s">
        <v>10</v>
      </c>
      <c r="I3401" s="1" t="str">
        <f t="shared" si="105"/>
        <v>5105</v>
      </c>
      <c r="J3401" s="2" t="s">
        <v>19879</v>
      </c>
      <c r="K3401" s="1" t="str">
        <f t="shared" si="106"/>
        <v>5105</v>
      </c>
    </row>
    <row r="3402" spans="1:11">
      <c r="A3402" s="1">
        <v>3385</v>
      </c>
      <c r="B3402" s="2" t="s">
        <v>8062</v>
      </c>
      <c r="C3402" s="2" t="s">
        <v>8063</v>
      </c>
      <c r="D3402" s="2" t="s">
        <v>8064</v>
      </c>
      <c r="E3402" s="2" t="s">
        <v>135</v>
      </c>
      <c r="F3402" s="2" t="s">
        <v>1659</v>
      </c>
      <c r="G3402" s="2" t="s">
        <v>1659</v>
      </c>
      <c r="H3402" s="2" t="s">
        <v>136</v>
      </c>
      <c r="I3402" s="1" t="str">
        <f t="shared" si="105"/>
        <v>51051000</v>
      </c>
      <c r="J3402" s="2" t="s">
        <v>19880</v>
      </c>
      <c r="K3402" s="1" t="str">
        <f t="shared" si="106"/>
        <v>51051000</v>
      </c>
    </row>
    <row r="3403" spans="1:11">
      <c r="A3403" s="1">
        <v>3386</v>
      </c>
      <c r="B3403" s="2" t="s">
        <v>10</v>
      </c>
      <c r="C3403" s="2" t="s">
        <v>8065</v>
      </c>
      <c r="D3403" s="2" t="s">
        <v>8066</v>
      </c>
      <c r="E3403" s="2" t="s">
        <v>10</v>
      </c>
      <c r="F3403" s="2" t="s">
        <v>10</v>
      </c>
      <c r="G3403" s="2" t="s">
        <v>10</v>
      </c>
      <c r="I3403" s="1" t="str">
        <f t="shared" si="105"/>
        <v xml:space="preserve"> </v>
      </c>
      <c r="J3403" s="2" t="s">
        <v>10</v>
      </c>
      <c r="K3403" s="1" t="str">
        <f t="shared" si="106"/>
        <v xml:space="preserve"> </v>
      </c>
    </row>
    <row r="3404" spans="1:11">
      <c r="A3404" s="1">
        <v>3387</v>
      </c>
      <c r="B3404" s="2" t="s">
        <v>8067</v>
      </c>
      <c r="C3404" s="2" t="s">
        <v>8068</v>
      </c>
      <c r="D3404" s="2" t="s">
        <v>8069</v>
      </c>
      <c r="E3404" s="2" t="s">
        <v>135</v>
      </c>
      <c r="F3404" s="2" t="s">
        <v>1659</v>
      </c>
      <c r="G3404" s="2" t="s">
        <v>1659</v>
      </c>
      <c r="H3404" s="2" t="s">
        <v>136</v>
      </c>
      <c r="I3404" s="1" t="str">
        <f t="shared" si="105"/>
        <v>51052100</v>
      </c>
      <c r="J3404" s="2" t="s">
        <v>19881</v>
      </c>
      <c r="K3404" s="1" t="str">
        <f t="shared" si="106"/>
        <v>51052100</v>
      </c>
    </row>
    <row r="3405" spans="1:11">
      <c r="A3405" s="1">
        <v>3388</v>
      </c>
      <c r="B3405" s="2" t="s">
        <v>8070</v>
      </c>
      <c r="C3405" s="2" t="s">
        <v>20</v>
      </c>
      <c r="D3405" s="2" t="s">
        <v>21</v>
      </c>
      <c r="E3405" s="2" t="s">
        <v>135</v>
      </c>
      <c r="F3405" s="2" t="s">
        <v>1659</v>
      </c>
      <c r="G3405" s="2" t="s">
        <v>1659</v>
      </c>
      <c r="H3405" s="2" t="s">
        <v>136</v>
      </c>
      <c r="I3405" s="1" t="str">
        <f t="shared" si="105"/>
        <v>51052900</v>
      </c>
      <c r="J3405" s="2" t="s">
        <v>19882</v>
      </c>
      <c r="K3405" s="1" t="str">
        <f t="shared" si="106"/>
        <v>51052900</v>
      </c>
    </row>
    <row r="3406" spans="1:11">
      <c r="A3406" s="1">
        <v>3389</v>
      </c>
      <c r="B3406" s="2" t="s">
        <v>10</v>
      </c>
      <c r="C3406" s="2" t="s">
        <v>8071</v>
      </c>
      <c r="D3406" s="2" t="s">
        <v>8072</v>
      </c>
      <c r="E3406" s="2" t="s">
        <v>10</v>
      </c>
      <c r="F3406" s="2" t="s">
        <v>10</v>
      </c>
      <c r="G3406" s="2" t="s">
        <v>10</v>
      </c>
      <c r="I3406" s="1" t="str">
        <f t="shared" si="105"/>
        <v xml:space="preserve"> </v>
      </c>
      <c r="J3406" s="2" t="s">
        <v>10</v>
      </c>
      <c r="K3406" s="1" t="str">
        <f t="shared" si="106"/>
        <v xml:space="preserve"> </v>
      </c>
    </row>
    <row r="3407" spans="1:11">
      <c r="A3407" s="1">
        <v>3390</v>
      </c>
      <c r="B3407" s="2" t="s">
        <v>8073</v>
      </c>
      <c r="C3407" s="2" t="s">
        <v>8038</v>
      </c>
      <c r="D3407" s="2" t="s">
        <v>8039</v>
      </c>
      <c r="E3407" s="2" t="s">
        <v>135</v>
      </c>
      <c r="F3407" s="2" t="s">
        <v>1659</v>
      </c>
      <c r="G3407" s="2" t="s">
        <v>1659</v>
      </c>
      <c r="H3407" s="2" t="s">
        <v>136</v>
      </c>
      <c r="I3407" s="1" t="str">
        <f t="shared" si="105"/>
        <v>51053100</v>
      </c>
      <c r="J3407" s="2" t="s">
        <v>19883</v>
      </c>
      <c r="K3407" s="1" t="str">
        <f t="shared" si="106"/>
        <v>51053100</v>
      </c>
    </row>
    <row r="3408" spans="1:11">
      <c r="A3408" s="1">
        <v>3391</v>
      </c>
      <c r="B3408" s="2" t="s">
        <v>8074</v>
      </c>
      <c r="C3408" s="2" t="s">
        <v>20</v>
      </c>
      <c r="D3408" s="2" t="s">
        <v>21</v>
      </c>
      <c r="E3408" s="2" t="s">
        <v>135</v>
      </c>
      <c r="F3408" s="2" t="s">
        <v>1659</v>
      </c>
      <c r="G3408" s="2" t="s">
        <v>1659</v>
      </c>
      <c r="H3408" s="2" t="s">
        <v>136</v>
      </c>
      <c r="I3408" s="1" t="str">
        <f t="shared" si="105"/>
        <v>51053900</v>
      </c>
      <c r="J3408" s="2" t="s">
        <v>19884</v>
      </c>
      <c r="K3408" s="1" t="str">
        <f t="shared" si="106"/>
        <v>51053900</v>
      </c>
    </row>
    <row r="3409" spans="1:11">
      <c r="A3409" s="1">
        <v>3392</v>
      </c>
      <c r="B3409" s="2" t="s">
        <v>8075</v>
      </c>
      <c r="C3409" s="2" t="s">
        <v>8076</v>
      </c>
      <c r="D3409" s="2" t="s">
        <v>8077</v>
      </c>
      <c r="E3409" s="2" t="s">
        <v>135</v>
      </c>
      <c r="F3409" s="2" t="s">
        <v>1659</v>
      </c>
      <c r="G3409" s="2" t="s">
        <v>1659</v>
      </c>
      <c r="H3409" s="2" t="s">
        <v>136</v>
      </c>
      <c r="I3409" s="1" t="str">
        <f t="shared" si="105"/>
        <v>51054000</v>
      </c>
      <c r="J3409" s="2" t="s">
        <v>19885</v>
      </c>
      <c r="K3409" s="1" t="str">
        <f t="shared" si="106"/>
        <v>51054000</v>
      </c>
    </row>
    <row r="3410" spans="1:11">
      <c r="A3410" s="1">
        <v>3393</v>
      </c>
      <c r="B3410" s="2" t="s">
        <v>8078</v>
      </c>
      <c r="C3410" s="2" t="s">
        <v>8079</v>
      </c>
      <c r="D3410" s="2" t="s">
        <v>8080</v>
      </c>
      <c r="E3410" s="2" t="s">
        <v>10</v>
      </c>
      <c r="F3410" s="2" t="s">
        <v>10</v>
      </c>
      <c r="G3410" s="2" t="s">
        <v>10</v>
      </c>
      <c r="I3410" s="1" t="str">
        <f t="shared" si="105"/>
        <v>5106</v>
      </c>
      <c r="J3410" s="2" t="s">
        <v>19886</v>
      </c>
      <c r="K3410" s="1" t="str">
        <f t="shared" si="106"/>
        <v>5106</v>
      </c>
    </row>
    <row r="3411" spans="1:11">
      <c r="A3411" s="1">
        <v>3394</v>
      </c>
      <c r="B3411" s="2" t="s">
        <v>8081</v>
      </c>
      <c r="C3411" s="2" t="s">
        <v>8082</v>
      </c>
      <c r="D3411" s="2" t="s">
        <v>8083</v>
      </c>
      <c r="E3411" s="2" t="s">
        <v>135</v>
      </c>
      <c r="F3411" s="2" t="s">
        <v>73</v>
      </c>
      <c r="G3411" s="2" t="s">
        <v>73</v>
      </c>
      <c r="H3411" s="2" t="s">
        <v>136</v>
      </c>
      <c r="I3411" s="1" t="str">
        <f t="shared" ref="I3411:I3474" si="107">IF(LEN(B3411)=5, LEFT(B3411, 2)&amp;RIGHT(B3411,2), IF(LEN(B3411)=9, LEFT(B3411, 4)&amp;RIGHT(B3411, 4), B3411))</f>
        <v>51061000</v>
      </c>
      <c r="J3411" s="2" t="s">
        <v>19887</v>
      </c>
      <c r="K3411" s="1" t="str">
        <f t="shared" si="106"/>
        <v>51061000</v>
      </c>
    </row>
    <row r="3412" spans="1:11">
      <c r="A3412" s="1">
        <v>3395</v>
      </c>
      <c r="B3412" s="2" t="s">
        <v>8084</v>
      </c>
      <c r="C3412" s="2" t="s">
        <v>8085</v>
      </c>
      <c r="D3412" s="2" t="s">
        <v>8086</v>
      </c>
      <c r="E3412" s="2" t="s">
        <v>135</v>
      </c>
      <c r="F3412" s="2" t="s">
        <v>73</v>
      </c>
      <c r="G3412" s="2" t="s">
        <v>73</v>
      </c>
      <c r="H3412" s="2" t="s">
        <v>136</v>
      </c>
      <c r="I3412" s="1" t="str">
        <f t="shared" si="107"/>
        <v>51062000</v>
      </c>
      <c r="J3412" s="2" t="s">
        <v>19888</v>
      </c>
      <c r="K3412" s="1" t="str">
        <f t="shared" si="106"/>
        <v>51062000</v>
      </c>
    </row>
    <row r="3413" spans="1:11">
      <c r="A3413" s="1">
        <v>3396</v>
      </c>
      <c r="B3413" s="2" t="s">
        <v>8087</v>
      </c>
      <c r="C3413" s="2" t="s">
        <v>8088</v>
      </c>
      <c r="D3413" s="2" t="s">
        <v>8089</v>
      </c>
      <c r="E3413" s="2" t="s">
        <v>10</v>
      </c>
      <c r="F3413" s="2" t="s">
        <v>10</v>
      </c>
      <c r="G3413" s="2" t="s">
        <v>10</v>
      </c>
      <c r="I3413" s="1" t="str">
        <f t="shared" si="107"/>
        <v>5107</v>
      </c>
      <c r="J3413" s="2" t="s">
        <v>19889</v>
      </c>
      <c r="K3413" s="1" t="str">
        <f t="shared" si="106"/>
        <v>5107</v>
      </c>
    </row>
    <row r="3414" spans="1:11">
      <c r="A3414" s="1">
        <v>3397</v>
      </c>
      <c r="B3414" s="2" t="s">
        <v>8090</v>
      </c>
      <c r="C3414" s="2" t="s">
        <v>8082</v>
      </c>
      <c r="D3414" s="2" t="s">
        <v>8083</v>
      </c>
      <c r="E3414" s="2" t="s">
        <v>135</v>
      </c>
      <c r="F3414" s="2" t="s">
        <v>73</v>
      </c>
      <c r="G3414" s="2" t="s">
        <v>73</v>
      </c>
      <c r="H3414" s="2" t="s">
        <v>136</v>
      </c>
      <c r="I3414" s="1" t="str">
        <f t="shared" si="107"/>
        <v>51071000</v>
      </c>
      <c r="J3414" s="2" t="s">
        <v>19890</v>
      </c>
      <c r="K3414" s="1" t="str">
        <f t="shared" si="106"/>
        <v>51071000</v>
      </c>
    </row>
    <row r="3415" spans="1:11">
      <c r="A3415" s="1">
        <v>3398</v>
      </c>
      <c r="B3415" s="2" t="s">
        <v>8091</v>
      </c>
      <c r="C3415" s="2" t="s">
        <v>8085</v>
      </c>
      <c r="D3415" s="2" t="s">
        <v>8086</v>
      </c>
      <c r="E3415" s="2" t="s">
        <v>135</v>
      </c>
      <c r="F3415" s="2" t="s">
        <v>73</v>
      </c>
      <c r="G3415" s="2" t="s">
        <v>73</v>
      </c>
      <c r="H3415" s="2" t="s">
        <v>136</v>
      </c>
      <c r="I3415" s="1" t="str">
        <f t="shared" si="107"/>
        <v>51072000</v>
      </c>
      <c r="J3415" s="2" t="s">
        <v>19891</v>
      </c>
      <c r="K3415" s="1" t="str">
        <f t="shared" si="106"/>
        <v>51072000</v>
      </c>
    </row>
    <row r="3416" spans="1:11">
      <c r="A3416" s="1">
        <v>3399</v>
      </c>
      <c r="B3416" s="2" t="s">
        <v>8092</v>
      </c>
      <c r="C3416" s="2" t="s">
        <v>8093</v>
      </c>
      <c r="D3416" s="2" t="s">
        <v>8094</v>
      </c>
      <c r="E3416" s="2" t="s">
        <v>10</v>
      </c>
      <c r="F3416" s="2" t="s">
        <v>10</v>
      </c>
      <c r="G3416" s="2" t="s">
        <v>10</v>
      </c>
      <c r="I3416" s="1" t="str">
        <f t="shared" si="107"/>
        <v>5108</v>
      </c>
      <c r="J3416" s="2" t="s">
        <v>19892</v>
      </c>
      <c r="K3416" s="1" t="str">
        <f t="shared" si="106"/>
        <v>5108</v>
      </c>
    </row>
    <row r="3417" spans="1:11">
      <c r="A3417" s="1">
        <v>3400</v>
      </c>
      <c r="B3417" s="2" t="s">
        <v>8095</v>
      </c>
      <c r="C3417" s="2" t="s">
        <v>8096</v>
      </c>
      <c r="D3417" s="2" t="s">
        <v>8097</v>
      </c>
      <c r="E3417" s="2" t="s">
        <v>135</v>
      </c>
      <c r="F3417" s="2" t="s">
        <v>73</v>
      </c>
      <c r="G3417" s="2" t="s">
        <v>73</v>
      </c>
      <c r="H3417" s="2" t="s">
        <v>136</v>
      </c>
      <c r="I3417" s="1" t="str">
        <f t="shared" si="107"/>
        <v>51081000</v>
      </c>
      <c r="J3417" s="2" t="s">
        <v>19893</v>
      </c>
      <c r="K3417" s="1" t="str">
        <f t="shared" si="106"/>
        <v>51081000</v>
      </c>
    </row>
    <row r="3418" spans="1:11">
      <c r="A3418" s="1">
        <v>3401</v>
      </c>
      <c r="B3418" s="2" t="s">
        <v>8098</v>
      </c>
      <c r="C3418" s="2" t="s">
        <v>8099</v>
      </c>
      <c r="D3418" s="2" t="s">
        <v>8100</v>
      </c>
      <c r="E3418" s="2" t="s">
        <v>135</v>
      </c>
      <c r="F3418" s="2" t="s">
        <v>73</v>
      </c>
      <c r="G3418" s="2" t="s">
        <v>73</v>
      </c>
      <c r="H3418" s="2" t="s">
        <v>136</v>
      </c>
      <c r="I3418" s="1" t="str">
        <f t="shared" si="107"/>
        <v>51082000</v>
      </c>
      <c r="J3418" s="2" t="s">
        <v>19894</v>
      </c>
      <c r="K3418" s="1" t="str">
        <f t="shared" si="106"/>
        <v>51082000</v>
      </c>
    </row>
    <row r="3419" spans="1:11">
      <c r="A3419" s="1">
        <v>3402</v>
      </c>
      <c r="B3419" s="2" t="s">
        <v>8101</v>
      </c>
      <c r="C3419" s="2" t="s">
        <v>8102</v>
      </c>
      <c r="D3419" s="2" t="s">
        <v>8103</v>
      </c>
      <c r="E3419" s="2" t="s">
        <v>10</v>
      </c>
      <c r="F3419" s="2" t="s">
        <v>10</v>
      </c>
      <c r="G3419" s="2" t="s">
        <v>10</v>
      </c>
      <c r="I3419" s="1" t="str">
        <f t="shared" si="107"/>
        <v>5109</v>
      </c>
      <c r="J3419" s="2" t="s">
        <v>19895</v>
      </c>
      <c r="K3419" s="1" t="str">
        <f t="shared" si="106"/>
        <v>5109</v>
      </c>
    </row>
    <row r="3420" spans="1:11">
      <c r="A3420" s="1">
        <v>3403</v>
      </c>
      <c r="B3420" s="2" t="s">
        <v>8104</v>
      </c>
      <c r="C3420" s="2" t="s">
        <v>8105</v>
      </c>
      <c r="D3420" s="2" t="s">
        <v>8106</v>
      </c>
      <c r="E3420" s="2" t="s">
        <v>135</v>
      </c>
      <c r="F3420" s="2" t="s">
        <v>73</v>
      </c>
      <c r="G3420" s="2" t="s">
        <v>73</v>
      </c>
      <c r="H3420" s="2" t="s">
        <v>136</v>
      </c>
      <c r="I3420" s="1" t="str">
        <f t="shared" si="107"/>
        <v>51091000</v>
      </c>
      <c r="J3420" s="2" t="s">
        <v>19896</v>
      </c>
      <c r="K3420" s="1" t="str">
        <f t="shared" si="106"/>
        <v>51091000</v>
      </c>
    </row>
    <row r="3421" spans="1:11">
      <c r="A3421" s="1">
        <v>3404</v>
      </c>
      <c r="B3421" s="2" t="s">
        <v>8107</v>
      </c>
      <c r="C3421" s="2" t="s">
        <v>128</v>
      </c>
      <c r="D3421" s="2" t="s">
        <v>27</v>
      </c>
      <c r="E3421" s="2" t="s">
        <v>135</v>
      </c>
      <c r="F3421" s="2" t="s">
        <v>73</v>
      </c>
      <c r="G3421" s="2" t="s">
        <v>73</v>
      </c>
      <c r="H3421" s="2" t="s">
        <v>136</v>
      </c>
      <c r="I3421" s="1" t="str">
        <f t="shared" si="107"/>
        <v>51099000</v>
      </c>
      <c r="J3421" s="2" t="s">
        <v>19897</v>
      </c>
      <c r="K3421" s="1" t="str">
        <f t="shared" si="106"/>
        <v>51099000</v>
      </c>
    </row>
    <row r="3422" spans="1:11">
      <c r="A3422" s="1">
        <v>3405</v>
      </c>
      <c r="B3422" s="2" t="s">
        <v>8108</v>
      </c>
      <c r="C3422" s="2" t="s">
        <v>8109</v>
      </c>
      <c r="D3422" s="2" t="s">
        <v>8110</v>
      </c>
      <c r="E3422" s="2" t="s">
        <v>135</v>
      </c>
      <c r="F3422" s="2" t="s">
        <v>17</v>
      </c>
      <c r="G3422" s="2" t="s">
        <v>17</v>
      </c>
      <c r="H3422" s="2" t="s">
        <v>136</v>
      </c>
      <c r="I3422" s="1" t="str">
        <f t="shared" si="107"/>
        <v>51100000</v>
      </c>
      <c r="J3422" s="2" t="s">
        <v>19898</v>
      </c>
      <c r="K3422" s="1" t="str">
        <f t="shared" si="106"/>
        <v>51100000</v>
      </c>
    </row>
    <row r="3423" spans="1:11">
      <c r="A3423" s="1">
        <v>3406</v>
      </c>
      <c r="B3423" s="2" t="s">
        <v>8111</v>
      </c>
      <c r="C3423" s="2" t="s">
        <v>8112</v>
      </c>
      <c r="D3423" s="2" t="s">
        <v>8113</v>
      </c>
      <c r="E3423" s="2" t="s">
        <v>10</v>
      </c>
      <c r="F3423" s="2" t="s">
        <v>10</v>
      </c>
      <c r="G3423" s="2" t="s">
        <v>10</v>
      </c>
      <c r="I3423" s="1" t="str">
        <f t="shared" si="107"/>
        <v>5111</v>
      </c>
      <c r="J3423" s="2" t="s">
        <v>19899</v>
      </c>
      <c r="K3423" s="1" t="str">
        <f t="shared" si="106"/>
        <v>5111</v>
      </c>
    </row>
    <row r="3424" spans="1:11">
      <c r="A3424" s="1">
        <v>3407</v>
      </c>
      <c r="B3424" s="2" t="s">
        <v>10</v>
      </c>
      <c r="C3424" s="2" t="s">
        <v>8114</v>
      </c>
      <c r="D3424" s="2" t="s">
        <v>8115</v>
      </c>
      <c r="E3424" s="2" t="s">
        <v>10</v>
      </c>
      <c r="F3424" s="2" t="s">
        <v>10</v>
      </c>
      <c r="G3424" s="2" t="s">
        <v>10</v>
      </c>
      <c r="I3424" s="1" t="str">
        <f t="shared" si="107"/>
        <v xml:space="preserve"> </v>
      </c>
      <c r="J3424" s="2" t="s">
        <v>10</v>
      </c>
      <c r="K3424" s="1" t="str">
        <f t="shared" si="106"/>
        <v xml:space="preserve"> </v>
      </c>
    </row>
    <row r="3425" spans="1:11">
      <c r="A3425" s="1">
        <v>3408</v>
      </c>
      <c r="B3425" s="2" t="s">
        <v>8116</v>
      </c>
      <c r="C3425" s="2" t="s">
        <v>8117</v>
      </c>
      <c r="D3425" s="2" t="s">
        <v>8118</v>
      </c>
      <c r="E3425" s="2" t="s">
        <v>135</v>
      </c>
      <c r="F3425" s="2" t="s">
        <v>17</v>
      </c>
      <c r="G3425" s="2" t="s">
        <v>17</v>
      </c>
      <c r="H3425" s="2" t="s">
        <v>136</v>
      </c>
      <c r="I3425" s="1" t="str">
        <f t="shared" si="107"/>
        <v>51111100</v>
      </c>
      <c r="J3425" s="2" t="s">
        <v>19900</v>
      </c>
      <c r="K3425" s="1" t="str">
        <f t="shared" si="106"/>
        <v>51111100</v>
      </c>
    </row>
    <row r="3426" spans="1:11">
      <c r="A3426" s="1">
        <v>3409</v>
      </c>
      <c r="B3426" s="2" t="s">
        <v>8119</v>
      </c>
      <c r="C3426" s="2" t="s">
        <v>20</v>
      </c>
      <c r="D3426" s="2" t="s">
        <v>21</v>
      </c>
      <c r="E3426" s="2" t="s">
        <v>135</v>
      </c>
      <c r="F3426" s="2" t="s">
        <v>17</v>
      </c>
      <c r="G3426" s="2" t="s">
        <v>17</v>
      </c>
      <c r="H3426" s="2" t="s">
        <v>136</v>
      </c>
      <c r="I3426" s="1" t="str">
        <f t="shared" si="107"/>
        <v>51111900</v>
      </c>
      <c r="J3426" s="2" t="s">
        <v>19901</v>
      </c>
      <c r="K3426" s="1" t="str">
        <f t="shared" si="106"/>
        <v>51111900</v>
      </c>
    </row>
    <row r="3427" spans="1:11">
      <c r="A3427" s="1">
        <v>3410</v>
      </c>
      <c r="B3427" s="2" t="s">
        <v>8120</v>
      </c>
      <c r="C3427" s="2" t="s">
        <v>8121</v>
      </c>
      <c r="D3427" s="2" t="s">
        <v>8122</v>
      </c>
      <c r="E3427" s="2" t="s">
        <v>135</v>
      </c>
      <c r="F3427" s="2" t="s">
        <v>17</v>
      </c>
      <c r="G3427" s="2" t="s">
        <v>17</v>
      </c>
      <c r="H3427" s="2" t="s">
        <v>136</v>
      </c>
      <c r="I3427" s="1" t="str">
        <f t="shared" si="107"/>
        <v>51112000</v>
      </c>
      <c r="J3427" s="2" t="s">
        <v>19902</v>
      </c>
      <c r="K3427" s="1" t="str">
        <f t="shared" si="106"/>
        <v>51112000</v>
      </c>
    </row>
    <row r="3428" spans="1:11">
      <c r="A3428" s="1">
        <v>3411</v>
      </c>
      <c r="B3428" s="2" t="s">
        <v>8123</v>
      </c>
      <c r="C3428" s="2" t="s">
        <v>8124</v>
      </c>
      <c r="D3428" s="2" t="s">
        <v>8125</v>
      </c>
      <c r="E3428" s="2" t="s">
        <v>135</v>
      </c>
      <c r="F3428" s="2" t="s">
        <v>17</v>
      </c>
      <c r="G3428" s="2" t="s">
        <v>17</v>
      </c>
      <c r="H3428" s="2" t="s">
        <v>136</v>
      </c>
      <c r="I3428" s="1" t="str">
        <f t="shared" si="107"/>
        <v>51113000</v>
      </c>
      <c r="J3428" s="2" t="s">
        <v>19903</v>
      </c>
      <c r="K3428" s="1" t="str">
        <f t="shared" si="106"/>
        <v>51113000</v>
      </c>
    </row>
    <row r="3429" spans="1:11">
      <c r="A3429" s="1">
        <v>3412</v>
      </c>
      <c r="B3429" s="2" t="s">
        <v>8126</v>
      </c>
      <c r="C3429" s="2" t="s">
        <v>128</v>
      </c>
      <c r="D3429" s="2" t="s">
        <v>27</v>
      </c>
      <c r="E3429" s="2" t="s">
        <v>135</v>
      </c>
      <c r="F3429" s="2" t="s">
        <v>17</v>
      </c>
      <c r="G3429" s="2" t="s">
        <v>17</v>
      </c>
      <c r="H3429" s="2" t="s">
        <v>136</v>
      </c>
      <c r="I3429" s="1" t="str">
        <f t="shared" si="107"/>
        <v>51119000</v>
      </c>
      <c r="J3429" s="2" t="s">
        <v>19904</v>
      </c>
      <c r="K3429" s="1" t="str">
        <f t="shared" si="106"/>
        <v>51119000</v>
      </c>
    </row>
    <row r="3430" spans="1:11">
      <c r="A3430" s="1">
        <v>3413</v>
      </c>
      <c r="B3430" s="2" t="s">
        <v>8127</v>
      </c>
      <c r="C3430" s="2" t="s">
        <v>8128</v>
      </c>
      <c r="D3430" s="2" t="s">
        <v>8129</v>
      </c>
      <c r="E3430" s="2" t="s">
        <v>10</v>
      </c>
      <c r="F3430" s="2" t="s">
        <v>10</v>
      </c>
      <c r="G3430" s="2" t="s">
        <v>10</v>
      </c>
      <c r="I3430" s="1" t="str">
        <f t="shared" si="107"/>
        <v>5112</v>
      </c>
      <c r="J3430" s="2" t="s">
        <v>19905</v>
      </c>
      <c r="K3430" s="1" t="str">
        <f t="shared" si="106"/>
        <v>5112</v>
      </c>
    </row>
    <row r="3431" spans="1:11">
      <c r="A3431" s="1">
        <v>3414</v>
      </c>
      <c r="B3431" s="2" t="s">
        <v>10</v>
      </c>
      <c r="C3431" s="2" t="s">
        <v>8114</v>
      </c>
      <c r="D3431" s="2" t="s">
        <v>8130</v>
      </c>
      <c r="E3431" s="2" t="s">
        <v>10</v>
      </c>
      <c r="F3431" s="2" t="s">
        <v>10</v>
      </c>
      <c r="G3431" s="2" t="s">
        <v>10</v>
      </c>
      <c r="I3431" s="1" t="str">
        <f t="shared" si="107"/>
        <v xml:space="preserve"> </v>
      </c>
      <c r="J3431" s="2" t="s">
        <v>10</v>
      </c>
      <c r="K3431" s="1" t="str">
        <f t="shared" si="106"/>
        <v xml:space="preserve"> </v>
      </c>
    </row>
    <row r="3432" spans="1:11">
      <c r="A3432" s="1">
        <v>3415</v>
      </c>
      <c r="B3432" s="2" t="s">
        <v>8131</v>
      </c>
      <c r="C3432" s="2" t="s">
        <v>8132</v>
      </c>
      <c r="D3432" s="2" t="s">
        <v>8133</v>
      </c>
      <c r="E3432" s="2" t="s">
        <v>135</v>
      </c>
      <c r="F3432" s="2" t="s">
        <v>17</v>
      </c>
      <c r="G3432" s="2" t="s">
        <v>17</v>
      </c>
      <c r="H3432" s="2" t="s">
        <v>136</v>
      </c>
      <c r="I3432" s="1" t="str">
        <f t="shared" si="107"/>
        <v>51121100</v>
      </c>
      <c r="J3432" s="2" t="s">
        <v>19906</v>
      </c>
      <c r="K3432" s="1" t="str">
        <f t="shared" si="106"/>
        <v>51121100</v>
      </c>
    </row>
    <row r="3433" spans="1:11">
      <c r="A3433" s="1">
        <v>3416</v>
      </c>
      <c r="B3433" s="2" t="s">
        <v>8134</v>
      </c>
      <c r="C3433" s="2" t="s">
        <v>20</v>
      </c>
      <c r="D3433" s="2" t="s">
        <v>21</v>
      </c>
      <c r="E3433" s="2" t="s">
        <v>135</v>
      </c>
      <c r="F3433" s="2" t="s">
        <v>17</v>
      </c>
      <c r="G3433" s="2" t="s">
        <v>17</v>
      </c>
      <c r="H3433" s="2" t="s">
        <v>136</v>
      </c>
      <c r="I3433" s="1" t="str">
        <f t="shared" si="107"/>
        <v>51121900</v>
      </c>
      <c r="J3433" s="2" t="s">
        <v>19907</v>
      </c>
      <c r="K3433" s="1" t="str">
        <f t="shared" si="106"/>
        <v>51121900</v>
      </c>
    </row>
    <row r="3434" spans="1:11">
      <c r="A3434" s="1">
        <v>3417</v>
      </c>
      <c r="B3434" s="2" t="s">
        <v>8135</v>
      </c>
      <c r="C3434" s="2" t="s">
        <v>8121</v>
      </c>
      <c r="D3434" s="2" t="s">
        <v>8136</v>
      </c>
      <c r="E3434" s="2" t="s">
        <v>135</v>
      </c>
      <c r="F3434" s="2" t="s">
        <v>17</v>
      </c>
      <c r="G3434" s="2" t="s">
        <v>17</v>
      </c>
      <c r="H3434" s="2" t="s">
        <v>136</v>
      </c>
      <c r="I3434" s="1" t="str">
        <f t="shared" si="107"/>
        <v>51122000</v>
      </c>
      <c r="J3434" s="2" t="s">
        <v>19908</v>
      </c>
      <c r="K3434" s="1" t="str">
        <f t="shared" si="106"/>
        <v>51122000</v>
      </c>
    </row>
    <row r="3435" spans="1:11">
      <c r="A3435" s="1">
        <v>3418</v>
      </c>
      <c r="B3435" s="2" t="s">
        <v>8137</v>
      </c>
      <c r="C3435" s="2" t="s">
        <v>8124</v>
      </c>
      <c r="D3435" s="2" t="s">
        <v>8138</v>
      </c>
      <c r="E3435" s="2" t="s">
        <v>135</v>
      </c>
      <c r="F3435" s="2" t="s">
        <v>17</v>
      </c>
      <c r="G3435" s="2" t="s">
        <v>17</v>
      </c>
      <c r="H3435" s="2" t="s">
        <v>136</v>
      </c>
      <c r="I3435" s="1" t="str">
        <f t="shared" si="107"/>
        <v>51123000</v>
      </c>
      <c r="J3435" s="2" t="s">
        <v>19909</v>
      </c>
      <c r="K3435" s="1" t="str">
        <f t="shared" si="106"/>
        <v>51123000</v>
      </c>
    </row>
    <row r="3436" spans="1:11">
      <c r="A3436" s="1">
        <v>3419</v>
      </c>
      <c r="B3436" s="2" t="s">
        <v>8139</v>
      </c>
      <c r="C3436" s="2" t="s">
        <v>128</v>
      </c>
      <c r="D3436" s="2" t="s">
        <v>27</v>
      </c>
      <c r="E3436" s="2" t="s">
        <v>135</v>
      </c>
      <c r="F3436" s="2" t="s">
        <v>17</v>
      </c>
      <c r="G3436" s="2" t="s">
        <v>17</v>
      </c>
      <c r="H3436" s="2" t="s">
        <v>136</v>
      </c>
      <c r="I3436" s="1" t="str">
        <f t="shared" si="107"/>
        <v>51129000</v>
      </c>
      <c r="J3436" s="2" t="s">
        <v>19910</v>
      </c>
      <c r="K3436" s="1" t="str">
        <f t="shared" si="106"/>
        <v>51129000</v>
      </c>
    </row>
    <row r="3437" spans="1:11">
      <c r="A3437" s="1">
        <v>3420</v>
      </c>
      <c r="B3437" s="2" t="s">
        <v>8140</v>
      </c>
      <c r="C3437" s="2" t="s">
        <v>8141</v>
      </c>
      <c r="D3437" s="2" t="s">
        <v>8142</v>
      </c>
      <c r="E3437" s="2" t="s">
        <v>135</v>
      </c>
      <c r="F3437" s="2" t="s">
        <v>17</v>
      </c>
      <c r="G3437" s="2" t="s">
        <v>17</v>
      </c>
      <c r="H3437" s="2" t="s">
        <v>136</v>
      </c>
      <c r="I3437" s="1" t="str">
        <f t="shared" si="107"/>
        <v>51130000</v>
      </c>
      <c r="J3437" s="2" t="s">
        <v>19911</v>
      </c>
      <c r="K3437" s="1" t="str">
        <f t="shared" si="106"/>
        <v>51130000</v>
      </c>
    </row>
    <row r="3438" spans="1:11">
      <c r="A3438" s="1">
        <v>3421</v>
      </c>
      <c r="B3438" s="2" t="s">
        <v>8143</v>
      </c>
      <c r="C3438" s="2" t="s">
        <v>8144</v>
      </c>
      <c r="D3438" s="2" t="s">
        <v>8145</v>
      </c>
      <c r="E3438" s="2" t="s">
        <v>10</v>
      </c>
      <c r="F3438" s="2" t="s">
        <v>10</v>
      </c>
      <c r="G3438" s="2" t="s">
        <v>10</v>
      </c>
      <c r="I3438" s="1" t="str">
        <f t="shared" si="107"/>
        <v>5201</v>
      </c>
      <c r="J3438" s="2" t="s">
        <v>19912</v>
      </c>
      <c r="K3438" s="1" t="str">
        <f t="shared" si="106"/>
        <v>5201</v>
      </c>
    </row>
    <row r="3439" spans="1:11">
      <c r="A3439" s="1">
        <v>3422</v>
      </c>
      <c r="B3439" s="2" t="s">
        <v>8146</v>
      </c>
      <c r="C3439" s="2" t="s">
        <v>8147</v>
      </c>
      <c r="D3439" s="2" t="s">
        <v>8148</v>
      </c>
      <c r="E3439" s="2" t="s">
        <v>135</v>
      </c>
      <c r="F3439" s="2" t="s">
        <v>47</v>
      </c>
      <c r="G3439" s="2" t="s">
        <v>47</v>
      </c>
      <c r="H3439" s="2" t="s">
        <v>136</v>
      </c>
      <c r="I3439" s="1" t="str">
        <f t="shared" si="107"/>
        <v>52010010</v>
      </c>
      <c r="J3439" s="2" t="s">
        <v>19913</v>
      </c>
      <c r="K3439" s="1" t="str">
        <f t="shared" si="106"/>
        <v>52010010</v>
      </c>
    </row>
    <row r="3440" spans="1:11">
      <c r="A3440" s="1">
        <v>3423</v>
      </c>
      <c r="B3440" s="2" t="s">
        <v>8149</v>
      </c>
      <c r="C3440" s="2" t="s">
        <v>927</v>
      </c>
      <c r="D3440" s="2" t="s">
        <v>928</v>
      </c>
      <c r="E3440" s="2" t="s">
        <v>135</v>
      </c>
      <c r="F3440" s="2" t="s">
        <v>17</v>
      </c>
      <c r="G3440" s="2" t="s">
        <v>17</v>
      </c>
      <c r="H3440" s="2" t="s">
        <v>136</v>
      </c>
      <c r="I3440" s="1" t="str">
        <f t="shared" si="107"/>
        <v>52010090</v>
      </c>
      <c r="J3440" s="2" t="s">
        <v>19914</v>
      </c>
      <c r="K3440" s="1" t="str">
        <f t="shared" si="106"/>
        <v>52010090</v>
      </c>
    </row>
    <row r="3441" spans="1:11">
      <c r="A3441" s="1">
        <v>3424</v>
      </c>
      <c r="B3441" s="2" t="s">
        <v>8150</v>
      </c>
      <c r="C3441" s="2" t="s">
        <v>8151</v>
      </c>
      <c r="D3441" s="2" t="s">
        <v>8152</v>
      </c>
      <c r="E3441" s="2" t="s">
        <v>10</v>
      </c>
      <c r="F3441" s="2" t="s">
        <v>10</v>
      </c>
      <c r="G3441" s="2" t="s">
        <v>10</v>
      </c>
      <c r="I3441" s="1" t="str">
        <f t="shared" si="107"/>
        <v>5202</v>
      </c>
      <c r="J3441" s="2" t="s">
        <v>19915</v>
      </c>
      <c r="K3441" s="1" t="str">
        <f t="shared" si="106"/>
        <v>5202</v>
      </c>
    </row>
    <row r="3442" spans="1:11">
      <c r="A3442" s="1">
        <v>3425</v>
      </c>
      <c r="B3442" s="2" t="s">
        <v>8153</v>
      </c>
      <c r="C3442" s="2" t="s">
        <v>8154</v>
      </c>
      <c r="D3442" s="2" t="s">
        <v>8155</v>
      </c>
      <c r="E3442" s="2" t="s">
        <v>135</v>
      </c>
      <c r="F3442" s="2" t="s">
        <v>17</v>
      </c>
      <c r="G3442" s="2" t="s">
        <v>17</v>
      </c>
      <c r="H3442" s="2" t="s">
        <v>136</v>
      </c>
      <c r="I3442" s="1" t="str">
        <f t="shared" si="107"/>
        <v>52021000</v>
      </c>
      <c r="J3442" s="2" t="s">
        <v>19916</v>
      </c>
      <c r="K3442" s="1" t="str">
        <f t="shared" si="106"/>
        <v>52021000</v>
      </c>
    </row>
    <row r="3443" spans="1:11">
      <c r="A3443" s="1">
        <v>3426</v>
      </c>
      <c r="B3443" s="2" t="s">
        <v>10</v>
      </c>
      <c r="C3443" s="2" t="s">
        <v>48</v>
      </c>
      <c r="D3443" s="2" t="s">
        <v>49</v>
      </c>
      <c r="E3443" s="2" t="s">
        <v>10</v>
      </c>
      <c r="F3443" s="2" t="s">
        <v>10</v>
      </c>
      <c r="G3443" s="2" t="s">
        <v>10</v>
      </c>
      <c r="I3443" s="1" t="str">
        <f t="shared" si="107"/>
        <v xml:space="preserve"> </v>
      </c>
      <c r="J3443" s="2" t="s">
        <v>10</v>
      </c>
      <c r="K3443" s="1" t="str">
        <f t="shared" si="106"/>
        <v xml:space="preserve"> </v>
      </c>
    </row>
    <row r="3444" spans="1:11">
      <c r="A3444" s="1">
        <v>3427</v>
      </c>
      <c r="B3444" s="2" t="s">
        <v>8156</v>
      </c>
      <c r="C3444" s="2" t="s">
        <v>8157</v>
      </c>
      <c r="D3444" s="2" t="s">
        <v>8158</v>
      </c>
      <c r="E3444" s="2" t="s">
        <v>135</v>
      </c>
      <c r="F3444" s="2" t="s">
        <v>17</v>
      </c>
      <c r="G3444" s="2" t="s">
        <v>17</v>
      </c>
      <c r="H3444" s="2" t="s">
        <v>136</v>
      </c>
      <c r="I3444" s="1" t="str">
        <f t="shared" si="107"/>
        <v>52029100</v>
      </c>
      <c r="J3444" s="2" t="s">
        <v>19917</v>
      </c>
      <c r="K3444" s="1" t="str">
        <f t="shared" si="106"/>
        <v>52029100</v>
      </c>
    </row>
    <row r="3445" spans="1:11">
      <c r="A3445" s="1">
        <v>3428</v>
      </c>
      <c r="B3445" s="2" t="s">
        <v>8159</v>
      </c>
      <c r="C3445" s="2" t="s">
        <v>20</v>
      </c>
      <c r="D3445" s="2" t="s">
        <v>21</v>
      </c>
      <c r="E3445" s="2" t="s">
        <v>135</v>
      </c>
      <c r="F3445" s="2" t="s">
        <v>17</v>
      </c>
      <c r="G3445" s="2" t="s">
        <v>17</v>
      </c>
      <c r="H3445" s="2" t="s">
        <v>136</v>
      </c>
      <c r="I3445" s="1" t="str">
        <f t="shared" si="107"/>
        <v>52029900</v>
      </c>
      <c r="J3445" s="2" t="s">
        <v>19918</v>
      </c>
      <c r="K3445" s="1" t="str">
        <f t="shared" si="106"/>
        <v>52029900</v>
      </c>
    </row>
    <row r="3446" spans="1:11">
      <c r="A3446" s="1">
        <v>3429</v>
      </c>
      <c r="B3446" s="2" t="s">
        <v>8160</v>
      </c>
      <c r="C3446" s="2" t="s">
        <v>8161</v>
      </c>
      <c r="D3446" s="2" t="s">
        <v>8162</v>
      </c>
      <c r="E3446" s="2" t="s">
        <v>135</v>
      </c>
      <c r="F3446" s="2" t="s">
        <v>17</v>
      </c>
      <c r="G3446" s="2" t="s">
        <v>17</v>
      </c>
      <c r="H3446" s="2" t="s">
        <v>136</v>
      </c>
      <c r="I3446" s="1" t="str">
        <f t="shared" si="107"/>
        <v>52030000</v>
      </c>
      <c r="J3446" s="2" t="s">
        <v>19919</v>
      </c>
      <c r="K3446" s="1" t="str">
        <f t="shared" si="106"/>
        <v>52030000</v>
      </c>
    </row>
    <row r="3447" spans="1:11">
      <c r="A3447" s="1">
        <v>3430</v>
      </c>
      <c r="B3447" s="2" t="s">
        <v>8163</v>
      </c>
      <c r="C3447" s="2" t="s">
        <v>8164</v>
      </c>
      <c r="D3447" s="2" t="s">
        <v>8165</v>
      </c>
      <c r="E3447" s="2" t="s">
        <v>10</v>
      </c>
      <c r="F3447" s="2" t="s">
        <v>10</v>
      </c>
      <c r="G3447" s="2" t="s">
        <v>10</v>
      </c>
      <c r="I3447" s="1" t="str">
        <f t="shared" si="107"/>
        <v>5204</v>
      </c>
      <c r="J3447" s="2" t="s">
        <v>19920</v>
      </c>
      <c r="K3447" s="1" t="str">
        <f t="shared" si="106"/>
        <v>5204</v>
      </c>
    </row>
    <row r="3448" spans="1:11">
      <c r="A3448" s="1">
        <v>3431</v>
      </c>
      <c r="B3448" s="2" t="s">
        <v>10</v>
      </c>
      <c r="C3448" s="2" t="s">
        <v>8166</v>
      </c>
      <c r="D3448" s="2" t="s">
        <v>8167</v>
      </c>
      <c r="E3448" s="2" t="s">
        <v>10</v>
      </c>
      <c r="F3448" s="2" t="s">
        <v>10</v>
      </c>
      <c r="G3448" s="2" t="s">
        <v>10</v>
      </c>
      <c r="I3448" s="1" t="str">
        <f t="shared" si="107"/>
        <v xml:space="preserve"> </v>
      </c>
      <c r="J3448" s="2" t="s">
        <v>10</v>
      </c>
      <c r="K3448" s="1" t="str">
        <f t="shared" si="106"/>
        <v xml:space="preserve"> </v>
      </c>
    </row>
    <row r="3449" spans="1:11">
      <c r="A3449" s="1">
        <v>3432</v>
      </c>
      <c r="B3449" s="2" t="s">
        <v>8168</v>
      </c>
      <c r="C3449" s="2" t="s">
        <v>8169</v>
      </c>
      <c r="D3449" s="2" t="s">
        <v>8170</v>
      </c>
      <c r="E3449" s="2" t="s">
        <v>135</v>
      </c>
      <c r="F3449" s="2" t="s">
        <v>17</v>
      </c>
      <c r="G3449" s="2" t="s">
        <v>17</v>
      </c>
      <c r="H3449" s="2" t="s">
        <v>136</v>
      </c>
      <c r="I3449" s="1" t="str">
        <f t="shared" si="107"/>
        <v>52041100</v>
      </c>
      <c r="J3449" s="2" t="s">
        <v>19921</v>
      </c>
      <c r="K3449" s="1" t="str">
        <f t="shared" si="106"/>
        <v>52041100</v>
      </c>
    </row>
    <row r="3450" spans="1:11">
      <c r="A3450" s="1">
        <v>3433</v>
      </c>
      <c r="B3450" s="2" t="s">
        <v>8171</v>
      </c>
      <c r="C3450" s="2" t="s">
        <v>20</v>
      </c>
      <c r="D3450" s="2" t="s">
        <v>21</v>
      </c>
      <c r="E3450" s="2" t="s">
        <v>135</v>
      </c>
      <c r="F3450" s="2" t="s">
        <v>17</v>
      </c>
      <c r="G3450" s="2" t="s">
        <v>17</v>
      </c>
      <c r="H3450" s="2" t="s">
        <v>136</v>
      </c>
      <c r="I3450" s="1" t="str">
        <f t="shared" si="107"/>
        <v>52041900</v>
      </c>
      <c r="J3450" s="2" t="s">
        <v>19922</v>
      </c>
      <c r="K3450" s="1" t="str">
        <f t="shared" si="106"/>
        <v>52041900</v>
      </c>
    </row>
    <row r="3451" spans="1:11">
      <c r="A3451" s="1">
        <v>3434</v>
      </c>
      <c r="B3451" s="2" t="s">
        <v>8172</v>
      </c>
      <c r="C3451" s="2" t="s">
        <v>8173</v>
      </c>
      <c r="D3451" s="2" t="s">
        <v>8174</v>
      </c>
      <c r="E3451" s="2" t="s">
        <v>135</v>
      </c>
      <c r="F3451" s="2" t="s">
        <v>17</v>
      </c>
      <c r="G3451" s="2" t="s">
        <v>17</v>
      </c>
      <c r="H3451" s="2" t="s">
        <v>136</v>
      </c>
      <c r="I3451" s="1" t="str">
        <f t="shared" si="107"/>
        <v>52042000</v>
      </c>
      <c r="J3451" s="2" t="s">
        <v>19923</v>
      </c>
      <c r="K3451" s="1" t="str">
        <f t="shared" si="106"/>
        <v>52042000</v>
      </c>
    </row>
    <row r="3452" spans="1:11">
      <c r="A3452" s="1">
        <v>3435</v>
      </c>
      <c r="B3452" s="2" t="s">
        <v>8175</v>
      </c>
      <c r="C3452" s="2" t="s">
        <v>8176</v>
      </c>
      <c r="D3452" s="2" t="s">
        <v>8177</v>
      </c>
      <c r="E3452" s="2" t="s">
        <v>10</v>
      </c>
      <c r="F3452" s="2" t="s">
        <v>10</v>
      </c>
      <c r="G3452" s="2" t="s">
        <v>10</v>
      </c>
      <c r="I3452" s="1" t="str">
        <f t="shared" si="107"/>
        <v>5205</v>
      </c>
      <c r="J3452" s="2" t="s">
        <v>19924</v>
      </c>
      <c r="K3452" s="1" t="str">
        <f t="shared" si="106"/>
        <v>5205</v>
      </c>
    </row>
    <row r="3453" spans="1:11">
      <c r="A3453" s="1">
        <v>3436</v>
      </c>
      <c r="B3453" s="2" t="s">
        <v>10</v>
      </c>
      <c r="C3453" s="2" t="s">
        <v>8178</v>
      </c>
      <c r="D3453" s="2" t="s">
        <v>8179</v>
      </c>
      <c r="E3453" s="2" t="s">
        <v>10</v>
      </c>
      <c r="F3453" s="2" t="s">
        <v>10</v>
      </c>
      <c r="G3453" s="2" t="s">
        <v>10</v>
      </c>
      <c r="I3453" s="1" t="str">
        <f t="shared" si="107"/>
        <v xml:space="preserve"> </v>
      </c>
      <c r="J3453" s="2" t="s">
        <v>10</v>
      </c>
      <c r="K3453" s="1" t="str">
        <f t="shared" si="106"/>
        <v xml:space="preserve"> </v>
      </c>
    </row>
    <row r="3454" spans="1:11">
      <c r="A3454" s="1">
        <v>3437</v>
      </c>
      <c r="B3454" s="2" t="s">
        <v>8180</v>
      </c>
      <c r="C3454" s="2" t="s">
        <v>8181</v>
      </c>
      <c r="D3454" s="2" t="s">
        <v>8182</v>
      </c>
      <c r="E3454" s="2" t="s">
        <v>135</v>
      </c>
      <c r="F3454" s="2" t="s">
        <v>17</v>
      </c>
      <c r="G3454" s="2" t="s">
        <v>17</v>
      </c>
      <c r="H3454" s="2" t="s">
        <v>136</v>
      </c>
      <c r="I3454" s="1" t="str">
        <f t="shared" si="107"/>
        <v>52051100</v>
      </c>
      <c r="J3454" s="2" t="s">
        <v>19925</v>
      </c>
      <c r="K3454" s="1" t="str">
        <f t="shared" si="106"/>
        <v>52051100</v>
      </c>
    </row>
    <row r="3455" spans="1:11">
      <c r="A3455" s="1">
        <v>3438</v>
      </c>
      <c r="B3455" s="2" t="s">
        <v>8183</v>
      </c>
      <c r="C3455" s="2" t="s">
        <v>8184</v>
      </c>
      <c r="D3455" s="2" t="s">
        <v>8185</v>
      </c>
      <c r="E3455" s="2" t="s">
        <v>135</v>
      </c>
      <c r="F3455" s="2" t="s">
        <v>17</v>
      </c>
      <c r="G3455" s="2" t="s">
        <v>17</v>
      </c>
      <c r="H3455" s="2" t="s">
        <v>136</v>
      </c>
      <c r="I3455" s="1" t="str">
        <f t="shared" si="107"/>
        <v>52051200</v>
      </c>
      <c r="J3455" s="2" t="s">
        <v>19926</v>
      </c>
      <c r="K3455" s="1" t="str">
        <f t="shared" si="106"/>
        <v>52051200</v>
      </c>
    </row>
    <row r="3456" spans="1:11">
      <c r="A3456" s="1">
        <v>3439</v>
      </c>
      <c r="B3456" s="2" t="s">
        <v>8186</v>
      </c>
      <c r="C3456" s="2" t="s">
        <v>8187</v>
      </c>
      <c r="D3456" s="2" t="s">
        <v>8188</v>
      </c>
      <c r="E3456" s="2" t="s">
        <v>135</v>
      </c>
      <c r="F3456" s="2" t="s">
        <v>17</v>
      </c>
      <c r="G3456" s="2" t="s">
        <v>17</v>
      </c>
      <c r="H3456" s="2" t="s">
        <v>136</v>
      </c>
      <c r="I3456" s="1" t="str">
        <f t="shared" si="107"/>
        <v>52051300</v>
      </c>
      <c r="J3456" s="2" t="s">
        <v>19927</v>
      </c>
      <c r="K3456" s="1" t="str">
        <f t="shared" si="106"/>
        <v>52051300</v>
      </c>
    </row>
    <row r="3457" spans="1:11">
      <c r="A3457" s="1">
        <v>3440</v>
      </c>
      <c r="B3457" s="2" t="s">
        <v>8189</v>
      </c>
      <c r="C3457" s="2" t="s">
        <v>8190</v>
      </c>
      <c r="D3457" s="2" t="s">
        <v>8191</v>
      </c>
      <c r="E3457" s="2" t="s">
        <v>135</v>
      </c>
      <c r="F3457" s="2" t="s">
        <v>17</v>
      </c>
      <c r="G3457" s="2" t="s">
        <v>17</v>
      </c>
      <c r="H3457" s="2" t="s">
        <v>136</v>
      </c>
      <c r="I3457" s="1" t="str">
        <f t="shared" si="107"/>
        <v>52051400</v>
      </c>
      <c r="J3457" s="2" t="s">
        <v>19928</v>
      </c>
      <c r="K3457" s="1" t="str">
        <f t="shared" si="106"/>
        <v>52051400</v>
      </c>
    </row>
    <row r="3458" spans="1:11">
      <c r="A3458" s="1">
        <v>3441</v>
      </c>
      <c r="B3458" s="2" t="s">
        <v>8192</v>
      </c>
      <c r="C3458" s="2" t="s">
        <v>8193</v>
      </c>
      <c r="D3458" s="2" t="s">
        <v>8194</v>
      </c>
      <c r="E3458" s="2" t="s">
        <v>135</v>
      </c>
      <c r="F3458" s="2" t="s">
        <v>17</v>
      </c>
      <c r="G3458" s="2" t="s">
        <v>17</v>
      </c>
      <c r="H3458" s="2" t="s">
        <v>136</v>
      </c>
      <c r="I3458" s="1" t="str">
        <f t="shared" si="107"/>
        <v>52051500</v>
      </c>
      <c r="J3458" s="2" t="s">
        <v>19929</v>
      </c>
      <c r="K3458" s="1" t="str">
        <f t="shared" si="106"/>
        <v>52051500</v>
      </c>
    </row>
    <row r="3459" spans="1:11">
      <c r="A3459" s="1">
        <v>3442</v>
      </c>
      <c r="B3459" s="2" t="s">
        <v>10</v>
      </c>
      <c r="C3459" s="2" t="s">
        <v>8195</v>
      </c>
      <c r="D3459" s="2" t="s">
        <v>8196</v>
      </c>
      <c r="E3459" s="2" t="s">
        <v>10</v>
      </c>
      <c r="F3459" s="2" t="s">
        <v>10</v>
      </c>
      <c r="G3459" s="2" t="s">
        <v>10</v>
      </c>
      <c r="I3459" s="1" t="str">
        <f t="shared" si="107"/>
        <v xml:space="preserve"> </v>
      </c>
      <c r="J3459" s="2" t="s">
        <v>10</v>
      </c>
      <c r="K3459" s="1" t="str">
        <f t="shared" ref="K3459:K3522" si="108">IF(LEFT(J3459, 1)="[", MID(J3459, 2,2)&amp;MID(J3459,5,2), J3459)</f>
        <v xml:space="preserve"> </v>
      </c>
    </row>
    <row r="3460" spans="1:11">
      <c r="A3460" s="1">
        <v>3443</v>
      </c>
      <c r="B3460" s="2" t="s">
        <v>8197</v>
      </c>
      <c r="C3460" s="2" t="s">
        <v>8181</v>
      </c>
      <c r="D3460" s="2" t="s">
        <v>8198</v>
      </c>
      <c r="E3460" s="2" t="s">
        <v>135</v>
      </c>
      <c r="F3460" s="2" t="s">
        <v>17</v>
      </c>
      <c r="G3460" s="2" t="s">
        <v>17</v>
      </c>
      <c r="H3460" s="2" t="s">
        <v>136</v>
      </c>
      <c r="I3460" s="1" t="str">
        <f t="shared" si="107"/>
        <v>52052100</v>
      </c>
      <c r="J3460" s="2" t="s">
        <v>19930</v>
      </c>
      <c r="K3460" s="1" t="str">
        <f t="shared" si="108"/>
        <v>52052100</v>
      </c>
    </row>
    <row r="3461" spans="1:11">
      <c r="A3461" s="1">
        <v>3444</v>
      </c>
      <c r="B3461" s="2" t="s">
        <v>8199</v>
      </c>
      <c r="C3461" s="2" t="s">
        <v>8184</v>
      </c>
      <c r="D3461" s="2" t="s">
        <v>8200</v>
      </c>
      <c r="E3461" s="2" t="s">
        <v>135</v>
      </c>
      <c r="F3461" s="2" t="s">
        <v>17</v>
      </c>
      <c r="G3461" s="2" t="s">
        <v>17</v>
      </c>
      <c r="H3461" s="2" t="s">
        <v>136</v>
      </c>
      <c r="I3461" s="1" t="str">
        <f t="shared" si="107"/>
        <v>52052200</v>
      </c>
      <c r="J3461" s="2" t="s">
        <v>19931</v>
      </c>
      <c r="K3461" s="1" t="str">
        <f t="shared" si="108"/>
        <v>52052200</v>
      </c>
    </row>
    <row r="3462" spans="1:11">
      <c r="A3462" s="1">
        <v>3445</v>
      </c>
      <c r="B3462" s="2" t="s">
        <v>8201</v>
      </c>
      <c r="C3462" s="2" t="s">
        <v>8187</v>
      </c>
      <c r="D3462" s="2" t="s">
        <v>8188</v>
      </c>
      <c r="E3462" s="2" t="s">
        <v>135</v>
      </c>
      <c r="F3462" s="2" t="s">
        <v>17</v>
      </c>
      <c r="G3462" s="2" t="s">
        <v>17</v>
      </c>
      <c r="H3462" s="2" t="s">
        <v>136</v>
      </c>
      <c r="I3462" s="1" t="str">
        <f t="shared" si="107"/>
        <v>52052300</v>
      </c>
      <c r="J3462" s="2" t="s">
        <v>19932</v>
      </c>
      <c r="K3462" s="1" t="str">
        <f t="shared" si="108"/>
        <v>52052300</v>
      </c>
    </row>
    <row r="3463" spans="1:11">
      <c r="A3463" s="1">
        <v>3446</v>
      </c>
      <c r="B3463" s="2" t="s">
        <v>8202</v>
      </c>
      <c r="C3463" s="2" t="s">
        <v>8190</v>
      </c>
      <c r="D3463" s="2" t="s">
        <v>8203</v>
      </c>
      <c r="E3463" s="2" t="s">
        <v>135</v>
      </c>
      <c r="F3463" s="2" t="s">
        <v>17</v>
      </c>
      <c r="G3463" s="2" t="s">
        <v>17</v>
      </c>
      <c r="H3463" s="2" t="s">
        <v>136</v>
      </c>
      <c r="I3463" s="1" t="str">
        <f t="shared" si="107"/>
        <v>52052400</v>
      </c>
      <c r="J3463" s="2" t="s">
        <v>19933</v>
      </c>
      <c r="K3463" s="1" t="str">
        <f t="shared" si="108"/>
        <v>52052400</v>
      </c>
    </row>
    <row r="3464" spans="1:11">
      <c r="A3464" s="1">
        <v>3447</v>
      </c>
      <c r="B3464" s="2" t="s">
        <v>8204</v>
      </c>
      <c r="C3464" s="2" t="s">
        <v>8205</v>
      </c>
      <c r="D3464" s="2" t="s">
        <v>8206</v>
      </c>
      <c r="E3464" s="2" t="s">
        <v>135</v>
      </c>
      <c r="F3464" s="2" t="s">
        <v>17</v>
      </c>
      <c r="G3464" s="2" t="s">
        <v>17</v>
      </c>
      <c r="H3464" s="2" t="s">
        <v>136</v>
      </c>
      <c r="I3464" s="1" t="str">
        <f t="shared" si="107"/>
        <v>52052600</v>
      </c>
      <c r="J3464" s="2" t="s">
        <v>19934</v>
      </c>
      <c r="K3464" s="1" t="str">
        <f t="shared" si="108"/>
        <v>52052600</v>
      </c>
    </row>
    <row r="3465" spans="1:11">
      <c r="A3465" s="1">
        <v>3448</v>
      </c>
      <c r="B3465" s="2" t="s">
        <v>8207</v>
      </c>
      <c r="C3465" s="2" t="s">
        <v>8208</v>
      </c>
      <c r="D3465" s="2" t="s">
        <v>8209</v>
      </c>
      <c r="E3465" s="2" t="s">
        <v>135</v>
      </c>
      <c r="F3465" s="2" t="s">
        <v>17</v>
      </c>
      <c r="G3465" s="2" t="s">
        <v>17</v>
      </c>
      <c r="H3465" s="2" t="s">
        <v>136</v>
      </c>
      <c r="I3465" s="1" t="str">
        <f t="shared" si="107"/>
        <v>52052700</v>
      </c>
      <c r="J3465" s="2" t="s">
        <v>19935</v>
      </c>
      <c r="K3465" s="1" t="str">
        <f t="shared" si="108"/>
        <v>52052700</v>
      </c>
    </row>
    <row r="3466" spans="1:11">
      <c r="A3466" s="1">
        <v>3449</v>
      </c>
      <c r="B3466" s="2" t="s">
        <v>8210</v>
      </c>
      <c r="C3466" s="2" t="s">
        <v>8211</v>
      </c>
      <c r="D3466" s="2" t="s">
        <v>8212</v>
      </c>
      <c r="E3466" s="2" t="s">
        <v>135</v>
      </c>
      <c r="F3466" s="2" t="s">
        <v>17</v>
      </c>
      <c r="G3466" s="2" t="s">
        <v>17</v>
      </c>
      <c r="H3466" s="2" t="s">
        <v>136</v>
      </c>
      <c r="I3466" s="1" t="str">
        <f t="shared" si="107"/>
        <v>52052800</v>
      </c>
      <c r="J3466" s="2" t="s">
        <v>19936</v>
      </c>
      <c r="K3466" s="1" t="str">
        <f t="shared" si="108"/>
        <v>52052800</v>
      </c>
    </row>
    <row r="3467" spans="1:11">
      <c r="A3467" s="1">
        <v>3450</v>
      </c>
      <c r="B3467" s="2" t="s">
        <v>10</v>
      </c>
      <c r="C3467" s="2" t="s">
        <v>8213</v>
      </c>
      <c r="D3467" s="2" t="s">
        <v>8214</v>
      </c>
      <c r="E3467" s="2" t="s">
        <v>10</v>
      </c>
      <c r="F3467" s="2" t="s">
        <v>10</v>
      </c>
      <c r="G3467" s="2" t="s">
        <v>10</v>
      </c>
      <c r="I3467" s="1" t="str">
        <f t="shared" si="107"/>
        <v xml:space="preserve"> </v>
      </c>
      <c r="J3467" s="2" t="s">
        <v>10</v>
      </c>
      <c r="K3467" s="1" t="str">
        <f t="shared" si="108"/>
        <v xml:space="preserve"> </v>
      </c>
    </row>
    <row r="3468" spans="1:11">
      <c r="A3468" s="1">
        <v>3451</v>
      </c>
      <c r="B3468" s="2" t="s">
        <v>8215</v>
      </c>
      <c r="C3468" s="2" t="s">
        <v>8216</v>
      </c>
      <c r="D3468" s="2" t="s">
        <v>8217</v>
      </c>
      <c r="E3468" s="2" t="s">
        <v>135</v>
      </c>
      <c r="F3468" s="2" t="s">
        <v>17</v>
      </c>
      <c r="G3468" s="2" t="s">
        <v>17</v>
      </c>
      <c r="H3468" s="2" t="s">
        <v>136</v>
      </c>
      <c r="I3468" s="1" t="str">
        <f t="shared" si="107"/>
        <v>52053100</v>
      </c>
      <c r="J3468" s="2" t="s">
        <v>19937</v>
      </c>
      <c r="K3468" s="1" t="str">
        <f t="shared" si="108"/>
        <v>52053100</v>
      </c>
    </row>
    <row r="3469" spans="1:11">
      <c r="A3469" s="1">
        <v>3452</v>
      </c>
      <c r="B3469" s="2" t="s">
        <v>8218</v>
      </c>
      <c r="C3469" s="2" t="s">
        <v>8219</v>
      </c>
      <c r="D3469" s="2" t="s">
        <v>8220</v>
      </c>
      <c r="E3469" s="2" t="s">
        <v>135</v>
      </c>
      <c r="F3469" s="2" t="s">
        <v>17</v>
      </c>
      <c r="G3469" s="2" t="s">
        <v>17</v>
      </c>
      <c r="H3469" s="2" t="s">
        <v>136</v>
      </c>
      <c r="I3469" s="1" t="str">
        <f t="shared" si="107"/>
        <v>52053200</v>
      </c>
      <c r="J3469" s="2" t="s">
        <v>19938</v>
      </c>
      <c r="K3469" s="1" t="str">
        <f t="shared" si="108"/>
        <v>52053200</v>
      </c>
    </row>
    <row r="3470" spans="1:11">
      <c r="A3470" s="1">
        <v>3453</v>
      </c>
      <c r="B3470" s="2" t="s">
        <v>8221</v>
      </c>
      <c r="C3470" s="2" t="s">
        <v>8222</v>
      </c>
      <c r="D3470" s="2" t="s">
        <v>8223</v>
      </c>
      <c r="E3470" s="2" t="s">
        <v>135</v>
      </c>
      <c r="F3470" s="2" t="s">
        <v>17</v>
      </c>
      <c r="G3470" s="2" t="s">
        <v>17</v>
      </c>
      <c r="H3470" s="2" t="s">
        <v>136</v>
      </c>
      <c r="I3470" s="1" t="str">
        <f t="shared" si="107"/>
        <v>52053300</v>
      </c>
      <c r="J3470" s="2" t="s">
        <v>19939</v>
      </c>
      <c r="K3470" s="1" t="str">
        <f t="shared" si="108"/>
        <v>52053300</v>
      </c>
    </row>
    <row r="3471" spans="1:11">
      <c r="A3471" s="1">
        <v>3454</v>
      </c>
      <c r="B3471" s="2" t="s">
        <v>8224</v>
      </c>
      <c r="C3471" s="2" t="s">
        <v>8225</v>
      </c>
      <c r="D3471" s="2" t="s">
        <v>8226</v>
      </c>
      <c r="E3471" s="2" t="s">
        <v>135</v>
      </c>
      <c r="F3471" s="2" t="s">
        <v>17</v>
      </c>
      <c r="G3471" s="2" t="s">
        <v>17</v>
      </c>
      <c r="H3471" s="2" t="s">
        <v>136</v>
      </c>
      <c r="I3471" s="1" t="str">
        <f t="shared" si="107"/>
        <v>52053400</v>
      </c>
      <c r="J3471" s="2" t="s">
        <v>19940</v>
      </c>
      <c r="K3471" s="1" t="str">
        <f t="shared" si="108"/>
        <v>52053400</v>
      </c>
    </row>
    <row r="3472" spans="1:11">
      <c r="A3472" s="1">
        <v>3455</v>
      </c>
      <c r="B3472" s="2" t="s">
        <v>8227</v>
      </c>
      <c r="C3472" s="2" t="s">
        <v>8228</v>
      </c>
      <c r="D3472" s="2" t="s">
        <v>8229</v>
      </c>
      <c r="E3472" s="2" t="s">
        <v>135</v>
      </c>
      <c r="F3472" s="2" t="s">
        <v>17</v>
      </c>
      <c r="G3472" s="2" t="s">
        <v>17</v>
      </c>
      <c r="H3472" s="2" t="s">
        <v>136</v>
      </c>
      <c r="I3472" s="1" t="str">
        <f t="shared" si="107"/>
        <v>52053500</v>
      </c>
      <c r="J3472" s="2" t="s">
        <v>19941</v>
      </c>
      <c r="K3472" s="1" t="str">
        <f t="shared" si="108"/>
        <v>52053500</v>
      </c>
    </row>
    <row r="3473" spans="1:11">
      <c r="A3473" s="1">
        <v>3456</v>
      </c>
      <c r="B3473" s="2" t="s">
        <v>10</v>
      </c>
      <c r="C3473" s="2" t="s">
        <v>8230</v>
      </c>
      <c r="D3473" s="2" t="s">
        <v>8231</v>
      </c>
      <c r="E3473" s="2" t="s">
        <v>10</v>
      </c>
      <c r="F3473" s="2" t="s">
        <v>10</v>
      </c>
      <c r="G3473" s="2" t="s">
        <v>10</v>
      </c>
      <c r="I3473" s="1" t="str">
        <f t="shared" si="107"/>
        <v xml:space="preserve"> </v>
      </c>
      <c r="J3473" s="2" t="s">
        <v>10</v>
      </c>
      <c r="K3473" s="1" t="str">
        <f t="shared" si="108"/>
        <v xml:space="preserve"> </v>
      </c>
    </row>
    <row r="3474" spans="1:11">
      <c r="A3474" s="1">
        <v>3457</v>
      </c>
      <c r="B3474" s="2" t="s">
        <v>8232</v>
      </c>
      <c r="C3474" s="2" t="s">
        <v>8216</v>
      </c>
      <c r="D3474" s="2" t="s">
        <v>8233</v>
      </c>
      <c r="E3474" s="2" t="s">
        <v>135</v>
      </c>
      <c r="F3474" s="2" t="s">
        <v>17</v>
      </c>
      <c r="G3474" s="2" t="s">
        <v>17</v>
      </c>
      <c r="H3474" s="2" t="s">
        <v>136</v>
      </c>
      <c r="I3474" s="1" t="str">
        <f t="shared" si="107"/>
        <v>52054100</v>
      </c>
      <c r="J3474" s="2" t="s">
        <v>19942</v>
      </c>
      <c r="K3474" s="1" t="str">
        <f t="shared" si="108"/>
        <v>52054100</v>
      </c>
    </row>
    <row r="3475" spans="1:11">
      <c r="A3475" s="1">
        <v>3458</v>
      </c>
      <c r="B3475" s="2" t="s">
        <v>8234</v>
      </c>
      <c r="C3475" s="2" t="s">
        <v>8219</v>
      </c>
      <c r="D3475" s="2" t="s">
        <v>8235</v>
      </c>
      <c r="E3475" s="2" t="s">
        <v>135</v>
      </c>
      <c r="F3475" s="2" t="s">
        <v>17</v>
      </c>
      <c r="G3475" s="2" t="s">
        <v>17</v>
      </c>
      <c r="H3475" s="2" t="s">
        <v>136</v>
      </c>
      <c r="I3475" s="1" t="str">
        <f t="shared" ref="I3475:I3538" si="109">IF(LEN(B3475)=5, LEFT(B3475, 2)&amp;RIGHT(B3475,2), IF(LEN(B3475)=9, LEFT(B3475, 4)&amp;RIGHT(B3475, 4), B3475))</f>
        <v>52054200</v>
      </c>
      <c r="J3475" s="2" t="s">
        <v>19943</v>
      </c>
      <c r="K3475" s="1" t="str">
        <f t="shared" si="108"/>
        <v>52054200</v>
      </c>
    </row>
    <row r="3476" spans="1:11">
      <c r="A3476" s="1">
        <v>3459</v>
      </c>
      <c r="B3476" s="2" t="s">
        <v>8236</v>
      </c>
      <c r="C3476" s="2" t="s">
        <v>8222</v>
      </c>
      <c r="D3476" s="2" t="s">
        <v>8237</v>
      </c>
      <c r="E3476" s="2" t="s">
        <v>135</v>
      </c>
      <c r="F3476" s="2" t="s">
        <v>17</v>
      </c>
      <c r="G3476" s="2" t="s">
        <v>17</v>
      </c>
      <c r="H3476" s="2" t="s">
        <v>136</v>
      </c>
      <c r="I3476" s="1" t="str">
        <f t="shared" si="109"/>
        <v>52054300</v>
      </c>
      <c r="J3476" s="2" t="s">
        <v>19944</v>
      </c>
      <c r="K3476" s="1" t="str">
        <f t="shared" si="108"/>
        <v>52054300</v>
      </c>
    </row>
    <row r="3477" spans="1:11">
      <c r="A3477" s="1">
        <v>3460</v>
      </c>
      <c r="B3477" s="2" t="s">
        <v>8238</v>
      </c>
      <c r="C3477" s="2" t="s">
        <v>8239</v>
      </c>
      <c r="D3477" s="2" t="s">
        <v>8240</v>
      </c>
      <c r="E3477" s="2" t="s">
        <v>135</v>
      </c>
      <c r="F3477" s="2" t="s">
        <v>17</v>
      </c>
      <c r="G3477" s="2" t="s">
        <v>17</v>
      </c>
      <c r="H3477" s="2" t="s">
        <v>136</v>
      </c>
      <c r="I3477" s="1" t="str">
        <f t="shared" si="109"/>
        <v>52054400</v>
      </c>
      <c r="J3477" s="2" t="s">
        <v>19945</v>
      </c>
      <c r="K3477" s="1" t="str">
        <f t="shared" si="108"/>
        <v>52054400</v>
      </c>
    </row>
    <row r="3478" spans="1:11">
      <c r="A3478" s="1">
        <v>3461</v>
      </c>
      <c r="B3478" s="2" t="s">
        <v>8241</v>
      </c>
      <c r="C3478" s="2" t="s">
        <v>8242</v>
      </c>
      <c r="D3478" s="2" t="s">
        <v>8243</v>
      </c>
      <c r="E3478" s="2" t="s">
        <v>135</v>
      </c>
      <c r="F3478" s="2" t="s">
        <v>17</v>
      </c>
      <c r="G3478" s="2" t="s">
        <v>17</v>
      </c>
      <c r="H3478" s="2" t="s">
        <v>136</v>
      </c>
      <c r="I3478" s="1" t="str">
        <f t="shared" si="109"/>
        <v>52054600</v>
      </c>
      <c r="J3478" s="2" t="s">
        <v>19946</v>
      </c>
      <c r="K3478" s="1" t="str">
        <f t="shared" si="108"/>
        <v>52054600</v>
      </c>
    </row>
    <row r="3479" spans="1:11">
      <c r="A3479" s="1">
        <v>3462</v>
      </c>
      <c r="B3479" s="2" t="s">
        <v>8244</v>
      </c>
      <c r="C3479" s="2" t="s">
        <v>8245</v>
      </c>
      <c r="D3479" s="2" t="s">
        <v>8246</v>
      </c>
      <c r="E3479" s="2" t="s">
        <v>135</v>
      </c>
      <c r="F3479" s="2" t="s">
        <v>17</v>
      </c>
      <c r="G3479" s="2" t="s">
        <v>17</v>
      </c>
      <c r="H3479" s="2" t="s">
        <v>136</v>
      </c>
      <c r="I3479" s="1" t="str">
        <f t="shared" si="109"/>
        <v>52054700</v>
      </c>
      <c r="J3479" s="2" t="s">
        <v>19947</v>
      </c>
      <c r="K3479" s="1" t="str">
        <f t="shared" si="108"/>
        <v>52054700</v>
      </c>
    </row>
    <row r="3480" spans="1:11">
      <c r="A3480" s="1">
        <v>3463</v>
      </c>
      <c r="B3480" s="2" t="s">
        <v>8247</v>
      </c>
      <c r="C3480" s="2" t="s">
        <v>8248</v>
      </c>
      <c r="D3480" s="2" t="s">
        <v>8249</v>
      </c>
      <c r="E3480" s="2" t="s">
        <v>135</v>
      </c>
      <c r="F3480" s="2" t="s">
        <v>17</v>
      </c>
      <c r="G3480" s="2" t="s">
        <v>17</v>
      </c>
      <c r="H3480" s="2" t="s">
        <v>136</v>
      </c>
      <c r="I3480" s="1" t="str">
        <f t="shared" si="109"/>
        <v>52054800</v>
      </c>
      <c r="J3480" s="2" t="s">
        <v>19948</v>
      </c>
      <c r="K3480" s="1" t="str">
        <f t="shared" si="108"/>
        <v>52054800</v>
      </c>
    </row>
    <row r="3481" spans="1:11">
      <c r="A3481" s="1">
        <v>3464</v>
      </c>
      <c r="B3481" s="2" t="s">
        <v>8250</v>
      </c>
      <c r="C3481" s="2" t="s">
        <v>8251</v>
      </c>
      <c r="D3481" s="2" t="s">
        <v>8252</v>
      </c>
      <c r="E3481" s="2" t="s">
        <v>10</v>
      </c>
      <c r="F3481" s="2" t="s">
        <v>10</v>
      </c>
      <c r="G3481" s="2" t="s">
        <v>10</v>
      </c>
      <c r="I3481" s="1" t="str">
        <f t="shared" si="109"/>
        <v>5206</v>
      </c>
      <c r="J3481" s="2" t="s">
        <v>19949</v>
      </c>
      <c r="K3481" s="1" t="str">
        <f t="shared" si="108"/>
        <v>5206</v>
      </c>
    </row>
    <row r="3482" spans="1:11">
      <c r="A3482" s="1">
        <v>3465</v>
      </c>
      <c r="B3482" s="2" t="s">
        <v>10</v>
      </c>
      <c r="C3482" s="2" t="s">
        <v>8253</v>
      </c>
      <c r="D3482" s="2" t="s">
        <v>8254</v>
      </c>
      <c r="E3482" s="2" t="s">
        <v>10</v>
      </c>
      <c r="F3482" s="2" t="s">
        <v>10</v>
      </c>
      <c r="G3482" s="2" t="s">
        <v>10</v>
      </c>
      <c r="I3482" s="1" t="str">
        <f t="shared" si="109"/>
        <v xml:space="preserve"> </v>
      </c>
      <c r="J3482" s="2" t="s">
        <v>10</v>
      </c>
      <c r="K3482" s="1" t="str">
        <f t="shared" si="108"/>
        <v xml:space="preserve"> </v>
      </c>
    </row>
    <row r="3483" spans="1:11">
      <c r="A3483" s="1">
        <v>3466</v>
      </c>
      <c r="B3483" s="2" t="s">
        <v>8255</v>
      </c>
      <c r="C3483" s="2" t="s">
        <v>8181</v>
      </c>
      <c r="D3483" s="2" t="s">
        <v>8256</v>
      </c>
      <c r="E3483" s="2" t="s">
        <v>135</v>
      </c>
      <c r="F3483" s="2" t="s">
        <v>17</v>
      </c>
      <c r="G3483" s="2" t="s">
        <v>17</v>
      </c>
      <c r="H3483" s="2" t="s">
        <v>136</v>
      </c>
      <c r="I3483" s="1" t="str">
        <f t="shared" si="109"/>
        <v>52061100</v>
      </c>
      <c r="J3483" s="2" t="s">
        <v>19950</v>
      </c>
      <c r="K3483" s="1" t="str">
        <f t="shared" si="108"/>
        <v>52061100</v>
      </c>
    </row>
    <row r="3484" spans="1:11">
      <c r="A3484" s="1">
        <v>3467</v>
      </c>
      <c r="B3484" s="2" t="s">
        <v>8257</v>
      </c>
      <c r="C3484" s="2" t="s">
        <v>8258</v>
      </c>
      <c r="D3484" s="2" t="s">
        <v>8259</v>
      </c>
      <c r="E3484" s="2" t="s">
        <v>135</v>
      </c>
      <c r="F3484" s="2" t="s">
        <v>17</v>
      </c>
      <c r="G3484" s="2" t="s">
        <v>17</v>
      </c>
      <c r="H3484" s="2" t="s">
        <v>136</v>
      </c>
      <c r="I3484" s="1" t="str">
        <f t="shared" si="109"/>
        <v>52061200</v>
      </c>
      <c r="J3484" s="2" t="s">
        <v>19951</v>
      </c>
      <c r="K3484" s="1" t="str">
        <f t="shared" si="108"/>
        <v>52061200</v>
      </c>
    </row>
    <row r="3485" spans="1:11">
      <c r="A3485" s="1">
        <v>3468</v>
      </c>
      <c r="B3485" s="2" t="s">
        <v>8260</v>
      </c>
      <c r="C3485" s="2" t="s">
        <v>8187</v>
      </c>
      <c r="D3485" s="2" t="s">
        <v>8261</v>
      </c>
      <c r="E3485" s="2" t="s">
        <v>135</v>
      </c>
      <c r="F3485" s="2" t="s">
        <v>17</v>
      </c>
      <c r="G3485" s="2" t="s">
        <v>17</v>
      </c>
      <c r="H3485" s="2" t="s">
        <v>136</v>
      </c>
      <c r="I3485" s="1" t="str">
        <f t="shared" si="109"/>
        <v>52061300</v>
      </c>
      <c r="J3485" s="2" t="s">
        <v>19952</v>
      </c>
      <c r="K3485" s="1" t="str">
        <f t="shared" si="108"/>
        <v>52061300</v>
      </c>
    </row>
    <row r="3486" spans="1:11">
      <c r="A3486" s="1">
        <v>3469</v>
      </c>
      <c r="B3486" s="2" t="s">
        <v>8262</v>
      </c>
      <c r="C3486" s="2" t="s">
        <v>8190</v>
      </c>
      <c r="D3486" s="2" t="s">
        <v>8203</v>
      </c>
      <c r="E3486" s="2" t="s">
        <v>135</v>
      </c>
      <c r="F3486" s="2" t="s">
        <v>17</v>
      </c>
      <c r="G3486" s="2" t="s">
        <v>17</v>
      </c>
      <c r="H3486" s="2" t="s">
        <v>136</v>
      </c>
      <c r="I3486" s="1" t="str">
        <f t="shared" si="109"/>
        <v>52061400</v>
      </c>
      <c r="J3486" s="2" t="s">
        <v>19953</v>
      </c>
      <c r="K3486" s="1" t="str">
        <f t="shared" si="108"/>
        <v>52061400</v>
      </c>
    </row>
    <row r="3487" spans="1:11">
      <c r="A3487" s="1">
        <v>3470</v>
      </c>
      <c r="B3487" s="2" t="s">
        <v>8263</v>
      </c>
      <c r="C3487" s="2" t="s">
        <v>8193</v>
      </c>
      <c r="D3487" s="2" t="s">
        <v>8264</v>
      </c>
      <c r="E3487" s="2" t="s">
        <v>135</v>
      </c>
      <c r="F3487" s="2" t="s">
        <v>17</v>
      </c>
      <c r="G3487" s="2" t="s">
        <v>17</v>
      </c>
      <c r="H3487" s="2" t="s">
        <v>136</v>
      </c>
      <c r="I3487" s="1" t="str">
        <f t="shared" si="109"/>
        <v>52061500</v>
      </c>
      <c r="J3487" s="2" t="s">
        <v>19954</v>
      </c>
      <c r="K3487" s="1" t="str">
        <f t="shared" si="108"/>
        <v>52061500</v>
      </c>
    </row>
    <row r="3488" spans="1:11">
      <c r="A3488" s="1">
        <v>3471</v>
      </c>
      <c r="B3488" s="2" t="s">
        <v>10</v>
      </c>
      <c r="C3488" s="2" t="s">
        <v>8265</v>
      </c>
      <c r="D3488" s="2" t="s">
        <v>8266</v>
      </c>
      <c r="E3488" s="2" t="s">
        <v>10</v>
      </c>
      <c r="F3488" s="2" t="s">
        <v>10</v>
      </c>
      <c r="G3488" s="2" t="s">
        <v>10</v>
      </c>
      <c r="I3488" s="1" t="str">
        <f t="shared" si="109"/>
        <v xml:space="preserve"> </v>
      </c>
      <c r="J3488" s="2" t="s">
        <v>10</v>
      </c>
      <c r="K3488" s="1" t="str">
        <f t="shared" si="108"/>
        <v xml:space="preserve"> </v>
      </c>
    </row>
    <row r="3489" spans="1:11">
      <c r="A3489" s="1">
        <v>3472</v>
      </c>
      <c r="B3489" s="2" t="s">
        <v>8267</v>
      </c>
      <c r="C3489" s="2" t="s">
        <v>8181</v>
      </c>
      <c r="D3489" s="2" t="s">
        <v>8268</v>
      </c>
      <c r="E3489" s="2" t="s">
        <v>135</v>
      </c>
      <c r="F3489" s="2" t="s">
        <v>17</v>
      </c>
      <c r="G3489" s="2" t="s">
        <v>17</v>
      </c>
      <c r="H3489" s="2" t="s">
        <v>136</v>
      </c>
      <c r="I3489" s="1" t="str">
        <f t="shared" si="109"/>
        <v>52062100</v>
      </c>
      <c r="J3489" s="2" t="s">
        <v>19955</v>
      </c>
      <c r="K3489" s="1" t="str">
        <f t="shared" si="108"/>
        <v>52062100</v>
      </c>
    </row>
    <row r="3490" spans="1:11">
      <c r="A3490" s="1">
        <v>3473</v>
      </c>
      <c r="B3490" s="2" t="s">
        <v>8269</v>
      </c>
      <c r="C3490" s="2" t="s">
        <v>8184</v>
      </c>
      <c r="D3490" s="2" t="s">
        <v>8270</v>
      </c>
      <c r="E3490" s="2" t="s">
        <v>135</v>
      </c>
      <c r="F3490" s="2" t="s">
        <v>17</v>
      </c>
      <c r="G3490" s="2" t="s">
        <v>17</v>
      </c>
      <c r="H3490" s="2" t="s">
        <v>136</v>
      </c>
      <c r="I3490" s="1" t="str">
        <f t="shared" si="109"/>
        <v>52062200</v>
      </c>
      <c r="J3490" s="2" t="s">
        <v>19956</v>
      </c>
      <c r="K3490" s="1" t="str">
        <f t="shared" si="108"/>
        <v>52062200</v>
      </c>
    </row>
    <row r="3491" spans="1:11">
      <c r="A3491" s="1">
        <v>3474</v>
      </c>
      <c r="B3491" s="2" t="s">
        <v>8271</v>
      </c>
      <c r="C3491" s="2" t="s">
        <v>8187</v>
      </c>
      <c r="D3491" s="2" t="s">
        <v>8272</v>
      </c>
      <c r="E3491" s="2" t="s">
        <v>135</v>
      </c>
      <c r="F3491" s="2" t="s">
        <v>17</v>
      </c>
      <c r="G3491" s="2" t="s">
        <v>17</v>
      </c>
      <c r="H3491" s="2" t="s">
        <v>136</v>
      </c>
      <c r="I3491" s="1" t="str">
        <f t="shared" si="109"/>
        <v>52062300</v>
      </c>
      <c r="J3491" s="2" t="s">
        <v>19957</v>
      </c>
      <c r="K3491" s="1" t="str">
        <f t="shared" si="108"/>
        <v>52062300</v>
      </c>
    </row>
    <row r="3492" spans="1:11">
      <c r="A3492" s="1">
        <v>3475</v>
      </c>
      <c r="B3492" s="2" t="s">
        <v>8273</v>
      </c>
      <c r="C3492" s="2" t="s">
        <v>8190</v>
      </c>
      <c r="D3492" s="2" t="s">
        <v>8274</v>
      </c>
      <c r="E3492" s="2" t="s">
        <v>135</v>
      </c>
      <c r="F3492" s="2" t="s">
        <v>17</v>
      </c>
      <c r="G3492" s="2" t="s">
        <v>17</v>
      </c>
      <c r="H3492" s="2" t="s">
        <v>136</v>
      </c>
      <c r="I3492" s="1" t="str">
        <f t="shared" si="109"/>
        <v>52062400</v>
      </c>
      <c r="J3492" s="2" t="s">
        <v>19958</v>
      </c>
      <c r="K3492" s="1" t="str">
        <f t="shared" si="108"/>
        <v>52062400</v>
      </c>
    </row>
    <row r="3493" spans="1:11">
      <c r="A3493" s="1">
        <v>3476</v>
      </c>
      <c r="B3493" s="2" t="s">
        <v>8275</v>
      </c>
      <c r="C3493" s="2" t="s">
        <v>8193</v>
      </c>
      <c r="D3493" s="2" t="s">
        <v>8276</v>
      </c>
      <c r="E3493" s="2" t="s">
        <v>135</v>
      </c>
      <c r="F3493" s="2" t="s">
        <v>17</v>
      </c>
      <c r="G3493" s="2" t="s">
        <v>17</v>
      </c>
      <c r="H3493" s="2" t="s">
        <v>136</v>
      </c>
      <c r="I3493" s="1" t="str">
        <f t="shared" si="109"/>
        <v>52062500</v>
      </c>
      <c r="J3493" s="2" t="s">
        <v>19959</v>
      </c>
      <c r="K3493" s="1" t="str">
        <f t="shared" si="108"/>
        <v>52062500</v>
      </c>
    </row>
    <row r="3494" spans="1:11">
      <c r="A3494" s="1">
        <v>3477</v>
      </c>
      <c r="B3494" s="2" t="s">
        <v>10</v>
      </c>
      <c r="C3494" s="2" t="s">
        <v>8277</v>
      </c>
      <c r="D3494" s="2" t="s">
        <v>8278</v>
      </c>
      <c r="E3494" s="2" t="s">
        <v>10</v>
      </c>
      <c r="F3494" s="2" t="s">
        <v>10</v>
      </c>
      <c r="G3494" s="2" t="s">
        <v>10</v>
      </c>
      <c r="I3494" s="1" t="str">
        <f t="shared" si="109"/>
        <v xml:space="preserve"> </v>
      </c>
      <c r="J3494" s="2" t="s">
        <v>10</v>
      </c>
      <c r="K3494" s="1" t="str">
        <f t="shared" si="108"/>
        <v xml:space="preserve"> </v>
      </c>
    </row>
    <row r="3495" spans="1:11">
      <c r="A3495" s="1">
        <v>3478</v>
      </c>
      <c r="B3495" s="2" t="s">
        <v>8279</v>
      </c>
      <c r="C3495" s="2" t="s">
        <v>8280</v>
      </c>
      <c r="D3495" s="2" t="s">
        <v>8281</v>
      </c>
      <c r="E3495" s="2" t="s">
        <v>135</v>
      </c>
      <c r="F3495" s="2" t="s">
        <v>17</v>
      </c>
      <c r="G3495" s="2" t="s">
        <v>17</v>
      </c>
      <c r="H3495" s="2" t="s">
        <v>136</v>
      </c>
      <c r="I3495" s="1" t="str">
        <f t="shared" si="109"/>
        <v>52063100</v>
      </c>
      <c r="J3495" s="2" t="s">
        <v>19960</v>
      </c>
      <c r="K3495" s="1" t="str">
        <f t="shared" si="108"/>
        <v>52063100</v>
      </c>
    </row>
    <row r="3496" spans="1:11">
      <c r="A3496" s="1">
        <v>3479</v>
      </c>
      <c r="B3496" s="2" t="s">
        <v>8282</v>
      </c>
      <c r="C3496" s="2" t="s">
        <v>8219</v>
      </c>
      <c r="D3496" s="2" t="s">
        <v>8283</v>
      </c>
      <c r="E3496" s="2" t="s">
        <v>135</v>
      </c>
      <c r="F3496" s="2" t="s">
        <v>17</v>
      </c>
      <c r="G3496" s="2" t="s">
        <v>17</v>
      </c>
      <c r="H3496" s="2" t="s">
        <v>136</v>
      </c>
      <c r="I3496" s="1" t="str">
        <f t="shared" si="109"/>
        <v>52063200</v>
      </c>
      <c r="J3496" s="2" t="s">
        <v>19961</v>
      </c>
      <c r="K3496" s="1" t="str">
        <f t="shared" si="108"/>
        <v>52063200</v>
      </c>
    </row>
    <row r="3497" spans="1:11">
      <c r="A3497" s="1">
        <v>3480</v>
      </c>
      <c r="B3497" s="2" t="s">
        <v>8284</v>
      </c>
      <c r="C3497" s="2" t="s">
        <v>8222</v>
      </c>
      <c r="D3497" s="2" t="s">
        <v>8285</v>
      </c>
      <c r="E3497" s="2" t="s">
        <v>135</v>
      </c>
      <c r="F3497" s="2" t="s">
        <v>17</v>
      </c>
      <c r="G3497" s="2" t="s">
        <v>17</v>
      </c>
      <c r="H3497" s="2" t="s">
        <v>136</v>
      </c>
      <c r="I3497" s="1" t="str">
        <f t="shared" si="109"/>
        <v>52063300</v>
      </c>
      <c r="J3497" s="2" t="s">
        <v>19962</v>
      </c>
      <c r="K3497" s="1" t="str">
        <f t="shared" si="108"/>
        <v>52063300</v>
      </c>
    </row>
    <row r="3498" spans="1:11">
      <c r="A3498" s="1">
        <v>3481</v>
      </c>
      <c r="B3498" s="2" t="s">
        <v>8286</v>
      </c>
      <c r="C3498" s="2" t="s">
        <v>8239</v>
      </c>
      <c r="D3498" s="2" t="s">
        <v>8226</v>
      </c>
      <c r="E3498" s="2" t="s">
        <v>135</v>
      </c>
      <c r="F3498" s="2" t="s">
        <v>17</v>
      </c>
      <c r="G3498" s="2" t="s">
        <v>17</v>
      </c>
      <c r="H3498" s="2" t="s">
        <v>136</v>
      </c>
      <c r="I3498" s="1" t="str">
        <f t="shared" si="109"/>
        <v>52063400</v>
      </c>
      <c r="J3498" s="2" t="s">
        <v>19963</v>
      </c>
      <c r="K3498" s="1" t="str">
        <f t="shared" si="108"/>
        <v>52063400</v>
      </c>
    </row>
    <row r="3499" spans="1:11">
      <c r="A3499" s="1">
        <v>3482</v>
      </c>
      <c r="B3499" s="2" t="s">
        <v>8287</v>
      </c>
      <c r="C3499" s="2" t="s">
        <v>8228</v>
      </c>
      <c r="D3499" s="2" t="s">
        <v>8288</v>
      </c>
      <c r="E3499" s="2" t="s">
        <v>135</v>
      </c>
      <c r="F3499" s="2" t="s">
        <v>17</v>
      </c>
      <c r="G3499" s="2" t="s">
        <v>17</v>
      </c>
      <c r="H3499" s="2" t="s">
        <v>136</v>
      </c>
      <c r="I3499" s="1" t="str">
        <f t="shared" si="109"/>
        <v>52063500</v>
      </c>
      <c r="J3499" s="2" t="s">
        <v>19964</v>
      </c>
      <c r="K3499" s="1" t="str">
        <f t="shared" si="108"/>
        <v>52063500</v>
      </c>
    </row>
    <row r="3500" spans="1:11">
      <c r="A3500" s="1">
        <v>3483</v>
      </c>
      <c r="B3500" s="2" t="s">
        <v>10</v>
      </c>
      <c r="C3500" s="2" t="s">
        <v>8289</v>
      </c>
      <c r="D3500" s="2" t="s">
        <v>8290</v>
      </c>
      <c r="E3500" s="2" t="s">
        <v>10</v>
      </c>
      <c r="F3500" s="2" t="s">
        <v>10</v>
      </c>
      <c r="G3500" s="2" t="s">
        <v>10</v>
      </c>
      <c r="I3500" s="1" t="str">
        <f t="shared" si="109"/>
        <v xml:space="preserve"> </v>
      </c>
      <c r="J3500" s="2" t="s">
        <v>10</v>
      </c>
      <c r="K3500" s="1" t="str">
        <f t="shared" si="108"/>
        <v xml:space="preserve"> </v>
      </c>
    </row>
    <row r="3501" spans="1:11">
      <c r="A3501" s="1">
        <v>3484</v>
      </c>
      <c r="B3501" s="2" t="s">
        <v>8291</v>
      </c>
      <c r="C3501" s="2" t="s">
        <v>8216</v>
      </c>
      <c r="D3501" s="2" t="s">
        <v>8292</v>
      </c>
      <c r="E3501" s="2" t="s">
        <v>135</v>
      </c>
      <c r="F3501" s="2" t="s">
        <v>17</v>
      </c>
      <c r="G3501" s="2" t="s">
        <v>17</v>
      </c>
      <c r="H3501" s="2" t="s">
        <v>136</v>
      </c>
      <c r="I3501" s="1" t="str">
        <f t="shared" si="109"/>
        <v>52064100</v>
      </c>
      <c r="J3501" s="2" t="s">
        <v>19965</v>
      </c>
      <c r="K3501" s="1" t="str">
        <f t="shared" si="108"/>
        <v>52064100</v>
      </c>
    </row>
    <row r="3502" spans="1:11">
      <c r="A3502" s="1">
        <v>3485</v>
      </c>
      <c r="B3502" s="2" t="s">
        <v>8293</v>
      </c>
      <c r="C3502" s="2" t="s">
        <v>8219</v>
      </c>
      <c r="D3502" s="2" t="s">
        <v>8283</v>
      </c>
      <c r="E3502" s="2" t="s">
        <v>135</v>
      </c>
      <c r="F3502" s="2" t="s">
        <v>17</v>
      </c>
      <c r="G3502" s="2" t="s">
        <v>17</v>
      </c>
      <c r="H3502" s="2" t="s">
        <v>136</v>
      </c>
      <c r="I3502" s="1" t="str">
        <f t="shared" si="109"/>
        <v>52064200</v>
      </c>
      <c r="J3502" s="2" t="s">
        <v>19966</v>
      </c>
      <c r="K3502" s="1" t="str">
        <f t="shared" si="108"/>
        <v>52064200</v>
      </c>
    </row>
    <row r="3503" spans="1:11">
      <c r="A3503" s="1">
        <v>3486</v>
      </c>
      <c r="B3503" s="2" t="s">
        <v>8294</v>
      </c>
      <c r="C3503" s="2" t="s">
        <v>8222</v>
      </c>
      <c r="D3503" s="2" t="s">
        <v>8285</v>
      </c>
      <c r="E3503" s="2" t="s">
        <v>135</v>
      </c>
      <c r="F3503" s="2" t="s">
        <v>17</v>
      </c>
      <c r="G3503" s="2" t="s">
        <v>17</v>
      </c>
      <c r="H3503" s="2" t="s">
        <v>136</v>
      </c>
      <c r="I3503" s="1" t="str">
        <f t="shared" si="109"/>
        <v>52064300</v>
      </c>
      <c r="J3503" s="2" t="s">
        <v>19967</v>
      </c>
      <c r="K3503" s="1" t="str">
        <f t="shared" si="108"/>
        <v>52064300</v>
      </c>
    </row>
    <row r="3504" spans="1:11">
      <c r="A3504" s="1">
        <v>3487</v>
      </c>
      <c r="B3504" s="2" t="s">
        <v>8295</v>
      </c>
      <c r="C3504" s="2" t="s">
        <v>8239</v>
      </c>
      <c r="D3504" s="2" t="s">
        <v>8226</v>
      </c>
      <c r="E3504" s="2" t="s">
        <v>135</v>
      </c>
      <c r="F3504" s="2" t="s">
        <v>17</v>
      </c>
      <c r="G3504" s="2" t="s">
        <v>17</v>
      </c>
      <c r="H3504" s="2" t="s">
        <v>136</v>
      </c>
      <c r="I3504" s="1" t="str">
        <f t="shared" si="109"/>
        <v>52064400</v>
      </c>
      <c r="J3504" s="2" t="s">
        <v>19968</v>
      </c>
      <c r="K3504" s="1" t="str">
        <f t="shared" si="108"/>
        <v>52064400</v>
      </c>
    </row>
    <row r="3505" spans="1:11">
      <c r="A3505" s="1">
        <v>3488</v>
      </c>
      <c r="B3505" s="2" t="s">
        <v>8296</v>
      </c>
      <c r="C3505" s="2" t="s">
        <v>8297</v>
      </c>
      <c r="D3505" s="2" t="s">
        <v>8298</v>
      </c>
      <c r="E3505" s="2" t="s">
        <v>135</v>
      </c>
      <c r="F3505" s="2" t="s">
        <v>17</v>
      </c>
      <c r="G3505" s="2" t="s">
        <v>17</v>
      </c>
      <c r="H3505" s="2" t="s">
        <v>136</v>
      </c>
      <c r="I3505" s="1" t="str">
        <f t="shared" si="109"/>
        <v>52064500</v>
      </c>
      <c r="J3505" s="2" t="s">
        <v>19969</v>
      </c>
      <c r="K3505" s="1" t="str">
        <f t="shared" si="108"/>
        <v>52064500</v>
      </c>
    </row>
    <row r="3506" spans="1:11">
      <c r="A3506" s="1">
        <v>3489</v>
      </c>
      <c r="B3506" s="2" t="s">
        <v>8299</v>
      </c>
      <c r="C3506" s="2" t="s">
        <v>8300</v>
      </c>
      <c r="D3506" s="2" t="s">
        <v>8301</v>
      </c>
      <c r="E3506" s="2" t="s">
        <v>10</v>
      </c>
      <c r="F3506" s="2" t="s">
        <v>10</v>
      </c>
      <c r="G3506" s="2" t="s">
        <v>10</v>
      </c>
      <c r="I3506" s="1" t="str">
        <f t="shared" si="109"/>
        <v>5207</v>
      </c>
      <c r="J3506" s="2" t="s">
        <v>19970</v>
      </c>
      <c r="K3506" s="1" t="str">
        <f t="shared" si="108"/>
        <v>5207</v>
      </c>
    </row>
    <row r="3507" spans="1:11">
      <c r="A3507" s="1">
        <v>3490</v>
      </c>
      <c r="B3507" s="2" t="s">
        <v>8302</v>
      </c>
      <c r="C3507" s="2" t="s">
        <v>8303</v>
      </c>
      <c r="D3507" s="2" t="s">
        <v>8304</v>
      </c>
      <c r="E3507" s="2" t="s">
        <v>135</v>
      </c>
      <c r="F3507" s="2" t="s">
        <v>17</v>
      </c>
      <c r="G3507" s="2" t="s">
        <v>17</v>
      </c>
      <c r="H3507" s="2" t="s">
        <v>136</v>
      </c>
      <c r="I3507" s="1" t="str">
        <f t="shared" si="109"/>
        <v>52071000</v>
      </c>
      <c r="J3507" s="2" t="s">
        <v>19971</v>
      </c>
      <c r="K3507" s="1" t="str">
        <f t="shared" si="108"/>
        <v>52071000</v>
      </c>
    </row>
    <row r="3508" spans="1:11">
      <c r="A3508" s="1">
        <v>3491</v>
      </c>
      <c r="B3508" s="2" t="s">
        <v>8305</v>
      </c>
      <c r="C3508" s="2" t="s">
        <v>128</v>
      </c>
      <c r="D3508" s="2" t="s">
        <v>27</v>
      </c>
      <c r="E3508" s="2" t="s">
        <v>135</v>
      </c>
      <c r="F3508" s="2" t="s">
        <v>17</v>
      </c>
      <c r="G3508" s="2" t="s">
        <v>17</v>
      </c>
      <c r="H3508" s="2" t="s">
        <v>136</v>
      </c>
      <c r="I3508" s="1" t="str">
        <f t="shared" si="109"/>
        <v>52079000</v>
      </c>
      <c r="J3508" s="2" t="s">
        <v>19972</v>
      </c>
      <c r="K3508" s="1" t="str">
        <f t="shared" si="108"/>
        <v>52079000</v>
      </c>
    </row>
    <row r="3509" spans="1:11">
      <c r="A3509" s="1">
        <v>3492</v>
      </c>
      <c r="B3509" s="2" t="s">
        <v>8306</v>
      </c>
      <c r="C3509" s="2" t="s">
        <v>8307</v>
      </c>
      <c r="D3509" s="2" t="s">
        <v>8308</v>
      </c>
      <c r="E3509" s="2" t="s">
        <v>10</v>
      </c>
      <c r="F3509" s="2" t="s">
        <v>10</v>
      </c>
      <c r="G3509" s="2" t="s">
        <v>10</v>
      </c>
      <c r="I3509" s="1" t="str">
        <f t="shared" si="109"/>
        <v>5208</v>
      </c>
      <c r="J3509" s="2" t="s">
        <v>19973</v>
      </c>
      <c r="K3509" s="1" t="str">
        <f t="shared" si="108"/>
        <v>5208</v>
      </c>
    </row>
    <row r="3510" spans="1:11">
      <c r="A3510" s="1">
        <v>3493</v>
      </c>
      <c r="B3510" s="2" t="s">
        <v>10</v>
      </c>
      <c r="C3510" s="2" t="s">
        <v>7538</v>
      </c>
      <c r="D3510" s="2" t="s">
        <v>7551</v>
      </c>
      <c r="E3510" s="2" t="s">
        <v>10</v>
      </c>
      <c r="F3510" s="2" t="s">
        <v>10</v>
      </c>
      <c r="G3510" s="2" t="s">
        <v>10</v>
      </c>
      <c r="I3510" s="1" t="str">
        <f t="shared" si="109"/>
        <v xml:space="preserve"> </v>
      </c>
      <c r="J3510" s="2" t="s">
        <v>10</v>
      </c>
      <c r="K3510" s="1" t="str">
        <f t="shared" si="108"/>
        <v xml:space="preserve"> </v>
      </c>
    </row>
    <row r="3511" spans="1:11">
      <c r="A3511" s="1">
        <v>3494</v>
      </c>
      <c r="B3511" s="2" t="s">
        <v>8309</v>
      </c>
      <c r="C3511" s="2" t="s">
        <v>8310</v>
      </c>
      <c r="D3511" s="2" t="s">
        <v>8311</v>
      </c>
      <c r="E3511" s="2" t="s">
        <v>135</v>
      </c>
      <c r="F3511" s="2" t="s">
        <v>73</v>
      </c>
      <c r="G3511" s="2" t="s">
        <v>73</v>
      </c>
      <c r="H3511" s="2" t="s">
        <v>136</v>
      </c>
      <c r="I3511" s="1" t="str">
        <f t="shared" si="109"/>
        <v>52081100</v>
      </c>
      <c r="J3511" s="2" t="s">
        <v>19974</v>
      </c>
      <c r="K3511" s="1" t="str">
        <f t="shared" si="108"/>
        <v>52081100</v>
      </c>
    </row>
    <row r="3512" spans="1:11">
      <c r="A3512" s="1">
        <v>3495</v>
      </c>
      <c r="B3512" s="2" t="s">
        <v>8312</v>
      </c>
      <c r="C3512" s="2" t="s">
        <v>8313</v>
      </c>
      <c r="D3512" s="2" t="s">
        <v>8314</v>
      </c>
      <c r="E3512" s="2" t="s">
        <v>135</v>
      </c>
      <c r="F3512" s="2" t="s">
        <v>73</v>
      </c>
      <c r="G3512" s="2" t="s">
        <v>73</v>
      </c>
      <c r="H3512" s="2" t="s">
        <v>136</v>
      </c>
      <c r="I3512" s="1" t="str">
        <f t="shared" si="109"/>
        <v>52081200</v>
      </c>
      <c r="J3512" s="2" t="s">
        <v>19975</v>
      </c>
      <c r="K3512" s="1" t="str">
        <f t="shared" si="108"/>
        <v>52081200</v>
      </c>
    </row>
    <row r="3513" spans="1:11">
      <c r="A3513" s="1">
        <v>3496</v>
      </c>
      <c r="B3513" s="2" t="s">
        <v>8315</v>
      </c>
      <c r="C3513" s="2" t="s">
        <v>8316</v>
      </c>
      <c r="D3513" s="2" t="s">
        <v>8317</v>
      </c>
      <c r="E3513" s="2" t="s">
        <v>135</v>
      </c>
      <c r="F3513" s="2" t="s">
        <v>73</v>
      </c>
      <c r="G3513" s="2" t="s">
        <v>73</v>
      </c>
      <c r="H3513" s="2" t="s">
        <v>136</v>
      </c>
      <c r="I3513" s="1" t="str">
        <f t="shared" si="109"/>
        <v>52081300</v>
      </c>
      <c r="J3513" s="2" t="s">
        <v>19976</v>
      </c>
      <c r="K3513" s="1" t="str">
        <f t="shared" si="108"/>
        <v>52081300</v>
      </c>
    </row>
    <row r="3514" spans="1:11">
      <c r="A3514" s="1">
        <v>3497</v>
      </c>
      <c r="B3514" s="2" t="s">
        <v>8318</v>
      </c>
      <c r="C3514" s="2" t="s">
        <v>8319</v>
      </c>
      <c r="D3514" s="2" t="s">
        <v>8320</v>
      </c>
      <c r="E3514" s="2" t="s">
        <v>135</v>
      </c>
      <c r="F3514" s="2" t="s">
        <v>73</v>
      </c>
      <c r="G3514" s="2" t="s">
        <v>73</v>
      </c>
      <c r="H3514" s="2" t="s">
        <v>136</v>
      </c>
      <c r="I3514" s="1" t="str">
        <f t="shared" si="109"/>
        <v>52081900</v>
      </c>
      <c r="J3514" s="2" t="s">
        <v>19977</v>
      </c>
      <c r="K3514" s="1" t="str">
        <f t="shared" si="108"/>
        <v>52081900</v>
      </c>
    </row>
    <row r="3515" spans="1:11">
      <c r="A3515" s="1">
        <v>3498</v>
      </c>
      <c r="B3515" s="2" t="s">
        <v>10</v>
      </c>
      <c r="C3515" s="2" t="s">
        <v>8321</v>
      </c>
      <c r="D3515" s="2" t="s">
        <v>8322</v>
      </c>
      <c r="E3515" s="2" t="s">
        <v>10</v>
      </c>
      <c r="F3515" s="2" t="s">
        <v>10</v>
      </c>
      <c r="G3515" s="2" t="s">
        <v>10</v>
      </c>
      <c r="I3515" s="1" t="str">
        <f t="shared" si="109"/>
        <v xml:space="preserve"> </v>
      </c>
      <c r="J3515" s="2" t="s">
        <v>10</v>
      </c>
      <c r="K3515" s="1" t="str">
        <f t="shared" si="108"/>
        <v xml:space="preserve"> </v>
      </c>
    </row>
    <row r="3516" spans="1:11">
      <c r="A3516" s="1">
        <v>3499</v>
      </c>
      <c r="B3516" s="2" t="s">
        <v>8323</v>
      </c>
      <c r="C3516" s="2" t="s">
        <v>8310</v>
      </c>
      <c r="D3516" s="2" t="s">
        <v>8311</v>
      </c>
      <c r="E3516" s="2" t="s">
        <v>135</v>
      </c>
      <c r="F3516" s="2" t="s">
        <v>73</v>
      </c>
      <c r="G3516" s="2" t="s">
        <v>73</v>
      </c>
      <c r="H3516" s="2" t="s">
        <v>136</v>
      </c>
      <c r="I3516" s="1" t="str">
        <f t="shared" si="109"/>
        <v>52082100</v>
      </c>
      <c r="J3516" s="2" t="s">
        <v>19978</v>
      </c>
      <c r="K3516" s="1" t="str">
        <f t="shared" si="108"/>
        <v>52082100</v>
      </c>
    </row>
    <row r="3517" spans="1:11">
      <c r="A3517" s="1">
        <v>3500</v>
      </c>
      <c r="B3517" s="2" t="s">
        <v>8324</v>
      </c>
      <c r="C3517" s="2" t="s">
        <v>8313</v>
      </c>
      <c r="D3517" s="2" t="s">
        <v>8314</v>
      </c>
      <c r="E3517" s="2" t="s">
        <v>135</v>
      </c>
      <c r="F3517" s="2" t="s">
        <v>73</v>
      </c>
      <c r="G3517" s="2" t="s">
        <v>73</v>
      </c>
      <c r="H3517" s="2" t="s">
        <v>136</v>
      </c>
      <c r="I3517" s="1" t="str">
        <f t="shared" si="109"/>
        <v>52082200</v>
      </c>
      <c r="J3517" s="2" t="s">
        <v>19979</v>
      </c>
      <c r="K3517" s="1" t="str">
        <f t="shared" si="108"/>
        <v>52082200</v>
      </c>
    </row>
    <row r="3518" spans="1:11">
      <c r="A3518" s="1">
        <v>3501</v>
      </c>
      <c r="B3518" s="2" t="s">
        <v>8325</v>
      </c>
      <c r="C3518" s="2" t="s">
        <v>8316</v>
      </c>
      <c r="D3518" s="2" t="s">
        <v>8326</v>
      </c>
      <c r="E3518" s="2" t="s">
        <v>135</v>
      </c>
      <c r="F3518" s="2" t="s">
        <v>73</v>
      </c>
      <c r="G3518" s="2" t="s">
        <v>73</v>
      </c>
      <c r="H3518" s="2" t="s">
        <v>136</v>
      </c>
      <c r="I3518" s="1" t="str">
        <f t="shared" si="109"/>
        <v>52082300</v>
      </c>
      <c r="J3518" s="2" t="s">
        <v>19980</v>
      </c>
      <c r="K3518" s="1" t="str">
        <f t="shared" si="108"/>
        <v>52082300</v>
      </c>
    </row>
    <row r="3519" spans="1:11">
      <c r="A3519" s="1">
        <v>3502</v>
      </c>
      <c r="B3519" s="2" t="s">
        <v>8327</v>
      </c>
      <c r="C3519" s="2" t="s">
        <v>8319</v>
      </c>
      <c r="D3519" s="2" t="s">
        <v>8320</v>
      </c>
      <c r="E3519" s="2" t="s">
        <v>135</v>
      </c>
      <c r="F3519" s="2" t="s">
        <v>73</v>
      </c>
      <c r="G3519" s="2" t="s">
        <v>73</v>
      </c>
      <c r="H3519" s="2" t="s">
        <v>136</v>
      </c>
      <c r="I3519" s="1" t="str">
        <f t="shared" si="109"/>
        <v>52082900</v>
      </c>
      <c r="J3519" s="2" t="s">
        <v>19981</v>
      </c>
      <c r="K3519" s="1" t="str">
        <f t="shared" si="108"/>
        <v>52082900</v>
      </c>
    </row>
    <row r="3520" spans="1:11">
      <c r="A3520" s="1">
        <v>3503</v>
      </c>
      <c r="B3520" s="2" t="s">
        <v>10</v>
      </c>
      <c r="C3520" s="2" t="s">
        <v>8328</v>
      </c>
      <c r="D3520" s="2" t="s">
        <v>8329</v>
      </c>
      <c r="E3520" s="2" t="s">
        <v>10</v>
      </c>
      <c r="F3520" s="2" t="s">
        <v>10</v>
      </c>
      <c r="G3520" s="2" t="s">
        <v>10</v>
      </c>
      <c r="I3520" s="1" t="str">
        <f t="shared" si="109"/>
        <v xml:space="preserve"> </v>
      </c>
      <c r="J3520" s="2" t="s">
        <v>10</v>
      </c>
      <c r="K3520" s="1" t="str">
        <f t="shared" si="108"/>
        <v xml:space="preserve"> </v>
      </c>
    </row>
    <row r="3521" spans="1:11">
      <c r="A3521" s="1">
        <v>3504</v>
      </c>
      <c r="B3521" s="2" t="s">
        <v>8330</v>
      </c>
      <c r="C3521" s="2" t="s">
        <v>8310</v>
      </c>
      <c r="D3521" s="2" t="s">
        <v>8331</v>
      </c>
      <c r="E3521" s="2" t="s">
        <v>135</v>
      </c>
      <c r="F3521" s="2" t="s">
        <v>73</v>
      </c>
      <c r="G3521" s="2" t="s">
        <v>73</v>
      </c>
      <c r="H3521" s="2" t="s">
        <v>136</v>
      </c>
      <c r="I3521" s="1" t="str">
        <f t="shared" si="109"/>
        <v>52083100</v>
      </c>
      <c r="J3521" s="2" t="s">
        <v>19982</v>
      </c>
      <c r="K3521" s="1" t="str">
        <f t="shared" si="108"/>
        <v>52083100</v>
      </c>
    </row>
    <row r="3522" spans="1:11">
      <c r="A3522" s="1">
        <v>3505</v>
      </c>
      <c r="B3522" s="2" t="s">
        <v>8332</v>
      </c>
      <c r="C3522" s="2" t="s">
        <v>8313</v>
      </c>
      <c r="D3522" s="2" t="s">
        <v>8333</v>
      </c>
      <c r="E3522" s="2" t="s">
        <v>135</v>
      </c>
      <c r="F3522" s="2" t="s">
        <v>73</v>
      </c>
      <c r="G3522" s="2" t="s">
        <v>73</v>
      </c>
      <c r="H3522" s="2" t="s">
        <v>136</v>
      </c>
      <c r="I3522" s="1" t="str">
        <f t="shared" si="109"/>
        <v>52083200</v>
      </c>
      <c r="J3522" s="2" t="s">
        <v>19983</v>
      </c>
      <c r="K3522" s="1" t="str">
        <f t="shared" si="108"/>
        <v>52083200</v>
      </c>
    </row>
    <row r="3523" spans="1:11">
      <c r="A3523" s="1">
        <v>3506</v>
      </c>
      <c r="B3523" s="2" t="s">
        <v>8334</v>
      </c>
      <c r="C3523" s="2" t="s">
        <v>8316</v>
      </c>
      <c r="D3523" s="2" t="s">
        <v>8335</v>
      </c>
      <c r="E3523" s="2" t="s">
        <v>135</v>
      </c>
      <c r="F3523" s="2" t="s">
        <v>73</v>
      </c>
      <c r="G3523" s="2" t="s">
        <v>73</v>
      </c>
      <c r="H3523" s="2" t="s">
        <v>136</v>
      </c>
      <c r="I3523" s="1" t="str">
        <f t="shared" si="109"/>
        <v>52083300</v>
      </c>
      <c r="J3523" s="2" t="s">
        <v>19984</v>
      </c>
      <c r="K3523" s="1" t="str">
        <f t="shared" ref="K3523:K3586" si="110">IF(LEFT(J3523, 1)="[", MID(J3523, 2,2)&amp;MID(J3523,5,2), J3523)</f>
        <v>52083300</v>
      </c>
    </row>
    <row r="3524" spans="1:11">
      <c r="A3524" s="1">
        <v>3507</v>
      </c>
      <c r="B3524" s="2" t="s">
        <v>8336</v>
      </c>
      <c r="C3524" s="2" t="s">
        <v>8319</v>
      </c>
      <c r="D3524" s="2" t="s">
        <v>8337</v>
      </c>
      <c r="E3524" s="2" t="s">
        <v>135</v>
      </c>
      <c r="F3524" s="2" t="s">
        <v>73</v>
      </c>
      <c r="G3524" s="2" t="s">
        <v>73</v>
      </c>
      <c r="H3524" s="2" t="s">
        <v>136</v>
      </c>
      <c r="I3524" s="1" t="str">
        <f t="shared" si="109"/>
        <v>52083900</v>
      </c>
      <c r="J3524" s="2" t="s">
        <v>19985</v>
      </c>
      <c r="K3524" s="1" t="str">
        <f t="shared" si="110"/>
        <v>52083900</v>
      </c>
    </row>
    <row r="3525" spans="1:11">
      <c r="A3525" s="1">
        <v>3508</v>
      </c>
      <c r="B3525" s="2" t="s">
        <v>10</v>
      </c>
      <c r="C3525" s="2" t="s">
        <v>8338</v>
      </c>
      <c r="D3525" s="2" t="s">
        <v>8339</v>
      </c>
      <c r="E3525" s="2" t="s">
        <v>10</v>
      </c>
      <c r="F3525" s="2" t="s">
        <v>10</v>
      </c>
      <c r="G3525" s="2" t="s">
        <v>10</v>
      </c>
      <c r="I3525" s="1" t="str">
        <f t="shared" si="109"/>
        <v xml:space="preserve"> </v>
      </c>
      <c r="J3525" s="2" t="s">
        <v>10</v>
      </c>
      <c r="K3525" s="1" t="str">
        <f t="shared" si="110"/>
        <v xml:space="preserve"> </v>
      </c>
    </row>
    <row r="3526" spans="1:11">
      <c r="A3526" s="1">
        <v>3509</v>
      </c>
      <c r="B3526" s="2" t="s">
        <v>8340</v>
      </c>
      <c r="C3526" s="2" t="s">
        <v>8310</v>
      </c>
      <c r="D3526" s="2" t="s">
        <v>8311</v>
      </c>
      <c r="E3526" s="2" t="s">
        <v>135</v>
      </c>
      <c r="F3526" s="2" t="s">
        <v>73</v>
      </c>
      <c r="G3526" s="2" t="s">
        <v>73</v>
      </c>
      <c r="H3526" s="2" t="s">
        <v>136</v>
      </c>
      <c r="I3526" s="1" t="str">
        <f t="shared" si="109"/>
        <v>52084100</v>
      </c>
      <c r="J3526" s="2" t="s">
        <v>19986</v>
      </c>
      <c r="K3526" s="1" t="str">
        <f t="shared" si="110"/>
        <v>52084100</v>
      </c>
    </row>
    <row r="3527" spans="1:11">
      <c r="A3527" s="1">
        <v>3510</v>
      </c>
      <c r="B3527" s="2" t="s">
        <v>8341</v>
      </c>
      <c r="C3527" s="2" t="s">
        <v>8313</v>
      </c>
      <c r="D3527" s="2" t="s">
        <v>8314</v>
      </c>
      <c r="E3527" s="2" t="s">
        <v>135</v>
      </c>
      <c r="F3527" s="2" t="s">
        <v>73</v>
      </c>
      <c r="G3527" s="2" t="s">
        <v>73</v>
      </c>
      <c r="H3527" s="2" t="s">
        <v>136</v>
      </c>
      <c r="I3527" s="1" t="str">
        <f t="shared" si="109"/>
        <v>52084200</v>
      </c>
      <c r="J3527" s="2" t="s">
        <v>19987</v>
      </c>
      <c r="K3527" s="1" t="str">
        <f t="shared" si="110"/>
        <v>52084200</v>
      </c>
    </row>
    <row r="3528" spans="1:11">
      <c r="A3528" s="1">
        <v>3511</v>
      </c>
      <c r="B3528" s="2" t="s">
        <v>8342</v>
      </c>
      <c r="C3528" s="2" t="s">
        <v>8316</v>
      </c>
      <c r="D3528" s="2" t="s">
        <v>8335</v>
      </c>
      <c r="E3528" s="2" t="s">
        <v>135</v>
      </c>
      <c r="F3528" s="2" t="s">
        <v>73</v>
      </c>
      <c r="G3528" s="2" t="s">
        <v>73</v>
      </c>
      <c r="H3528" s="2" t="s">
        <v>136</v>
      </c>
      <c r="I3528" s="1" t="str">
        <f t="shared" si="109"/>
        <v>52084300</v>
      </c>
      <c r="J3528" s="2" t="s">
        <v>19988</v>
      </c>
      <c r="K3528" s="1" t="str">
        <f t="shared" si="110"/>
        <v>52084300</v>
      </c>
    </row>
    <row r="3529" spans="1:11">
      <c r="A3529" s="1">
        <v>3512</v>
      </c>
      <c r="B3529" s="2" t="s">
        <v>8343</v>
      </c>
      <c r="C3529" s="2" t="s">
        <v>8319</v>
      </c>
      <c r="D3529" s="2" t="s">
        <v>8320</v>
      </c>
      <c r="E3529" s="2" t="s">
        <v>135</v>
      </c>
      <c r="F3529" s="2" t="s">
        <v>73</v>
      </c>
      <c r="G3529" s="2" t="s">
        <v>73</v>
      </c>
      <c r="H3529" s="2" t="s">
        <v>136</v>
      </c>
      <c r="I3529" s="1" t="str">
        <f t="shared" si="109"/>
        <v>52084900</v>
      </c>
      <c r="J3529" s="2" t="s">
        <v>19989</v>
      </c>
      <c r="K3529" s="1" t="str">
        <f t="shared" si="110"/>
        <v>52084900</v>
      </c>
    </row>
    <row r="3530" spans="1:11">
      <c r="A3530" s="1">
        <v>3513</v>
      </c>
      <c r="B3530" s="2" t="s">
        <v>10</v>
      </c>
      <c r="C3530" s="2" t="s">
        <v>8344</v>
      </c>
      <c r="D3530" s="2" t="s">
        <v>8345</v>
      </c>
      <c r="E3530" s="2" t="s">
        <v>10</v>
      </c>
      <c r="F3530" s="2" t="s">
        <v>10</v>
      </c>
      <c r="G3530" s="2" t="s">
        <v>10</v>
      </c>
      <c r="I3530" s="1" t="str">
        <f t="shared" si="109"/>
        <v xml:space="preserve"> </v>
      </c>
      <c r="J3530" s="2" t="s">
        <v>10</v>
      </c>
      <c r="K3530" s="1" t="str">
        <f t="shared" si="110"/>
        <v xml:space="preserve"> </v>
      </c>
    </row>
    <row r="3531" spans="1:11">
      <c r="A3531" s="1">
        <v>3514</v>
      </c>
      <c r="B3531" s="2" t="s">
        <v>8346</v>
      </c>
      <c r="C3531" s="2" t="s">
        <v>8310</v>
      </c>
      <c r="D3531" s="2" t="s">
        <v>8311</v>
      </c>
      <c r="E3531" s="2" t="s">
        <v>135</v>
      </c>
      <c r="F3531" s="2" t="s">
        <v>73</v>
      </c>
      <c r="G3531" s="2" t="s">
        <v>73</v>
      </c>
      <c r="H3531" s="2" t="s">
        <v>136</v>
      </c>
      <c r="I3531" s="1" t="str">
        <f t="shared" si="109"/>
        <v>52085100</v>
      </c>
      <c r="J3531" s="2" t="s">
        <v>19990</v>
      </c>
      <c r="K3531" s="1" t="str">
        <f t="shared" si="110"/>
        <v>52085100</v>
      </c>
    </row>
    <row r="3532" spans="1:11">
      <c r="A3532" s="1">
        <v>3515</v>
      </c>
      <c r="B3532" s="2" t="s">
        <v>8347</v>
      </c>
      <c r="C3532" s="2" t="s">
        <v>8313</v>
      </c>
      <c r="D3532" s="2" t="s">
        <v>8314</v>
      </c>
      <c r="E3532" s="2" t="s">
        <v>135</v>
      </c>
      <c r="F3532" s="2" t="s">
        <v>73</v>
      </c>
      <c r="G3532" s="2" t="s">
        <v>73</v>
      </c>
      <c r="H3532" s="2" t="s">
        <v>136</v>
      </c>
      <c r="I3532" s="1" t="str">
        <f t="shared" si="109"/>
        <v>52085200</v>
      </c>
      <c r="J3532" s="2" t="s">
        <v>19991</v>
      </c>
      <c r="K3532" s="1" t="str">
        <f t="shared" si="110"/>
        <v>52085200</v>
      </c>
    </row>
    <row r="3533" spans="1:11">
      <c r="A3533" s="1">
        <v>3516</v>
      </c>
      <c r="B3533" s="2" t="s">
        <v>8348</v>
      </c>
      <c r="C3533" s="2" t="s">
        <v>8319</v>
      </c>
      <c r="D3533" s="2" t="s">
        <v>8320</v>
      </c>
      <c r="E3533" s="2" t="s">
        <v>135</v>
      </c>
      <c r="F3533" s="2" t="s">
        <v>73</v>
      </c>
      <c r="G3533" s="2" t="s">
        <v>73</v>
      </c>
      <c r="H3533" s="2" t="s">
        <v>136</v>
      </c>
      <c r="I3533" s="1" t="str">
        <f t="shared" si="109"/>
        <v>52085900</v>
      </c>
      <c r="J3533" s="2" t="s">
        <v>19992</v>
      </c>
      <c r="K3533" s="1" t="str">
        <f t="shared" si="110"/>
        <v>52085900</v>
      </c>
    </row>
    <row r="3534" spans="1:11">
      <c r="A3534" s="1">
        <v>3517</v>
      </c>
      <c r="B3534" s="2" t="s">
        <v>8349</v>
      </c>
      <c r="C3534" s="2" t="s">
        <v>8350</v>
      </c>
      <c r="D3534" s="2" t="s">
        <v>8351</v>
      </c>
      <c r="E3534" s="2" t="s">
        <v>10</v>
      </c>
      <c r="F3534" s="2" t="s">
        <v>10</v>
      </c>
      <c r="G3534" s="2" t="s">
        <v>10</v>
      </c>
      <c r="I3534" s="1" t="str">
        <f t="shared" si="109"/>
        <v>5209</v>
      </c>
      <c r="J3534" s="2" t="s">
        <v>19993</v>
      </c>
      <c r="K3534" s="1" t="str">
        <f t="shared" si="110"/>
        <v>5209</v>
      </c>
    </row>
    <row r="3535" spans="1:11">
      <c r="A3535" s="1">
        <v>3518</v>
      </c>
      <c r="B3535" s="2" t="s">
        <v>10</v>
      </c>
      <c r="C3535" s="2" t="s">
        <v>7538</v>
      </c>
      <c r="D3535" s="2" t="s">
        <v>7551</v>
      </c>
      <c r="E3535" s="2" t="s">
        <v>10</v>
      </c>
      <c r="F3535" s="2" t="s">
        <v>10</v>
      </c>
      <c r="G3535" s="2" t="s">
        <v>10</v>
      </c>
      <c r="I3535" s="1" t="str">
        <f t="shared" si="109"/>
        <v xml:space="preserve"> </v>
      </c>
      <c r="J3535" s="2" t="s">
        <v>10</v>
      </c>
      <c r="K3535" s="1" t="str">
        <f t="shared" si="110"/>
        <v xml:space="preserve"> </v>
      </c>
    </row>
    <row r="3536" spans="1:11">
      <c r="A3536" s="1">
        <v>3519</v>
      </c>
      <c r="B3536" s="2" t="s">
        <v>8352</v>
      </c>
      <c r="C3536" s="2" t="s">
        <v>8353</v>
      </c>
      <c r="D3536" s="2" t="s">
        <v>8354</v>
      </c>
      <c r="E3536" s="2" t="s">
        <v>135</v>
      </c>
      <c r="F3536" s="2" t="s">
        <v>73</v>
      </c>
      <c r="G3536" s="2" t="s">
        <v>73</v>
      </c>
      <c r="H3536" s="2" t="s">
        <v>136</v>
      </c>
      <c r="I3536" s="1" t="str">
        <f t="shared" si="109"/>
        <v>52091100</v>
      </c>
      <c r="J3536" s="2" t="s">
        <v>19994</v>
      </c>
      <c r="K3536" s="1" t="str">
        <f t="shared" si="110"/>
        <v>52091100</v>
      </c>
    </row>
    <row r="3537" spans="1:11">
      <c r="A3537" s="1">
        <v>3520</v>
      </c>
      <c r="B3537" s="2" t="s">
        <v>8355</v>
      </c>
      <c r="C3537" s="2" t="s">
        <v>8316</v>
      </c>
      <c r="D3537" s="2" t="s">
        <v>8335</v>
      </c>
      <c r="E3537" s="2" t="s">
        <v>135</v>
      </c>
      <c r="F3537" s="2" t="s">
        <v>73</v>
      </c>
      <c r="G3537" s="2" t="s">
        <v>73</v>
      </c>
      <c r="H3537" s="2" t="s">
        <v>136</v>
      </c>
      <c r="I3537" s="1" t="str">
        <f t="shared" si="109"/>
        <v>52091200</v>
      </c>
      <c r="J3537" s="2" t="s">
        <v>19995</v>
      </c>
      <c r="K3537" s="1" t="str">
        <f t="shared" si="110"/>
        <v>52091200</v>
      </c>
    </row>
    <row r="3538" spans="1:11">
      <c r="A3538" s="1">
        <v>3521</v>
      </c>
      <c r="B3538" s="2" t="s">
        <v>8356</v>
      </c>
      <c r="C3538" s="2" t="s">
        <v>8319</v>
      </c>
      <c r="D3538" s="2" t="s">
        <v>8320</v>
      </c>
      <c r="E3538" s="2" t="s">
        <v>135</v>
      </c>
      <c r="F3538" s="2" t="s">
        <v>73</v>
      </c>
      <c r="G3538" s="2" t="s">
        <v>73</v>
      </c>
      <c r="H3538" s="2" t="s">
        <v>136</v>
      </c>
      <c r="I3538" s="1" t="str">
        <f t="shared" si="109"/>
        <v>52091900</v>
      </c>
      <c r="J3538" s="2" t="s">
        <v>19996</v>
      </c>
      <c r="K3538" s="1" t="str">
        <f t="shared" si="110"/>
        <v>52091900</v>
      </c>
    </row>
    <row r="3539" spans="1:11">
      <c r="A3539" s="1">
        <v>3522</v>
      </c>
      <c r="B3539" s="2" t="s">
        <v>10</v>
      </c>
      <c r="C3539" s="2" t="s">
        <v>8321</v>
      </c>
      <c r="D3539" s="2" t="s">
        <v>8322</v>
      </c>
      <c r="E3539" s="2" t="s">
        <v>10</v>
      </c>
      <c r="F3539" s="2" t="s">
        <v>10</v>
      </c>
      <c r="G3539" s="2" t="s">
        <v>10</v>
      </c>
      <c r="I3539" s="1" t="str">
        <f t="shared" ref="I3539:I3602" si="111">IF(LEN(B3539)=5, LEFT(B3539, 2)&amp;RIGHT(B3539,2), IF(LEN(B3539)=9, LEFT(B3539, 4)&amp;RIGHT(B3539, 4), B3539))</f>
        <v xml:space="preserve"> </v>
      </c>
      <c r="J3539" s="2" t="s">
        <v>10</v>
      </c>
      <c r="K3539" s="1" t="str">
        <f t="shared" si="110"/>
        <v xml:space="preserve"> </v>
      </c>
    </row>
    <row r="3540" spans="1:11">
      <c r="A3540" s="1">
        <v>3523</v>
      </c>
      <c r="B3540" s="2" t="s">
        <v>8357</v>
      </c>
      <c r="C3540" s="2" t="s">
        <v>8353</v>
      </c>
      <c r="D3540" s="2" t="s">
        <v>8354</v>
      </c>
      <c r="E3540" s="2" t="s">
        <v>135</v>
      </c>
      <c r="F3540" s="2" t="s">
        <v>73</v>
      </c>
      <c r="G3540" s="2" t="s">
        <v>73</v>
      </c>
      <c r="H3540" s="2" t="s">
        <v>136</v>
      </c>
      <c r="I3540" s="1" t="str">
        <f t="shared" si="111"/>
        <v>52092100</v>
      </c>
      <c r="J3540" s="2" t="s">
        <v>19997</v>
      </c>
      <c r="K3540" s="1" t="str">
        <f t="shared" si="110"/>
        <v>52092100</v>
      </c>
    </row>
    <row r="3541" spans="1:11">
      <c r="A3541" s="1">
        <v>3524</v>
      </c>
      <c r="B3541" s="2" t="s">
        <v>8358</v>
      </c>
      <c r="C3541" s="2" t="s">
        <v>8316</v>
      </c>
      <c r="D3541" s="2" t="s">
        <v>8335</v>
      </c>
      <c r="E3541" s="2" t="s">
        <v>135</v>
      </c>
      <c r="F3541" s="2" t="s">
        <v>73</v>
      </c>
      <c r="G3541" s="2" t="s">
        <v>73</v>
      </c>
      <c r="H3541" s="2" t="s">
        <v>136</v>
      </c>
      <c r="I3541" s="1" t="str">
        <f t="shared" si="111"/>
        <v>52092200</v>
      </c>
      <c r="J3541" s="2" t="s">
        <v>19998</v>
      </c>
      <c r="K3541" s="1" t="str">
        <f t="shared" si="110"/>
        <v>52092200</v>
      </c>
    </row>
    <row r="3542" spans="1:11">
      <c r="A3542" s="1">
        <v>3525</v>
      </c>
      <c r="B3542" s="2" t="s">
        <v>8359</v>
      </c>
      <c r="C3542" s="2" t="s">
        <v>8319</v>
      </c>
      <c r="D3542" s="2" t="s">
        <v>8320</v>
      </c>
      <c r="E3542" s="2" t="s">
        <v>135</v>
      </c>
      <c r="F3542" s="2" t="s">
        <v>73</v>
      </c>
      <c r="G3542" s="2" t="s">
        <v>73</v>
      </c>
      <c r="H3542" s="2" t="s">
        <v>136</v>
      </c>
      <c r="I3542" s="1" t="str">
        <f t="shared" si="111"/>
        <v>52092900</v>
      </c>
      <c r="J3542" s="2" t="s">
        <v>19999</v>
      </c>
      <c r="K3542" s="1" t="str">
        <f t="shared" si="110"/>
        <v>52092900</v>
      </c>
    </row>
    <row r="3543" spans="1:11">
      <c r="A3543" s="1">
        <v>3526</v>
      </c>
      <c r="B3543" s="2" t="s">
        <v>10</v>
      </c>
      <c r="C3543" s="2" t="s">
        <v>8328</v>
      </c>
      <c r="D3543" s="2" t="s">
        <v>8360</v>
      </c>
      <c r="E3543" s="2" t="s">
        <v>10</v>
      </c>
      <c r="F3543" s="2" t="s">
        <v>10</v>
      </c>
      <c r="G3543" s="2" t="s">
        <v>10</v>
      </c>
      <c r="I3543" s="1" t="str">
        <f t="shared" si="111"/>
        <v xml:space="preserve"> </v>
      </c>
      <c r="J3543" s="2" t="s">
        <v>10</v>
      </c>
      <c r="K3543" s="1" t="str">
        <f t="shared" si="110"/>
        <v xml:space="preserve"> </v>
      </c>
    </row>
    <row r="3544" spans="1:11">
      <c r="A3544" s="1">
        <v>3527</v>
      </c>
      <c r="B3544" s="2" t="s">
        <v>8361</v>
      </c>
      <c r="C3544" s="2" t="s">
        <v>8353</v>
      </c>
      <c r="D3544" s="2" t="s">
        <v>8354</v>
      </c>
      <c r="E3544" s="2" t="s">
        <v>135</v>
      </c>
      <c r="F3544" s="2" t="s">
        <v>73</v>
      </c>
      <c r="G3544" s="2" t="s">
        <v>73</v>
      </c>
      <c r="H3544" s="2" t="s">
        <v>136</v>
      </c>
      <c r="I3544" s="1" t="str">
        <f t="shared" si="111"/>
        <v>52093100</v>
      </c>
      <c r="J3544" s="2" t="s">
        <v>20000</v>
      </c>
      <c r="K3544" s="1" t="str">
        <f t="shared" si="110"/>
        <v>52093100</v>
      </c>
    </row>
    <row r="3545" spans="1:11">
      <c r="A3545" s="1">
        <v>3528</v>
      </c>
      <c r="B3545" s="2" t="s">
        <v>8362</v>
      </c>
      <c r="C3545" s="2" t="s">
        <v>8316</v>
      </c>
      <c r="D3545" s="2" t="s">
        <v>8363</v>
      </c>
      <c r="E3545" s="2" t="s">
        <v>135</v>
      </c>
      <c r="F3545" s="2" t="s">
        <v>73</v>
      </c>
      <c r="G3545" s="2" t="s">
        <v>73</v>
      </c>
      <c r="H3545" s="2" t="s">
        <v>136</v>
      </c>
      <c r="I3545" s="1" t="str">
        <f t="shared" si="111"/>
        <v>52093200</v>
      </c>
      <c r="J3545" s="2" t="s">
        <v>20001</v>
      </c>
      <c r="K3545" s="1" t="str">
        <f t="shared" si="110"/>
        <v>52093200</v>
      </c>
    </row>
    <row r="3546" spans="1:11">
      <c r="A3546" s="1">
        <v>3529</v>
      </c>
      <c r="B3546" s="2" t="s">
        <v>8364</v>
      </c>
      <c r="C3546" s="2" t="s">
        <v>8319</v>
      </c>
      <c r="D3546" s="2" t="s">
        <v>8320</v>
      </c>
      <c r="E3546" s="2" t="s">
        <v>135</v>
      </c>
      <c r="F3546" s="2" t="s">
        <v>73</v>
      </c>
      <c r="G3546" s="2" t="s">
        <v>73</v>
      </c>
      <c r="H3546" s="2" t="s">
        <v>136</v>
      </c>
      <c r="I3546" s="1" t="str">
        <f t="shared" si="111"/>
        <v>52093900</v>
      </c>
      <c r="J3546" s="2" t="s">
        <v>20002</v>
      </c>
      <c r="K3546" s="1" t="str">
        <f t="shared" si="110"/>
        <v>52093900</v>
      </c>
    </row>
    <row r="3547" spans="1:11">
      <c r="A3547" s="1">
        <v>3530</v>
      </c>
      <c r="B3547" s="2" t="s">
        <v>10</v>
      </c>
      <c r="C3547" s="2" t="s">
        <v>8338</v>
      </c>
      <c r="D3547" s="2" t="s">
        <v>8339</v>
      </c>
      <c r="E3547" s="2" t="s">
        <v>10</v>
      </c>
      <c r="F3547" s="2" t="s">
        <v>10</v>
      </c>
      <c r="G3547" s="2" t="s">
        <v>10</v>
      </c>
      <c r="I3547" s="1" t="str">
        <f t="shared" si="111"/>
        <v xml:space="preserve"> </v>
      </c>
      <c r="J3547" s="2" t="s">
        <v>10</v>
      </c>
      <c r="K3547" s="1" t="str">
        <f t="shared" si="110"/>
        <v xml:space="preserve"> </v>
      </c>
    </row>
    <row r="3548" spans="1:11">
      <c r="A3548" s="1">
        <v>3531</v>
      </c>
      <c r="B3548" s="2" t="s">
        <v>8365</v>
      </c>
      <c r="C3548" s="2" t="s">
        <v>8353</v>
      </c>
      <c r="D3548" s="2" t="s">
        <v>8354</v>
      </c>
      <c r="E3548" s="2" t="s">
        <v>135</v>
      </c>
      <c r="F3548" s="2" t="s">
        <v>73</v>
      </c>
      <c r="G3548" s="2" t="s">
        <v>73</v>
      </c>
      <c r="H3548" s="2" t="s">
        <v>136</v>
      </c>
      <c r="I3548" s="1" t="str">
        <f t="shared" si="111"/>
        <v>52094100</v>
      </c>
      <c r="J3548" s="2" t="s">
        <v>20003</v>
      </c>
      <c r="K3548" s="1" t="str">
        <f t="shared" si="110"/>
        <v>52094100</v>
      </c>
    </row>
    <row r="3549" spans="1:11">
      <c r="A3549" s="1">
        <v>3532</v>
      </c>
      <c r="B3549" s="2" t="s">
        <v>8366</v>
      </c>
      <c r="C3549" s="2" t="s">
        <v>8367</v>
      </c>
      <c r="D3549" s="2" t="s">
        <v>8368</v>
      </c>
      <c r="E3549" s="2" t="s">
        <v>135</v>
      </c>
      <c r="F3549" s="2" t="s">
        <v>73</v>
      </c>
      <c r="G3549" s="2" t="s">
        <v>73</v>
      </c>
      <c r="H3549" s="2" t="s">
        <v>136</v>
      </c>
      <c r="I3549" s="1" t="str">
        <f t="shared" si="111"/>
        <v>52094200</v>
      </c>
      <c r="J3549" s="2" t="s">
        <v>20004</v>
      </c>
      <c r="K3549" s="1" t="str">
        <f t="shared" si="110"/>
        <v>52094200</v>
      </c>
    </row>
    <row r="3550" spans="1:11">
      <c r="A3550" s="1">
        <v>3533</v>
      </c>
      <c r="B3550" s="2" t="s">
        <v>8369</v>
      </c>
      <c r="C3550" s="2" t="s">
        <v>8370</v>
      </c>
      <c r="D3550" s="2" t="s">
        <v>8371</v>
      </c>
      <c r="E3550" s="2" t="s">
        <v>135</v>
      </c>
      <c r="F3550" s="2" t="s">
        <v>73</v>
      </c>
      <c r="G3550" s="2" t="s">
        <v>73</v>
      </c>
      <c r="H3550" s="2" t="s">
        <v>136</v>
      </c>
      <c r="I3550" s="1" t="str">
        <f t="shared" si="111"/>
        <v>52094300</v>
      </c>
      <c r="J3550" s="2" t="s">
        <v>20005</v>
      </c>
      <c r="K3550" s="1" t="str">
        <f t="shared" si="110"/>
        <v>52094300</v>
      </c>
    </row>
    <row r="3551" spans="1:11">
      <c r="A3551" s="1">
        <v>3534</v>
      </c>
      <c r="B3551" s="2" t="s">
        <v>8372</v>
      </c>
      <c r="C3551" s="2" t="s">
        <v>8319</v>
      </c>
      <c r="D3551" s="2" t="s">
        <v>8320</v>
      </c>
      <c r="E3551" s="2" t="s">
        <v>135</v>
      </c>
      <c r="F3551" s="2" t="s">
        <v>73</v>
      </c>
      <c r="G3551" s="2" t="s">
        <v>73</v>
      </c>
      <c r="H3551" s="2" t="s">
        <v>136</v>
      </c>
      <c r="I3551" s="1" t="str">
        <f t="shared" si="111"/>
        <v>52094900</v>
      </c>
      <c r="J3551" s="2" t="s">
        <v>20006</v>
      </c>
      <c r="K3551" s="1" t="str">
        <f t="shared" si="110"/>
        <v>52094900</v>
      </c>
    </row>
    <row r="3552" spans="1:11">
      <c r="A3552" s="1">
        <v>3535</v>
      </c>
      <c r="B3552" s="2" t="s">
        <v>10</v>
      </c>
      <c r="C3552" s="2" t="s">
        <v>8344</v>
      </c>
      <c r="D3552" s="2" t="s">
        <v>8345</v>
      </c>
      <c r="E3552" s="2" t="s">
        <v>10</v>
      </c>
      <c r="F3552" s="2" t="s">
        <v>10</v>
      </c>
      <c r="G3552" s="2" t="s">
        <v>10</v>
      </c>
      <c r="I3552" s="1" t="str">
        <f t="shared" si="111"/>
        <v xml:space="preserve"> </v>
      </c>
      <c r="J3552" s="2" t="s">
        <v>10</v>
      </c>
      <c r="K3552" s="1" t="str">
        <f t="shared" si="110"/>
        <v xml:space="preserve"> </v>
      </c>
    </row>
    <row r="3553" spans="1:11">
      <c r="A3553" s="1">
        <v>3536</v>
      </c>
      <c r="B3553" s="2" t="s">
        <v>8373</v>
      </c>
      <c r="C3553" s="2" t="s">
        <v>8353</v>
      </c>
      <c r="D3553" s="2" t="s">
        <v>8354</v>
      </c>
      <c r="E3553" s="2" t="s">
        <v>135</v>
      </c>
      <c r="F3553" s="2" t="s">
        <v>73</v>
      </c>
      <c r="G3553" s="2" t="s">
        <v>73</v>
      </c>
      <c r="H3553" s="2" t="s">
        <v>136</v>
      </c>
      <c r="I3553" s="1" t="str">
        <f t="shared" si="111"/>
        <v>52095100</v>
      </c>
      <c r="J3553" s="2" t="s">
        <v>20007</v>
      </c>
      <c r="K3553" s="1" t="str">
        <f t="shared" si="110"/>
        <v>52095100</v>
      </c>
    </row>
    <row r="3554" spans="1:11">
      <c r="A3554" s="1">
        <v>3537</v>
      </c>
      <c r="B3554" s="2" t="s">
        <v>8374</v>
      </c>
      <c r="C3554" s="2" t="s">
        <v>8316</v>
      </c>
      <c r="D3554" s="2" t="s">
        <v>8335</v>
      </c>
      <c r="E3554" s="2" t="s">
        <v>135</v>
      </c>
      <c r="F3554" s="2" t="s">
        <v>73</v>
      </c>
      <c r="G3554" s="2" t="s">
        <v>73</v>
      </c>
      <c r="H3554" s="2" t="s">
        <v>136</v>
      </c>
      <c r="I3554" s="1" t="str">
        <f t="shared" si="111"/>
        <v>52095200</v>
      </c>
      <c r="J3554" s="2" t="s">
        <v>20008</v>
      </c>
      <c r="K3554" s="1" t="str">
        <f t="shared" si="110"/>
        <v>52095200</v>
      </c>
    </row>
    <row r="3555" spans="1:11">
      <c r="A3555" s="1">
        <v>3538</v>
      </c>
      <c r="B3555" s="2" t="s">
        <v>8375</v>
      </c>
      <c r="C3555" s="2" t="s">
        <v>8319</v>
      </c>
      <c r="D3555" s="2" t="s">
        <v>8320</v>
      </c>
      <c r="E3555" s="2" t="s">
        <v>135</v>
      </c>
      <c r="F3555" s="2" t="s">
        <v>73</v>
      </c>
      <c r="G3555" s="2" t="s">
        <v>73</v>
      </c>
      <c r="H3555" s="2" t="s">
        <v>136</v>
      </c>
      <c r="I3555" s="1" t="str">
        <f t="shared" si="111"/>
        <v>52095900</v>
      </c>
      <c r="J3555" s="2" t="s">
        <v>20009</v>
      </c>
      <c r="K3555" s="1" t="str">
        <f t="shared" si="110"/>
        <v>52095900</v>
      </c>
    </row>
    <row r="3556" spans="1:11">
      <c r="A3556" s="1">
        <v>3539</v>
      </c>
      <c r="B3556" s="2" t="s">
        <v>8376</v>
      </c>
      <c r="C3556" s="2" t="s">
        <v>8377</v>
      </c>
      <c r="D3556" s="2" t="s">
        <v>8378</v>
      </c>
      <c r="E3556" s="2" t="s">
        <v>10</v>
      </c>
      <c r="F3556" s="2" t="s">
        <v>10</v>
      </c>
      <c r="G3556" s="2" t="s">
        <v>10</v>
      </c>
      <c r="I3556" s="1" t="str">
        <f t="shared" si="111"/>
        <v>5210</v>
      </c>
      <c r="J3556" s="2" t="s">
        <v>20010</v>
      </c>
      <c r="K3556" s="1" t="str">
        <f t="shared" si="110"/>
        <v>5210</v>
      </c>
    </row>
    <row r="3557" spans="1:11">
      <c r="A3557" s="1">
        <v>3540</v>
      </c>
      <c r="B3557" s="2" t="s">
        <v>10</v>
      </c>
      <c r="C3557" s="2" t="s">
        <v>7538</v>
      </c>
      <c r="D3557" s="2" t="s">
        <v>7551</v>
      </c>
      <c r="E3557" s="2" t="s">
        <v>10</v>
      </c>
      <c r="F3557" s="2" t="s">
        <v>10</v>
      </c>
      <c r="G3557" s="2" t="s">
        <v>10</v>
      </c>
      <c r="I3557" s="1" t="str">
        <f t="shared" si="111"/>
        <v xml:space="preserve"> </v>
      </c>
      <c r="J3557" s="2" t="s">
        <v>10</v>
      </c>
      <c r="K3557" s="1" t="str">
        <f t="shared" si="110"/>
        <v xml:space="preserve"> </v>
      </c>
    </row>
    <row r="3558" spans="1:11">
      <c r="A3558" s="1">
        <v>3541</v>
      </c>
      <c r="B3558" s="2" t="s">
        <v>8379</v>
      </c>
      <c r="C3558" s="2" t="s">
        <v>8353</v>
      </c>
      <c r="D3558" s="2" t="s">
        <v>8354</v>
      </c>
      <c r="E3558" s="2" t="s">
        <v>135</v>
      </c>
      <c r="F3558" s="2" t="s">
        <v>73</v>
      </c>
      <c r="G3558" s="2" t="s">
        <v>73</v>
      </c>
      <c r="H3558" s="2" t="s">
        <v>136</v>
      </c>
      <c r="I3558" s="1" t="str">
        <f t="shared" si="111"/>
        <v>52101100</v>
      </c>
      <c r="J3558" s="2" t="s">
        <v>20011</v>
      </c>
      <c r="K3558" s="1" t="str">
        <f t="shared" si="110"/>
        <v>52101100</v>
      </c>
    </row>
    <row r="3559" spans="1:11">
      <c r="A3559" s="1">
        <v>3542</v>
      </c>
      <c r="B3559" s="2" t="s">
        <v>8380</v>
      </c>
      <c r="C3559" s="2" t="s">
        <v>8319</v>
      </c>
      <c r="D3559" s="2" t="s">
        <v>8337</v>
      </c>
      <c r="E3559" s="2" t="s">
        <v>135</v>
      </c>
      <c r="F3559" s="2" t="s">
        <v>73</v>
      </c>
      <c r="G3559" s="2" t="s">
        <v>73</v>
      </c>
      <c r="H3559" s="2" t="s">
        <v>136</v>
      </c>
      <c r="I3559" s="1" t="str">
        <f t="shared" si="111"/>
        <v>52101900</v>
      </c>
      <c r="J3559" s="2" t="s">
        <v>20012</v>
      </c>
      <c r="K3559" s="1" t="str">
        <f t="shared" si="110"/>
        <v>52101900</v>
      </c>
    </row>
    <row r="3560" spans="1:11">
      <c r="A3560" s="1">
        <v>3543</v>
      </c>
      <c r="B3560" s="2" t="s">
        <v>10</v>
      </c>
      <c r="C3560" s="2" t="s">
        <v>8321</v>
      </c>
      <c r="D3560" s="2" t="s">
        <v>8322</v>
      </c>
      <c r="E3560" s="2" t="s">
        <v>10</v>
      </c>
      <c r="F3560" s="2" t="s">
        <v>10</v>
      </c>
      <c r="G3560" s="2" t="s">
        <v>10</v>
      </c>
      <c r="I3560" s="1" t="str">
        <f t="shared" si="111"/>
        <v xml:space="preserve"> </v>
      </c>
      <c r="J3560" s="2" t="s">
        <v>10</v>
      </c>
      <c r="K3560" s="1" t="str">
        <f t="shared" si="110"/>
        <v xml:space="preserve"> </v>
      </c>
    </row>
    <row r="3561" spans="1:11">
      <c r="A3561" s="1">
        <v>3544</v>
      </c>
      <c r="B3561" s="2" t="s">
        <v>8381</v>
      </c>
      <c r="C3561" s="2" t="s">
        <v>8353</v>
      </c>
      <c r="D3561" s="2" t="s">
        <v>8354</v>
      </c>
      <c r="E3561" s="2" t="s">
        <v>135</v>
      </c>
      <c r="F3561" s="2" t="s">
        <v>73</v>
      </c>
      <c r="G3561" s="2" t="s">
        <v>73</v>
      </c>
      <c r="H3561" s="2" t="s">
        <v>136</v>
      </c>
      <c r="I3561" s="1" t="str">
        <f t="shared" si="111"/>
        <v>52102100</v>
      </c>
      <c r="J3561" s="2" t="s">
        <v>20013</v>
      </c>
      <c r="K3561" s="1" t="str">
        <f t="shared" si="110"/>
        <v>52102100</v>
      </c>
    </row>
    <row r="3562" spans="1:11">
      <c r="A3562" s="1">
        <v>3545</v>
      </c>
      <c r="B3562" s="2" t="s">
        <v>8382</v>
      </c>
      <c r="C3562" s="2" t="s">
        <v>8319</v>
      </c>
      <c r="D3562" s="2" t="s">
        <v>8320</v>
      </c>
      <c r="E3562" s="2" t="s">
        <v>135</v>
      </c>
      <c r="F3562" s="2" t="s">
        <v>73</v>
      </c>
      <c r="G3562" s="2" t="s">
        <v>73</v>
      </c>
      <c r="H3562" s="2" t="s">
        <v>136</v>
      </c>
      <c r="I3562" s="1" t="str">
        <f t="shared" si="111"/>
        <v>52102900</v>
      </c>
      <c r="J3562" s="2" t="s">
        <v>20014</v>
      </c>
      <c r="K3562" s="1" t="str">
        <f t="shared" si="110"/>
        <v>52102900</v>
      </c>
    </row>
    <row r="3563" spans="1:11">
      <c r="A3563" s="1">
        <v>3546</v>
      </c>
      <c r="B3563" s="2" t="s">
        <v>10</v>
      </c>
      <c r="C3563" s="2" t="s">
        <v>8328</v>
      </c>
      <c r="D3563" s="2" t="s">
        <v>8383</v>
      </c>
      <c r="E3563" s="2" t="s">
        <v>10</v>
      </c>
      <c r="F3563" s="2" t="s">
        <v>10</v>
      </c>
      <c r="G3563" s="2" t="s">
        <v>10</v>
      </c>
      <c r="I3563" s="1" t="str">
        <f t="shared" si="111"/>
        <v xml:space="preserve"> </v>
      </c>
      <c r="J3563" s="2" t="s">
        <v>10</v>
      </c>
      <c r="K3563" s="1" t="str">
        <f t="shared" si="110"/>
        <v xml:space="preserve"> </v>
      </c>
    </row>
    <row r="3564" spans="1:11">
      <c r="A3564" s="1">
        <v>3547</v>
      </c>
      <c r="B3564" s="2" t="s">
        <v>8384</v>
      </c>
      <c r="C3564" s="2" t="s">
        <v>8353</v>
      </c>
      <c r="D3564" s="2" t="s">
        <v>8354</v>
      </c>
      <c r="E3564" s="2" t="s">
        <v>135</v>
      </c>
      <c r="F3564" s="2" t="s">
        <v>73</v>
      </c>
      <c r="G3564" s="2" t="s">
        <v>73</v>
      </c>
      <c r="H3564" s="2" t="s">
        <v>136</v>
      </c>
      <c r="I3564" s="1" t="str">
        <f t="shared" si="111"/>
        <v>52103100</v>
      </c>
      <c r="J3564" s="2" t="s">
        <v>20015</v>
      </c>
      <c r="K3564" s="1" t="str">
        <f t="shared" si="110"/>
        <v>52103100</v>
      </c>
    </row>
    <row r="3565" spans="1:11">
      <c r="A3565" s="1">
        <v>3548</v>
      </c>
      <c r="B3565" s="2" t="s">
        <v>8385</v>
      </c>
      <c r="C3565" s="2" t="s">
        <v>8316</v>
      </c>
      <c r="D3565" s="2" t="s">
        <v>8335</v>
      </c>
      <c r="E3565" s="2" t="s">
        <v>135</v>
      </c>
      <c r="F3565" s="2" t="s">
        <v>73</v>
      </c>
      <c r="G3565" s="2" t="s">
        <v>73</v>
      </c>
      <c r="H3565" s="2" t="s">
        <v>136</v>
      </c>
      <c r="I3565" s="1" t="str">
        <f t="shared" si="111"/>
        <v>52103200</v>
      </c>
      <c r="J3565" s="2" t="s">
        <v>20016</v>
      </c>
      <c r="K3565" s="1" t="str">
        <f t="shared" si="110"/>
        <v>52103200</v>
      </c>
    </row>
    <row r="3566" spans="1:11">
      <c r="A3566" s="1">
        <v>3549</v>
      </c>
      <c r="B3566" s="2" t="s">
        <v>8386</v>
      </c>
      <c r="C3566" s="2" t="s">
        <v>8319</v>
      </c>
      <c r="D3566" s="2" t="s">
        <v>8337</v>
      </c>
      <c r="E3566" s="2" t="s">
        <v>135</v>
      </c>
      <c r="F3566" s="2" t="s">
        <v>73</v>
      </c>
      <c r="G3566" s="2" t="s">
        <v>73</v>
      </c>
      <c r="H3566" s="2" t="s">
        <v>136</v>
      </c>
      <c r="I3566" s="1" t="str">
        <f t="shared" si="111"/>
        <v>52103900</v>
      </c>
      <c r="J3566" s="2" t="s">
        <v>20017</v>
      </c>
      <c r="K3566" s="1" t="str">
        <f t="shared" si="110"/>
        <v>52103900</v>
      </c>
    </row>
    <row r="3567" spans="1:11">
      <c r="A3567" s="1">
        <v>3550</v>
      </c>
      <c r="B3567" s="2" t="s">
        <v>10</v>
      </c>
      <c r="C3567" s="2" t="s">
        <v>8338</v>
      </c>
      <c r="D3567" s="2" t="s">
        <v>8339</v>
      </c>
      <c r="E3567" s="2" t="s">
        <v>10</v>
      </c>
      <c r="F3567" s="2" t="s">
        <v>10</v>
      </c>
      <c r="G3567" s="2" t="s">
        <v>10</v>
      </c>
      <c r="I3567" s="1" t="str">
        <f t="shared" si="111"/>
        <v xml:space="preserve"> </v>
      </c>
      <c r="J3567" s="2" t="s">
        <v>10</v>
      </c>
      <c r="K3567" s="1" t="str">
        <f t="shared" si="110"/>
        <v xml:space="preserve"> </v>
      </c>
    </row>
    <row r="3568" spans="1:11">
      <c r="A3568" s="1">
        <v>3551</v>
      </c>
      <c r="B3568" s="2" t="s">
        <v>8387</v>
      </c>
      <c r="C3568" s="2" t="s">
        <v>8353</v>
      </c>
      <c r="D3568" s="2" t="s">
        <v>8354</v>
      </c>
      <c r="E3568" s="2" t="s">
        <v>135</v>
      </c>
      <c r="F3568" s="2" t="s">
        <v>73</v>
      </c>
      <c r="G3568" s="2" t="s">
        <v>73</v>
      </c>
      <c r="H3568" s="2" t="s">
        <v>136</v>
      </c>
      <c r="I3568" s="1" t="str">
        <f t="shared" si="111"/>
        <v>52104100</v>
      </c>
      <c r="J3568" s="2" t="s">
        <v>20018</v>
      </c>
      <c r="K3568" s="1" t="str">
        <f t="shared" si="110"/>
        <v>52104100</v>
      </c>
    </row>
    <row r="3569" spans="1:11">
      <c r="A3569" s="1">
        <v>3552</v>
      </c>
      <c r="B3569" s="2" t="s">
        <v>8388</v>
      </c>
      <c r="C3569" s="2" t="s">
        <v>8319</v>
      </c>
      <c r="D3569" s="2" t="s">
        <v>8320</v>
      </c>
      <c r="E3569" s="2" t="s">
        <v>135</v>
      </c>
      <c r="F3569" s="2" t="s">
        <v>73</v>
      </c>
      <c r="G3569" s="2" t="s">
        <v>73</v>
      </c>
      <c r="H3569" s="2" t="s">
        <v>136</v>
      </c>
      <c r="I3569" s="1" t="str">
        <f t="shared" si="111"/>
        <v>52104900</v>
      </c>
      <c r="J3569" s="2" t="s">
        <v>20019</v>
      </c>
      <c r="K3569" s="1" t="str">
        <f t="shared" si="110"/>
        <v>52104900</v>
      </c>
    </row>
    <row r="3570" spans="1:11">
      <c r="A3570" s="1">
        <v>3553</v>
      </c>
      <c r="B3570" s="2" t="s">
        <v>10</v>
      </c>
      <c r="C3570" s="2" t="s">
        <v>8344</v>
      </c>
      <c r="D3570" s="2" t="s">
        <v>8345</v>
      </c>
      <c r="E3570" s="2" t="s">
        <v>10</v>
      </c>
      <c r="F3570" s="2" t="s">
        <v>10</v>
      </c>
      <c r="G3570" s="2" t="s">
        <v>10</v>
      </c>
      <c r="I3570" s="1" t="str">
        <f t="shared" si="111"/>
        <v xml:space="preserve"> </v>
      </c>
      <c r="J3570" s="2" t="s">
        <v>10</v>
      </c>
      <c r="K3570" s="1" t="str">
        <f t="shared" si="110"/>
        <v xml:space="preserve"> </v>
      </c>
    </row>
    <row r="3571" spans="1:11">
      <c r="A3571" s="1">
        <v>3554</v>
      </c>
      <c r="B3571" s="2" t="s">
        <v>8389</v>
      </c>
      <c r="C3571" s="2" t="s">
        <v>8353</v>
      </c>
      <c r="D3571" s="2" t="s">
        <v>8354</v>
      </c>
      <c r="E3571" s="2" t="s">
        <v>135</v>
      </c>
      <c r="F3571" s="2" t="s">
        <v>73</v>
      </c>
      <c r="G3571" s="2" t="s">
        <v>73</v>
      </c>
      <c r="H3571" s="2" t="s">
        <v>136</v>
      </c>
      <c r="I3571" s="1" t="str">
        <f t="shared" si="111"/>
        <v>52105100</v>
      </c>
      <c r="J3571" s="2" t="s">
        <v>20020</v>
      </c>
      <c r="K3571" s="1" t="str">
        <f t="shared" si="110"/>
        <v>52105100</v>
      </c>
    </row>
    <row r="3572" spans="1:11">
      <c r="A3572" s="1">
        <v>3555</v>
      </c>
      <c r="B3572" s="2" t="s">
        <v>8390</v>
      </c>
      <c r="C3572" s="2" t="s">
        <v>8319</v>
      </c>
      <c r="D3572" s="2" t="s">
        <v>8391</v>
      </c>
      <c r="E3572" s="2" t="s">
        <v>135</v>
      </c>
      <c r="F3572" s="2" t="s">
        <v>73</v>
      </c>
      <c r="G3572" s="2" t="s">
        <v>73</v>
      </c>
      <c r="H3572" s="2" t="s">
        <v>136</v>
      </c>
      <c r="I3572" s="1" t="str">
        <f t="shared" si="111"/>
        <v>52105900</v>
      </c>
      <c r="J3572" s="2" t="s">
        <v>20021</v>
      </c>
      <c r="K3572" s="1" t="str">
        <f t="shared" si="110"/>
        <v>52105900</v>
      </c>
    </row>
    <row r="3573" spans="1:11">
      <c r="A3573" s="1">
        <v>3556</v>
      </c>
      <c r="B3573" s="2" t="s">
        <v>8392</v>
      </c>
      <c r="C3573" s="2" t="s">
        <v>8393</v>
      </c>
      <c r="D3573" s="2" t="s">
        <v>8394</v>
      </c>
      <c r="E3573" s="2" t="s">
        <v>10</v>
      </c>
      <c r="F3573" s="2" t="s">
        <v>10</v>
      </c>
      <c r="G3573" s="2" t="s">
        <v>10</v>
      </c>
      <c r="I3573" s="1" t="str">
        <f t="shared" si="111"/>
        <v>5211</v>
      </c>
      <c r="J3573" s="2" t="s">
        <v>20022</v>
      </c>
      <c r="K3573" s="1" t="str">
        <f t="shared" si="110"/>
        <v>5211</v>
      </c>
    </row>
    <row r="3574" spans="1:11">
      <c r="A3574" s="1">
        <v>3557</v>
      </c>
      <c r="B3574" s="2" t="s">
        <v>10</v>
      </c>
      <c r="C3574" s="2" t="s">
        <v>7538</v>
      </c>
      <c r="D3574" s="2" t="s">
        <v>8322</v>
      </c>
      <c r="E3574" s="2" t="s">
        <v>10</v>
      </c>
      <c r="F3574" s="2" t="s">
        <v>10</v>
      </c>
      <c r="G3574" s="2" t="s">
        <v>10</v>
      </c>
      <c r="I3574" s="1" t="str">
        <f t="shared" si="111"/>
        <v xml:space="preserve"> </v>
      </c>
      <c r="J3574" s="2" t="s">
        <v>10</v>
      </c>
      <c r="K3574" s="1" t="str">
        <f t="shared" si="110"/>
        <v xml:space="preserve"> </v>
      </c>
    </row>
    <row r="3575" spans="1:11">
      <c r="A3575" s="1">
        <v>3558</v>
      </c>
      <c r="B3575" s="2" t="s">
        <v>8395</v>
      </c>
      <c r="C3575" s="2" t="s">
        <v>8353</v>
      </c>
      <c r="D3575" s="2" t="s">
        <v>8354</v>
      </c>
      <c r="E3575" s="2" t="s">
        <v>135</v>
      </c>
      <c r="F3575" s="2" t="s">
        <v>73</v>
      </c>
      <c r="G3575" s="2" t="s">
        <v>73</v>
      </c>
      <c r="H3575" s="2" t="s">
        <v>136</v>
      </c>
      <c r="I3575" s="1" t="str">
        <f t="shared" si="111"/>
        <v>52111100</v>
      </c>
      <c r="J3575" s="2" t="s">
        <v>20023</v>
      </c>
      <c r="K3575" s="1" t="str">
        <f t="shared" si="110"/>
        <v>52111100</v>
      </c>
    </row>
    <row r="3576" spans="1:11">
      <c r="A3576" s="1">
        <v>3559</v>
      </c>
      <c r="B3576" s="2" t="s">
        <v>8396</v>
      </c>
      <c r="C3576" s="2" t="s">
        <v>8316</v>
      </c>
      <c r="D3576" s="2" t="s">
        <v>8397</v>
      </c>
      <c r="E3576" s="2" t="s">
        <v>135</v>
      </c>
      <c r="F3576" s="2" t="s">
        <v>73</v>
      </c>
      <c r="G3576" s="2" t="s">
        <v>73</v>
      </c>
      <c r="H3576" s="2" t="s">
        <v>136</v>
      </c>
      <c r="I3576" s="1" t="str">
        <f t="shared" si="111"/>
        <v>52111200</v>
      </c>
      <c r="J3576" s="2" t="s">
        <v>20024</v>
      </c>
      <c r="K3576" s="1" t="str">
        <f t="shared" si="110"/>
        <v>52111200</v>
      </c>
    </row>
    <row r="3577" spans="1:11">
      <c r="A3577" s="1">
        <v>3560</v>
      </c>
      <c r="B3577" s="2" t="s">
        <v>8398</v>
      </c>
      <c r="C3577" s="2" t="s">
        <v>8319</v>
      </c>
      <c r="D3577" s="2" t="s">
        <v>8391</v>
      </c>
      <c r="E3577" s="2" t="s">
        <v>135</v>
      </c>
      <c r="F3577" s="2" t="s">
        <v>73</v>
      </c>
      <c r="G3577" s="2" t="s">
        <v>73</v>
      </c>
      <c r="H3577" s="2" t="s">
        <v>136</v>
      </c>
      <c r="I3577" s="1" t="str">
        <f t="shared" si="111"/>
        <v>52111900</v>
      </c>
      <c r="J3577" s="2" t="s">
        <v>20025</v>
      </c>
      <c r="K3577" s="1" t="str">
        <f t="shared" si="110"/>
        <v>52111900</v>
      </c>
    </row>
    <row r="3578" spans="1:11">
      <c r="A3578" s="1">
        <v>3561</v>
      </c>
      <c r="B3578" s="2" t="s">
        <v>8399</v>
      </c>
      <c r="C3578" s="2" t="s">
        <v>8400</v>
      </c>
      <c r="D3578" s="2" t="s">
        <v>8401</v>
      </c>
      <c r="E3578" s="2" t="s">
        <v>135</v>
      </c>
      <c r="F3578" s="2" t="s">
        <v>73</v>
      </c>
      <c r="G3578" s="2" t="s">
        <v>73</v>
      </c>
      <c r="H3578" s="2" t="s">
        <v>136</v>
      </c>
      <c r="I3578" s="1" t="str">
        <f t="shared" si="111"/>
        <v>52112000</v>
      </c>
      <c r="J3578" s="2" t="s">
        <v>20026</v>
      </c>
      <c r="K3578" s="1" t="str">
        <f t="shared" si="110"/>
        <v>52112000</v>
      </c>
    </row>
    <row r="3579" spans="1:11">
      <c r="A3579" s="1">
        <v>3562</v>
      </c>
      <c r="B3579" s="2" t="s">
        <v>10</v>
      </c>
      <c r="C3579" s="2" t="s">
        <v>8328</v>
      </c>
      <c r="D3579" s="2" t="s">
        <v>8360</v>
      </c>
      <c r="E3579" s="2" t="s">
        <v>10</v>
      </c>
      <c r="F3579" s="2" t="s">
        <v>10</v>
      </c>
      <c r="G3579" s="2" t="s">
        <v>10</v>
      </c>
      <c r="I3579" s="1" t="str">
        <f t="shared" si="111"/>
        <v xml:space="preserve"> </v>
      </c>
      <c r="J3579" s="2" t="s">
        <v>10</v>
      </c>
      <c r="K3579" s="1" t="str">
        <f t="shared" si="110"/>
        <v xml:space="preserve"> </v>
      </c>
    </row>
    <row r="3580" spans="1:11">
      <c r="A3580" s="1">
        <v>3563</v>
      </c>
      <c r="B3580" s="2" t="s">
        <v>8402</v>
      </c>
      <c r="C3580" s="2" t="s">
        <v>8353</v>
      </c>
      <c r="D3580" s="2" t="s">
        <v>8354</v>
      </c>
      <c r="E3580" s="2" t="s">
        <v>135</v>
      </c>
      <c r="F3580" s="2" t="s">
        <v>73</v>
      </c>
      <c r="G3580" s="2" t="s">
        <v>73</v>
      </c>
      <c r="H3580" s="2" t="s">
        <v>136</v>
      </c>
      <c r="I3580" s="1" t="str">
        <f t="shared" si="111"/>
        <v>52113100</v>
      </c>
      <c r="J3580" s="2" t="s">
        <v>20027</v>
      </c>
      <c r="K3580" s="1" t="str">
        <f t="shared" si="110"/>
        <v>52113100</v>
      </c>
    </row>
    <row r="3581" spans="1:11">
      <c r="A3581" s="1">
        <v>3564</v>
      </c>
      <c r="B3581" s="2" t="s">
        <v>8403</v>
      </c>
      <c r="C3581" s="2" t="s">
        <v>8316</v>
      </c>
      <c r="D3581" s="2" t="s">
        <v>8335</v>
      </c>
      <c r="E3581" s="2" t="s">
        <v>135</v>
      </c>
      <c r="F3581" s="2" t="s">
        <v>73</v>
      </c>
      <c r="G3581" s="2" t="s">
        <v>73</v>
      </c>
      <c r="H3581" s="2" t="s">
        <v>136</v>
      </c>
      <c r="I3581" s="1" t="str">
        <f t="shared" si="111"/>
        <v>52113200</v>
      </c>
      <c r="J3581" s="2" t="s">
        <v>20028</v>
      </c>
      <c r="K3581" s="1" t="str">
        <f t="shared" si="110"/>
        <v>52113200</v>
      </c>
    </row>
    <row r="3582" spans="1:11">
      <c r="A3582" s="1">
        <v>3565</v>
      </c>
      <c r="B3582" s="2" t="s">
        <v>8404</v>
      </c>
      <c r="C3582" s="2" t="s">
        <v>8319</v>
      </c>
      <c r="D3582" s="2" t="s">
        <v>8337</v>
      </c>
      <c r="E3582" s="2" t="s">
        <v>135</v>
      </c>
      <c r="F3582" s="2" t="s">
        <v>73</v>
      </c>
      <c r="G3582" s="2" t="s">
        <v>73</v>
      </c>
      <c r="H3582" s="2" t="s">
        <v>136</v>
      </c>
      <c r="I3582" s="1" t="str">
        <f t="shared" si="111"/>
        <v>52113900</v>
      </c>
      <c r="J3582" s="2" t="s">
        <v>20029</v>
      </c>
      <c r="K3582" s="1" t="str">
        <f t="shared" si="110"/>
        <v>52113900</v>
      </c>
    </row>
    <row r="3583" spans="1:11">
      <c r="A3583" s="1">
        <v>3566</v>
      </c>
      <c r="B3583" s="2" t="s">
        <v>10</v>
      </c>
      <c r="C3583" s="2" t="s">
        <v>8338</v>
      </c>
      <c r="D3583" s="2" t="s">
        <v>8405</v>
      </c>
      <c r="E3583" s="2" t="s">
        <v>10</v>
      </c>
      <c r="F3583" s="2" t="s">
        <v>10</v>
      </c>
      <c r="G3583" s="2" t="s">
        <v>10</v>
      </c>
      <c r="I3583" s="1" t="str">
        <f t="shared" si="111"/>
        <v xml:space="preserve"> </v>
      </c>
      <c r="J3583" s="2" t="s">
        <v>10</v>
      </c>
      <c r="K3583" s="1" t="str">
        <f t="shared" si="110"/>
        <v xml:space="preserve"> </v>
      </c>
    </row>
    <row r="3584" spans="1:11">
      <c r="A3584" s="1">
        <v>3567</v>
      </c>
      <c r="B3584" s="2" t="s">
        <v>8406</v>
      </c>
      <c r="C3584" s="2" t="s">
        <v>8353</v>
      </c>
      <c r="D3584" s="2" t="s">
        <v>8354</v>
      </c>
      <c r="E3584" s="2" t="s">
        <v>135</v>
      </c>
      <c r="F3584" s="2" t="s">
        <v>73</v>
      </c>
      <c r="G3584" s="2" t="s">
        <v>73</v>
      </c>
      <c r="H3584" s="2" t="s">
        <v>136</v>
      </c>
      <c r="I3584" s="1" t="str">
        <f t="shared" si="111"/>
        <v>52114100</v>
      </c>
      <c r="J3584" s="2" t="s">
        <v>20030</v>
      </c>
      <c r="K3584" s="1" t="str">
        <f t="shared" si="110"/>
        <v>52114100</v>
      </c>
    </row>
    <row r="3585" spans="1:11">
      <c r="A3585" s="1">
        <v>3568</v>
      </c>
      <c r="B3585" s="2" t="s">
        <v>8407</v>
      </c>
      <c r="C3585" s="2" t="s">
        <v>8367</v>
      </c>
      <c r="D3585" s="2" t="s">
        <v>8408</v>
      </c>
      <c r="E3585" s="2" t="s">
        <v>135</v>
      </c>
      <c r="F3585" s="2" t="s">
        <v>73</v>
      </c>
      <c r="G3585" s="2" t="s">
        <v>73</v>
      </c>
      <c r="H3585" s="2" t="s">
        <v>136</v>
      </c>
      <c r="I3585" s="1" t="str">
        <f t="shared" si="111"/>
        <v>52114200</v>
      </c>
      <c r="J3585" s="2" t="s">
        <v>20031</v>
      </c>
      <c r="K3585" s="1" t="str">
        <f t="shared" si="110"/>
        <v>52114200</v>
      </c>
    </row>
    <row r="3586" spans="1:11">
      <c r="A3586" s="1">
        <v>3569</v>
      </c>
      <c r="B3586" s="2" t="s">
        <v>8409</v>
      </c>
      <c r="C3586" s="2" t="s">
        <v>8410</v>
      </c>
      <c r="D3586" s="2" t="s">
        <v>8411</v>
      </c>
      <c r="E3586" s="2" t="s">
        <v>135</v>
      </c>
      <c r="F3586" s="2" t="s">
        <v>73</v>
      </c>
      <c r="G3586" s="2" t="s">
        <v>73</v>
      </c>
      <c r="H3586" s="2" t="s">
        <v>136</v>
      </c>
      <c r="I3586" s="1" t="str">
        <f t="shared" si="111"/>
        <v>52114300</v>
      </c>
      <c r="J3586" s="2" t="s">
        <v>20032</v>
      </c>
      <c r="K3586" s="1" t="str">
        <f t="shared" si="110"/>
        <v>52114300</v>
      </c>
    </row>
    <row r="3587" spans="1:11">
      <c r="A3587" s="1">
        <v>3570</v>
      </c>
      <c r="B3587" s="2" t="s">
        <v>8412</v>
      </c>
      <c r="C3587" s="2" t="s">
        <v>8319</v>
      </c>
      <c r="D3587" s="2" t="s">
        <v>8337</v>
      </c>
      <c r="E3587" s="2" t="s">
        <v>135</v>
      </c>
      <c r="F3587" s="2" t="s">
        <v>73</v>
      </c>
      <c r="G3587" s="2" t="s">
        <v>73</v>
      </c>
      <c r="H3587" s="2" t="s">
        <v>136</v>
      </c>
      <c r="I3587" s="1" t="str">
        <f t="shared" si="111"/>
        <v>52114900</v>
      </c>
      <c r="J3587" s="2" t="s">
        <v>20033</v>
      </c>
      <c r="K3587" s="1" t="str">
        <f t="shared" ref="K3587:K3650" si="112">IF(LEFT(J3587, 1)="[", MID(J3587, 2,2)&amp;MID(J3587,5,2), J3587)</f>
        <v>52114900</v>
      </c>
    </row>
    <row r="3588" spans="1:11">
      <c r="A3588" s="1">
        <v>3571</v>
      </c>
      <c r="B3588" s="2" t="s">
        <v>10</v>
      </c>
      <c r="C3588" s="2" t="s">
        <v>8344</v>
      </c>
      <c r="D3588" s="2" t="s">
        <v>8345</v>
      </c>
      <c r="E3588" s="2" t="s">
        <v>10</v>
      </c>
      <c r="F3588" s="2" t="s">
        <v>10</v>
      </c>
      <c r="G3588" s="2" t="s">
        <v>10</v>
      </c>
      <c r="I3588" s="1" t="str">
        <f t="shared" si="111"/>
        <v xml:space="preserve"> </v>
      </c>
      <c r="J3588" s="2" t="s">
        <v>10</v>
      </c>
      <c r="K3588" s="1" t="str">
        <f t="shared" si="112"/>
        <v xml:space="preserve"> </v>
      </c>
    </row>
    <row r="3589" spans="1:11">
      <c r="A3589" s="1">
        <v>3572</v>
      </c>
      <c r="B3589" s="2" t="s">
        <v>8413</v>
      </c>
      <c r="C3589" s="2" t="s">
        <v>8353</v>
      </c>
      <c r="D3589" s="2" t="s">
        <v>8354</v>
      </c>
      <c r="E3589" s="2" t="s">
        <v>135</v>
      </c>
      <c r="F3589" s="2" t="s">
        <v>73</v>
      </c>
      <c r="G3589" s="2" t="s">
        <v>73</v>
      </c>
      <c r="H3589" s="2" t="s">
        <v>136</v>
      </c>
      <c r="I3589" s="1" t="str">
        <f t="shared" si="111"/>
        <v>52115100</v>
      </c>
      <c r="J3589" s="2" t="s">
        <v>20034</v>
      </c>
      <c r="K3589" s="1" t="str">
        <f t="shared" si="112"/>
        <v>52115100</v>
      </c>
    </row>
    <row r="3590" spans="1:11">
      <c r="A3590" s="1">
        <v>3573</v>
      </c>
      <c r="B3590" s="2" t="s">
        <v>8414</v>
      </c>
      <c r="C3590" s="2" t="s">
        <v>8316</v>
      </c>
      <c r="D3590" s="2" t="s">
        <v>8335</v>
      </c>
      <c r="E3590" s="2" t="s">
        <v>135</v>
      </c>
      <c r="F3590" s="2" t="s">
        <v>73</v>
      </c>
      <c r="G3590" s="2" t="s">
        <v>73</v>
      </c>
      <c r="H3590" s="2" t="s">
        <v>136</v>
      </c>
      <c r="I3590" s="1" t="str">
        <f t="shared" si="111"/>
        <v>52115200</v>
      </c>
      <c r="J3590" s="2" t="s">
        <v>20035</v>
      </c>
      <c r="K3590" s="1" t="str">
        <f t="shared" si="112"/>
        <v>52115200</v>
      </c>
    </row>
    <row r="3591" spans="1:11">
      <c r="A3591" s="1">
        <v>3574</v>
      </c>
      <c r="B3591" s="2" t="s">
        <v>8415</v>
      </c>
      <c r="C3591" s="2" t="s">
        <v>8319</v>
      </c>
      <c r="D3591" s="2" t="s">
        <v>8320</v>
      </c>
      <c r="E3591" s="2" t="s">
        <v>135</v>
      </c>
      <c r="F3591" s="2" t="s">
        <v>73</v>
      </c>
      <c r="G3591" s="2" t="s">
        <v>73</v>
      </c>
      <c r="H3591" s="2" t="s">
        <v>136</v>
      </c>
      <c r="I3591" s="1" t="str">
        <f t="shared" si="111"/>
        <v>52115900</v>
      </c>
      <c r="J3591" s="2" t="s">
        <v>20036</v>
      </c>
      <c r="K3591" s="1" t="str">
        <f t="shared" si="112"/>
        <v>52115900</v>
      </c>
    </row>
    <row r="3592" spans="1:11">
      <c r="A3592" s="1">
        <v>3575</v>
      </c>
      <c r="B3592" s="2" t="s">
        <v>8416</v>
      </c>
      <c r="C3592" s="2" t="s">
        <v>8417</v>
      </c>
      <c r="D3592" s="2" t="s">
        <v>8418</v>
      </c>
      <c r="E3592" s="2" t="s">
        <v>10</v>
      </c>
      <c r="F3592" s="2" t="s">
        <v>10</v>
      </c>
      <c r="G3592" s="2" t="s">
        <v>10</v>
      </c>
      <c r="I3592" s="1" t="str">
        <f t="shared" si="111"/>
        <v>5212</v>
      </c>
      <c r="J3592" s="2" t="s">
        <v>20037</v>
      </c>
      <c r="K3592" s="1" t="str">
        <f t="shared" si="112"/>
        <v>5212</v>
      </c>
    </row>
    <row r="3593" spans="1:11">
      <c r="A3593" s="1">
        <v>3576</v>
      </c>
      <c r="B3593" s="2" t="s">
        <v>10</v>
      </c>
      <c r="C3593" s="2" t="s">
        <v>8419</v>
      </c>
      <c r="D3593" s="2" t="s">
        <v>8420</v>
      </c>
      <c r="E3593" s="2" t="s">
        <v>10</v>
      </c>
      <c r="F3593" s="2" t="s">
        <v>10</v>
      </c>
      <c r="G3593" s="2" t="s">
        <v>10</v>
      </c>
      <c r="I3593" s="1" t="str">
        <f t="shared" si="111"/>
        <v xml:space="preserve"> </v>
      </c>
      <c r="J3593" s="2" t="s">
        <v>10</v>
      </c>
      <c r="K3593" s="1" t="str">
        <f t="shared" si="112"/>
        <v xml:space="preserve"> </v>
      </c>
    </row>
    <row r="3594" spans="1:11">
      <c r="A3594" s="1">
        <v>3577</v>
      </c>
      <c r="B3594" s="2" t="s">
        <v>8421</v>
      </c>
      <c r="C3594" s="2" t="s">
        <v>7646</v>
      </c>
      <c r="D3594" s="2" t="s">
        <v>8422</v>
      </c>
      <c r="E3594" s="2" t="s">
        <v>135</v>
      </c>
      <c r="F3594" s="2" t="s">
        <v>73</v>
      </c>
      <c r="G3594" s="2" t="s">
        <v>73</v>
      </c>
      <c r="H3594" s="2" t="s">
        <v>136</v>
      </c>
      <c r="I3594" s="1" t="str">
        <f t="shared" si="111"/>
        <v>52121100</v>
      </c>
      <c r="J3594" s="2" t="s">
        <v>20038</v>
      </c>
      <c r="K3594" s="1" t="str">
        <f t="shared" si="112"/>
        <v>52121100</v>
      </c>
    </row>
    <row r="3595" spans="1:11">
      <c r="A3595" s="1">
        <v>3578</v>
      </c>
      <c r="B3595" s="2" t="s">
        <v>8423</v>
      </c>
      <c r="C3595" s="2" t="s">
        <v>8424</v>
      </c>
      <c r="D3595" s="2" t="s">
        <v>8425</v>
      </c>
      <c r="E3595" s="2" t="s">
        <v>135</v>
      </c>
      <c r="F3595" s="2" t="s">
        <v>73</v>
      </c>
      <c r="G3595" s="2" t="s">
        <v>73</v>
      </c>
      <c r="H3595" s="2" t="s">
        <v>136</v>
      </c>
      <c r="I3595" s="1" t="str">
        <f t="shared" si="111"/>
        <v>52121200</v>
      </c>
      <c r="J3595" s="2" t="s">
        <v>20039</v>
      </c>
      <c r="K3595" s="1" t="str">
        <f t="shared" si="112"/>
        <v>52121200</v>
      </c>
    </row>
    <row r="3596" spans="1:11">
      <c r="A3596" s="1">
        <v>3579</v>
      </c>
      <c r="B3596" s="2" t="s">
        <v>8426</v>
      </c>
      <c r="C3596" s="2" t="s">
        <v>8427</v>
      </c>
      <c r="D3596" s="2" t="s">
        <v>8428</v>
      </c>
      <c r="E3596" s="2" t="s">
        <v>135</v>
      </c>
      <c r="F3596" s="2" t="s">
        <v>73</v>
      </c>
      <c r="G3596" s="2" t="s">
        <v>73</v>
      </c>
      <c r="H3596" s="2" t="s">
        <v>136</v>
      </c>
      <c r="I3596" s="1" t="str">
        <f t="shared" si="111"/>
        <v>52121300</v>
      </c>
      <c r="J3596" s="2" t="s">
        <v>20040</v>
      </c>
      <c r="K3596" s="1" t="str">
        <f t="shared" si="112"/>
        <v>52121300</v>
      </c>
    </row>
    <row r="3597" spans="1:11">
      <c r="A3597" s="1">
        <v>3580</v>
      </c>
      <c r="B3597" s="2" t="s">
        <v>8429</v>
      </c>
      <c r="C3597" s="2" t="s">
        <v>8430</v>
      </c>
      <c r="D3597" s="2" t="s">
        <v>8431</v>
      </c>
      <c r="E3597" s="2" t="s">
        <v>135</v>
      </c>
      <c r="F3597" s="2" t="s">
        <v>73</v>
      </c>
      <c r="G3597" s="2" t="s">
        <v>73</v>
      </c>
      <c r="H3597" s="2" t="s">
        <v>136</v>
      </c>
      <c r="I3597" s="1" t="str">
        <f t="shared" si="111"/>
        <v>52121400</v>
      </c>
      <c r="J3597" s="2" t="s">
        <v>20041</v>
      </c>
      <c r="K3597" s="1" t="str">
        <f t="shared" si="112"/>
        <v>52121400</v>
      </c>
    </row>
    <row r="3598" spans="1:11">
      <c r="A3598" s="1">
        <v>3581</v>
      </c>
      <c r="B3598" s="2" t="s">
        <v>8432</v>
      </c>
      <c r="C3598" s="2" t="s">
        <v>8433</v>
      </c>
      <c r="D3598" s="2" t="s">
        <v>8434</v>
      </c>
      <c r="E3598" s="2" t="s">
        <v>135</v>
      </c>
      <c r="F3598" s="2" t="s">
        <v>73</v>
      </c>
      <c r="G3598" s="2" t="s">
        <v>73</v>
      </c>
      <c r="H3598" s="2" t="s">
        <v>136</v>
      </c>
      <c r="I3598" s="1" t="str">
        <f t="shared" si="111"/>
        <v>52121500</v>
      </c>
      <c r="J3598" s="2" t="s">
        <v>20042</v>
      </c>
      <c r="K3598" s="1" t="str">
        <f t="shared" si="112"/>
        <v>52121500</v>
      </c>
    </row>
    <row r="3599" spans="1:11">
      <c r="A3599" s="1">
        <v>3582</v>
      </c>
      <c r="B3599" s="2" t="s">
        <v>10</v>
      </c>
      <c r="C3599" s="2" t="s">
        <v>8435</v>
      </c>
      <c r="D3599" s="2" t="s">
        <v>8436</v>
      </c>
      <c r="E3599" s="2" t="s">
        <v>10</v>
      </c>
      <c r="F3599" s="2" t="s">
        <v>10</v>
      </c>
      <c r="G3599" s="2" t="s">
        <v>10</v>
      </c>
      <c r="I3599" s="1" t="str">
        <f t="shared" si="111"/>
        <v xml:space="preserve"> </v>
      </c>
      <c r="J3599" s="2" t="s">
        <v>10</v>
      </c>
      <c r="K3599" s="1" t="str">
        <f t="shared" si="112"/>
        <v xml:space="preserve"> </v>
      </c>
    </row>
    <row r="3600" spans="1:11">
      <c r="A3600" s="1">
        <v>3583</v>
      </c>
      <c r="B3600" s="2" t="s">
        <v>8437</v>
      </c>
      <c r="C3600" s="2" t="s">
        <v>7646</v>
      </c>
      <c r="D3600" s="2" t="s">
        <v>8422</v>
      </c>
      <c r="E3600" s="2" t="s">
        <v>135</v>
      </c>
      <c r="F3600" s="2" t="s">
        <v>73</v>
      </c>
      <c r="G3600" s="2" t="s">
        <v>73</v>
      </c>
      <c r="H3600" s="2" t="s">
        <v>136</v>
      </c>
      <c r="I3600" s="1" t="str">
        <f t="shared" si="111"/>
        <v>52122100</v>
      </c>
      <c r="J3600" s="2" t="s">
        <v>20043</v>
      </c>
      <c r="K3600" s="1" t="str">
        <f t="shared" si="112"/>
        <v>52122100</v>
      </c>
    </row>
    <row r="3601" spans="1:11">
      <c r="A3601" s="1">
        <v>3584</v>
      </c>
      <c r="B3601" s="2" t="s">
        <v>8438</v>
      </c>
      <c r="C3601" s="2" t="s">
        <v>8424</v>
      </c>
      <c r="D3601" s="2" t="s">
        <v>8439</v>
      </c>
      <c r="E3601" s="2" t="s">
        <v>135</v>
      </c>
      <c r="F3601" s="2" t="s">
        <v>73</v>
      </c>
      <c r="G3601" s="2" t="s">
        <v>73</v>
      </c>
      <c r="H3601" s="2" t="s">
        <v>136</v>
      </c>
      <c r="I3601" s="1" t="str">
        <f t="shared" si="111"/>
        <v>52122200</v>
      </c>
      <c r="J3601" s="2" t="s">
        <v>20044</v>
      </c>
      <c r="K3601" s="1" t="str">
        <f t="shared" si="112"/>
        <v>52122200</v>
      </c>
    </row>
    <row r="3602" spans="1:11">
      <c r="A3602" s="1">
        <v>3585</v>
      </c>
      <c r="B3602" s="2" t="s">
        <v>8440</v>
      </c>
      <c r="C3602" s="2" t="s">
        <v>8427</v>
      </c>
      <c r="D3602" s="2" t="s">
        <v>8428</v>
      </c>
      <c r="E3602" s="2" t="s">
        <v>135</v>
      </c>
      <c r="F3602" s="2" t="s">
        <v>73</v>
      </c>
      <c r="G3602" s="2" t="s">
        <v>73</v>
      </c>
      <c r="H3602" s="2" t="s">
        <v>136</v>
      </c>
      <c r="I3602" s="1" t="str">
        <f t="shared" si="111"/>
        <v>52122300</v>
      </c>
      <c r="J3602" s="2" t="s">
        <v>20045</v>
      </c>
      <c r="K3602" s="1" t="str">
        <f t="shared" si="112"/>
        <v>52122300</v>
      </c>
    </row>
    <row r="3603" spans="1:11">
      <c r="A3603" s="1">
        <v>3586</v>
      </c>
      <c r="B3603" s="2" t="s">
        <v>8441</v>
      </c>
      <c r="C3603" s="2" t="s">
        <v>8430</v>
      </c>
      <c r="D3603" s="2" t="s">
        <v>8431</v>
      </c>
      <c r="E3603" s="2" t="s">
        <v>135</v>
      </c>
      <c r="F3603" s="2" t="s">
        <v>73</v>
      </c>
      <c r="G3603" s="2" t="s">
        <v>73</v>
      </c>
      <c r="H3603" s="2" t="s">
        <v>136</v>
      </c>
      <c r="I3603" s="1" t="str">
        <f t="shared" ref="I3603:I3666" si="113">IF(LEN(B3603)=5, LEFT(B3603, 2)&amp;RIGHT(B3603,2), IF(LEN(B3603)=9, LEFT(B3603, 4)&amp;RIGHT(B3603, 4), B3603))</f>
        <v>52122400</v>
      </c>
      <c r="J3603" s="2" t="s">
        <v>20046</v>
      </c>
      <c r="K3603" s="1" t="str">
        <f t="shared" si="112"/>
        <v>52122400</v>
      </c>
    </row>
    <row r="3604" spans="1:11">
      <c r="A3604" s="1">
        <v>3587</v>
      </c>
      <c r="B3604" s="2" t="s">
        <v>8442</v>
      </c>
      <c r="C3604" s="2" t="s">
        <v>8433</v>
      </c>
      <c r="D3604" s="2" t="s">
        <v>8434</v>
      </c>
      <c r="E3604" s="2" t="s">
        <v>135</v>
      </c>
      <c r="F3604" s="2" t="s">
        <v>73</v>
      </c>
      <c r="G3604" s="2" t="s">
        <v>73</v>
      </c>
      <c r="H3604" s="2" t="s">
        <v>136</v>
      </c>
      <c r="I3604" s="1" t="str">
        <f t="shared" si="113"/>
        <v>52122500</v>
      </c>
      <c r="J3604" s="2" t="s">
        <v>20047</v>
      </c>
      <c r="K3604" s="1" t="str">
        <f t="shared" si="112"/>
        <v>52122500</v>
      </c>
    </row>
    <row r="3605" spans="1:11">
      <c r="A3605" s="1">
        <v>3588</v>
      </c>
      <c r="B3605" s="2" t="s">
        <v>8443</v>
      </c>
      <c r="C3605" s="2" t="s">
        <v>8444</v>
      </c>
      <c r="D3605" s="2" t="s">
        <v>8445</v>
      </c>
      <c r="E3605" s="2" t="s">
        <v>10</v>
      </c>
      <c r="F3605" s="2" t="s">
        <v>10</v>
      </c>
      <c r="G3605" s="2" t="s">
        <v>10</v>
      </c>
      <c r="I3605" s="1" t="str">
        <f t="shared" si="113"/>
        <v>5301</v>
      </c>
      <c r="J3605" s="2" t="s">
        <v>20048</v>
      </c>
      <c r="K3605" s="1" t="str">
        <f t="shared" si="112"/>
        <v>5301</v>
      </c>
    </row>
    <row r="3606" spans="1:11">
      <c r="A3606" s="1">
        <v>3589</v>
      </c>
      <c r="B3606" s="2" t="s">
        <v>8446</v>
      </c>
      <c r="C3606" s="2" t="s">
        <v>8447</v>
      </c>
      <c r="D3606" s="2" t="s">
        <v>8448</v>
      </c>
      <c r="E3606" s="2" t="s">
        <v>135</v>
      </c>
      <c r="F3606" s="2" t="s">
        <v>17</v>
      </c>
      <c r="G3606" s="2" t="s">
        <v>17</v>
      </c>
      <c r="H3606" s="2" t="s">
        <v>5515</v>
      </c>
      <c r="I3606" s="1" t="str">
        <f t="shared" si="113"/>
        <v>53011000</v>
      </c>
      <c r="J3606" s="2" t="s">
        <v>20049</v>
      </c>
      <c r="K3606" s="1" t="str">
        <f t="shared" si="112"/>
        <v>53011000</v>
      </c>
    </row>
    <row r="3607" spans="1:11">
      <c r="A3607" s="1">
        <v>3590</v>
      </c>
      <c r="B3607" s="2" t="s">
        <v>10</v>
      </c>
      <c r="C3607" s="2" t="s">
        <v>8449</v>
      </c>
      <c r="D3607" s="2" t="s">
        <v>8450</v>
      </c>
      <c r="E3607" s="2" t="s">
        <v>10</v>
      </c>
      <c r="F3607" s="2" t="s">
        <v>10</v>
      </c>
      <c r="G3607" s="2" t="s">
        <v>10</v>
      </c>
      <c r="I3607" s="1" t="str">
        <f t="shared" si="113"/>
        <v xml:space="preserve"> </v>
      </c>
      <c r="J3607" s="2" t="s">
        <v>10</v>
      </c>
      <c r="K3607" s="1" t="str">
        <f t="shared" si="112"/>
        <v xml:space="preserve"> </v>
      </c>
    </row>
    <row r="3608" spans="1:11">
      <c r="A3608" s="1">
        <v>3591</v>
      </c>
      <c r="B3608" s="2" t="s">
        <v>8451</v>
      </c>
      <c r="C3608" s="2" t="s">
        <v>8452</v>
      </c>
      <c r="D3608" s="2" t="s">
        <v>8453</v>
      </c>
      <c r="E3608" s="2" t="s">
        <v>135</v>
      </c>
      <c r="F3608" s="2" t="s">
        <v>17</v>
      </c>
      <c r="G3608" s="2" t="s">
        <v>17</v>
      </c>
      <c r="H3608" s="2" t="s">
        <v>5515</v>
      </c>
      <c r="I3608" s="1" t="str">
        <f t="shared" si="113"/>
        <v>53012100</v>
      </c>
      <c r="J3608" s="2" t="s">
        <v>20050</v>
      </c>
      <c r="K3608" s="1" t="str">
        <f t="shared" si="112"/>
        <v>53012100</v>
      </c>
    </row>
    <row r="3609" spans="1:11">
      <c r="A3609" s="1">
        <v>3592</v>
      </c>
      <c r="B3609" s="2" t="s">
        <v>8454</v>
      </c>
      <c r="C3609" s="2" t="s">
        <v>20</v>
      </c>
      <c r="D3609" s="2" t="s">
        <v>8455</v>
      </c>
      <c r="E3609" s="2" t="s">
        <v>135</v>
      </c>
      <c r="F3609" s="2" t="s">
        <v>17</v>
      </c>
      <c r="G3609" s="2" t="s">
        <v>17</v>
      </c>
      <c r="H3609" s="2" t="s">
        <v>5515</v>
      </c>
      <c r="I3609" s="1" t="str">
        <f t="shared" si="113"/>
        <v>53012900</v>
      </c>
      <c r="J3609" s="2" t="s">
        <v>20051</v>
      </c>
      <c r="K3609" s="1" t="str">
        <f t="shared" si="112"/>
        <v>53012900</v>
      </c>
    </row>
    <row r="3610" spans="1:11">
      <c r="A3610" s="1">
        <v>3593</v>
      </c>
      <c r="B3610" s="2" t="s">
        <v>8456</v>
      </c>
      <c r="C3610" s="2" t="s">
        <v>8457</v>
      </c>
      <c r="D3610" s="2" t="s">
        <v>8458</v>
      </c>
      <c r="E3610" s="2" t="s">
        <v>135</v>
      </c>
      <c r="F3610" s="2" t="s">
        <v>17</v>
      </c>
      <c r="G3610" s="2" t="s">
        <v>17</v>
      </c>
      <c r="H3610" s="2" t="s">
        <v>5515</v>
      </c>
      <c r="I3610" s="1" t="str">
        <f t="shared" si="113"/>
        <v>53013000</v>
      </c>
      <c r="J3610" s="2" t="s">
        <v>20052</v>
      </c>
      <c r="K3610" s="1" t="str">
        <f t="shared" si="112"/>
        <v>53013000</v>
      </c>
    </row>
    <row r="3611" spans="1:11">
      <c r="A3611" s="1">
        <v>3594</v>
      </c>
      <c r="B3611" s="2" t="s">
        <v>8459</v>
      </c>
      <c r="C3611" s="2" t="s">
        <v>8460</v>
      </c>
      <c r="D3611" s="2" t="s">
        <v>8461</v>
      </c>
      <c r="E3611" s="2" t="s">
        <v>10</v>
      </c>
      <c r="F3611" s="2" t="s">
        <v>10</v>
      </c>
      <c r="G3611" s="2" t="s">
        <v>10</v>
      </c>
      <c r="I3611" s="1" t="str">
        <f t="shared" si="113"/>
        <v>5302</v>
      </c>
      <c r="J3611" s="2" t="s">
        <v>20053</v>
      </c>
      <c r="K3611" s="1" t="str">
        <f t="shared" si="112"/>
        <v>5302</v>
      </c>
    </row>
    <row r="3612" spans="1:11">
      <c r="A3612" s="1">
        <v>3595</v>
      </c>
      <c r="B3612" s="2" t="s">
        <v>8462</v>
      </c>
      <c r="C3612" s="2" t="s">
        <v>8463</v>
      </c>
      <c r="D3612" s="2" t="s">
        <v>8464</v>
      </c>
      <c r="E3612" s="2" t="s">
        <v>135</v>
      </c>
      <c r="F3612" s="2" t="s">
        <v>17</v>
      </c>
      <c r="G3612" s="2" t="s">
        <v>17</v>
      </c>
      <c r="H3612" s="2" t="s">
        <v>5515</v>
      </c>
      <c r="I3612" s="1" t="str">
        <f t="shared" si="113"/>
        <v>53021000</v>
      </c>
      <c r="J3612" s="2" t="s">
        <v>20054</v>
      </c>
      <c r="K3612" s="1" t="str">
        <f t="shared" si="112"/>
        <v>53021000</v>
      </c>
    </row>
    <row r="3613" spans="1:11">
      <c r="A3613" s="1">
        <v>3596</v>
      </c>
      <c r="B3613" s="2" t="s">
        <v>8465</v>
      </c>
      <c r="C3613" s="2" t="s">
        <v>128</v>
      </c>
      <c r="D3613" s="2" t="s">
        <v>8466</v>
      </c>
      <c r="E3613" s="2" t="s">
        <v>135</v>
      </c>
      <c r="F3613" s="2" t="s">
        <v>17</v>
      </c>
      <c r="G3613" s="2" t="s">
        <v>17</v>
      </c>
      <c r="H3613" s="2" t="s">
        <v>5515</v>
      </c>
      <c r="I3613" s="1" t="str">
        <f t="shared" si="113"/>
        <v>53029000</v>
      </c>
      <c r="J3613" s="2" t="s">
        <v>20055</v>
      </c>
      <c r="K3613" s="1" t="str">
        <f t="shared" si="112"/>
        <v>53029000</v>
      </c>
    </row>
    <row r="3614" spans="1:11">
      <c r="A3614" s="1">
        <v>3597</v>
      </c>
      <c r="B3614" s="2" t="s">
        <v>8467</v>
      </c>
      <c r="C3614" s="2" t="s">
        <v>8468</v>
      </c>
      <c r="D3614" s="2" t="s">
        <v>8469</v>
      </c>
      <c r="E3614" s="2" t="s">
        <v>10</v>
      </c>
      <c r="F3614" s="2" t="s">
        <v>10</v>
      </c>
      <c r="G3614" s="2" t="s">
        <v>10</v>
      </c>
      <c r="I3614" s="1" t="str">
        <f t="shared" si="113"/>
        <v>5303</v>
      </c>
      <c r="J3614" s="2" t="s">
        <v>20056</v>
      </c>
      <c r="K3614" s="1" t="str">
        <f t="shared" si="112"/>
        <v>5303</v>
      </c>
    </row>
    <row r="3615" spans="1:11">
      <c r="A3615" s="1">
        <v>3598</v>
      </c>
      <c r="B3615" s="2" t="s">
        <v>8470</v>
      </c>
      <c r="C3615" s="2" t="s">
        <v>8471</v>
      </c>
      <c r="D3615" s="2" t="s">
        <v>8472</v>
      </c>
      <c r="E3615" s="2" t="s">
        <v>135</v>
      </c>
      <c r="F3615" s="2" t="s">
        <v>17</v>
      </c>
      <c r="G3615" s="2" t="s">
        <v>17</v>
      </c>
      <c r="H3615" s="2" t="s">
        <v>5515</v>
      </c>
      <c r="I3615" s="1" t="str">
        <f t="shared" si="113"/>
        <v>53031000</v>
      </c>
      <c r="J3615" s="2" t="s">
        <v>20057</v>
      </c>
      <c r="K3615" s="1" t="str">
        <f t="shared" si="112"/>
        <v>53031000</v>
      </c>
    </row>
    <row r="3616" spans="1:11">
      <c r="A3616" s="1">
        <v>3599</v>
      </c>
      <c r="B3616" s="2" t="s">
        <v>8473</v>
      </c>
      <c r="C3616" s="2" t="s">
        <v>8474</v>
      </c>
      <c r="D3616" s="2" t="s">
        <v>8466</v>
      </c>
      <c r="E3616" s="2" t="s">
        <v>135</v>
      </c>
      <c r="F3616" s="2" t="s">
        <v>17</v>
      </c>
      <c r="G3616" s="2" t="s">
        <v>17</v>
      </c>
      <c r="H3616" s="2" t="s">
        <v>5515</v>
      </c>
      <c r="I3616" s="1" t="str">
        <f t="shared" si="113"/>
        <v>53039000</v>
      </c>
      <c r="J3616" s="2" t="s">
        <v>20058</v>
      </c>
      <c r="K3616" s="1" t="str">
        <f t="shared" si="112"/>
        <v>53039000</v>
      </c>
    </row>
    <row r="3617" spans="1:11">
      <c r="A3617" s="1">
        <v>3600</v>
      </c>
      <c r="B3617" s="2" t="s">
        <v>8475</v>
      </c>
      <c r="C3617" s="2" t="s">
        <v>10</v>
      </c>
      <c r="D3617" s="2" t="s">
        <v>10</v>
      </c>
      <c r="E3617" s="2" t="s">
        <v>10</v>
      </c>
      <c r="F3617" s="2" t="s">
        <v>10</v>
      </c>
      <c r="G3617" s="2" t="s">
        <v>10</v>
      </c>
      <c r="I3617" s="1" t="str">
        <f t="shared" si="113"/>
        <v>[53.04]</v>
      </c>
      <c r="J3617" s="2" t="s">
        <v>8475</v>
      </c>
      <c r="K3617" s="1" t="str">
        <f t="shared" si="112"/>
        <v>5304</v>
      </c>
    </row>
    <row r="3618" spans="1:11">
      <c r="A3618" s="1">
        <v>3601</v>
      </c>
      <c r="B3618" s="2" t="s">
        <v>8476</v>
      </c>
      <c r="C3618" s="2" t="s">
        <v>8477</v>
      </c>
      <c r="D3618" s="2" t="s">
        <v>8478</v>
      </c>
      <c r="E3618" s="2" t="s">
        <v>135</v>
      </c>
      <c r="F3618" s="2" t="s">
        <v>17</v>
      </c>
      <c r="G3618" s="2" t="s">
        <v>17</v>
      </c>
      <c r="H3618" s="2" t="s">
        <v>5515</v>
      </c>
      <c r="I3618" s="1" t="str">
        <f t="shared" si="113"/>
        <v>53050000</v>
      </c>
      <c r="J3618" s="2" t="s">
        <v>20059</v>
      </c>
      <c r="K3618" s="1" t="str">
        <f t="shared" si="112"/>
        <v>53050000</v>
      </c>
    </row>
    <row r="3619" spans="1:11">
      <c r="A3619" s="1">
        <v>3602</v>
      </c>
      <c r="B3619" s="2" t="s">
        <v>8479</v>
      </c>
      <c r="C3619" s="2" t="s">
        <v>8480</v>
      </c>
      <c r="D3619" s="2" t="s">
        <v>8481</v>
      </c>
      <c r="E3619" s="2" t="s">
        <v>10</v>
      </c>
      <c r="F3619" s="2" t="s">
        <v>10</v>
      </c>
      <c r="G3619" s="2" t="s">
        <v>10</v>
      </c>
      <c r="I3619" s="1" t="str">
        <f t="shared" si="113"/>
        <v>5306</v>
      </c>
      <c r="J3619" s="2" t="s">
        <v>20060</v>
      </c>
      <c r="K3619" s="1" t="str">
        <f t="shared" si="112"/>
        <v>5306</v>
      </c>
    </row>
    <row r="3620" spans="1:11">
      <c r="A3620" s="1">
        <v>3603</v>
      </c>
      <c r="B3620" s="2" t="s">
        <v>8482</v>
      </c>
      <c r="C3620" s="2" t="s">
        <v>8483</v>
      </c>
      <c r="D3620" s="2" t="s">
        <v>8484</v>
      </c>
      <c r="E3620" s="2" t="s">
        <v>135</v>
      </c>
      <c r="F3620" s="2" t="s">
        <v>17</v>
      </c>
      <c r="G3620" s="2" t="s">
        <v>17</v>
      </c>
      <c r="H3620" s="2" t="s">
        <v>5515</v>
      </c>
      <c r="I3620" s="1" t="str">
        <f t="shared" si="113"/>
        <v>53061000</v>
      </c>
      <c r="J3620" s="2" t="s">
        <v>20061</v>
      </c>
      <c r="K3620" s="1" t="str">
        <f t="shared" si="112"/>
        <v>53061000</v>
      </c>
    </row>
    <row r="3621" spans="1:11">
      <c r="A3621" s="1">
        <v>3604</v>
      </c>
      <c r="B3621" s="2" t="s">
        <v>8485</v>
      </c>
      <c r="C3621" s="2" t="s">
        <v>8486</v>
      </c>
      <c r="D3621" s="2" t="s">
        <v>8487</v>
      </c>
      <c r="E3621" s="2" t="s">
        <v>135</v>
      </c>
      <c r="F3621" s="2" t="s">
        <v>17</v>
      </c>
      <c r="G3621" s="2" t="s">
        <v>17</v>
      </c>
      <c r="H3621" s="2" t="s">
        <v>5515</v>
      </c>
      <c r="I3621" s="1" t="str">
        <f t="shared" si="113"/>
        <v>53062000</v>
      </c>
      <c r="J3621" s="2" t="s">
        <v>20062</v>
      </c>
      <c r="K3621" s="1" t="str">
        <f t="shared" si="112"/>
        <v>53062000</v>
      </c>
    </row>
    <row r="3622" spans="1:11">
      <c r="A3622" s="1">
        <v>3605</v>
      </c>
      <c r="B3622" s="2" t="s">
        <v>8488</v>
      </c>
      <c r="C3622" s="2" t="s">
        <v>8489</v>
      </c>
      <c r="D3622" s="2" t="s">
        <v>8490</v>
      </c>
      <c r="E3622" s="2" t="s">
        <v>10</v>
      </c>
      <c r="F3622" s="2" t="s">
        <v>10</v>
      </c>
      <c r="G3622" s="2" t="s">
        <v>10</v>
      </c>
      <c r="I3622" s="1" t="str">
        <f t="shared" si="113"/>
        <v>5307</v>
      </c>
      <c r="J3622" s="2" t="s">
        <v>20063</v>
      </c>
      <c r="K3622" s="1" t="str">
        <f t="shared" si="112"/>
        <v>5307</v>
      </c>
    </row>
    <row r="3623" spans="1:11">
      <c r="A3623" s="1">
        <v>3606</v>
      </c>
      <c r="B3623" s="2" t="s">
        <v>8491</v>
      </c>
      <c r="C3623" s="2" t="s">
        <v>8483</v>
      </c>
      <c r="D3623" s="2" t="s">
        <v>8484</v>
      </c>
      <c r="E3623" s="2" t="s">
        <v>135</v>
      </c>
      <c r="F3623" s="2" t="s">
        <v>17</v>
      </c>
      <c r="G3623" s="2" t="s">
        <v>17</v>
      </c>
      <c r="H3623" s="2" t="s">
        <v>5515</v>
      </c>
      <c r="I3623" s="1" t="str">
        <f t="shared" si="113"/>
        <v>53071000</v>
      </c>
      <c r="J3623" s="2" t="s">
        <v>20064</v>
      </c>
      <c r="K3623" s="1" t="str">
        <f t="shared" si="112"/>
        <v>53071000</v>
      </c>
    </row>
    <row r="3624" spans="1:11">
      <c r="A3624" s="1">
        <v>3607</v>
      </c>
      <c r="B3624" s="2" t="s">
        <v>8492</v>
      </c>
      <c r="C3624" s="2" t="s">
        <v>8486</v>
      </c>
      <c r="D3624" s="2" t="s">
        <v>8493</v>
      </c>
      <c r="E3624" s="2" t="s">
        <v>135</v>
      </c>
      <c r="F3624" s="2" t="s">
        <v>17</v>
      </c>
      <c r="G3624" s="2" t="s">
        <v>17</v>
      </c>
      <c r="H3624" s="2" t="s">
        <v>5515</v>
      </c>
      <c r="I3624" s="1" t="str">
        <f t="shared" si="113"/>
        <v>53072000</v>
      </c>
      <c r="J3624" s="2" t="s">
        <v>20065</v>
      </c>
      <c r="K3624" s="1" t="str">
        <f t="shared" si="112"/>
        <v>53072000</v>
      </c>
    </row>
    <row r="3625" spans="1:11">
      <c r="A3625" s="1">
        <v>3608</v>
      </c>
      <c r="B3625" s="2" t="s">
        <v>8494</v>
      </c>
      <c r="C3625" s="2" t="s">
        <v>8495</v>
      </c>
      <c r="D3625" s="2" t="s">
        <v>8496</v>
      </c>
      <c r="E3625" s="2" t="s">
        <v>10</v>
      </c>
      <c r="F3625" s="2" t="s">
        <v>10</v>
      </c>
      <c r="G3625" s="2" t="s">
        <v>10</v>
      </c>
      <c r="I3625" s="1" t="str">
        <f t="shared" si="113"/>
        <v>5308</v>
      </c>
      <c r="J3625" s="2" t="s">
        <v>20066</v>
      </c>
      <c r="K3625" s="1" t="str">
        <f t="shared" si="112"/>
        <v>5308</v>
      </c>
    </row>
    <row r="3626" spans="1:11">
      <c r="A3626" s="1">
        <v>3609</v>
      </c>
      <c r="B3626" s="2" t="s">
        <v>8497</v>
      </c>
      <c r="C3626" s="2" t="s">
        <v>8498</v>
      </c>
      <c r="D3626" s="2" t="s">
        <v>8499</v>
      </c>
      <c r="E3626" s="2" t="s">
        <v>135</v>
      </c>
      <c r="F3626" s="2" t="s">
        <v>17</v>
      </c>
      <c r="G3626" s="2" t="s">
        <v>17</v>
      </c>
      <c r="H3626" s="2" t="s">
        <v>5515</v>
      </c>
      <c r="I3626" s="1" t="str">
        <f t="shared" si="113"/>
        <v>53081000</v>
      </c>
      <c r="J3626" s="2" t="s">
        <v>20067</v>
      </c>
      <c r="K3626" s="1" t="str">
        <f t="shared" si="112"/>
        <v>53081000</v>
      </c>
    </row>
    <row r="3627" spans="1:11">
      <c r="A3627" s="1">
        <v>3610</v>
      </c>
      <c r="B3627" s="2" t="s">
        <v>8500</v>
      </c>
      <c r="C3627" s="2" t="s">
        <v>8501</v>
      </c>
      <c r="D3627" s="2" t="s">
        <v>8502</v>
      </c>
      <c r="E3627" s="2" t="s">
        <v>135</v>
      </c>
      <c r="F3627" s="2" t="s">
        <v>17</v>
      </c>
      <c r="G3627" s="2" t="s">
        <v>17</v>
      </c>
      <c r="H3627" s="2" t="s">
        <v>5515</v>
      </c>
      <c r="I3627" s="1" t="str">
        <f t="shared" si="113"/>
        <v>53082000</v>
      </c>
      <c r="J3627" s="2" t="s">
        <v>20068</v>
      </c>
      <c r="K3627" s="1" t="str">
        <f t="shared" si="112"/>
        <v>53082000</v>
      </c>
    </row>
    <row r="3628" spans="1:11">
      <c r="A3628" s="1">
        <v>3611</v>
      </c>
      <c r="B3628" s="2" t="s">
        <v>8503</v>
      </c>
      <c r="C3628" s="2" t="s">
        <v>128</v>
      </c>
      <c r="D3628" s="2" t="s">
        <v>8504</v>
      </c>
      <c r="E3628" s="2" t="s">
        <v>135</v>
      </c>
      <c r="F3628" s="2" t="s">
        <v>17</v>
      </c>
      <c r="G3628" s="2" t="s">
        <v>17</v>
      </c>
      <c r="H3628" s="2" t="s">
        <v>5515</v>
      </c>
      <c r="I3628" s="1" t="str">
        <f t="shared" si="113"/>
        <v>53089000</v>
      </c>
      <c r="J3628" s="2" t="s">
        <v>20069</v>
      </c>
      <c r="K3628" s="1" t="str">
        <f t="shared" si="112"/>
        <v>53089000</v>
      </c>
    </row>
    <row r="3629" spans="1:11">
      <c r="A3629" s="1">
        <v>3612</v>
      </c>
      <c r="B3629" s="2" t="s">
        <v>8505</v>
      </c>
      <c r="C3629" s="2" t="s">
        <v>8506</v>
      </c>
      <c r="D3629" s="2" t="s">
        <v>8507</v>
      </c>
      <c r="E3629" s="2" t="s">
        <v>10</v>
      </c>
      <c r="F3629" s="2" t="s">
        <v>10</v>
      </c>
      <c r="G3629" s="2" t="s">
        <v>10</v>
      </c>
      <c r="I3629" s="1" t="str">
        <f t="shared" si="113"/>
        <v>5309</v>
      </c>
      <c r="J3629" s="2" t="s">
        <v>20070</v>
      </c>
      <c r="K3629" s="1" t="str">
        <f t="shared" si="112"/>
        <v>5309</v>
      </c>
    </row>
    <row r="3630" spans="1:11">
      <c r="A3630" s="1">
        <v>3613</v>
      </c>
      <c r="B3630" s="2" t="s">
        <v>10</v>
      </c>
      <c r="C3630" s="2" t="s">
        <v>8508</v>
      </c>
      <c r="D3630" s="2" t="s">
        <v>8509</v>
      </c>
      <c r="E3630" s="2" t="s">
        <v>10</v>
      </c>
      <c r="F3630" s="2" t="s">
        <v>10</v>
      </c>
      <c r="G3630" s="2" t="s">
        <v>10</v>
      </c>
      <c r="I3630" s="1" t="str">
        <f t="shared" si="113"/>
        <v xml:space="preserve"> </v>
      </c>
      <c r="J3630" s="2" t="s">
        <v>10</v>
      </c>
      <c r="K3630" s="1" t="str">
        <f t="shared" si="112"/>
        <v xml:space="preserve"> </v>
      </c>
    </row>
    <row r="3631" spans="1:11">
      <c r="A3631" s="1">
        <v>3614</v>
      </c>
      <c r="B3631" s="2" t="s">
        <v>8510</v>
      </c>
      <c r="C3631" s="2" t="s">
        <v>8511</v>
      </c>
      <c r="D3631" s="2" t="s">
        <v>8512</v>
      </c>
      <c r="E3631" s="2" t="s">
        <v>135</v>
      </c>
      <c r="F3631" s="2" t="s">
        <v>17</v>
      </c>
      <c r="G3631" s="2" t="s">
        <v>17</v>
      </c>
      <c r="H3631" s="2" t="s">
        <v>5515</v>
      </c>
      <c r="I3631" s="1" t="str">
        <f t="shared" si="113"/>
        <v>53091100</v>
      </c>
      <c r="J3631" s="2" t="s">
        <v>20071</v>
      </c>
      <c r="K3631" s="1" t="str">
        <f t="shared" si="112"/>
        <v>53091100</v>
      </c>
    </row>
    <row r="3632" spans="1:11">
      <c r="A3632" s="1">
        <v>3615</v>
      </c>
      <c r="B3632" s="2" t="s">
        <v>8513</v>
      </c>
      <c r="C3632" s="2" t="s">
        <v>20</v>
      </c>
      <c r="D3632" s="2" t="s">
        <v>8455</v>
      </c>
      <c r="E3632" s="2" t="s">
        <v>135</v>
      </c>
      <c r="F3632" s="2" t="s">
        <v>17</v>
      </c>
      <c r="G3632" s="2" t="s">
        <v>17</v>
      </c>
      <c r="H3632" s="2" t="s">
        <v>5515</v>
      </c>
      <c r="I3632" s="1" t="str">
        <f t="shared" si="113"/>
        <v>53091900</v>
      </c>
      <c r="J3632" s="2" t="s">
        <v>20072</v>
      </c>
      <c r="K3632" s="1" t="str">
        <f t="shared" si="112"/>
        <v>53091900</v>
      </c>
    </row>
    <row r="3633" spans="1:11">
      <c r="A3633" s="1">
        <v>3616</v>
      </c>
      <c r="B3633" s="2" t="s">
        <v>10</v>
      </c>
      <c r="C3633" s="2" t="s">
        <v>8514</v>
      </c>
      <c r="D3633" s="2" t="s">
        <v>8515</v>
      </c>
      <c r="E3633" s="2" t="s">
        <v>10</v>
      </c>
      <c r="F3633" s="2" t="s">
        <v>10</v>
      </c>
      <c r="G3633" s="2" t="s">
        <v>10</v>
      </c>
      <c r="I3633" s="1" t="str">
        <f t="shared" si="113"/>
        <v xml:space="preserve"> </v>
      </c>
      <c r="J3633" s="2" t="s">
        <v>10</v>
      </c>
      <c r="K3633" s="1" t="str">
        <f t="shared" si="112"/>
        <v xml:space="preserve"> </v>
      </c>
    </row>
    <row r="3634" spans="1:11">
      <c r="A3634" s="1">
        <v>3617</v>
      </c>
      <c r="B3634" s="2" t="s">
        <v>8516</v>
      </c>
      <c r="C3634" s="2" t="s">
        <v>8511</v>
      </c>
      <c r="D3634" s="2" t="s">
        <v>8512</v>
      </c>
      <c r="E3634" s="2" t="s">
        <v>135</v>
      </c>
      <c r="F3634" s="2" t="s">
        <v>17</v>
      </c>
      <c r="G3634" s="2" t="s">
        <v>17</v>
      </c>
      <c r="H3634" s="2" t="s">
        <v>5515</v>
      </c>
      <c r="I3634" s="1" t="str">
        <f t="shared" si="113"/>
        <v>53092100</v>
      </c>
      <c r="J3634" s="2" t="s">
        <v>20073</v>
      </c>
      <c r="K3634" s="1" t="str">
        <f t="shared" si="112"/>
        <v>53092100</v>
      </c>
    </row>
    <row r="3635" spans="1:11">
      <c r="A3635" s="1">
        <v>3618</v>
      </c>
      <c r="B3635" s="2" t="s">
        <v>8517</v>
      </c>
      <c r="C3635" s="2" t="s">
        <v>20</v>
      </c>
      <c r="D3635" s="2" t="s">
        <v>8518</v>
      </c>
      <c r="E3635" s="2" t="s">
        <v>135</v>
      </c>
      <c r="F3635" s="2" t="s">
        <v>17</v>
      </c>
      <c r="G3635" s="2" t="s">
        <v>17</v>
      </c>
      <c r="H3635" s="2" t="s">
        <v>5515</v>
      </c>
      <c r="I3635" s="1" t="str">
        <f t="shared" si="113"/>
        <v>53092900</v>
      </c>
      <c r="J3635" s="2" t="s">
        <v>20074</v>
      </c>
      <c r="K3635" s="1" t="str">
        <f t="shared" si="112"/>
        <v>53092900</v>
      </c>
    </row>
    <row r="3636" spans="1:11">
      <c r="A3636" s="1">
        <v>3619</v>
      </c>
      <c r="B3636" s="2" t="s">
        <v>8519</v>
      </c>
      <c r="C3636" s="2" t="s">
        <v>8520</v>
      </c>
      <c r="D3636" s="2" t="s">
        <v>8521</v>
      </c>
      <c r="E3636" s="2" t="s">
        <v>10</v>
      </c>
      <c r="F3636" s="2" t="s">
        <v>10</v>
      </c>
      <c r="G3636" s="2" t="s">
        <v>10</v>
      </c>
      <c r="I3636" s="1" t="str">
        <f t="shared" si="113"/>
        <v>5310</v>
      </c>
      <c r="J3636" s="2" t="s">
        <v>20075</v>
      </c>
      <c r="K3636" s="1" t="str">
        <f t="shared" si="112"/>
        <v>5310</v>
      </c>
    </row>
    <row r="3637" spans="1:11">
      <c r="A3637" s="1">
        <v>3620</v>
      </c>
      <c r="B3637" s="2" t="s">
        <v>8522</v>
      </c>
      <c r="C3637" s="2" t="s">
        <v>8523</v>
      </c>
      <c r="D3637" s="2" t="s">
        <v>8524</v>
      </c>
      <c r="E3637" s="2" t="s">
        <v>135</v>
      </c>
      <c r="F3637" s="2" t="s">
        <v>17</v>
      </c>
      <c r="G3637" s="2" t="s">
        <v>17</v>
      </c>
      <c r="H3637" s="2" t="s">
        <v>5515</v>
      </c>
      <c r="I3637" s="1" t="str">
        <f t="shared" si="113"/>
        <v>53101000</v>
      </c>
      <c r="J3637" s="2" t="s">
        <v>20076</v>
      </c>
      <c r="K3637" s="1" t="str">
        <f t="shared" si="112"/>
        <v>53101000</v>
      </c>
    </row>
    <row r="3638" spans="1:11">
      <c r="A3638" s="1">
        <v>3621</v>
      </c>
      <c r="B3638" s="2" t="s">
        <v>8525</v>
      </c>
      <c r="C3638" s="2" t="s">
        <v>128</v>
      </c>
      <c r="D3638" s="2" t="s">
        <v>8466</v>
      </c>
      <c r="E3638" s="2" t="s">
        <v>135</v>
      </c>
      <c r="F3638" s="2" t="s">
        <v>17</v>
      </c>
      <c r="G3638" s="2" t="s">
        <v>17</v>
      </c>
      <c r="H3638" s="2" t="s">
        <v>5515</v>
      </c>
      <c r="I3638" s="1" t="str">
        <f t="shared" si="113"/>
        <v>53109000</v>
      </c>
      <c r="J3638" s="2" t="s">
        <v>20077</v>
      </c>
      <c r="K3638" s="1" t="str">
        <f t="shared" si="112"/>
        <v>53109000</v>
      </c>
    </row>
    <row r="3639" spans="1:11">
      <c r="A3639" s="1">
        <v>3622</v>
      </c>
      <c r="B3639" s="2" t="s">
        <v>8526</v>
      </c>
      <c r="C3639" s="2" t="s">
        <v>8527</v>
      </c>
      <c r="D3639" s="2" t="s">
        <v>8528</v>
      </c>
      <c r="E3639" s="2" t="s">
        <v>135</v>
      </c>
      <c r="F3639" s="2" t="s">
        <v>17</v>
      </c>
      <c r="G3639" s="2" t="s">
        <v>17</v>
      </c>
      <c r="H3639" s="2" t="s">
        <v>5515</v>
      </c>
      <c r="I3639" s="1" t="str">
        <f t="shared" si="113"/>
        <v>53110000</v>
      </c>
      <c r="J3639" s="2" t="s">
        <v>20078</v>
      </c>
      <c r="K3639" s="1" t="str">
        <f t="shared" si="112"/>
        <v>53110000</v>
      </c>
    </row>
    <row r="3640" spans="1:11">
      <c r="A3640" s="1">
        <v>3623</v>
      </c>
      <c r="B3640" s="2" t="s">
        <v>8529</v>
      </c>
      <c r="C3640" s="2" t="s">
        <v>8530</v>
      </c>
      <c r="D3640" s="2" t="s">
        <v>8531</v>
      </c>
      <c r="E3640" s="2" t="s">
        <v>10</v>
      </c>
      <c r="F3640" s="2" t="s">
        <v>10</v>
      </c>
      <c r="G3640" s="2" t="s">
        <v>10</v>
      </c>
      <c r="I3640" s="1" t="str">
        <f t="shared" si="113"/>
        <v>5401</v>
      </c>
      <c r="J3640" s="2" t="s">
        <v>20079</v>
      </c>
      <c r="K3640" s="1" t="str">
        <f t="shared" si="112"/>
        <v>5401</v>
      </c>
    </row>
    <row r="3641" spans="1:11">
      <c r="A3641" s="1">
        <v>3624</v>
      </c>
      <c r="B3641" s="2" t="s">
        <v>8532</v>
      </c>
      <c r="C3641" s="2" t="s">
        <v>8533</v>
      </c>
      <c r="D3641" s="2" t="s">
        <v>8534</v>
      </c>
      <c r="E3641" s="2" t="s">
        <v>135</v>
      </c>
      <c r="F3641" s="2" t="s">
        <v>17</v>
      </c>
      <c r="G3641" s="2" t="s">
        <v>17</v>
      </c>
      <c r="H3641" s="2" t="s">
        <v>5515</v>
      </c>
      <c r="I3641" s="1" t="str">
        <f t="shared" si="113"/>
        <v>54011000</v>
      </c>
      <c r="J3641" s="2" t="s">
        <v>20080</v>
      </c>
      <c r="K3641" s="1" t="str">
        <f t="shared" si="112"/>
        <v>54011000</v>
      </c>
    </row>
    <row r="3642" spans="1:11">
      <c r="A3642" s="1">
        <v>3625</v>
      </c>
      <c r="B3642" s="2" t="s">
        <v>8535</v>
      </c>
      <c r="C3642" s="2" t="s">
        <v>8536</v>
      </c>
      <c r="D3642" s="2" t="s">
        <v>8537</v>
      </c>
      <c r="E3642" s="2" t="s">
        <v>135</v>
      </c>
      <c r="F3642" s="2" t="s">
        <v>17</v>
      </c>
      <c r="G3642" s="2" t="s">
        <v>17</v>
      </c>
      <c r="H3642" s="2" t="s">
        <v>5515</v>
      </c>
      <c r="I3642" s="1" t="str">
        <f t="shared" si="113"/>
        <v>54012000</v>
      </c>
      <c r="J3642" s="2" t="s">
        <v>20081</v>
      </c>
      <c r="K3642" s="1" t="str">
        <f t="shared" si="112"/>
        <v>54012000</v>
      </c>
    </row>
    <row r="3643" spans="1:11">
      <c r="A3643" s="1">
        <v>3626</v>
      </c>
      <c r="B3643" s="2" t="s">
        <v>8538</v>
      </c>
      <c r="C3643" s="2" t="s">
        <v>8539</v>
      </c>
      <c r="D3643" s="2" t="s">
        <v>8540</v>
      </c>
      <c r="E3643" s="2" t="s">
        <v>10</v>
      </c>
      <c r="F3643" s="2" t="s">
        <v>10</v>
      </c>
      <c r="G3643" s="2" t="s">
        <v>10</v>
      </c>
      <c r="I3643" s="1" t="str">
        <f t="shared" si="113"/>
        <v>5402</v>
      </c>
      <c r="J3643" s="2" t="s">
        <v>20082</v>
      </c>
      <c r="K3643" s="1" t="str">
        <f t="shared" si="112"/>
        <v>5402</v>
      </c>
    </row>
    <row r="3644" spans="1:11">
      <c r="A3644" s="1">
        <v>3627</v>
      </c>
      <c r="B3644" s="2" t="s">
        <v>10</v>
      </c>
      <c r="C3644" s="2" t="s">
        <v>8541</v>
      </c>
      <c r="D3644" s="2" t="s">
        <v>8542</v>
      </c>
      <c r="E3644" s="2" t="s">
        <v>10</v>
      </c>
      <c r="F3644" s="2" t="s">
        <v>10</v>
      </c>
      <c r="G3644" s="2" t="s">
        <v>10</v>
      </c>
      <c r="I3644" s="1" t="str">
        <f t="shared" si="113"/>
        <v xml:space="preserve"> </v>
      </c>
      <c r="J3644" s="2" t="s">
        <v>10</v>
      </c>
      <c r="K3644" s="1" t="str">
        <f t="shared" si="112"/>
        <v xml:space="preserve"> </v>
      </c>
    </row>
    <row r="3645" spans="1:11">
      <c r="A3645" s="1">
        <v>3628</v>
      </c>
      <c r="B3645" s="2" t="s">
        <v>8543</v>
      </c>
      <c r="C3645" s="2" t="s">
        <v>8544</v>
      </c>
      <c r="D3645" s="2" t="s">
        <v>8545</v>
      </c>
      <c r="E3645" s="2" t="s">
        <v>135</v>
      </c>
      <c r="F3645" s="2" t="s">
        <v>17</v>
      </c>
      <c r="G3645" s="2" t="s">
        <v>17</v>
      </c>
      <c r="H3645" s="2" t="s">
        <v>5515</v>
      </c>
      <c r="I3645" s="1" t="str">
        <f t="shared" si="113"/>
        <v>54021100</v>
      </c>
      <c r="J3645" s="2" t="s">
        <v>20083</v>
      </c>
      <c r="K3645" s="1" t="str">
        <f t="shared" si="112"/>
        <v>54021100</v>
      </c>
    </row>
    <row r="3646" spans="1:11">
      <c r="A3646" s="1">
        <v>3629</v>
      </c>
      <c r="B3646" s="2" t="s">
        <v>8546</v>
      </c>
      <c r="C3646" s="2" t="s">
        <v>20</v>
      </c>
      <c r="D3646" s="2" t="s">
        <v>21</v>
      </c>
      <c r="E3646" s="2" t="s">
        <v>135</v>
      </c>
      <c r="F3646" s="2" t="s">
        <v>17</v>
      </c>
      <c r="G3646" s="2" t="s">
        <v>17</v>
      </c>
      <c r="H3646" s="2" t="s">
        <v>5515</v>
      </c>
      <c r="I3646" s="1" t="str">
        <f t="shared" si="113"/>
        <v>54021900</v>
      </c>
      <c r="J3646" s="2" t="s">
        <v>20084</v>
      </c>
      <c r="K3646" s="1" t="str">
        <f t="shared" si="112"/>
        <v>54021900</v>
      </c>
    </row>
    <row r="3647" spans="1:11">
      <c r="A3647" s="1">
        <v>3630</v>
      </c>
      <c r="B3647" s="2" t="s">
        <v>8547</v>
      </c>
      <c r="C3647" s="2" t="s">
        <v>8548</v>
      </c>
      <c r="D3647" s="2" t="s">
        <v>8549</v>
      </c>
      <c r="E3647" s="2" t="s">
        <v>135</v>
      </c>
      <c r="F3647" s="2" t="s">
        <v>17</v>
      </c>
      <c r="G3647" s="2" t="s">
        <v>17</v>
      </c>
      <c r="H3647" s="2" t="s">
        <v>5515</v>
      </c>
      <c r="I3647" s="1" t="str">
        <f t="shared" si="113"/>
        <v>54022000</v>
      </c>
      <c r="J3647" s="2" t="s">
        <v>20085</v>
      </c>
      <c r="K3647" s="1" t="str">
        <f t="shared" si="112"/>
        <v>54022000</v>
      </c>
    </row>
    <row r="3648" spans="1:11">
      <c r="A3648" s="1">
        <v>3631</v>
      </c>
      <c r="B3648" s="2" t="s">
        <v>10</v>
      </c>
      <c r="C3648" s="2" t="s">
        <v>8550</v>
      </c>
      <c r="D3648" s="2" t="s">
        <v>8551</v>
      </c>
      <c r="E3648" s="2" t="s">
        <v>10</v>
      </c>
      <c r="F3648" s="2" t="s">
        <v>10</v>
      </c>
      <c r="G3648" s="2" t="s">
        <v>10</v>
      </c>
      <c r="I3648" s="1" t="str">
        <f t="shared" si="113"/>
        <v xml:space="preserve"> </v>
      </c>
      <c r="J3648" s="2" t="s">
        <v>10</v>
      </c>
      <c r="K3648" s="1" t="str">
        <f t="shared" si="112"/>
        <v xml:space="preserve"> </v>
      </c>
    </row>
    <row r="3649" spans="1:11">
      <c r="A3649" s="1">
        <v>3632</v>
      </c>
      <c r="B3649" s="2" t="s">
        <v>8552</v>
      </c>
      <c r="C3649" s="2" t="s">
        <v>8553</v>
      </c>
      <c r="D3649" s="2" t="s">
        <v>8554</v>
      </c>
      <c r="E3649" s="2" t="s">
        <v>135</v>
      </c>
      <c r="F3649" s="2" t="s">
        <v>17</v>
      </c>
      <c r="G3649" s="2" t="s">
        <v>17</v>
      </c>
      <c r="H3649" s="2" t="s">
        <v>5515</v>
      </c>
      <c r="I3649" s="1" t="str">
        <f t="shared" si="113"/>
        <v>54023100</v>
      </c>
      <c r="J3649" s="2" t="s">
        <v>20086</v>
      </c>
      <c r="K3649" s="1" t="str">
        <f t="shared" si="112"/>
        <v>54023100</v>
      </c>
    </row>
    <row r="3650" spans="1:11">
      <c r="A3650" s="1">
        <v>3633</v>
      </c>
      <c r="B3650" s="2" t="s">
        <v>8555</v>
      </c>
      <c r="C3650" s="2" t="s">
        <v>8556</v>
      </c>
      <c r="D3650" s="2" t="s">
        <v>8557</v>
      </c>
      <c r="E3650" s="2" t="s">
        <v>135</v>
      </c>
      <c r="F3650" s="2" t="s">
        <v>17</v>
      </c>
      <c r="G3650" s="2" t="s">
        <v>17</v>
      </c>
      <c r="H3650" s="2" t="s">
        <v>5515</v>
      </c>
      <c r="I3650" s="1" t="str">
        <f t="shared" si="113"/>
        <v>54023200</v>
      </c>
      <c r="J3650" s="2" t="s">
        <v>20087</v>
      </c>
      <c r="K3650" s="1" t="str">
        <f t="shared" si="112"/>
        <v>54023200</v>
      </c>
    </row>
    <row r="3651" spans="1:11">
      <c r="A3651" s="1">
        <v>3634</v>
      </c>
      <c r="B3651" s="2" t="s">
        <v>8558</v>
      </c>
      <c r="C3651" s="2" t="s">
        <v>8559</v>
      </c>
      <c r="D3651" s="2" t="s">
        <v>8560</v>
      </c>
      <c r="E3651" s="2" t="s">
        <v>135</v>
      </c>
      <c r="F3651" s="2" t="s">
        <v>17</v>
      </c>
      <c r="G3651" s="2" t="s">
        <v>17</v>
      </c>
      <c r="H3651" s="2" t="s">
        <v>5515</v>
      </c>
      <c r="I3651" s="1" t="str">
        <f t="shared" si="113"/>
        <v>54023300</v>
      </c>
      <c r="J3651" s="2" t="s">
        <v>20088</v>
      </c>
      <c r="K3651" s="1" t="str">
        <f t="shared" ref="K3651:K3714" si="114">IF(LEFT(J3651, 1)="[", MID(J3651, 2,2)&amp;MID(J3651,5,2), J3651)</f>
        <v>54023300</v>
      </c>
    </row>
    <row r="3652" spans="1:11">
      <c r="A3652" s="1">
        <v>3635</v>
      </c>
      <c r="B3652" s="2" t="s">
        <v>8561</v>
      </c>
      <c r="C3652" s="2" t="s">
        <v>8562</v>
      </c>
      <c r="D3652" s="2" t="s">
        <v>8563</v>
      </c>
      <c r="E3652" s="2" t="s">
        <v>135</v>
      </c>
      <c r="F3652" s="2" t="s">
        <v>17</v>
      </c>
      <c r="G3652" s="2" t="s">
        <v>17</v>
      </c>
      <c r="H3652" s="2" t="s">
        <v>5515</v>
      </c>
      <c r="I3652" s="1" t="str">
        <f t="shared" si="113"/>
        <v>54023400</v>
      </c>
      <c r="J3652" s="2" t="s">
        <v>20089</v>
      </c>
      <c r="K3652" s="1" t="str">
        <f t="shared" si="114"/>
        <v>54023400</v>
      </c>
    </row>
    <row r="3653" spans="1:11">
      <c r="A3653" s="1">
        <v>3636</v>
      </c>
      <c r="B3653" s="2" t="s">
        <v>8564</v>
      </c>
      <c r="C3653" s="2" t="s">
        <v>20</v>
      </c>
      <c r="D3653" s="2" t="s">
        <v>8455</v>
      </c>
      <c r="E3653" s="2" t="s">
        <v>135</v>
      </c>
      <c r="F3653" s="2" t="s">
        <v>17</v>
      </c>
      <c r="G3653" s="2" t="s">
        <v>17</v>
      </c>
      <c r="H3653" s="2" t="s">
        <v>5515</v>
      </c>
      <c r="I3653" s="1" t="str">
        <f t="shared" si="113"/>
        <v>54023900</v>
      </c>
      <c r="J3653" s="2" t="s">
        <v>20090</v>
      </c>
      <c r="K3653" s="1" t="str">
        <f t="shared" si="114"/>
        <v>54023900</v>
      </c>
    </row>
    <row r="3654" spans="1:11">
      <c r="A3654" s="1">
        <v>3637</v>
      </c>
      <c r="B3654" s="2" t="s">
        <v>10</v>
      </c>
      <c r="C3654" s="2" t="s">
        <v>8565</v>
      </c>
      <c r="D3654" s="2" t="s">
        <v>8566</v>
      </c>
      <c r="E3654" s="2" t="s">
        <v>10</v>
      </c>
      <c r="F3654" s="2" t="s">
        <v>10</v>
      </c>
      <c r="G3654" s="2" t="s">
        <v>10</v>
      </c>
      <c r="I3654" s="1" t="str">
        <f t="shared" si="113"/>
        <v xml:space="preserve"> </v>
      </c>
      <c r="J3654" s="2" t="s">
        <v>10</v>
      </c>
      <c r="K3654" s="1" t="str">
        <f t="shared" si="114"/>
        <v xml:space="preserve"> </v>
      </c>
    </row>
    <row r="3655" spans="1:11">
      <c r="A3655" s="1">
        <v>3638</v>
      </c>
      <c r="B3655" s="2" t="s">
        <v>8567</v>
      </c>
      <c r="C3655" s="2" t="s">
        <v>8568</v>
      </c>
      <c r="D3655" s="2" t="s">
        <v>8569</v>
      </c>
      <c r="E3655" s="2" t="s">
        <v>135</v>
      </c>
      <c r="F3655" s="2" t="s">
        <v>17</v>
      </c>
      <c r="G3655" s="2" t="s">
        <v>17</v>
      </c>
      <c r="H3655" s="2" t="s">
        <v>5515</v>
      </c>
      <c r="I3655" s="1" t="str">
        <f t="shared" si="113"/>
        <v>54024400</v>
      </c>
      <c r="J3655" s="2" t="s">
        <v>20091</v>
      </c>
      <c r="K3655" s="1" t="str">
        <f t="shared" si="114"/>
        <v>54024400</v>
      </c>
    </row>
    <row r="3656" spans="1:11">
      <c r="A3656" s="1">
        <v>3639</v>
      </c>
      <c r="B3656" s="2" t="s">
        <v>8570</v>
      </c>
      <c r="C3656" s="2" t="s">
        <v>8571</v>
      </c>
      <c r="D3656" s="2" t="s">
        <v>8572</v>
      </c>
      <c r="E3656" s="2" t="s">
        <v>135</v>
      </c>
      <c r="F3656" s="2" t="s">
        <v>17</v>
      </c>
      <c r="G3656" s="2" t="s">
        <v>17</v>
      </c>
      <c r="H3656" s="2" t="s">
        <v>5515</v>
      </c>
      <c r="I3656" s="1" t="str">
        <f t="shared" si="113"/>
        <v>54024500</v>
      </c>
      <c r="J3656" s="2" t="s">
        <v>20092</v>
      </c>
      <c r="K3656" s="1" t="str">
        <f t="shared" si="114"/>
        <v>54024500</v>
      </c>
    </row>
    <row r="3657" spans="1:11">
      <c r="A3657" s="1">
        <v>3640</v>
      </c>
      <c r="B3657" s="2" t="s">
        <v>8573</v>
      </c>
      <c r="C3657" s="2" t="s">
        <v>8574</v>
      </c>
      <c r="D3657" s="2" t="s">
        <v>8575</v>
      </c>
      <c r="E3657" s="2" t="s">
        <v>135</v>
      </c>
      <c r="F3657" s="2" t="s">
        <v>17</v>
      </c>
      <c r="G3657" s="2" t="s">
        <v>17</v>
      </c>
      <c r="H3657" s="2" t="s">
        <v>5515</v>
      </c>
      <c r="I3657" s="1" t="str">
        <f t="shared" si="113"/>
        <v>54024600</v>
      </c>
      <c r="J3657" s="2" t="s">
        <v>20093</v>
      </c>
      <c r="K3657" s="1" t="str">
        <f t="shared" si="114"/>
        <v>54024600</v>
      </c>
    </row>
    <row r="3658" spans="1:11">
      <c r="A3658" s="1">
        <v>3641</v>
      </c>
      <c r="B3658" s="2" t="s">
        <v>8576</v>
      </c>
      <c r="C3658" s="2" t="s">
        <v>8577</v>
      </c>
      <c r="D3658" s="2" t="s">
        <v>8578</v>
      </c>
      <c r="E3658" s="2" t="s">
        <v>135</v>
      </c>
      <c r="F3658" s="2" t="s">
        <v>17</v>
      </c>
      <c r="G3658" s="2" t="s">
        <v>17</v>
      </c>
      <c r="H3658" s="2" t="s">
        <v>5515</v>
      </c>
      <c r="I3658" s="1" t="str">
        <f t="shared" si="113"/>
        <v>54024700</v>
      </c>
      <c r="J3658" s="2" t="s">
        <v>20094</v>
      </c>
      <c r="K3658" s="1" t="str">
        <f t="shared" si="114"/>
        <v>54024700</v>
      </c>
    </row>
    <row r="3659" spans="1:11">
      <c r="A3659" s="1">
        <v>3642</v>
      </c>
      <c r="B3659" s="2" t="s">
        <v>8579</v>
      </c>
      <c r="C3659" s="2" t="s">
        <v>8580</v>
      </c>
      <c r="D3659" s="2" t="s">
        <v>8581</v>
      </c>
      <c r="E3659" s="2" t="s">
        <v>135</v>
      </c>
      <c r="F3659" s="2" t="s">
        <v>17</v>
      </c>
      <c r="G3659" s="2" t="s">
        <v>17</v>
      </c>
      <c r="H3659" s="2" t="s">
        <v>5515</v>
      </c>
      <c r="I3659" s="1" t="str">
        <f t="shared" si="113"/>
        <v>54024800</v>
      </c>
      <c r="J3659" s="2" t="s">
        <v>20095</v>
      </c>
      <c r="K3659" s="1" t="str">
        <f t="shared" si="114"/>
        <v>54024800</v>
      </c>
    </row>
    <row r="3660" spans="1:11">
      <c r="A3660" s="1">
        <v>3643</v>
      </c>
      <c r="B3660" s="2" t="s">
        <v>8582</v>
      </c>
      <c r="C3660" s="2" t="s">
        <v>20</v>
      </c>
      <c r="D3660" s="2" t="s">
        <v>8518</v>
      </c>
      <c r="E3660" s="2" t="s">
        <v>135</v>
      </c>
      <c r="F3660" s="2" t="s">
        <v>17</v>
      </c>
      <c r="G3660" s="2" t="s">
        <v>17</v>
      </c>
      <c r="H3660" s="2" t="s">
        <v>5515</v>
      </c>
      <c r="I3660" s="1" t="str">
        <f t="shared" si="113"/>
        <v>54024900</v>
      </c>
      <c r="J3660" s="2" t="s">
        <v>20096</v>
      </c>
      <c r="K3660" s="1" t="str">
        <f t="shared" si="114"/>
        <v>54024900</v>
      </c>
    </row>
    <row r="3661" spans="1:11">
      <c r="A3661" s="1">
        <v>3644</v>
      </c>
      <c r="B3661" s="2" t="s">
        <v>10</v>
      </c>
      <c r="C3661" s="2" t="s">
        <v>8583</v>
      </c>
      <c r="D3661" s="2" t="s">
        <v>8584</v>
      </c>
      <c r="E3661" s="2" t="s">
        <v>10</v>
      </c>
      <c r="F3661" s="2" t="s">
        <v>10</v>
      </c>
      <c r="G3661" s="2" t="s">
        <v>10</v>
      </c>
      <c r="I3661" s="1" t="str">
        <f t="shared" si="113"/>
        <v xml:space="preserve"> </v>
      </c>
      <c r="J3661" s="2" t="s">
        <v>10</v>
      </c>
      <c r="K3661" s="1" t="str">
        <f t="shared" si="114"/>
        <v xml:space="preserve"> </v>
      </c>
    </row>
    <row r="3662" spans="1:11">
      <c r="A3662" s="1">
        <v>3645</v>
      </c>
      <c r="B3662" s="2" t="s">
        <v>8585</v>
      </c>
      <c r="C3662" s="2" t="s">
        <v>8586</v>
      </c>
      <c r="D3662" s="2" t="s">
        <v>8587</v>
      </c>
      <c r="E3662" s="2" t="s">
        <v>135</v>
      </c>
      <c r="F3662" s="2" t="s">
        <v>17</v>
      </c>
      <c r="G3662" s="2" t="s">
        <v>17</v>
      </c>
      <c r="H3662" s="2" t="s">
        <v>5515</v>
      </c>
      <c r="I3662" s="1" t="str">
        <f t="shared" si="113"/>
        <v>54025100</v>
      </c>
      <c r="J3662" s="2" t="s">
        <v>20097</v>
      </c>
      <c r="K3662" s="1" t="str">
        <f t="shared" si="114"/>
        <v>54025100</v>
      </c>
    </row>
    <row r="3663" spans="1:11">
      <c r="A3663" s="1">
        <v>3646</v>
      </c>
      <c r="B3663" s="2" t="s">
        <v>8588</v>
      </c>
      <c r="C3663" s="2" t="s">
        <v>8559</v>
      </c>
      <c r="D3663" s="2" t="s">
        <v>8589</v>
      </c>
      <c r="E3663" s="2" t="s">
        <v>135</v>
      </c>
      <c r="F3663" s="2" t="s">
        <v>17</v>
      </c>
      <c r="G3663" s="2" t="s">
        <v>17</v>
      </c>
      <c r="H3663" s="2" t="s">
        <v>5515</v>
      </c>
      <c r="I3663" s="1" t="str">
        <f t="shared" si="113"/>
        <v>54025200</v>
      </c>
      <c r="J3663" s="2" t="s">
        <v>20098</v>
      </c>
      <c r="K3663" s="1" t="str">
        <f t="shared" si="114"/>
        <v>54025200</v>
      </c>
    </row>
    <row r="3664" spans="1:11">
      <c r="A3664" s="1">
        <v>3647</v>
      </c>
      <c r="B3664" s="2" t="s">
        <v>8590</v>
      </c>
      <c r="C3664" s="2" t="s">
        <v>20</v>
      </c>
      <c r="D3664" s="2" t="s">
        <v>8455</v>
      </c>
      <c r="E3664" s="2" t="s">
        <v>135</v>
      </c>
      <c r="F3664" s="2" t="s">
        <v>17</v>
      </c>
      <c r="G3664" s="2" t="s">
        <v>17</v>
      </c>
      <c r="H3664" s="2" t="s">
        <v>5515</v>
      </c>
      <c r="I3664" s="1" t="str">
        <f t="shared" si="113"/>
        <v>54025900</v>
      </c>
      <c r="J3664" s="2" t="s">
        <v>20099</v>
      </c>
      <c r="K3664" s="1" t="str">
        <f t="shared" si="114"/>
        <v>54025900</v>
      </c>
    </row>
    <row r="3665" spans="1:11">
      <c r="A3665" s="1">
        <v>3648</v>
      </c>
      <c r="B3665" s="2" t="s">
        <v>10</v>
      </c>
      <c r="C3665" s="2" t="s">
        <v>8591</v>
      </c>
      <c r="D3665" s="2" t="s">
        <v>8592</v>
      </c>
      <c r="E3665" s="2" t="s">
        <v>10</v>
      </c>
      <c r="F3665" s="2" t="s">
        <v>10</v>
      </c>
      <c r="G3665" s="2" t="s">
        <v>10</v>
      </c>
      <c r="I3665" s="1" t="str">
        <f t="shared" si="113"/>
        <v xml:space="preserve"> </v>
      </c>
      <c r="J3665" s="2" t="s">
        <v>10</v>
      </c>
      <c r="K3665" s="1" t="str">
        <f t="shared" si="114"/>
        <v xml:space="preserve"> </v>
      </c>
    </row>
    <row r="3666" spans="1:11">
      <c r="A3666" s="1">
        <v>3649</v>
      </c>
      <c r="B3666" s="2" t="s">
        <v>8593</v>
      </c>
      <c r="C3666" s="2" t="s">
        <v>8586</v>
      </c>
      <c r="D3666" s="2" t="s">
        <v>8587</v>
      </c>
      <c r="E3666" s="2" t="s">
        <v>135</v>
      </c>
      <c r="F3666" s="2" t="s">
        <v>17</v>
      </c>
      <c r="G3666" s="2" t="s">
        <v>17</v>
      </c>
      <c r="H3666" s="2" t="s">
        <v>5515</v>
      </c>
      <c r="I3666" s="1" t="str">
        <f t="shared" si="113"/>
        <v>54026100</v>
      </c>
      <c r="J3666" s="2" t="s">
        <v>20100</v>
      </c>
      <c r="K3666" s="1" t="str">
        <f t="shared" si="114"/>
        <v>54026100</v>
      </c>
    </row>
    <row r="3667" spans="1:11">
      <c r="A3667" s="1">
        <v>3650</v>
      </c>
      <c r="B3667" s="2" t="s">
        <v>8594</v>
      </c>
      <c r="C3667" s="2" t="s">
        <v>8559</v>
      </c>
      <c r="D3667" s="2" t="s">
        <v>8560</v>
      </c>
      <c r="E3667" s="2" t="s">
        <v>135</v>
      </c>
      <c r="F3667" s="2" t="s">
        <v>17</v>
      </c>
      <c r="G3667" s="2" t="s">
        <v>17</v>
      </c>
      <c r="H3667" s="2" t="s">
        <v>5515</v>
      </c>
      <c r="I3667" s="1" t="str">
        <f t="shared" ref="I3667:I3730" si="115">IF(LEN(B3667)=5, LEFT(B3667, 2)&amp;RIGHT(B3667,2), IF(LEN(B3667)=9, LEFT(B3667, 4)&amp;RIGHT(B3667, 4), B3667))</f>
        <v>54026200</v>
      </c>
      <c r="J3667" s="2" t="s">
        <v>20101</v>
      </c>
      <c r="K3667" s="1" t="str">
        <f t="shared" si="114"/>
        <v>54026200</v>
      </c>
    </row>
    <row r="3668" spans="1:11">
      <c r="A3668" s="1">
        <v>3651</v>
      </c>
      <c r="B3668" s="2" t="s">
        <v>8595</v>
      </c>
      <c r="C3668" s="2" t="s">
        <v>20</v>
      </c>
      <c r="D3668" s="2" t="s">
        <v>8455</v>
      </c>
      <c r="E3668" s="2" t="s">
        <v>135</v>
      </c>
      <c r="F3668" s="2" t="s">
        <v>17</v>
      </c>
      <c r="G3668" s="2" t="s">
        <v>17</v>
      </c>
      <c r="H3668" s="2" t="s">
        <v>5515</v>
      </c>
      <c r="I3668" s="1" t="str">
        <f t="shared" si="115"/>
        <v>54026900</v>
      </c>
      <c r="J3668" s="2" t="s">
        <v>20102</v>
      </c>
      <c r="K3668" s="1" t="str">
        <f t="shared" si="114"/>
        <v>54026900</v>
      </c>
    </row>
    <row r="3669" spans="1:11">
      <c r="A3669" s="1">
        <v>3652</v>
      </c>
      <c r="B3669" s="2" t="s">
        <v>8596</v>
      </c>
      <c r="C3669" s="2" t="s">
        <v>8597</v>
      </c>
      <c r="D3669" s="2" t="s">
        <v>8598</v>
      </c>
      <c r="E3669" s="2" t="s">
        <v>10</v>
      </c>
      <c r="F3669" s="2" t="s">
        <v>10</v>
      </c>
      <c r="G3669" s="2" t="s">
        <v>10</v>
      </c>
      <c r="I3669" s="1" t="str">
        <f t="shared" si="115"/>
        <v>5403</v>
      </c>
      <c r="J3669" s="2" t="s">
        <v>20103</v>
      </c>
      <c r="K3669" s="1" t="str">
        <f t="shared" si="114"/>
        <v>5403</v>
      </c>
    </row>
    <row r="3670" spans="1:11">
      <c r="A3670" s="1">
        <v>3653</v>
      </c>
      <c r="B3670" s="2" t="s">
        <v>8599</v>
      </c>
      <c r="C3670" s="2" t="s">
        <v>8600</v>
      </c>
      <c r="D3670" s="2" t="s">
        <v>8601</v>
      </c>
      <c r="E3670" s="2" t="s">
        <v>135</v>
      </c>
      <c r="F3670" s="2" t="s">
        <v>17</v>
      </c>
      <c r="G3670" s="2" t="s">
        <v>17</v>
      </c>
      <c r="H3670" s="2" t="s">
        <v>5515</v>
      </c>
      <c r="I3670" s="1" t="str">
        <f t="shared" si="115"/>
        <v>54031000</v>
      </c>
      <c r="J3670" s="2" t="s">
        <v>20104</v>
      </c>
      <c r="K3670" s="1" t="str">
        <f t="shared" si="114"/>
        <v>54031000</v>
      </c>
    </row>
    <row r="3671" spans="1:11">
      <c r="A3671" s="1">
        <v>3654</v>
      </c>
      <c r="B3671" s="2" t="s">
        <v>10</v>
      </c>
      <c r="C3671" s="2" t="s">
        <v>8602</v>
      </c>
      <c r="D3671" s="2" t="s">
        <v>8603</v>
      </c>
      <c r="E3671" s="2" t="s">
        <v>10</v>
      </c>
      <c r="F3671" s="2" t="s">
        <v>10</v>
      </c>
      <c r="G3671" s="2" t="s">
        <v>10</v>
      </c>
      <c r="I3671" s="1" t="str">
        <f t="shared" si="115"/>
        <v xml:space="preserve"> </v>
      </c>
      <c r="J3671" s="2" t="s">
        <v>10</v>
      </c>
      <c r="K3671" s="1" t="str">
        <f t="shared" si="114"/>
        <v xml:space="preserve"> </v>
      </c>
    </row>
    <row r="3672" spans="1:11">
      <c r="A3672" s="1">
        <v>3655</v>
      </c>
      <c r="B3672" s="2" t="s">
        <v>8604</v>
      </c>
      <c r="C3672" s="2" t="s">
        <v>8605</v>
      </c>
      <c r="D3672" s="2" t="s">
        <v>8606</v>
      </c>
      <c r="E3672" s="2" t="s">
        <v>135</v>
      </c>
      <c r="F3672" s="2" t="s">
        <v>17</v>
      </c>
      <c r="G3672" s="2" t="s">
        <v>17</v>
      </c>
      <c r="H3672" s="2" t="s">
        <v>5515</v>
      </c>
      <c r="I3672" s="1" t="str">
        <f t="shared" si="115"/>
        <v>54033100</v>
      </c>
      <c r="J3672" s="2" t="s">
        <v>20105</v>
      </c>
      <c r="K3672" s="1" t="str">
        <f t="shared" si="114"/>
        <v>54033100</v>
      </c>
    </row>
    <row r="3673" spans="1:11">
      <c r="A3673" s="1">
        <v>3656</v>
      </c>
      <c r="B3673" s="2" t="s">
        <v>8607</v>
      </c>
      <c r="C3673" s="2" t="s">
        <v>8608</v>
      </c>
      <c r="D3673" s="2" t="s">
        <v>8609</v>
      </c>
      <c r="E3673" s="2" t="s">
        <v>135</v>
      </c>
      <c r="F3673" s="2" t="s">
        <v>17</v>
      </c>
      <c r="G3673" s="2" t="s">
        <v>17</v>
      </c>
      <c r="H3673" s="2" t="s">
        <v>5515</v>
      </c>
      <c r="I3673" s="1" t="str">
        <f t="shared" si="115"/>
        <v>54033200</v>
      </c>
      <c r="J3673" s="2" t="s">
        <v>20106</v>
      </c>
      <c r="K3673" s="1" t="str">
        <f t="shared" si="114"/>
        <v>54033200</v>
      </c>
    </row>
    <row r="3674" spans="1:11">
      <c r="A3674" s="1">
        <v>3657</v>
      </c>
      <c r="B3674" s="2" t="s">
        <v>8610</v>
      </c>
      <c r="C3674" s="2" t="s">
        <v>6637</v>
      </c>
      <c r="D3674" s="2" t="s">
        <v>8611</v>
      </c>
      <c r="E3674" s="2" t="s">
        <v>135</v>
      </c>
      <c r="F3674" s="2" t="s">
        <v>17</v>
      </c>
      <c r="G3674" s="2" t="s">
        <v>17</v>
      </c>
      <c r="H3674" s="2" t="s">
        <v>5515</v>
      </c>
      <c r="I3674" s="1" t="str">
        <f t="shared" si="115"/>
        <v>54033300</v>
      </c>
      <c r="J3674" s="2" t="s">
        <v>20107</v>
      </c>
      <c r="K3674" s="1" t="str">
        <f t="shared" si="114"/>
        <v>54033300</v>
      </c>
    </row>
    <row r="3675" spans="1:11">
      <c r="A3675" s="1">
        <v>3658</v>
      </c>
      <c r="B3675" s="2" t="s">
        <v>8612</v>
      </c>
      <c r="C3675" s="2" t="s">
        <v>20</v>
      </c>
      <c r="D3675" s="2" t="s">
        <v>8518</v>
      </c>
      <c r="E3675" s="2" t="s">
        <v>135</v>
      </c>
      <c r="F3675" s="2" t="s">
        <v>17</v>
      </c>
      <c r="G3675" s="2" t="s">
        <v>17</v>
      </c>
      <c r="H3675" s="2" t="s">
        <v>5515</v>
      </c>
      <c r="I3675" s="1" t="str">
        <f t="shared" si="115"/>
        <v>54033900</v>
      </c>
      <c r="J3675" s="2" t="s">
        <v>20108</v>
      </c>
      <c r="K3675" s="1" t="str">
        <f t="shared" si="114"/>
        <v>54033900</v>
      </c>
    </row>
    <row r="3676" spans="1:11">
      <c r="A3676" s="1">
        <v>3659</v>
      </c>
      <c r="B3676" s="2" t="s">
        <v>10</v>
      </c>
      <c r="C3676" s="2" t="s">
        <v>8591</v>
      </c>
      <c r="D3676" s="2" t="s">
        <v>8613</v>
      </c>
      <c r="E3676" s="2" t="s">
        <v>10</v>
      </c>
      <c r="F3676" s="2" t="s">
        <v>10</v>
      </c>
      <c r="G3676" s="2" t="s">
        <v>10</v>
      </c>
      <c r="I3676" s="1" t="str">
        <f t="shared" si="115"/>
        <v xml:space="preserve"> </v>
      </c>
      <c r="J3676" s="2" t="s">
        <v>10</v>
      </c>
      <c r="K3676" s="1" t="str">
        <f t="shared" si="114"/>
        <v xml:space="preserve"> </v>
      </c>
    </row>
    <row r="3677" spans="1:11">
      <c r="A3677" s="1">
        <v>3660</v>
      </c>
      <c r="B3677" s="2" t="s">
        <v>8614</v>
      </c>
      <c r="C3677" s="2" t="s">
        <v>8615</v>
      </c>
      <c r="D3677" s="2" t="s">
        <v>8616</v>
      </c>
      <c r="E3677" s="2" t="s">
        <v>135</v>
      </c>
      <c r="F3677" s="2" t="s">
        <v>17</v>
      </c>
      <c r="G3677" s="2" t="s">
        <v>17</v>
      </c>
      <c r="H3677" s="2" t="s">
        <v>5515</v>
      </c>
      <c r="I3677" s="1" t="str">
        <f t="shared" si="115"/>
        <v>54034100</v>
      </c>
      <c r="J3677" s="2" t="s">
        <v>20109</v>
      </c>
      <c r="K3677" s="1" t="str">
        <f t="shared" si="114"/>
        <v>54034100</v>
      </c>
    </row>
    <row r="3678" spans="1:11">
      <c r="A3678" s="1">
        <v>3661</v>
      </c>
      <c r="B3678" s="2" t="s">
        <v>8617</v>
      </c>
      <c r="C3678" s="2" t="s">
        <v>6637</v>
      </c>
      <c r="D3678" s="2" t="s">
        <v>8618</v>
      </c>
      <c r="E3678" s="2" t="s">
        <v>135</v>
      </c>
      <c r="F3678" s="2" t="s">
        <v>17</v>
      </c>
      <c r="G3678" s="2" t="s">
        <v>17</v>
      </c>
      <c r="H3678" s="2" t="s">
        <v>5515</v>
      </c>
      <c r="I3678" s="1" t="str">
        <f t="shared" si="115"/>
        <v>54034200</v>
      </c>
      <c r="J3678" s="2" t="s">
        <v>20110</v>
      </c>
      <c r="K3678" s="1" t="str">
        <f t="shared" si="114"/>
        <v>54034200</v>
      </c>
    </row>
    <row r="3679" spans="1:11">
      <c r="A3679" s="1">
        <v>3662</v>
      </c>
      <c r="B3679" s="2" t="s">
        <v>8619</v>
      </c>
      <c r="C3679" s="2" t="s">
        <v>20</v>
      </c>
      <c r="D3679" s="2" t="s">
        <v>8518</v>
      </c>
      <c r="E3679" s="2" t="s">
        <v>135</v>
      </c>
      <c r="F3679" s="2" t="s">
        <v>17</v>
      </c>
      <c r="G3679" s="2" t="s">
        <v>17</v>
      </c>
      <c r="H3679" s="2" t="s">
        <v>5515</v>
      </c>
      <c r="I3679" s="1" t="str">
        <f t="shared" si="115"/>
        <v>54034900</v>
      </c>
      <c r="J3679" s="2" t="s">
        <v>20111</v>
      </c>
      <c r="K3679" s="1" t="str">
        <f t="shared" si="114"/>
        <v>54034900</v>
      </c>
    </row>
    <row r="3680" spans="1:11">
      <c r="A3680" s="1">
        <v>3663</v>
      </c>
      <c r="B3680" s="2" t="s">
        <v>8620</v>
      </c>
      <c r="C3680" s="2" t="s">
        <v>8621</v>
      </c>
      <c r="D3680" s="2" t="s">
        <v>8622</v>
      </c>
      <c r="E3680" s="2" t="s">
        <v>10</v>
      </c>
      <c r="F3680" s="2" t="s">
        <v>10</v>
      </c>
      <c r="G3680" s="2" t="s">
        <v>10</v>
      </c>
      <c r="I3680" s="1" t="str">
        <f t="shared" si="115"/>
        <v>5404</v>
      </c>
      <c r="J3680" s="2" t="s">
        <v>20112</v>
      </c>
      <c r="K3680" s="1" t="str">
        <f t="shared" si="114"/>
        <v>5404</v>
      </c>
    </row>
    <row r="3681" spans="1:11">
      <c r="A3681" s="1">
        <v>3664</v>
      </c>
      <c r="B3681" s="2" t="s">
        <v>10</v>
      </c>
      <c r="C3681" s="2" t="s">
        <v>8623</v>
      </c>
      <c r="D3681" s="2" t="s">
        <v>8624</v>
      </c>
      <c r="E3681" s="2" t="s">
        <v>10</v>
      </c>
      <c r="F3681" s="2" t="s">
        <v>10</v>
      </c>
      <c r="G3681" s="2" t="s">
        <v>10</v>
      </c>
      <c r="I3681" s="1" t="str">
        <f t="shared" si="115"/>
        <v xml:space="preserve"> </v>
      </c>
      <c r="J3681" s="2" t="s">
        <v>10</v>
      </c>
      <c r="K3681" s="1" t="str">
        <f t="shared" si="114"/>
        <v xml:space="preserve"> </v>
      </c>
    </row>
    <row r="3682" spans="1:11">
      <c r="A3682" s="1">
        <v>3665</v>
      </c>
      <c r="B3682" s="2" t="s">
        <v>8625</v>
      </c>
      <c r="C3682" s="2" t="s">
        <v>8568</v>
      </c>
      <c r="D3682" s="2" t="s">
        <v>8626</v>
      </c>
      <c r="E3682" s="2" t="s">
        <v>135</v>
      </c>
      <c r="F3682" s="2" t="s">
        <v>17</v>
      </c>
      <c r="G3682" s="2" t="s">
        <v>17</v>
      </c>
      <c r="H3682" s="2" t="s">
        <v>5515</v>
      </c>
      <c r="I3682" s="1" t="str">
        <f t="shared" si="115"/>
        <v>54041100</v>
      </c>
      <c r="J3682" s="2" t="s">
        <v>20113</v>
      </c>
      <c r="K3682" s="1" t="str">
        <f t="shared" si="114"/>
        <v>54041100</v>
      </c>
    </row>
    <row r="3683" spans="1:11">
      <c r="A3683" s="1">
        <v>3666</v>
      </c>
      <c r="B3683" s="2" t="s">
        <v>8627</v>
      </c>
      <c r="C3683" s="2" t="s">
        <v>8580</v>
      </c>
      <c r="D3683" s="2" t="s">
        <v>8628</v>
      </c>
      <c r="E3683" s="2" t="s">
        <v>135</v>
      </c>
      <c r="F3683" s="2" t="s">
        <v>17</v>
      </c>
      <c r="G3683" s="2" t="s">
        <v>17</v>
      </c>
      <c r="H3683" s="2" t="s">
        <v>5515</v>
      </c>
      <c r="I3683" s="1" t="str">
        <f t="shared" si="115"/>
        <v>54041200</v>
      </c>
      <c r="J3683" s="2" t="s">
        <v>20114</v>
      </c>
      <c r="K3683" s="1" t="str">
        <f t="shared" si="114"/>
        <v>54041200</v>
      </c>
    </row>
    <row r="3684" spans="1:11">
      <c r="A3684" s="1">
        <v>3667</v>
      </c>
      <c r="B3684" s="2" t="s">
        <v>8629</v>
      </c>
      <c r="C3684" s="2" t="s">
        <v>20</v>
      </c>
      <c r="D3684" s="2" t="s">
        <v>8518</v>
      </c>
      <c r="E3684" s="2" t="s">
        <v>135</v>
      </c>
      <c r="F3684" s="2" t="s">
        <v>17</v>
      </c>
      <c r="G3684" s="2" t="s">
        <v>17</v>
      </c>
      <c r="H3684" s="2" t="s">
        <v>5515</v>
      </c>
      <c r="I3684" s="1" t="str">
        <f t="shared" si="115"/>
        <v>54041900</v>
      </c>
      <c r="J3684" s="2" t="s">
        <v>20115</v>
      </c>
      <c r="K3684" s="1" t="str">
        <f t="shared" si="114"/>
        <v>54041900</v>
      </c>
    </row>
    <row r="3685" spans="1:11">
      <c r="A3685" s="1">
        <v>3668</v>
      </c>
      <c r="B3685" s="2" t="s">
        <v>8630</v>
      </c>
      <c r="C3685" s="2" t="s">
        <v>128</v>
      </c>
      <c r="D3685" s="2" t="s">
        <v>8466</v>
      </c>
      <c r="E3685" s="2" t="s">
        <v>135</v>
      </c>
      <c r="F3685" s="2" t="s">
        <v>17</v>
      </c>
      <c r="G3685" s="2" t="s">
        <v>17</v>
      </c>
      <c r="H3685" s="2" t="s">
        <v>5515</v>
      </c>
      <c r="I3685" s="1" t="str">
        <f t="shared" si="115"/>
        <v>54049000</v>
      </c>
      <c r="J3685" s="2" t="s">
        <v>20116</v>
      </c>
      <c r="K3685" s="1" t="str">
        <f t="shared" si="114"/>
        <v>54049000</v>
      </c>
    </row>
    <row r="3686" spans="1:11">
      <c r="A3686" s="1">
        <v>3669</v>
      </c>
      <c r="B3686" s="2" t="s">
        <v>8631</v>
      </c>
      <c r="C3686" s="2" t="s">
        <v>8632</v>
      </c>
      <c r="D3686" s="2" t="s">
        <v>8633</v>
      </c>
      <c r="E3686" s="2" t="s">
        <v>135</v>
      </c>
      <c r="F3686" s="2" t="s">
        <v>17</v>
      </c>
      <c r="G3686" s="2" t="s">
        <v>17</v>
      </c>
      <c r="H3686" s="2" t="s">
        <v>5515</v>
      </c>
      <c r="I3686" s="1" t="str">
        <f t="shared" si="115"/>
        <v>54050000</v>
      </c>
      <c r="J3686" s="2" t="s">
        <v>20117</v>
      </c>
      <c r="K3686" s="1" t="str">
        <f t="shared" si="114"/>
        <v>54050000</v>
      </c>
    </row>
    <row r="3687" spans="1:11">
      <c r="A3687" s="1">
        <v>3670</v>
      </c>
      <c r="B3687" s="2" t="s">
        <v>8634</v>
      </c>
      <c r="C3687" s="2" t="s">
        <v>8635</v>
      </c>
      <c r="D3687" s="2" t="s">
        <v>8636</v>
      </c>
      <c r="E3687" s="2" t="s">
        <v>135</v>
      </c>
      <c r="F3687" s="2" t="s">
        <v>17</v>
      </c>
      <c r="G3687" s="2" t="s">
        <v>17</v>
      </c>
      <c r="H3687" s="2" t="s">
        <v>5515</v>
      </c>
      <c r="I3687" s="1" t="str">
        <f t="shared" si="115"/>
        <v>54060000</v>
      </c>
      <c r="J3687" s="2" t="s">
        <v>20118</v>
      </c>
      <c r="K3687" s="1" t="str">
        <f t="shared" si="114"/>
        <v>54060000</v>
      </c>
    </row>
    <row r="3688" spans="1:11">
      <c r="A3688" s="1">
        <v>3671</v>
      </c>
      <c r="B3688" s="2" t="s">
        <v>8637</v>
      </c>
      <c r="C3688" s="2" t="s">
        <v>8638</v>
      </c>
      <c r="D3688" s="2" t="s">
        <v>8639</v>
      </c>
      <c r="E3688" s="2" t="s">
        <v>10</v>
      </c>
      <c r="F3688" s="2" t="s">
        <v>10</v>
      </c>
      <c r="G3688" s="2" t="s">
        <v>10</v>
      </c>
      <c r="I3688" s="1" t="str">
        <f t="shared" si="115"/>
        <v>5407</v>
      </c>
      <c r="J3688" s="2" t="s">
        <v>20119</v>
      </c>
      <c r="K3688" s="1" t="str">
        <f t="shared" si="114"/>
        <v>5407</v>
      </c>
    </row>
    <row r="3689" spans="1:11">
      <c r="A3689" s="1">
        <v>3672</v>
      </c>
      <c r="B3689" s="2" t="s">
        <v>8640</v>
      </c>
      <c r="C3689" s="2" t="s">
        <v>8641</v>
      </c>
      <c r="D3689" s="2" t="s">
        <v>8642</v>
      </c>
      <c r="E3689" s="2" t="s">
        <v>135</v>
      </c>
      <c r="F3689" s="2" t="s">
        <v>17</v>
      </c>
      <c r="G3689" s="2" t="s">
        <v>17</v>
      </c>
      <c r="H3689" s="2" t="s">
        <v>5515</v>
      </c>
      <c r="I3689" s="1" t="str">
        <f t="shared" si="115"/>
        <v>54071000</v>
      </c>
      <c r="J3689" s="2" t="s">
        <v>20120</v>
      </c>
      <c r="K3689" s="1" t="str">
        <f t="shared" si="114"/>
        <v>54071000</v>
      </c>
    </row>
    <row r="3690" spans="1:11">
      <c r="A3690" s="1">
        <v>3673</v>
      </c>
      <c r="B3690" s="2" t="s">
        <v>8643</v>
      </c>
      <c r="C3690" s="2" t="s">
        <v>8644</v>
      </c>
      <c r="D3690" s="2" t="s">
        <v>8645</v>
      </c>
      <c r="E3690" s="2" t="s">
        <v>135</v>
      </c>
      <c r="F3690" s="2" t="s">
        <v>17</v>
      </c>
      <c r="G3690" s="2" t="s">
        <v>17</v>
      </c>
      <c r="H3690" s="2" t="s">
        <v>5515</v>
      </c>
      <c r="I3690" s="1" t="str">
        <f t="shared" si="115"/>
        <v>54072000</v>
      </c>
      <c r="J3690" s="2" t="s">
        <v>20121</v>
      </c>
      <c r="K3690" s="1" t="str">
        <f t="shared" si="114"/>
        <v>54072000</v>
      </c>
    </row>
    <row r="3691" spans="1:11">
      <c r="A3691" s="1">
        <v>3674</v>
      </c>
      <c r="B3691" s="2" t="s">
        <v>8646</v>
      </c>
      <c r="C3691" s="2" t="s">
        <v>8647</v>
      </c>
      <c r="D3691" s="2" t="s">
        <v>8648</v>
      </c>
      <c r="E3691" s="2" t="s">
        <v>135</v>
      </c>
      <c r="F3691" s="2" t="s">
        <v>17</v>
      </c>
      <c r="G3691" s="2" t="s">
        <v>17</v>
      </c>
      <c r="H3691" s="2" t="s">
        <v>5515</v>
      </c>
      <c r="I3691" s="1" t="str">
        <f t="shared" si="115"/>
        <v>54073000</v>
      </c>
      <c r="J3691" s="2" t="s">
        <v>20122</v>
      </c>
      <c r="K3691" s="1" t="str">
        <f t="shared" si="114"/>
        <v>54073000</v>
      </c>
    </row>
    <row r="3692" spans="1:11">
      <c r="A3692" s="1">
        <v>3675</v>
      </c>
      <c r="B3692" s="2" t="s">
        <v>10</v>
      </c>
      <c r="C3692" s="2" t="s">
        <v>8649</v>
      </c>
      <c r="D3692" s="2" t="s">
        <v>8650</v>
      </c>
      <c r="E3692" s="2" t="s">
        <v>10</v>
      </c>
      <c r="F3692" s="2" t="s">
        <v>10</v>
      </c>
      <c r="G3692" s="2" t="s">
        <v>10</v>
      </c>
      <c r="I3692" s="1" t="str">
        <f t="shared" si="115"/>
        <v xml:space="preserve"> </v>
      </c>
      <c r="J3692" s="2" t="s">
        <v>10</v>
      </c>
      <c r="K3692" s="1" t="str">
        <f t="shared" si="114"/>
        <v xml:space="preserve"> </v>
      </c>
    </row>
    <row r="3693" spans="1:11">
      <c r="A3693" s="1">
        <v>3676</v>
      </c>
      <c r="B3693" s="2" t="s">
        <v>8651</v>
      </c>
      <c r="C3693" s="2" t="s">
        <v>8511</v>
      </c>
      <c r="D3693" s="2" t="s">
        <v>8512</v>
      </c>
      <c r="E3693" s="2" t="s">
        <v>135</v>
      </c>
      <c r="F3693" s="2" t="s">
        <v>17</v>
      </c>
      <c r="G3693" s="2" t="s">
        <v>17</v>
      </c>
      <c r="H3693" s="2" t="s">
        <v>5515</v>
      </c>
      <c r="I3693" s="1" t="str">
        <f t="shared" si="115"/>
        <v>54074100</v>
      </c>
      <c r="J3693" s="2" t="s">
        <v>20123</v>
      </c>
      <c r="K3693" s="1" t="str">
        <f t="shared" si="114"/>
        <v>54074100</v>
      </c>
    </row>
    <row r="3694" spans="1:11">
      <c r="A3694" s="1">
        <v>3677</v>
      </c>
      <c r="B3694" s="2" t="s">
        <v>8652</v>
      </c>
      <c r="C3694" s="2" t="s">
        <v>8427</v>
      </c>
      <c r="D3694" s="2" t="s">
        <v>8428</v>
      </c>
      <c r="E3694" s="2" t="s">
        <v>135</v>
      </c>
      <c r="F3694" s="2" t="s">
        <v>17</v>
      </c>
      <c r="G3694" s="2" t="s">
        <v>17</v>
      </c>
      <c r="H3694" s="2" t="s">
        <v>5515</v>
      </c>
      <c r="I3694" s="1" t="str">
        <f t="shared" si="115"/>
        <v>54074200</v>
      </c>
      <c r="J3694" s="2" t="s">
        <v>20124</v>
      </c>
      <c r="K3694" s="1" t="str">
        <f t="shared" si="114"/>
        <v>54074200</v>
      </c>
    </row>
    <row r="3695" spans="1:11">
      <c r="A3695" s="1">
        <v>3678</v>
      </c>
      <c r="B3695" s="2" t="s">
        <v>8653</v>
      </c>
      <c r="C3695" s="2" t="s">
        <v>8430</v>
      </c>
      <c r="D3695" s="2" t="s">
        <v>8654</v>
      </c>
      <c r="E3695" s="2" t="s">
        <v>135</v>
      </c>
      <c r="F3695" s="2" t="s">
        <v>17</v>
      </c>
      <c r="G3695" s="2" t="s">
        <v>17</v>
      </c>
      <c r="H3695" s="2" t="s">
        <v>5515</v>
      </c>
      <c r="I3695" s="1" t="str">
        <f t="shared" si="115"/>
        <v>54074300</v>
      </c>
      <c r="J3695" s="2" t="s">
        <v>20125</v>
      </c>
      <c r="K3695" s="1" t="str">
        <f t="shared" si="114"/>
        <v>54074300</v>
      </c>
    </row>
    <row r="3696" spans="1:11">
      <c r="A3696" s="1">
        <v>3679</v>
      </c>
      <c r="B3696" s="2" t="s">
        <v>8655</v>
      </c>
      <c r="C3696" s="2" t="s">
        <v>8433</v>
      </c>
      <c r="D3696" s="2" t="s">
        <v>8434</v>
      </c>
      <c r="E3696" s="2" t="s">
        <v>135</v>
      </c>
      <c r="F3696" s="2" t="s">
        <v>17</v>
      </c>
      <c r="G3696" s="2" t="s">
        <v>17</v>
      </c>
      <c r="H3696" s="2" t="s">
        <v>5515</v>
      </c>
      <c r="I3696" s="1" t="str">
        <f t="shared" si="115"/>
        <v>54074400</v>
      </c>
      <c r="J3696" s="2" t="s">
        <v>20126</v>
      </c>
      <c r="K3696" s="1" t="str">
        <f t="shared" si="114"/>
        <v>54074400</v>
      </c>
    </row>
    <row r="3697" spans="1:11">
      <c r="A3697" s="1">
        <v>3680</v>
      </c>
      <c r="B3697" s="2" t="s">
        <v>10</v>
      </c>
      <c r="C3697" s="2" t="s">
        <v>8656</v>
      </c>
      <c r="D3697" s="2" t="s">
        <v>8657</v>
      </c>
      <c r="E3697" s="2" t="s">
        <v>10</v>
      </c>
      <c r="F3697" s="2" t="s">
        <v>10</v>
      </c>
      <c r="G3697" s="2" t="s">
        <v>10</v>
      </c>
      <c r="I3697" s="1" t="str">
        <f t="shared" si="115"/>
        <v xml:space="preserve"> </v>
      </c>
      <c r="J3697" s="2" t="s">
        <v>10</v>
      </c>
      <c r="K3697" s="1" t="str">
        <f t="shared" si="114"/>
        <v xml:space="preserve"> </v>
      </c>
    </row>
    <row r="3698" spans="1:11">
      <c r="A3698" s="1">
        <v>3681</v>
      </c>
      <c r="B3698" s="2" t="s">
        <v>8658</v>
      </c>
      <c r="C3698" s="2" t="s">
        <v>8511</v>
      </c>
      <c r="D3698" s="2" t="s">
        <v>8512</v>
      </c>
      <c r="E3698" s="2" t="s">
        <v>135</v>
      </c>
      <c r="F3698" s="2" t="s">
        <v>17</v>
      </c>
      <c r="G3698" s="2" t="s">
        <v>17</v>
      </c>
      <c r="H3698" s="2" t="s">
        <v>5515</v>
      </c>
      <c r="I3698" s="1" t="str">
        <f t="shared" si="115"/>
        <v>54075100</v>
      </c>
      <c r="J3698" s="2" t="s">
        <v>20127</v>
      </c>
      <c r="K3698" s="1" t="str">
        <f t="shared" si="114"/>
        <v>54075100</v>
      </c>
    </row>
    <row r="3699" spans="1:11">
      <c r="A3699" s="1">
        <v>3682</v>
      </c>
      <c r="B3699" s="2" t="s">
        <v>8659</v>
      </c>
      <c r="C3699" s="2" t="s">
        <v>8427</v>
      </c>
      <c r="D3699" s="2" t="s">
        <v>8660</v>
      </c>
      <c r="E3699" s="2" t="s">
        <v>135</v>
      </c>
      <c r="F3699" s="2" t="s">
        <v>17</v>
      </c>
      <c r="G3699" s="2" t="s">
        <v>17</v>
      </c>
      <c r="H3699" s="2" t="s">
        <v>5515</v>
      </c>
      <c r="I3699" s="1" t="str">
        <f t="shared" si="115"/>
        <v>54075200</v>
      </c>
      <c r="J3699" s="2" t="s">
        <v>20128</v>
      </c>
      <c r="K3699" s="1" t="str">
        <f t="shared" si="114"/>
        <v>54075200</v>
      </c>
    </row>
    <row r="3700" spans="1:11">
      <c r="A3700" s="1">
        <v>3683</v>
      </c>
      <c r="B3700" s="2" t="s">
        <v>8661</v>
      </c>
      <c r="C3700" s="2" t="s">
        <v>8430</v>
      </c>
      <c r="D3700" s="2" t="s">
        <v>8654</v>
      </c>
      <c r="E3700" s="2" t="s">
        <v>135</v>
      </c>
      <c r="F3700" s="2" t="s">
        <v>17</v>
      </c>
      <c r="G3700" s="2" t="s">
        <v>17</v>
      </c>
      <c r="H3700" s="2" t="s">
        <v>5515</v>
      </c>
      <c r="I3700" s="1" t="str">
        <f t="shared" si="115"/>
        <v>54075300</v>
      </c>
      <c r="J3700" s="2" t="s">
        <v>20129</v>
      </c>
      <c r="K3700" s="1" t="str">
        <f t="shared" si="114"/>
        <v>54075300</v>
      </c>
    </row>
    <row r="3701" spans="1:11">
      <c r="A3701" s="1">
        <v>3684</v>
      </c>
      <c r="B3701" s="2" t="s">
        <v>8662</v>
      </c>
      <c r="C3701" s="2" t="s">
        <v>8433</v>
      </c>
      <c r="D3701" s="2" t="s">
        <v>8434</v>
      </c>
      <c r="E3701" s="2" t="s">
        <v>135</v>
      </c>
      <c r="F3701" s="2" t="s">
        <v>17</v>
      </c>
      <c r="G3701" s="2" t="s">
        <v>17</v>
      </c>
      <c r="H3701" s="2" t="s">
        <v>5515</v>
      </c>
      <c r="I3701" s="1" t="str">
        <f t="shared" si="115"/>
        <v>54075400</v>
      </c>
      <c r="J3701" s="2" t="s">
        <v>20130</v>
      </c>
      <c r="K3701" s="1" t="str">
        <f t="shared" si="114"/>
        <v>54075400</v>
      </c>
    </row>
    <row r="3702" spans="1:11">
      <c r="A3702" s="1">
        <v>3685</v>
      </c>
      <c r="B3702" s="2" t="s">
        <v>10</v>
      </c>
      <c r="C3702" s="2" t="s">
        <v>8663</v>
      </c>
      <c r="D3702" s="2" t="s">
        <v>8650</v>
      </c>
      <c r="E3702" s="2" t="s">
        <v>10</v>
      </c>
      <c r="F3702" s="2" t="s">
        <v>10</v>
      </c>
      <c r="G3702" s="2" t="s">
        <v>10</v>
      </c>
      <c r="I3702" s="1" t="str">
        <f t="shared" si="115"/>
        <v xml:space="preserve"> </v>
      </c>
      <c r="J3702" s="2" t="s">
        <v>10</v>
      </c>
      <c r="K3702" s="1" t="str">
        <f t="shared" si="114"/>
        <v xml:space="preserve"> </v>
      </c>
    </row>
    <row r="3703" spans="1:11">
      <c r="A3703" s="1">
        <v>3686</v>
      </c>
      <c r="B3703" s="2" t="s">
        <v>8664</v>
      </c>
      <c r="C3703" s="2" t="s">
        <v>8665</v>
      </c>
      <c r="D3703" s="2" t="s">
        <v>8666</v>
      </c>
      <c r="E3703" s="2" t="s">
        <v>135</v>
      </c>
      <c r="F3703" s="2" t="s">
        <v>17</v>
      </c>
      <c r="G3703" s="2" t="s">
        <v>17</v>
      </c>
      <c r="H3703" s="2" t="s">
        <v>5515</v>
      </c>
      <c r="I3703" s="1" t="str">
        <f t="shared" si="115"/>
        <v>54076100</v>
      </c>
      <c r="J3703" s="2" t="s">
        <v>20131</v>
      </c>
      <c r="K3703" s="1" t="str">
        <f t="shared" si="114"/>
        <v>54076100</v>
      </c>
    </row>
    <row r="3704" spans="1:11">
      <c r="A3704" s="1">
        <v>3687</v>
      </c>
      <c r="B3704" s="2" t="s">
        <v>8667</v>
      </c>
      <c r="C3704" s="2" t="s">
        <v>20</v>
      </c>
      <c r="D3704" s="2" t="s">
        <v>8518</v>
      </c>
      <c r="E3704" s="2" t="s">
        <v>135</v>
      </c>
      <c r="F3704" s="2" t="s">
        <v>17</v>
      </c>
      <c r="G3704" s="2" t="s">
        <v>17</v>
      </c>
      <c r="H3704" s="2" t="s">
        <v>5515</v>
      </c>
      <c r="I3704" s="1" t="str">
        <f t="shared" si="115"/>
        <v>54076900</v>
      </c>
      <c r="J3704" s="2" t="s">
        <v>20132</v>
      </c>
      <c r="K3704" s="1" t="str">
        <f t="shared" si="114"/>
        <v>54076900</v>
      </c>
    </row>
    <row r="3705" spans="1:11">
      <c r="A3705" s="1">
        <v>3688</v>
      </c>
      <c r="B3705" s="2" t="s">
        <v>10</v>
      </c>
      <c r="C3705" s="2" t="s">
        <v>8668</v>
      </c>
      <c r="D3705" s="2" t="s">
        <v>8669</v>
      </c>
      <c r="E3705" s="2" t="s">
        <v>10</v>
      </c>
      <c r="F3705" s="2" t="s">
        <v>10</v>
      </c>
      <c r="G3705" s="2" t="s">
        <v>10</v>
      </c>
      <c r="I3705" s="1" t="str">
        <f t="shared" si="115"/>
        <v xml:space="preserve"> </v>
      </c>
      <c r="J3705" s="2" t="s">
        <v>10</v>
      </c>
      <c r="K3705" s="1" t="str">
        <f t="shared" si="114"/>
        <v xml:space="preserve"> </v>
      </c>
    </row>
    <row r="3706" spans="1:11">
      <c r="A3706" s="1">
        <v>3689</v>
      </c>
      <c r="B3706" s="2" t="s">
        <v>8670</v>
      </c>
      <c r="C3706" s="2" t="s">
        <v>8511</v>
      </c>
      <c r="D3706" s="2" t="s">
        <v>8512</v>
      </c>
      <c r="E3706" s="2" t="s">
        <v>135</v>
      </c>
      <c r="F3706" s="2" t="s">
        <v>17</v>
      </c>
      <c r="G3706" s="2" t="s">
        <v>17</v>
      </c>
      <c r="H3706" s="2" t="s">
        <v>5515</v>
      </c>
      <c r="I3706" s="1" t="str">
        <f t="shared" si="115"/>
        <v>54077100</v>
      </c>
      <c r="J3706" s="2" t="s">
        <v>20133</v>
      </c>
      <c r="K3706" s="1" t="str">
        <f t="shared" si="114"/>
        <v>54077100</v>
      </c>
    </row>
    <row r="3707" spans="1:11">
      <c r="A3707" s="1">
        <v>3690</v>
      </c>
      <c r="B3707" s="2" t="s">
        <v>8671</v>
      </c>
      <c r="C3707" s="2" t="s">
        <v>8427</v>
      </c>
      <c r="D3707" s="2" t="s">
        <v>8428</v>
      </c>
      <c r="E3707" s="2" t="s">
        <v>135</v>
      </c>
      <c r="F3707" s="2" t="s">
        <v>17</v>
      </c>
      <c r="G3707" s="2" t="s">
        <v>17</v>
      </c>
      <c r="H3707" s="2" t="s">
        <v>5515</v>
      </c>
      <c r="I3707" s="1" t="str">
        <f t="shared" si="115"/>
        <v>54077200</v>
      </c>
      <c r="J3707" s="2" t="s">
        <v>20134</v>
      </c>
      <c r="K3707" s="1" t="str">
        <f t="shared" si="114"/>
        <v>54077200</v>
      </c>
    </row>
    <row r="3708" spans="1:11">
      <c r="A3708" s="1">
        <v>3691</v>
      </c>
      <c r="B3708" s="2" t="s">
        <v>8672</v>
      </c>
      <c r="C3708" s="2" t="s">
        <v>8430</v>
      </c>
      <c r="D3708" s="2" t="s">
        <v>8654</v>
      </c>
      <c r="E3708" s="2" t="s">
        <v>135</v>
      </c>
      <c r="F3708" s="2" t="s">
        <v>17</v>
      </c>
      <c r="G3708" s="2" t="s">
        <v>17</v>
      </c>
      <c r="H3708" s="2" t="s">
        <v>5515</v>
      </c>
      <c r="I3708" s="1" t="str">
        <f t="shared" si="115"/>
        <v>54077300</v>
      </c>
      <c r="J3708" s="2" t="s">
        <v>20135</v>
      </c>
      <c r="K3708" s="1" t="str">
        <f t="shared" si="114"/>
        <v>54077300</v>
      </c>
    </row>
    <row r="3709" spans="1:11">
      <c r="A3709" s="1">
        <v>3692</v>
      </c>
      <c r="B3709" s="2" t="s">
        <v>8673</v>
      </c>
      <c r="C3709" s="2" t="s">
        <v>8433</v>
      </c>
      <c r="D3709" s="2" t="s">
        <v>8434</v>
      </c>
      <c r="E3709" s="2" t="s">
        <v>135</v>
      </c>
      <c r="F3709" s="2" t="s">
        <v>17</v>
      </c>
      <c r="G3709" s="2" t="s">
        <v>17</v>
      </c>
      <c r="H3709" s="2" t="s">
        <v>5515</v>
      </c>
      <c r="I3709" s="1" t="str">
        <f t="shared" si="115"/>
        <v>54077400</v>
      </c>
      <c r="J3709" s="2" t="s">
        <v>20136</v>
      </c>
      <c r="K3709" s="1" t="str">
        <f t="shared" si="114"/>
        <v>54077400</v>
      </c>
    </row>
    <row r="3710" spans="1:11">
      <c r="A3710" s="1">
        <v>3693</v>
      </c>
      <c r="B3710" s="2" t="s">
        <v>10</v>
      </c>
      <c r="C3710" s="2" t="s">
        <v>8674</v>
      </c>
      <c r="D3710" s="2" t="s">
        <v>8675</v>
      </c>
      <c r="E3710" s="2" t="s">
        <v>10</v>
      </c>
      <c r="F3710" s="2" t="s">
        <v>10</v>
      </c>
      <c r="G3710" s="2" t="s">
        <v>10</v>
      </c>
      <c r="I3710" s="1" t="str">
        <f t="shared" si="115"/>
        <v xml:space="preserve"> </v>
      </c>
      <c r="J3710" s="2" t="s">
        <v>10</v>
      </c>
      <c r="K3710" s="1" t="str">
        <f t="shared" si="114"/>
        <v xml:space="preserve"> </v>
      </c>
    </row>
    <row r="3711" spans="1:11">
      <c r="A3711" s="1">
        <v>3694</v>
      </c>
      <c r="B3711" s="2" t="s">
        <v>8676</v>
      </c>
      <c r="C3711" s="2" t="s">
        <v>8511</v>
      </c>
      <c r="D3711" s="2" t="s">
        <v>8512</v>
      </c>
      <c r="E3711" s="2" t="s">
        <v>135</v>
      </c>
      <c r="F3711" s="2" t="s">
        <v>17</v>
      </c>
      <c r="G3711" s="2" t="s">
        <v>17</v>
      </c>
      <c r="H3711" s="2" t="s">
        <v>5515</v>
      </c>
      <c r="I3711" s="1" t="str">
        <f t="shared" si="115"/>
        <v>54078100</v>
      </c>
      <c r="J3711" s="2" t="s">
        <v>20137</v>
      </c>
      <c r="K3711" s="1" t="str">
        <f t="shared" si="114"/>
        <v>54078100</v>
      </c>
    </row>
    <row r="3712" spans="1:11">
      <c r="A3712" s="1">
        <v>3695</v>
      </c>
      <c r="B3712" s="2" t="s">
        <v>8677</v>
      </c>
      <c r="C3712" s="2" t="s">
        <v>8427</v>
      </c>
      <c r="D3712" s="2" t="s">
        <v>8428</v>
      </c>
      <c r="E3712" s="2" t="s">
        <v>135</v>
      </c>
      <c r="F3712" s="2" t="s">
        <v>17</v>
      </c>
      <c r="G3712" s="2" t="s">
        <v>17</v>
      </c>
      <c r="H3712" s="2" t="s">
        <v>5515</v>
      </c>
      <c r="I3712" s="1" t="str">
        <f t="shared" si="115"/>
        <v>54078200</v>
      </c>
      <c r="J3712" s="2" t="s">
        <v>20138</v>
      </c>
      <c r="K3712" s="1" t="str">
        <f t="shared" si="114"/>
        <v>54078200</v>
      </c>
    </row>
    <row r="3713" spans="1:11">
      <c r="A3713" s="1">
        <v>3696</v>
      </c>
      <c r="B3713" s="2" t="s">
        <v>8678</v>
      </c>
      <c r="C3713" s="2" t="s">
        <v>8430</v>
      </c>
      <c r="D3713" s="2" t="s">
        <v>8654</v>
      </c>
      <c r="E3713" s="2" t="s">
        <v>135</v>
      </c>
      <c r="F3713" s="2" t="s">
        <v>17</v>
      </c>
      <c r="G3713" s="2" t="s">
        <v>17</v>
      </c>
      <c r="H3713" s="2" t="s">
        <v>5515</v>
      </c>
      <c r="I3713" s="1" t="str">
        <f t="shared" si="115"/>
        <v>54078300</v>
      </c>
      <c r="J3713" s="2" t="s">
        <v>20139</v>
      </c>
      <c r="K3713" s="1" t="str">
        <f t="shared" si="114"/>
        <v>54078300</v>
      </c>
    </row>
    <row r="3714" spans="1:11">
      <c r="A3714" s="1">
        <v>3697</v>
      </c>
      <c r="B3714" s="2" t="s">
        <v>8679</v>
      </c>
      <c r="C3714" s="2" t="s">
        <v>8433</v>
      </c>
      <c r="D3714" s="2" t="s">
        <v>8434</v>
      </c>
      <c r="E3714" s="2" t="s">
        <v>135</v>
      </c>
      <c r="F3714" s="2" t="s">
        <v>17</v>
      </c>
      <c r="G3714" s="2" t="s">
        <v>17</v>
      </c>
      <c r="H3714" s="2" t="s">
        <v>5515</v>
      </c>
      <c r="I3714" s="1" t="str">
        <f t="shared" si="115"/>
        <v>54078400</v>
      </c>
      <c r="J3714" s="2" t="s">
        <v>20140</v>
      </c>
      <c r="K3714" s="1" t="str">
        <f t="shared" si="114"/>
        <v>54078400</v>
      </c>
    </row>
    <row r="3715" spans="1:11">
      <c r="A3715" s="1">
        <v>3698</v>
      </c>
      <c r="B3715" s="2" t="s">
        <v>10</v>
      </c>
      <c r="C3715" s="2" t="s">
        <v>8680</v>
      </c>
      <c r="D3715" s="2" t="s">
        <v>8681</v>
      </c>
      <c r="E3715" s="2" t="s">
        <v>10</v>
      </c>
      <c r="F3715" s="2" t="s">
        <v>10</v>
      </c>
      <c r="G3715" s="2" t="s">
        <v>10</v>
      </c>
      <c r="I3715" s="1" t="str">
        <f t="shared" si="115"/>
        <v xml:space="preserve"> </v>
      </c>
      <c r="J3715" s="2" t="s">
        <v>10</v>
      </c>
      <c r="K3715" s="1" t="str">
        <f t="shared" ref="K3715:K3778" si="116">IF(LEFT(J3715, 1)="[", MID(J3715, 2,2)&amp;MID(J3715,5,2), J3715)</f>
        <v xml:space="preserve"> </v>
      </c>
    </row>
    <row r="3716" spans="1:11">
      <c r="A3716" s="1">
        <v>3699</v>
      </c>
      <c r="B3716" s="2" t="s">
        <v>8682</v>
      </c>
      <c r="C3716" s="2" t="s">
        <v>8511</v>
      </c>
      <c r="D3716" s="2" t="s">
        <v>8512</v>
      </c>
      <c r="E3716" s="2" t="s">
        <v>135</v>
      </c>
      <c r="F3716" s="2" t="s">
        <v>17</v>
      </c>
      <c r="G3716" s="2" t="s">
        <v>17</v>
      </c>
      <c r="H3716" s="2" t="s">
        <v>5515</v>
      </c>
      <c r="I3716" s="1" t="str">
        <f t="shared" si="115"/>
        <v>54079100</v>
      </c>
      <c r="J3716" s="2" t="s">
        <v>20141</v>
      </c>
      <c r="K3716" s="1" t="str">
        <f t="shared" si="116"/>
        <v>54079100</v>
      </c>
    </row>
    <row r="3717" spans="1:11">
      <c r="A3717" s="1">
        <v>3700</v>
      </c>
      <c r="B3717" s="2" t="s">
        <v>8683</v>
      </c>
      <c r="C3717" s="2" t="s">
        <v>8427</v>
      </c>
      <c r="D3717" s="2" t="s">
        <v>8428</v>
      </c>
      <c r="E3717" s="2" t="s">
        <v>135</v>
      </c>
      <c r="F3717" s="2" t="s">
        <v>17</v>
      </c>
      <c r="G3717" s="2" t="s">
        <v>17</v>
      </c>
      <c r="H3717" s="2" t="s">
        <v>5515</v>
      </c>
      <c r="I3717" s="1" t="str">
        <f t="shared" si="115"/>
        <v>54079200</v>
      </c>
      <c r="J3717" s="2" t="s">
        <v>20142</v>
      </c>
      <c r="K3717" s="1" t="str">
        <f t="shared" si="116"/>
        <v>54079200</v>
      </c>
    </row>
    <row r="3718" spans="1:11">
      <c r="A3718" s="1">
        <v>3701</v>
      </c>
      <c r="B3718" s="2" t="s">
        <v>8684</v>
      </c>
      <c r="C3718" s="2" t="s">
        <v>8430</v>
      </c>
      <c r="D3718" s="2" t="s">
        <v>8654</v>
      </c>
      <c r="E3718" s="2" t="s">
        <v>135</v>
      </c>
      <c r="F3718" s="2" t="s">
        <v>17</v>
      </c>
      <c r="G3718" s="2" t="s">
        <v>17</v>
      </c>
      <c r="H3718" s="2" t="s">
        <v>5515</v>
      </c>
      <c r="I3718" s="1" t="str">
        <f t="shared" si="115"/>
        <v>54079300</v>
      </c>
      <c r="J3718" s="2" t="s">
        <v>20143</v>
      </c>
      <c r="K3718" s="1" t="str">
        <f t="shared" si="116"/>
        <v>54079300</v>
      </c>
    </row>
    <row r="3719" spans="1:11">
      <c r="A3719" s="1">
        <v>3702</v>
      </c>
      <c r="B3719" s="2" t="s">
        <v>8685</v>
      </c>
      <c r="C3719" s="2" t="s">
        <v>8433</v>
      </c>
      <c r="D3719" s="2" t="s">
        <v>8434</v>
      </c>
      <c r="E3719" s="2" t="s">
        <v>135</v>
      </c>
      <c r="F3719" s="2" t="s">
        <v>17</v>
      </c>
      <c r="G3719" s="2" t="s">
        <v>17</v>
      </c>
      <c r="H3719" s="2" t="s">
        <v>5515</v>
      </c>
      <c r="I3719" s="1" t="str">
        <f t="shared" si="115"/>
        <v>54079400</v>
      </c>
      <c r="J3719" s="2" t="s">
        <v>20144</v>
      </c>
      <c r="K3719" s="1" t="str">
        <f t="shared" si="116"/>
        <v>54079400</v>
      </c>
    </row>
    <row r="3720" spans="1:11">
      <c r="A3720" s="1">
        <v>3703</v>
      </c>
      <c r="B3720" s="2" t="s">
        <v>8686</v>
      </c>
      <c r="C3720" s="2" t="s">
        <v>8687</v>
      </c>
      <c r="D3720" s="2" t="s">
        <v>8688</v>
      </c>
      <c r="E3720" s="2" t="s">
        <v>10</v>
      </c>
      <c r="F3720" s="2" t="s">
        <v>10</v>
      </c>
      <c r="G3720" s="2" t="s">
        <v>10</v>
      </c>
      <c r="I3720" s="1" t="str">
        <f t="shared" si="115"/>
        <v>5408</v>
      </c>
      <c r="J3720" s="2" t="s">
        <v>20145</v>
      </c>
      <c r="K3720" s="1" t="str">
        <f t="shared" si="116"/>
        <v>5408</v>
      </c>
    </row>
    <row r="3721" spans="1:11">
      <c r="A3721" s="1">
        <v>3704</v>
      </c>
      <c r="B3721" s="2" t="s">
        <v>8689</v>
      </c>
      <c r="C3721" s="2" t="s">
        <v>8690</v>
      </c>
      <c r="D3721" s="2" t="s">
        <v>8691</v>
      </c>
      <c r="E3721" s="2" t="s">
        <v>135</v>
      </c>
      <c r="F3721" s="2" t="s">
        <v>17</v>
      </c>
      <c r="G3721" s="2" t="s">
        <v>17</v>
      </c>
      <c r="H3721" s="2" t="s">
        <v>5515</v>
      </c>
      <c r="I3721" s="1" t="str">
        <f t="shared" si="115"/>
        <v>54081000</v>
      </c>
      <c r="J3721" s="2" t="s">
        <v>20146</v>
      </c>
      <c r="K3721" s="1" t="str">
        <f t="shared" si="116"/>
        <v>54081000</v>
      </c>
    </row>
    <row r="3722" spans="1:11">
      <c r="A3722" s="1">
        <v>3705</v>
      </c>
      <c r="B3722" s="2" t="s">
        <v>10</v>
      </c>
      <c r="C3722" s="2" t="s">
        <v>8692</v>
      </c>
      <c r="D3722" s="2" t="s">
        <v>8693</v>
      </c>
      <c r="E3722" s="2" t="s">
        <v>10</v>
      </c>
      <c r="F3722" s="2" t="s">
        <v>10</v>
      </c>
      <c r="G3722" s="2" t="s">
        <v>10</v>
      </c>
      <c r="I3722" s="1" t="str">
        <f t="shared" si="115"/>
        <v xml:space="preserve"> </v>
      </c>
      <c r="J3722" s="2" t="s">
        <v>10</v>
      </c>
      <c r="K3722" s="1" t="str">
        <f t="shared" si="116"/>
        <v xml:space="preserve"> </v>
      </c>
    </row>
    <row r="3723" spans="1:11">
      <c r="A3723" s="1">
        <v>3706</v>
      </c>
      <c r="B3723" s="2" t="s">
        <v>8694</v>
      </c>
      <c r="C3723" s="2" t="s">
        <v>8511</v>
      </c>
      <c r="D3723" s="2" t="s">
        <v>8512</v>
      </c>
      <c r="E3723" s="2" t="s">
        <v>135</v>
      </c>
      <c r="F3723" s="2" t="s">
        <v>17</v>
      </c>
      <c r="G3723" s="2" t="s">
        <v>17</v>
      </c>
      <c r="H3723" s="2" t="s">
        <v>5515</v>
      </c>
      <c r="I3723" s="1" t="str">
        <f t="shared" si="115"/>
        <v>54082100</v>
      </c>
      <c r="J3723" s="2" t="s">
        <v>20147</v>
      </c>
      <c r="K3723" s="1" t="str">
        <f t="shared" si="116"/>
        <v>54082100</v>
      </c>
    </row>
    <row r="3724" spans="1:11">
      <c r="A3724" s="1">
        <v>3707</v>
      </c>
      <c r="B3724" s="2" t="s">
        <v>8695</v>
      </c>
      <c r="C3724" s="2" t="s">
        <v>8427</v>
      </c>
      <c r="D3724" s="2" t="s">
        <v>8428</v>
      </c>
      <c r="E3724" s="2" t="s">
        <v>135</v>
      </c>
      <c r="F3724" s="2" t="s">
        <v>17</v>
      </c>
      <c r="G3724" s="2" t="s">
        <v>17</v>
      </c>
      <c r="H3724" s="2" t="s">
        <v>5515</v>
      </c>
      <c r="I3724" s="1" t="str">
        <f t="shared" si="115"/>
        <v>54082200</v>
      </c>
      <c r="J3724" s="2" t="s">
        <v>20148</v>
      </c>
      <c r="K3724" s="1" t="str">
        <f t="shared" si="116"/>
        <v>54082200</v>
      </c>
    </row>
    <row r="3725" spans="1:11">
      <c r="A3725" s="1">
        <v>3708</v>
      </c>
      <c r="B3725" s="2" t="s">
        <v>8696</v>
      </c>
      <c r="C3725" s="2" t="s">
        <v>8430</v>
      </c>
      <c r="D3725" s="2" t="s">
        <v>8654</v>
      </c>
      <c r="E3725" s="2" t="s">
        <v>135</v>
      </c>
      <c r="F3725" s="2" t="s">
        <v>17</v>
      </c>
      <c r="G3725" s="2" t="s">
        <v>17</v>
      </c>
      <c r="H3725" s="2" t="s">
        <v>5515</v>
      </c>
      <c r="I3725" s="1" t="str">
        <f t="shared" si="115"/>
        <v>54082300</v>
      </c>
      <c r="J3725" s="2" t="s">
        <v>20149</v>
      </c>
      <c r="K3725" s="1" t="str">
        <f t="shared" si="116"/>
        <v>54082300</v>
      </c>
    </row>
    <row r="3726" spans="1:11">
      <c r="A3726" s="1">
        <v>3709</v>
      </c>
      <c r="B3726" s="2" t="s">
        <v>8697</v>
      </c>
      <c r="C3726" s="2" t="s">
        <v>8433</v>
      </c>
      <c r="D3726" s="2" t="s">
        <v>8434</v>
      </c>
      <c r="E3726" s="2" t="s">
        <v>135</v>
      </c>
      <c r="F3726" s="2" t="s">
        <v>17</v>
      </c>
      <c r="G3726" s="2" t="s">
        <v>17</v>
      </c>
      <c r="H3726" s="2" t="s">
        <v>5515</v>
      </c>
      <c r="I3726" s="1" t="str">
        <f t="shared" si="115"/>
        <v>54082400</v>
      </c>
      <c r="J3726" s="2" t="s">
        <v>20150</v>
      </c>
      <c r="K3726" s="1" t="str">
        <f t="shared" si="116"/>
        <v>54082400</v>
      </c>
    </row>
    <row r="3727" spans="1:11">
      <c r="A3727" s="1">
        <v>3710</v>
      </c>
      <c r="B3727" s="2" t="s">
        <v>10</v>
      </c>
      <c r="C3727" s="2" t="s">
        <v>8680</v>
      </c>
      <c r="D3727" s="2" t="s">
        <v>8681</v>
      </c>
      <c r="E3727" s="2" t="s">
        <v>10</v>
      </c>
      <c r="F3727" s="2" t="s">
        <v>10</v>
      </c>
      <c r="G3727" s="2" t="s">
        <v>10</v>
      </c>
      <c r="I3727" s="1" t="str">
        <f t="shared" si="115"/>
        <v xml:space="preserve"> </v>
      </c>
      <c r="J3727" s="2" t="s">
        <v>10</v>
      </c>
      <c r="K3727" s="1" t="str">
        <f t="shared" si="116"/>
        <v xml:space="preserve"> </v>
      </c>
    </row>
    <row r="3728" spans="1:11">
      <c r="A3728" s="1">
        <v>3711</v>
      </c>
      <c r="B3728" s="2" t="s">
        <v>8698</v>
      </c>
      <c r="C3728" s="2" t="s">
        <v>8511</v>
      </c>
      <c r="D3728" s="2" t="s">
        <v>8512</v>
      </c>
      <c r="E3728" s="2" t="s">
        <v>135</v>
      </c>
      <c r="F3728" s="2" t="s">
        <v>17</v>
      </c>
      <c r="G3728" s="2" t="s">
        <v>17</v>
      </c>
      <c r="H3728" s="2" t="s">
        <v>5515</v>
      </c>
      <c r="I3728" s="1" t="str">
        <f t="shared" si="115"/>
        <v>54083100</v>
      </c>
      <c r="J3728" s="2" t="s">
        <v>20151</v>
      </c>
      <c r="K3728" s="1" t="str">
        <f t="shared" si="116"/>
        <v>54083100</v>
      </c>
    </row>
    <row r="3729" spans="1:11">
      <c r="A3729" s="1">
        <v>3712</v>
      </c>
      <c r="B3729" s="2" t="s">
        <v>8699</v>
      </c>
      <c r="C3729" s="2" t="s">
        <v>8427</v>
      </c>
      <c r="D3729" s="2" t="s">
        <v>8428</v>
      </c>
      <c r="E3729" s="2" t="s">
        <v>135</v>
      </c>
      <c r="F3729" s="2" t="s">
        <v>17</v>
      </c>
      <c r="G3729" s="2" t="s">
        <v>17</v>
      </c>
      <c r="H3729" s="2" t="s">
        <v>5515</v>
      </c>
      <c r="I3729" s="1" t="str">
        <f t="shared" si="115"/>
        <v>54083200</v>
      </c>
      <c r="J3729" s="2" t="s">
        <v>20152</v>
      </c>
      <c r="K3729" s="1" t="str">
        <f t="shared" si="116"/>
        <v>54083200</v>
      </c>
    </row>
    <row r="3730" spans="1:11">
      <c r="A3730" s="1">
        <v>3713</v>
      </c>
      <c r="B3730" s="2" t="s">
        <v>8700</v>
      </c>
      <c r="C3730" s="2" t="s">
        <v>8430</v>
      </c>
      <c r="D3730" s="2" t="s">
        <v>8654</v>
      </c>
      <c r="E3730" s="2" t="s">
        <v>135</v>
      </c>
      <c r="F3730" s="2" t="s">
        <v>17</v>
      </c>
      <c r="G3730" s="2" t="s">
        <v>17</v>
      </c>
      <c r="H3730" s="2" t="s">
        <v>5515</v>
      </c>
      <c r="I3730" s="1" t="str">
        <f t="shared" si="115"/>
        <v>54083300</v>
      </c>
      <c r="J3730" s="2" t="s">
        <v>20153</v>
      </c>
      <c r="K3730" s="1" t="str">
        <f t="shared" si="116"/>
        <v>54083300</v>
      </c>
    </row>
    <row r="3731" spans="1:11">
      <c r="A3731" s="1">
        <v>3714</v>
      </c>
      <c r="B3731" s="2" t="s">
        <v>8701</v>
      </c>
      <c r="C3731" s="2" t="s">
        <v>8433</v>
      </c>
      <c r="D3731" s="2" t="s">
        <v>8434</v>
      </c>
      <c r="E3731" s="2" t="s">
        <v>135</v>
      </c>
      <c r="F3731" s="2" t="s">
        <v>17</v>
      </c>
      <c r="G3731" s="2" t="s">
        <v>17</v>
      </c>
      <c r="H3731" s="2" t="s">
        <v>5515</v>
      </c>
      <c r="I3731" s="1" t="str">
        <f t="shared" ref="I3731:I3794" si="117">IF(LEN(B3731)=5, LEFT(B3731, 2)&amp;RIGHT(B3731,2), IF(LEN(B3731)=9, LEFT(B3731, 4)&amp;RIGHT(B3731, 4), B3731))</f>
        <v>54083400</v>
      </c>
      <c r="J3731" s="2" t="s">
        <v>20154</v>
      </c>
      <c r="K3731" s="1" t="str">
        <f t="shared" si="116"/>
        <v>54083400</v>
      </c>
    </row>
    <row r="3732" spans="1:11">
      <c r="A3732" s="1">
        <v>3715</v>
      </c>
      <c r="B3732" s="2" t="s">
        <v>8702</v>
      </c>
      <c r="C3732" s="2" t="s">
        <v>8703</v>
      </c>
      <c r="D3732" s="2" t="s">
        <v>8704</v>
      </c>
      <c r="E3732" s="2" t="s">
        <v>10</v>
      </c>
      <c r="F3732" s="2" t="s">
        <v>10</v>
      </c>
      <c r="G3732" s="2" t="s">
        <v>10</v>
      </c>
      <c r="I3732" s="1" t="str">
        <f t="shared" si="117"/>
        <v>5501</v>
      </c>
      <c r="J3732" s="2" t="s">
        <v>20155</v>
      </c>
      <c r="K3732" s="1" t="str">
        <f t="shared" si="116"/>
        <v>5501</v>
      </c>
    </row>
    <row r="3733" spans="1:11">
      <c r="A3733" s="1">
        <v>3716</v>
      </c>
      <c r="B3733" s="2" t="s">
        <v>8705</v>
      </c>
      <c r="C3733" s="2" t="s">
        <v>8706</v>
      </c>
      <c r="D3733" s="2" t="s">
        <v>8707</v>
      </c>
      <c r="E3733" s="2" t="s">
        <v>135</v>
      </c>
      <c r="F3733" s="2" t="s">
        <v>17</v>
      </c>
      <c r="G3733" s="2" t="s">
        <v>17</v>
      </c>
      <c r="H3733" s="2" t="s">
        <v>5515</v>
      </c>
      <c r="I3733" s="1" t="str">
        <f t="shared" si="117"/>
        <v>55011000</v>
      </c>
      <c r="J3733" s="2" t="s">
        <v>20156</v>
      </c>
      <c r="K3733" s="1" t="str">
        <f t="shared" si="116"/>
        <v>55011000</v>
      </c>
    </row>
    <row r="3734" spans="1:11">
      <c r="A3734" s="1">
        <v>3717</v>
      </c>
      <c r="B3734" s="2" t="s">
        <v>8708</v>
      </c>
      <c r="C3734" s="2" t="s">
        <v>8709</v>
      </c>
      <c r="D3734" s="2" t="s">
        <v>8710</v>
      </c>
      <c r="E3734" s="2" t="s">
        <v>135</v>
      </c>
      <c r="F3734" s="2" t="s">
        <v>17</v>
      </c>
      <c r="G3734" s="2" t="s">
        <v>17</v>
      </c>
      <c r="H3734" s="2" t="s">
        <v>5515</v>
      </c>
      <c r="I3734" s="1" t="str">
        <f t="shared" si="117"/>
        <v>55012000</v>
      </c>
      <c r="J3734" s="2" t="s">
        <v>20157</v>
      </c>
      <c r="K3734" s="1" t="str">
        <f t="shared" si="116"/>
        <v>55012000</v>
      </c>
    </row>
    <row r="3735" spans="1:11">
      <c r="A3735" s="1">
        <v>3718</v>
      </c>
      <c r="B3735" s="2" t="s">
        <v>8711</v>
      </c>
      <c r="C3735" s="2" t="s">
        <v>8712</v>
      </c>
      <c r="D3735" s="2" t="s">
        <v>8713</v>
      </c>
      <c r="E3735" s="2" t="s">
        <v>135</v>
      </c>
      <c r="F3735" s="2" t="s">
        <v>17</v>
      </c>
      <c r="G3735" s="2" t="s">
        <v>17</v>
      </c>
      <c r="H3735" s="2" t="s">
        <v>5515</v>
      </c>
      <c r="I3735" s="1" t="str">
        <f t="shared" si="117"/>
        <v>55013000</v>
      </c>
      <c r="J3735" s="2" t="s">
        <v>20158</v>
      </c>
      <c r="K3735" s="1" t="str">
        <f t="shared" si="116"/>
        <v>55013000</v>
      </c>
    </row>
    <row r="3736" spans="1:11">
      <c r="A3736" s="1">
        <v>3719</v>
      </c>
      <c r="B3736" s="2" t="s">
        <v>8714</v>
      </c>
      <c r="C3736" s="2" t="s">
        <v>8715</v>
      </c>
      <c r="D3736" s="2" t="s">
        <v>8716</v>
      </c>
      <c r="E3736" s="2" t="s">
        <v>135</v>
      </c>
      <c r="F3736" s="2" t="s">
        <v>17</v>
      </c>
      <c r="G3736" s="2" t="s">
        <v>17</v>
      </c>
      <c r="H3736" s="2" t="s">
        <v>5515</v>
      </c>
      <c r="I3736" s="1" t="str">
        <f t="shared" si="117"/>
        <v>55014000</v>
      </c>
      <c r="J3736" s="2" t="s">
        <v>20159</v>
      </c>
      <c r="K3736" s="1" t="str">
        <f t="shared" si="116"/>
        <v>55014000</v>
      </c>
    </row>
    <row r="3737" spans="1:11">
      <c r="A3737" s="1">
        <v>3720</v>
      </c>
      <c r="B3737" s="2" t="s">
        <v>8717</v>
      </c>
      <c r="C3737" s="2" t="s">
        <v>128</v>
      </c>
      <c r="D3737" s="2" t="s">
        <v>8466</v>
      </c>
      <c r="E3737" s="2" t="s">
        <v>135</v>
      </c>
      <c r="F3737" s="2" t="s">
        <v>17</v>
      </c>
      <c r="G3737" s="2" t="s">
        <v>17</v>
      </c>
      <c r="H3737" s="2" t="s">
        <v>5515</v>
      </c>
      <c r="I3737" s="1" t="str">
        <f t="shared" si="117"/>
        <v>55019000</v>
      </c>
      <c r="J3737" s="2" t="s">
        <v>20160</v>
      </c>
      <c r="K3737" s="1" t="str">
        <f t="shared" si="116"/>
        <v>55019000</v>
      </c>
    </row>
    <row r="3738" spans="1:11">
      <c r="A3738" s="1">
        <v>3721</v>
      </c>
      <c r="B3738" s="2" t="s">
        <v>8718</v>
      </c>
      <c r="C3738" s="2" t="s">
        <v>8719</v>
      </c>
      <c r="D3738" s="2" t="s">
        <v>8720</v>
      </c>
      <c r="E3738" s="2" t="s">
        <v>135</v>
      </c>
      <c r="F3738" s="2" t="s">
        <v>17</v>
      </c>
      <c r="G3738" s="2" t="s">
        <v>17</v>
      </c>
      <c r="H3738" s="2" t="s">
        <v>5515</v>
      </c>
      <c r="I3738" s="1" t="str">
        <f t="shared" si="117"/>
        <v>55020000</v>
      </c>
      <c r="J3738" s="2" t="s">
        <v>20161</v>
      </c>
      <c r="K3738" s="1" t="str">
        <f t="shared" si="116"/>
        <v>55020000</v>
      </c>
    </row>
    <row r="3739" spans="1:11">
      <c r="A3739" s="1">
        <v>3722</v>
      </c>
      <c r="B3739" s="2" t="s">
        <v>8721</v>
      </c>
      <c r="C3739" s="2" t="s">
        <v>8722</v>
      </c>
      <c r="D3739" s="2" t="s">
        <v>8723</v>
      </c>
      <c r="E3739" s="2" t="s">
        <v>10</v>
      </c>
      <c r="F3739" s="2" t="s">
        <v>10</v>
      </c>
      <c r="G3739" s="2" t="s">
        <v>10</v>
      </c>
      <c r="I3739" s="1" t="str">
        <f t="shared" si="117"/>
        <v>5503</v>
      </c>
      <c r="J3739" s="2" t="s">
        <v>20162</v>
      </c>
      <c r="K3739" s="1" t="str">
        <f t="shared" si="116"/>
        <v>5503</v>
      </c>
    </row>
    <row r="3740" spans="1:11">
      <c r="A3740" s="1">
        <v>3723</v>
      </c>
      <c r="B3740" s="2" t="s">
        <v>10</v>
      </c>
      <c r="C3740" s="2" t="s">
        <v>8724</v>
      </c>
      <c r="D3740" s="2" t="s">
        <v>8725</v>
      </c>
      <c r="E3740" s="2" t="s">
        <v>10</v>
      </c>
      <c r="F3740" s="2" t="s">
        <v>10</v>
      </c>
      <c r="G3740" s="2" t="s">
        <v>10</v>
      </c>
      <c r="I3740" s="1" t="str">
        <f t="shared" si="117"/>
        <v xml:space="preserve"> </v>
      </c>
      <c r="J3740" s="2" t="s">
        <v>10</v>
      </c>
      <c r="K3740" s="1" t="str">
        <f t="shared" si="116"/>
        <v xml:space="preserve"> </v>
      </c>
    </row>
    <row r="3741" spans="1:11">
      <c r="A3741" s="1">
        <v>3724</v>
      </c>
      <c r="B3741" s="2" t="s">
        <v>8726</v>
      </c>
      <c r="C3741" s="2" t="s">
        <v>8544</v>
      </c>
      <c r="D3741" s="2" t="s">
        <v>8545</v>
      </c>
      <c r="E3741" s="2" t="s">
        <v>135</v>
      </c>
      <c r="F3741" s="2" t="s">
        <v>17</v>
      </c>
      <c r="G3741" s="2" t="s">
        <v>17</v>
      </c>
      <c r="H3741" s="2" t="s">
        <v>5515</v>
      </c>
      <c r="I3741" s="1" t="str">
        <f t="shared" si="117"/>
        <v>55031100</v>
      </c>
      <c r="J3741" s="2" t="s">
        <v>20163</v>
      </c>
      <c r="K3741" s="1" t="str">
        <f t="shared" si="116"/>
        <v>55031100</v>
      </c>
    </row>
    <row r="3742" spans="1:11">
      <c r="A3742" s="1">
        <v>3725</v>
      </c>
      <c r="B3742" s="2" t="s">
        <v>8727</v>
      </c>
      <c r="C3742" s="2" t="s">
        <v>20</v>
      </c>
      <c r="D3742" s="2" t="s">
        <v>21</v>
      </c>
      <c r="E3742" s="2" t="s">
        <v>135</v>
      </c>
      <c r="F3742" s="2" t="s">
        <v>17</v>
      </c>
      <c r="G3742" s="2" t="s">
        <v>17</v>
      </c>
      <c r="H3742" s="2" t="s">
        <v>5515</v>
      </c>
      <c r="I3742" s="1" t="str">
        <f t="shared" si="117"/>
        <v>55031900</v>
      </c>
      <c r="J3742" s="2" t="s">
        <v>20164</v>
      </c>
      <c r="K3742" s="1" t="str">
        <f t="shared" si="116"/>
        <v>55031900</v>
      </c>
    </row>
    <row r="3743" spans="1:11">
      <c r="A3743" s="1">
        <v>3726</v>
      </c>
      <c r="B3743" s="2" t="s">
        <v>8728</v>
      </c>
      <c r="C3743" s="2" t="s">
        <v>8709</v>
      </c>
      <c r="D3743" s="2" t="s">
        <v>8710</v>
      </c>
      <c r="E3743" s="2" t="s">
        <v>135</v>
      </c>
      <c r="F3743" s="2" t="s">
        <v>17</v>
      </c>
      <c r="G3743" s="2" t="s">
        <v>17</v>
      </c>
      <c r="H3743" s="2" t="s">
        <v>5515</v>
      </c>
      <c r="I3743" s="1" t="str">
        <f t="shared" si="117"/>
        <v>55032000</v>
      </c>
      <c r="J3743" s="2" t="s">
        <v>20165</v>
      </c>
      <c r="K3743" s="1" t="str">
        <f t="shared" si="116"/>
        <v>55032000</v>
      </c>
    </row>
    <row r="3744" spans="1:11">
      <c r="A3744" s="1">
        <v>3727</v>
      </c>
      <c r="B3744" s="2" t="s">
        <v>8729</v>
      </c>
      <c r="C3744" s="2" t="s">
        <v>8712</v>
      </c>
      <c r="D3744" s="2" t="s">
        <v>8730</v>
      </c>
      <c r="E3744" s="2" t="s">
        <v>135</v>
      </c>
      <c r="F3744" s="2" t="s">
        <v>17</v>
      </c>
      <c r="G3744" s="2" t="s">
        <v>17</v>
      </c>
      <c r="H3744" s="2" t="s">
        <v>5515</v>
      </c>
      <c r="I3744" s="1" t="str">
        <f t="shared" si="117"/>
        <v>55033000</v>
      </c>
      <c r="J3744" s="2" t="s">
        <v>20166</v>
      </c>
      <c r="K3744" s="1" t="str">
        <f t="shared" si="116"/>
        <v>55033000</v>
      </c>
    </row>
    <row r="3745" spans="1:11">
      <c r="A3745" s="1">
        <v>3728</v>
      </c>
      <c r="B3745" s="2" t="s">
        <v>8731</v>
      </c>
      <c r="C3745" s="2" t="s">
        <v>8715</v>
      </c>
      <c r="D3745" s="2" t="s">
        <v>8716</v>
      </c>
      <c r="E3745" s="2" t="s">
        <v>135</v>
      </c>
      <c r="F3745" s="2" t="s">
        <v>17</v>
      </c>
      <c r="G3745" s="2" t="s">
        <v>17</v>
      </c>
      <c r="H3745" s="2" t="s">
        <v>5515</v>
      </c>
      <c r="I3745" s="1" t="str">
        <f t="shared" si="117"/>
        <v>55034000</v>
      </c>
      <c r="J3745" s="2" t="s">
        <v>20167</v>
      </c>
      <c r="K3745" s="1" t="str">
        <f t="shared" si="116"/>
        <v>55034000</v>
      </c>
    </row>
    <row r="3746" spans="1:11">
      <c r="A3746" s="1">
        <v>3729</v>
      </c>
      <c r="B3746" s="2" t="s">
        <v>8732</v>
      </c>
      <c r="C3746" s="2" t="s">
        <v>128</v>
      </c>
      <c r="D3746" s="2" t="s">
        <v>8466</v>
      </c>
      <c r="E3746" s="2" t="s">
        <v>135</v>
      </c>
      <c r="F3746" s="2" t="s">
        <v>17</v>
      </c>
      <c r="G3746" s="2" t="s">
        <v>17</v>
      </c>
      <c r="H3746" s="2" t="s">
        <v>5515</v>
      </c>
      <c r="I3746" s="1" t="str">
        <f t="shared" si="117"/>
        <v>55039000</v>
      </c>
      <c r="J3746" s="2" t="s">
        <v>20168</v>
      </c>
      <c r="K3746" s="1" t="str">
        <f t="shared" si="116"/>
        <v>55039000</v>
      </c>
    </row>
    <row r="3747" spans="1:11">
      <c r="A3747" s="1">
        <v>3730</v>
      </c>
      <c r="B3747" s="2" t="s">
        <v>8733</v>
      </c>
      <c r="C3747" s="2" t="s">
        <v>8734</v>
      </c>
      <c r="D3747" s="2" t="s">
        <v>8735</v>
      </c>
      <c r="E3747" s="2" t="s">
        <v>10</v>
      </c>
      <c r="F3747" s="2" t="s">
        <v>10</v>
      </c>
      <c r="G3747" s="2" t="s">
        <v>10</v>
      </c>
      <c r="I3747" s="1" t="str">
        <f t="shared" si="117"/>
        <v>5504</v>
      </c>
      <c r="J3747" s="2" t="s">
        <v>20169</v>
      </c>
      <c r="K3747" s="1" t="str">
        <f t="shared" si="116"/>
        <v>5504</v>
      </c>
    </row>
    <row r="3748" spans="1:11">
      <c r="A3748" s="1">
        <v>3731</v>
      </c>
      <c r="B3748" s="2" t="s">
        <v>8736</v>
      </c>
      <c r="C3748" s="2" t="s">
        <v>8737</v>
      </c>
      <c r="D3748" s="2" t="s">
        <v>8738</v>
      </c>
      <c r="E3748" s="2" t="s">
        <v>135</v>
      </c>
      <c r="F3748" s="2" t="s">
        <v>17</v>
      </c>
      <c r="G3748" s="2" t="s">
        <v>17</v>
      </c>
      <c r="H3748" s="2" t="s">
        <v>5515</v>
      </c>
      <c r="I3748" s="1" t="str">
        <f t="shared" si="117"/>
        <v>55041000</v>
      </c>
      <c r="J3748" s="2" t="s">
        <v>20170</v>
      </c>
      <c r="K3748" s="1" t="str">
        <f t="shared" si="116"/>
        <v>55041000</v>
      </c>
    </row>
    <row r="3749" spans="1:11">
      <c r="A3749" s="1">
        <v>3732</v>
      </c>
      <c r="B3749" s="2" t="s">
        <v>8739</v>
      </c>
      <c r="C3749" s="2" t="s">
        <v>128</v>
      </c>
      <c r="D3749" s="2" t="s">
        <v>8466</v>
      </c>
      <c r="E3749" s="2" t="s">
        <v>135</v>
      </c>
      <c r="F3749" s="2" t="s">
        <v>17</v>
      </c>
      <c r="G3749" s="2" t="s">
        <v>17</v>
      </c>
      <c r="H3749" s="2" t="s">
        <v>5515</v>
      </c>
      <c r="I3749" s="1" t="str">
        <f t="shared" si="117"/>
        <v>55049000</v>
      </c>
      <c r="J3749" s="2" t="s">
        <v>20171</v>
      </c>
      <c r="K3749" s="1" t="str">
        <f t="shared" si="116"/>
        <v>55049000</v>
      </c>
    </row>
    <row r="3750" spans="1:11">
      <c r="A3750" s="1">
        <v>3733</v>
      </c>
      <c r="B3750" s="2" t="s">
        <v>8740</v>
      </c>
      <c r="C3750" s="2" t="s">
        <v>8741</v>
      </c>
      <c r="D3750" s="2" t="s">
        <v>8742</v>
      </c>
      <c r="E3750" s="2" t="s">
        <v>10</v>
      </c>
      <c r="F3750" s="2" t="s">
        <v>10</v>
      </c>
      <c r="G3750" s="2" t="s">
        <v>10</v>
      </c>
      <c r="I3750" s="1" t="str">
        <f t="shared" si="117"/>
        <v>5505</v>
      </c>
      <c r="J3750" s="2" t="s">
        <v>20172</v>
      </c>
      <c r="K3750" s="1" t="str">
        <f t="shared" si="116"/>
        <v>5505</v>
      </c>
    </row>
    <row r="3751" spans="1:11">
      <c r="A3751" s="1">
        <v>3734</v>
      </c>
      <c r="B3751" s="2" t="s">
        <v>8743</v>
      </c>
      <c r="C3751" s="2" t="s">
        <v>8744</v>
      </c>
      <c r="D3751" s="2" t="s">
        <v>8745</v>
      </c>
      <c r="E3751" s="2" t="s">
        <v>135</v>
      </c>
      <c r="F3751" s="2" t="s">
        <v>17</v>
      </c>
      <c r="G3751" s="2" t="s">
        <v>17</v>
      </c>
      <c r="H3751" s="2" t="s">
        <v>5515</v>
      </c>
      <c r="I3751" s="1" t="str">
        <f t="shared" si="117"/>
        <v>55051000</v>
      </c>
      <c r="J3751" s="2" t="s">
        <v>20173</v>
      </c>
      <c r="K3751" s="1" t="str">
        <f t="shared" si="116"/>
        <v>55051000</v>
      </c>
    </row>
    <row r="3752" spans="1:11">
      <c r="A3752" s="1">
        <v>3735</v>
      </c>
      <c r="B3752" s="2" t="s">
        <v>8746</v>
      </c>
      <c r="C3752" s="2" t="s">
        <v>8747</v>
      </c>
      <c r="D3752" s="2" t="s">
        <v>8748</v>
      </c>
      <c r="E3752" s="2" t="s">
        <v>135</v>
      </c>
      <c r="F3752" s="2" t="s">
        <v>17</v>
      </c>
      <c r="G3752" s="2" t="s">
        <v>17</v>
      </c>
      <c r="H3752" s="2" t="s">
        <v>5515</v>
      </c>
      <c r="I3752" s="1" t="str">
        <f t="shared" si="117"/>
        <v>55052000</v>
      </c>
      <c r="J3752" s="2" t="s">
        <v>20174</v>
      </c>
      <c r="K3752" s="1" t="str">
        <f t="shared" si="116"/>
        <v>55052000</v>
      </c>
    </row>
    <row r="3753" spans="1:11">
      <c r="A3753" s="1">
        <v>3736</v>
      </c>
      <c r="B3753" s="2" t="s">
        <v>8749</v>
      </c>
      <c r="C3753" s="2" t="s">
        <v>8750</v>
      </c>
      <c r="D3753" s="2" t="s">
        <v>8751</v>
      </c>
      <c r="E3753" s="2" t="s">
        <v>10</v>
      </c>
      <c r="F3753" s="2" t="s">
        <v>10</v>
      </c>
      <c r="G3753" s="2" t="s">
        <v>10</v>
      </c>
      <c r="I3753" s="1" t="str">
        <f t="shared" si="117"/>
        <v>5506</v>
      </c>
      <c r="J3753" s="2" t="s">
        <v>20175</v>
      </c>
      <c r="K3753" s="1" t="str">
        <f t="shared" si="116"/>
        <v>5506</v>
      </c>
    </row>
    <row r="3754" spans="1:11">
      <c r="A3754" s="1">
        <v>3737</v>
      </c>
      <c r="B3754" s="2" t="s">
        <v>8752</v>
      </c>
      <c r="C3754" s="2" t="s">
        <v>8706</v>
      </c>
      <c r="D3754" s="2" t="s">
        <v>8707</v>
      </c>
      <c r="E3754" s="2" t="s">
        <v>135</v>
      </c>
      <c r="F3754" s="2" t="s">
        <v>17</v>
      </c>
      <c r="G3754" s="2" t="s">
        <v>17</v>
      </c>
      <c r="H3754" s="2" t="s">
        <v>5515</v>
      </c>
      <c r="I3754" s="1" t="str">
        <f t="shared" si="117"/>
        <v>55061000</v>
      </c>
      <c r="J3754" s="2" t="s">
        <v>20176</v>
      </c>
      <c r="K3754" s="1" t="str">
        <f t="shared" si="116"/>
        <v>55061000</v>
      </c>
    </row>
    <row r="3755" spans="1:11">
      <c r="A3755" s="1">
        <v>3738</v>
      </c>
      <c r="B3755" s="2" t="s">
        <v>8753</v>
      </c>
      <c r="C3755" s="2" t="s">
        <v>8709</v>
      </c>
      <c r="D3755" s="2" t="s">
        <v>8710</v>
      </c>
      <c r="E3755" s="2" t="s">
        <v>135</v>
      </c>
      <c r="F3755" s="2" t="s">
        <v>17</v>
      </c>
      <c r="G3755" s="2" t="s">
        <v>17</v>
      </c>
      <c r="H3755" s="2" t="s">
        <v>5515</v>
      </c>
      <c r="I3755" s="1" t="str">
        <f t="shared" si="117"/>
        <v>55062000</v>
      </c>
      <c r="J3755" s="2" t="s">
        <v>20177</v>
      </c>
      <c r="K3755" s="1" t="str">
        <f t="shared" si="116"/>
        <v>55062000</v>
      </c>
    </row>
    <row r="3756" spans="1:11">
      <c r="A3756" s="1">
        <v>3739</v>
      </c>
      <c r="B3756" s="2" t="s">
        <v>8754</v>
      </c>
      <c r="C3756" s="2" t="s">
        <v>8712</v>
      </c>
      <c r="D3756" s="2" t="s">
        <v>8730</v>
      </c>
      <c r="E3756" s="2" t="s">
        <v>135</v>
      </c>
      <c r="F3756" s="2" t="s">
        <v>17</v>
      </c>
      <c r="G3756" s="2" t="s">
        <v>17</v>
      </c>
      <c r="H3756" s="2" t="s">
        <v>5515</v>
      </c>
      <c r="I3756" s="1" t="str">
        <f t="shared" si="117"/>
        <v>55063000</v>
      </c>
      <c r="J3756" s="2" t="s">
        <v>20178</v>
      </c>
      <c r="K3756" s="1" t="str">
        <f t="shared" si="116"/>
        <v>55063000</v>
      </c>
    </row>
    <row r="3757" spans="1:11">
      <c r="A3757" s="1">
        <v>3740</v>
      </c>
      <c r="B3757" s="2" t="s">
        <v>8755</v>
      </c>
      <c r="C3757" s="2" t="s">
        <v>128</v>
      </c>
      <c r="D3757" s="2" t="s">
        <v>8466</v>
      </c>
      <c r="E3757" s="2" t="s">
        <v>135</v>
      </c>
      <c r="F3757" s="2" t="s">
        <v>17</v>
      </c>
      <c r="G3757" s="2" t="s">
        <v>17</v>
      </c>
      <c r="H3757" s="2" t="s">
        <v>5515</v>
      </c>
      <c r="I3757" s="1" t="str">
        <f t="shared" si="117"/>
        <v>55069000</v>
      </c>
      <c r="J3757" s="2" t="s">
        <v>20179</v>
      </c>
      <c r="K3757" s="1" t="str">
        <f t="shared" si="116"/>
        <v>55069000</v>
      </c>
    </row>
    <row r="3758" spans="1:11">
      <c r="A3758" s="1">
        <v>3741</v>
      </c>
      <c r="B3758" s="2" t="s">
        <v>8756</v>
      </c>
      <c r="C3758" s="2" t="s">
        <v>8757</v>
      </c>
      <c r="D3758" s="2" t="s">
        <v>8758</v>
      </c>
      <c r="E3758" s="2" t="s">
        <v>135</v>
      </c>
      <c r="F3758" s="2" t="s">
        <v>17</v>
      </c>
      <c r="G3758" s="2" t="s">
        <v>17</v>
      </c>
      <c r="H3758" s="2" t="s">
        <v>5515</v>
      </c>
      <c r="I3758" s="1" t="str">
        <f t="shared" si="117"/>
        <v>55070000</v>
      </c>
      <c r="J3758" s="2" t="s">
        <v>20180</v>
      </c>
      <c r="K3758" s="1" t="str">
        <f t="shared" si="116"/>
        <v>55070000</v>
      </c>
    </row>
    <row r="3759" spans="1:11">
      <c r="A3759" s="1">
        <v>3742</v>
      </c>
      <c r="B3759" s="2" t="s">
        <v>8759</v>
      </c>
      <c r="C3759" s="2" t="s">
        <v>8760</v>
      </c>
      <c r="D3759" s="2" t="s">
        <v>8761</v>
      </c>
      <c r="E3759" s="2" t="s">
        <v>10</v>
      </c>
      <c r="F3759" s="2" t="s">
        <v>10</v>
      </c>
      <c r="G3759" s="2" t="s">
        <v>10</v>
      </c>
      <c r="I3759" s="1" t="str">
        <f t="shared" si="117"/>
        <v>5508</v>
      </c>
      <c r="J3759" s="2" t="s">
        <v>20181</v>
      </c>
      <c r="K3759" s="1" t="str">
        <f t="shared" si="116"/>
        <v>5508</v>
      </c>
    </row>
    <row r="3760" spans="1:11">
      <c r="A3760" s="1">
        <v>3743</v>
      </c>
      <c r="B3760" s="2" t="s">
        <v>8762</v>
      </c>
      <c r="C3760" s="2" t="s">
        <v>8763</v>
      </c>
      <c r="D3760" s="2" t="s">
        <v>8764</v>
      </c>
      <c r="E3760" s="2" t="s">
        <v>135</v>
      </c>
      <c r="F3760" s="2" t="s">
        <v>17</v>
      </c>
      <c r="G3760" s="2" t="s">
        <v>17</v>
      </c>
      <c r="H3760" s="2" t="s">
        <v>5515</v>
      </c>
      <c r="I3760" s="1" t="str">
        <f t="shared" si="117"/>
        <v>55081000</v>
      </c>
      <c r="J3760" s="2" t="s">
        <v>20182</v>
      </c>
      <c r="K3760" s="1" t="str">
        <f t="shared" si="116"/>
        <v>55081000</v>
      </c>
    </row>
    <row r="3761" spans="1:11">
      <c r="A3761" s="1">
        <v>3744</v>
      </c>
      <c r="B3761" s="2" t="s">
        <v>8765</v>
      </c>
      <c r="C3761" s="2" t="s">
        <v>8766</v>
      </c>
      <c r="D3761" s="2" t="s">
        <v>8767</v>
      </c>
      <c r="E3761" s="2" t="s">
        <v>135</v>
      </c>
      <c r="F3761" s="2" t="s">
        <v>17</v>
      </c>
      <c r="G3761" s="2" t="s">
        <v>17</v>
      </c>
      <c r="H3761" s="2" t="s">
        <v>5515</v>
      </c>
      <c r="I3761" s="1" t="str">
        <f t="shared" si="117"/>
        <v>55082000</v>
      </c>
      <c r="J3761" s="2" t="s">
        <v>20183</v>
      </c>
      <c r="K3761" s="1" t="str">
        <f t="shared" si="116"/>
        <v>55082000</v>
      </c>
    </row>
    <row r="3762" spans="1:11">
      <c r="A3762" s="1">
        <v>3745</v>
      </c>
      <c r="B3762" s="2" t="s">
        <v>8768</v>
      </c>
      <c r="C3762" s="2" t="s">
        <v>8769</v>
      </c>
      <c r="D3762" s="2" t="s">
        <v>8770</v>
      </c>
      <c r="E3762" s="2" t="s">
        <v>10</v>
      </c>
      <c r="F3762" s="2" t="s">
        <v>10</v>
      </c>
      <c r="G3762" s="2" t="s">
        <v>10</v>
      </c>
      <c r="I3762" s="1" t="str">
        <f t="shared" si="117"/>
        <v>5509</v>
      </c>
      <c r="J3762" s="2" t="s">
        <v>20184</v>
      </c>
      <c r="K3762" s="1" t="str">
        <f t="shared" si="116"/>
        <v>5509</v>
      </c>
    </row>
    <row r="3763" spans="1:11">
      <c r="A3763" s="1">
        <v>3746</v>
      </c>
      <c r="B3763" s="2" t="s">
        <v>10</v>
      </c>
      <c r="C3763" s="2" t="s">
        <v>8771</v>
      </c>
      <c r="D3763" s="2" t="s">
        <v>8772</v>
      </c>
      <c r="E3763" s="2" t="s">
        <v>10</v>
      </c>
      <c r="F3763" s="2" t="s">
        <v>10</v>
      </c>
      <c r="G3763" s="2" t="s">
        <v>10</v>
      </c>
      <c r="I3763" s="1" t="str">
        <f t="shared" si="117"/>
        <v xml:space="preserve"> </v>
      </c>
      <c r="J3763" s="2" t="s">
        <v>10</v>
      </c>
      <c r="K3763" s="1" t="str">
        <f t="shared" si="116"/>
        <v xml:space="preserve"> </v>
      </c>
    </row>
    <row r="3764" spans="1:11">
      <c r="A3764" s="1">
        <v>3747</v>
      </c>
      <c r="B3764" s="2" t="s">
        <v>8773</v>
      </c>
      <c r="C3764" s="2" t="s">
        <v>8774</v>
      </c>
      <c r="D3764" s="2" t="s">
        <v>8775</v>
      </c>
      <c r="E3764" s="2" t="s">
        <v>135</v>
      </c>
      <c r="F3764" s="2" t="s">
        <v>17</v>
      </c>
      <c r="G3764" s="2" t="s">
        <v>17</v>
      </c>
      <c r="H3764" s="2" t="s">
        <v>5515</v>
      </c>
      <c r="I3764" s="1" t="str">
        <f t="shared" si="117"/>
        <v>55091100</v>
      </c>
      <c r="J3764" s="2" t="s">
        <v>20185</v>
      </c>
      <c r="K3764" s="1" t="str">
        <f t="shared" si="116"/>
        <v>55091100</v>
      </c>
    </row>
    <row r="3765" spans="1:11">
      <c r="A3765" s="1">
        <v>3748</v>
      </c>
      <c r="B3765" s="2" t="s">
        <v>8776</v>
      </c>
      <c r="C3765" s="2" t="s">
        <v>8777</v>
      </c>
      <c r="D3765" s="2" t="s">
        <v>8778</v>
      </c>
      <c r="E3765" s="2" t="s">
        <v>135</v>
      </c>
      <c r="F3765" s="2" t="s">
        <v>17</v>
      </c>
      <c r="G3765" s="2" t="s">
        <v>17</v>
      </c>
      <c r="H3765" s="2" t="s">
        <v>5515</v>
      </c>
      <c r="I3765" s="1" t="str">
        <f t="shared" si="117"/>
        <v>55091200</v>
      </c>
      <c r="J3765" s="2" t="s">
        <v>20186</v>
      </c>
      <c r="K3765" s="1" t="str">
        <f t="shared" si="116"/>
        <v>55091200</v>
      </c>
    </row>
    <row r="3766" spans="1:11">
      <c r="A3766" s="1">
        <v>3749</v>
      </c>
      <c r="B3766" s="2" t="s">
        <v>10</v>
      </c>
      <c r="C3766" s="2" t="s">
        <v>8779</v>
      </c>
      <c r="D3766" s="2" t="s">
        <v>8780</v>
      </c>
      <c r="E3766" s="2" t="s">
        <v>10</v>
      </c>
      <c r="F3766" s="2" t="s">
        <v>10</v>
      </c>
      <c r="G3766" s="2" t="s">
        <v>10</v>
      </c>
      <c r="I3766" s="1" t="str">
        <f t="shared" si="117"/>
        <v xml:space="preserve"> </v>
      </c>
      <c r="J3766" s="2" t="s">
        <v>10</v>
      </c>
      <c r="K3766" s="1" t="str">
        <f t="shared" si="116"/>
        <v xml:space="preserve"> </v>
      </c>
    </row>
    <row r="3767" spans="1:11">
      <c r="A3767" s="1">
        <v>3750</v>
      </c>
      <c r="B3767" s="2" t="s">
        <v>8781</v>
      </c>
      <c r="C3767" s="2" t="s">
        <v>8774</v>
      </c>
      <c r="D3767" s="2" t="s">
        <v>8782</v>
      </c>
      <c r="E3767" s="2" t="s">
        <v>135</v>
      </c>
      <c r="F3767" s="2" t="s">
        <v>17</v>
      </c>
      <c r="G3767" s="2" t="s">
        <v>17</v>
      </c>
      <c r="H3767" s="2" t="s">
        <v>5515</v>
      </c>
      <c r="I3767" s="1" t="str">
        <f t="shared" si="117"/>
        <v>55092100</v>
      </c>
      <c r="J3767" s="2" t="s">
        <v>20187</v>
      </c>
      <c r="K3767" s="1" t="str">
        <f t="shared" si="116"/>
        <v>55092100</v>
      </c>
    </row>
    <row r="3768" spans="1:11">
      <c r="A3768" s="1">
        <v>3751</v>
      </c>
      <c r="B3768" s="2" t="s">
        <v>8783</v>
      </c>
      <c r="C3768" s="2" t="s">
        <v>8777</v>
      </c>
      <c r="D3768" s="2" t="s">
        <v>8784</v>
      </c>
      <c r="E3768" s="2" t="s">
        <v>135</v>
      </c>
      <c r="F3768" s="2" t="s">
        <v>17</v>
      </c>
      <c r="G3768" s="2" t="s">
        <v>17</v>
      </c>
      <c r="H3768" s="2" t="s">
        <v>5515</v>
      </c>
      <c r="I3768" s="1" t="str">
        <f t="shared" si="117"/>
        <v>55092200</v>
      </c>
      <c r="J3768" s="2" t="s">
        <v>20188</v>
      </c>
      <c r="K3768" s="1" t="str">
        <f t="shared" si="116"/>
        <v>55092200</v>
      </c>
    </row>
    <row r="3769" spans="1:11">
      <c r="A3769" s="1">
        <v>3752</v>
      </c>
      <c r="B3769" s="2" t="s">
        <v>10</v>
      </c>
      <c r="C3769" s="2" t="s">
        <v>8785</v>
      </c>
      <c r="D3769" s="2" t="s">
        <v>8786</v>
      </c>
      <c r="E3769" s="2" t="s">
        <v>10</v>
      </c>
      <c r="F3769" s="2" t="s">
        <v>10</v>
      </c>
      <c r="G3769" s="2" t="s">
        <v>10</v>
      </c>
      <c r="I3769" s="1" t="str">
        <f t="shared" si="117"/>
        <v xml:space="preserve"> </v>
      </c>
      <c r="J3769" s="2" t="s">
        <v>10</v>
      </c>
      <c r="K3769" s="1" t="str">
        <f t="shared" si="116"/>
        <v xml:space="preserve"> </v>
      </c>
    </row>
    <row r="3770" spans="1:11">
      <c r="A3770" s="1">
        <v>3753</v>
      </c>
      <c r="B3770" s="2" t="s">
        <v>8787</v>
      </c>
      <c r="C3770" s="2" t="s">
        <v>8774</v>
      </c>
      <c r="D3770" s="2" t="s">
        <v>8782</v>
      </c>
      <c r="E3770" s="2" t="s">
        <v>135</v>
      </c>
      <c r="F3770" s="2" t="s">
        <v>17</v>
      </c>
      <c r="G3770" s="2" t="s">
        <v>17</v>
      </c>
      <c r="H3770" s="2" t="s">
        <v>5515</v>
      </c>
      <c r="I3770" s="1" t="str">
        <f t="shared" si="117"/>
        <v>55093100</v>
      </c>
      <c r="J3770" s="2" t="s">
        <v>20189</v>
      </c>
      <c r="K3770" s="1" t="str">
        <f t="shared" si="116"/>
        <v>55093100</v>
      </c>
    </row>
    <row r="3771" spans="1:11">
      <c r="A3771" s="1">
        <v>3754</v>
      </c>
      <c r="B3771" s="2" t="s">
        <v>8788</v>
      </c>
      <c r="C3771" s="2" t="s">
        <v>8777</v>
      </c>
      <c r="D3771" s="2" t="s">
        <v>8784</v>
      </c>
      <c r="E3771" s="2" t="s">
        <v>135</v>
      </c>
      <c r="F3771" s="2" t="s">
        <v>17</v>
      </c>
      <c r="G3771" s="2" t="s">
        <v>17</v>
      </c>
      <c r="H3771" s="2" t="s">
        <v>5515</v>
      </c>
      <c r="I3771" s="1" t="str">
        <f t="shared" si="117"/>
        <v>55093200</v>
      </c>
      <c r="J3771" s="2" t="s">
        <v>20190</v>
      </c>
      <c r="K3771" s="1" t="str">
        <f t="shared" si="116"/>
        <v>55093200</v>
      </c>
    </row>
    <row r="3772" spans="1:11">
      <c r="A3772" s="1">
        <v>3755</v>
      </c>
      <c r="B3772" s="2" t="s">
        <v>10</v>
      </c>
      <c r="C3772" s="2" t="s">
        <v>8789</v>
      </c>
      <c r="D3772" s="2" t="s">
        <v>8790</v>
      </c>
      <c r="E3772" s="2" t="s">
        <v>10</v>
      </c>
      <c r="F3772" s="2" t="s">
        <v>10</v>
      </c>
      <c r="G3772" s="2" t="s">
        <v>10</v>
      </c>
      <c r="I3772" s="1" t="str">
        <f t="shared" si="117"/>
        <v xml:space="preserve"> </v>
      </c>
      <c r="J3772" s="2" t="s">
        <v>10</v>
      </c>
      <c r="K3772" s="1" t="str">
        <f t="shared" si="116"/>
        <v xml:space="preserve"> </v>
      </c>
    </row>
    <row r="3773" spans="1:11">
      <c r="A3773" s="1">
        <v>3756</v>
      </c>
      <c r="B3773" s="2" t="s">
        <v>8791</v>
      </c>
      <c r="C3773" s="2" t="s">
        <v>8774</v>
      </c>
      <c r="D3773" s="2" t="s">
        <v>8782</v>
      </c>
      <c r="E3773" s="2" t="s">
        <v>135</v>
      </c>
      <c r="F3773" s="2" t="s">
        <v>17</v>
      </c>
      <c r="G3773" s="2" t="s">
        <v>17</v>
      </c>
      <c r="H3773" s="2" t="s">
        <v>5515</v>
      </c>
      <c r="I3773" s="1" t="str">
        <f t="shared" si="117"/>
        <v>55094100</v>
      </c>
      <c r="J3773" s="2" t="s">
        <v>20191</v>
      </c>
      <c r="K3773" s="1" t="str">
        <f t="shared" si="116"/>
        <v>55094100</v>
      </c>
    </row>
    <row r="3774" spans="1:11">
      <c r="A3774" s="1">
        <v>3757</v>
      </c>
      <c r="B3774" s="2" t="s">
        <v>8792</v>
      </c>
      <c r="C3774" s="2" t="s">
        <v>8777</v>
      </c>
      <c r="D3774" s="2" t="s">
        <v>8784</v>
      </c>
      <c r="E3774" s="2" t="s">
        <v>135</v>
      </c>
      <c r="F3774" s="2" t="s">
        <v>17</v>
      </c>
      <c r="G3774" s="2" t="s">
        <v>17</v>
      </c>
      <c r="H3774" s="2" t="s">
        <v>5515</v>
      </c>
      <c r="I3774" s="1" t="str">
        <f t="shared" si="117"/>
        <v>55094200</v>
      </c>
      <c r="J3774" s="2" t="s">
        <v>20192</v>
      </c>
      <c r="K3774" s="1" t="str">
        <f t="shared" si="116"/>
        <v>55094200</v>
      </c>
    </row>
    <row r="3775" spans="1:11">
      <c r="A3775" s="1">
        <v>3758</v>
      </c>
      <c r="B3775" s="2" t="s">
        <v>10</v>
      </c>
      <c r="C3775" s="2" t="s">
        <v>8793</v>
      </c>
      <c r="D3775" s="2" t="s">
        <v>8794</v>
      </c>
      <c r="E3775" s="2" t="s">
        <v>10</v>
      </c>
      <c r="F3775" s="2" t="s">
        <v>10</v>
      </c>
      <c r="G3775" s="2" t="s">
        <v>10</v>
      </c>
      <c r="I3775" s="1" t="str">
        <f t="shared" si="117"/>
        <v xml:space="preserve"> </v>
      </c>
      <c r="J3775" s="2" t="s">
        <v>10</v>
      </c>
      <c r="K3775" s="1" t="str">
        <f t="shared" si="116"/>
        <v xml:space="preserve"> </v>
      </c>
    </row>
    <row r="3776" spans="1:11">
      <c r="A3776" s="1">
        <v>3759</v>
      </c>
      <c r="B3776" s="2" t="s">
        <v>8795</v>
      </c>
      <c r="C3776" s="2" t="s">
        <v>8796</v>
      </c>
      <c r="D3776" s="2" t="s">
        <v>8797</v>
      </c>
      <c r="E3776" s="2" t="s">
        <v>135</v>
      </c>
      <c r="F3776" s="2" t="s">
        <v>17</v>
      </c>
      <c r="G3776" s="2" t="s">
        <v>17</v>
      </c>
      <c r="H3776" s="2" t="s">
        <v>5515</v>
      </c>
      <c r="I3776" s="1" t="str">
        <f t="shared" si="117"/>
        <v>55095100</v>
      </c>
      <c r="J3776" s="2" t="s">
        <v>20193</v>
      </c>
      <c r="K3776" s="1" t="str">
        <f t="shared" si="116"/>
        <v>55095100</v>
      </c>
    </row>
    <row r="3777" spans="1:11">
      <c r="A3777" s="1">
        <v>3760</v>
      </c>
      <c r="B3777" s="2" t="s">
        <v>8798</v>
      </c>
      <c r="C3777" s="2" t="s">
        <v>8799</v>
      </c>
      <c r="D3777" s="2" t="s">
        <v>8800</v>
      </c>
      <c r="E3777" s="2" t="s">
        <v>135</v>
      </c>
      <c r="F3777" s="2" t="s">
        <v>17</v>
      </c>
      <c r="G3777" s="2" t="s">
        <v>17</v>
      </c>
      <c r="H3777" s="2" t="s">
        <v>5515</v>
      </c>
      <c r="I3777" s="1" t="str">
        <f t="shared" si="117"/>
        <v>55095200</v>
      </c>
      <c r="J3777" s="2" t="s">
        <v>20194</v>
      </c>
      <c r="K3777" s="1" t="str">
        <f t="shared" si="116"/>
        <v>55095200</v>
      </c>
    </row>
    <row r="3778" spans="1:11">
      <c r="A3778" s="1">
        <v>3761</v>
      </c>
      <c r="B3778" s="2" t="s">
        <v>8801</v>
      </c>
      <c r="C3778" s="2" t="s">
        <v>8802</v>
      </c>
      <c r="D3778" s="2" t="s">
        <v>8803</v>
      </c>
      <c r="E3778" s="2" t="s">
        <v>135</v>
      </c>
      <c r="F3778" s="2" t="s">
        <v>17</v>
      </c>
      <c r="G3778" s="2" t="s">
        <v>17</v>
      </c>
      <c r="H3778" s="2" t="s">
        <v>5515</v>
      </c>
      <c r="I3778" s="1" t="str">
        <f t="shared" si="117"/>
        <v>55095300</v>
      </c>
      <c r="J3778" s="2" t="s">
        <v>20195</v>
      </c>
      <c r="K3778" s="1" t="str">
        <f t="shared" si="116"/>
        <v>55095300</v>
      </c>
    </row>
    <row r="3779" spans="1:11">
      <c r="A3779" s="1">
        <v>3762</v>
      </c>
      <c r="B3779" s="2" t="s">
        <v>8804</v>
      </c>
      <c r="C3779" s="2" t="s">
        <v>20</v>
      </c>
      <c r="D3779" s="2" t="s">
        <v>8518</v>
      </c>
      <c r="E3779" s="2" t="s">
        <v>135</v>
      </c>
      <c r="F3779" s="2" t="s">
        <v>17</v>
      </c>
      <c r="G3779" s="2" t="s">
        <v>17</v>
      </c>
      <c r="H3779" s="2" t="s">
        <v>5515</v>
      </c>
      <c r="I3779" s="1" t="str">
        <f t="shared" si="117"/>
        <v>55095900</v>
      </c>
      <c r="J3779" s="2" t="s">
        <v>20196</v>
      </c>
      <c r="K3779" s="1" t="str">
        <f t="shared" ref="K3779:K3842" si="118">IF(LEFT(J3779, 1)="[", MID(J3779, 2,2)&amp;MID(J3779,5,2), J3779)</f>
        <v>55095900</v>
      </c>
    </row>
    <row r="3780" spans="1:11">
      <c r="A3780" s="1">
        <v>3763</v>
      </c>
      <c r="B3780" s="2" t="s">
        <v>10</v>
      </c>
      <c r="C3780" s="2" t="s">
        <v>8805</v>
      </c>
      <c r="D3780" s="2" t="s">
        <v>8806</v>
      </c>
      <c r="E3780" s="2" t="s">
        <v>10</v>
      </c>
      <c r="F3780" s="2" t="s">
        <v>10</v>
      </c>
      <c r="G3780" s="2" t="s">
        <v>10</v>
      </c>
      <c r="I3780" s="1" t="str">
        <f t="shared" si="117"/>
        <v xml:space="preserve"> </v>
      </c>
      <c r="J3780" s="2" t="s">
        <v>10</v>
      </c>
      <c r="K3780" s="1" t="str">
        <f t="shared" si="118"/>
        <v xml:space="preserve"> </v>
      </c>
    </row>
    <row r="3781" spans="1:11">
      <c r="A3781" s="1">
        <v>3764</v>
      </c>
      <c r="B3781" s="2" t="s">
        <v>8807</v>
      </c>
      <c r="C3781" s="2" t="s">
        <v>8799</v>
      </c>
      <c r="D3781" s="2" t="s">
        <v>8800</v>
      </c>
      <c r="E3781" s="2" t="s">
        <v>135</v>
      </c>
      <c r="F3781" s="2" t="s">
        <v>17</v>
      </c>
      <c r="G3781" s="2" t="s">
        <v>17</v>
      </c>
      <c r="H3781" s="2" t="s">
        <v>5515</v>
      </c>
      <c r="I3781" s="1" t="str">
        <f t="shared" si="117"/>
        <v>55096100</v>
      </c>
      <c r="J3781" s="2" t="s">
        <v>20197</v>
      </c>
      <c r="K3781" s="1" t="str">
        <f t="shared" si="118"/>
        <v>55096100</v>
      </c>
    </row>
    <row r="3782" spans="1:11">
      <c r="A3782" s="1">
        <v>3765</v>
      </c>
      <c r="B3782" s="2" t="s">
        <v>8808</v>
      </c>
      <c r="C3782" s="2" t="s">
        <v>8802</v>
      </c>
      <c r="D3782" s="2" t="s">
        <v>8809</v>
      </c>
      <c r="E3782" s="2" t="s">
        <v>135</v>
      </c>
      <c r="F3782" s="2" t="s">
        <v>17</v>
      </c>
      <c r="G3782" s="2" t="s">
        <v>17</v>
      </c>
      <c r="H3782" s="2" t="s">
        <v>5515</v>
      </c>
      <c r="I3782" s="1" t="str">
        <f t="shared" si="117"/>
        <v>55096200</v>
      </c>
      <c r="J3782" s="2" t="s">
        <v>20198</v>
      </c>
      <c r="K3782" s="1" t="str">
        <f t="shared" si="118"/>
        <v>55096200</v>
      </c>
    </row>
    <row r="3783" spans="1:11">
      <c r="A3783" s="1">
        <v>3766</v>
      </c>
      <c r="B3783" s="2" t="s">
        <v>8810</v>
      </c>
      <c r="C3783" s="2" t="s">
        <v>20</v>
      </c>
      <c r="D3783" s="2" t="s">
        <v>8518</v>
      </c>
      <c r="E3783" s="2" t="s">
        <v>135</v>
      </c>
      <c r="F3783" s="2" t="s">
        <v>17</v>
      </c>
      <c r="G3783" s="2" t="s">
        <v>17</v>
      </c>
      <c r="H3783" s="2" t="s">
        <v>5515</v>
      </c>
      <c r="I3783" s="1" t="str">
        <f t="shared" si="117"/>
        <v>55096900</v>
      </c>
      <c r="J3783" s="2" t="s">
        <v>20199</v>
      </c>
      <c r="K3783" s="1" t="str">
        <f t="shared" si="118"/>
        <v>55096900</v>
      </c>
    </row>
    <row r="3784" spans="1:11">
      <c r="A3784" s="1">
        <v>3767</v>
      </c>
      <c r="B3784" s="2" t="s">
        <v>10</v>
      </c>
      <c r="C3784" s="2" t="s">
        <v>8811</v>
      </c>
      <c r="D3784" s="2" t="s">
        <v>8812</v>
      </c>
      <c r="E3784" s="2" t="s">
        <v>10</v>
      </c>
      <c r="F3784" s="2" t="s">
        <v>10</v>
      </c>
      <c r="G3784" s="2" t="s">
        <v>10</v>
      </c>
      <c r="I3784" s="1" t="str">
        <f t="shared" si="117"/>
        <v xml:space="preserve"> </v>
      </c>
      <c r="J3784" s="2" t="s">
        <v>10</v>
      </c>
      <c r="K3784" s="1" t="str">
        <f t="shared" si="118"/>
        <v xml:space="preserve"> </v>
      </c>
    </row>
    <row r="3785" spans="1:11">
      <c r="A3785" s="1">
        <v>3768</v>
      </c>
      <c r="B3785" s="2" t="s">
        <v>8813</v>
      </c>
      <c r="C3785" s="2" t="s">
        <v>8799</v>
      </c>
      <c r="D3785" s="2" t="s">
        <v>8800</v>
      </c>
      <c r="E3785" s="2" t="s">
        <v>135</v>
      </c>
      <c r="F3785" s="2" t="s">
        <v>17</v>
      </c>
      <c r="G3785" s="2" t="s">
        <v>17</v>
      </c>
      <c r="H3785" s="2" t="s">
        <v>5515</v>
      </c>
      <c r="I3785" s="1" t="str">
        <f t="shared" si="117"/>
        <v>55099100</v>
      </c>
      <c r="J3785" s="2" t="s">
        <v>20200</v>
      </c>
      <c r="K3785" s="1" t="str">
        <f t="shared" si="118"/>
        <v>55099100</v>
      </c>
    </row>
    <row r="3786" spans="1:11">
      <c r="A3786" s="1">
        <v>3769</v>
      </c>
      <c r="B3786" s="2" t="s">
        <v>8814</v>
      </c>
      <c r="C3786" s="2" t="s">
        <v>8802</v>
      </c>
      <c r="D3786" s="2" t="s">
        <v>8815</v>
      </c>
      <c r="E3786" s="2" t="s">
        <v>135</v>
      </c>
      <c r="F3786" s="2" t="s">
        <v>17</v>
      </c>
      <c r="G3786" s="2" t="s">
        <v>17</v>
      </c>
      <c r="H3786" s="2" t="s">
        <v>5515</v>
      </c>
      <c r="I3786" s="1" t="str">
        <f t="shared" si="117"/>
        <v>55099200</v>
      </c>
      <c r="J3786" s="2" t="s">
        <v>20201</v>
      </c>
      <c r="K3786" s="1" t="str">
        <f t="shared" si="118"/>
        <v>55099200</v>
      </c>
    </row>
    <row r="3787" spans="1:11">
      <c r="A3787" s="1">
        <v>3770</v>
      </c>
      <c r="B3787" s="2" t="s">
        <v>8816</v>
      </c>
      <c r="C3787" s="2" t="s">
        <v>20</v>
      </c>
      <c r="D3787" s="2" t="s">
        <v>8518</v>
      </c>
      <c r="E3787" s="2" t="s">
        <v>135</v>
      </c>
      <c r="F3787" s="2" t="s">
        <v>17</v>
      </c>
      <c r="G3787" s="2" t="s">
        <v>17</v>
      </c>
      <c r="H3787" s="2" t="s">
        <v>5515</v>
      </c>
      <c r="I3787" s="1" t="str">
        <f t="shared" si="117"/>
        <v>55099900</v>
      </c>
      <c r="J3787" s="2" t="s">
        <v>20202</v>
      </c>
      <c r="K3787" s="1" t="str">
        <f t="shared" si="118"/>
        <v>55099900</v>
      </c>
    </row>
    <row r="3788" spans="1:11">
      <c r="A3788" s="1">
        <v>3771</v>
      </c>
      <c r="B3788" s="2" t="s">
        <v>8817</v>
      </c>
      <c r="C3788" s="2" t="s">
        <v>8818</v>
      </c>
      <c r="D3788" s="2" t="s">
        <v>8819</v>
      </c>
      <c r="E3788" s="2" t="s">
        <v>10</v>
      </c>
      <c r="F3788" s="2" t="s">
        <v>10</v>
      </c>
      <c r="G3788" s="2" t="s">
        <v>10</v>
      </c>
      <c r="I3788" s="1" t="str">
        <f t="shared" si="117"/>
        <v>5510</v>
      </c>
      <c r="J3788" s="2" t="s">
        <v>20203</v>
      </c>
      <c r="K3788" s="1" t="str">
        <f t="shared" si="118"/>
        <v>5510</v>
      </c>
    </row>
    <row r="3789" spans="1:11">
      <c r="A3789" s="1">
        <v>3772</v>
      </c>
      <c r="B3789" s="2" t="s">
        <v>10</v>
      </c>
      <c r="C3789" s="2" t="s">
        <v>8820</v>
      </c>
      <c r="D3789" s="2" t="s">
        <v>8821</v>
      </c>
      <c r="E3789" s="2" t="s">
        <v>10</v>
      </c>
      <c r="F3789" s="2" t="s">
        <v>10</v>
      </c>
      <c r="G3789" s="2" t="s">
        <v>10</v>
      </c>
      <c r="I3789" s="1" t="str">
        <f t="shared" si="117"/>
        <v xml:space="preserve"> </v>
      </c>
      <c r="J3789" s="2" t="s">
        <v>10</v>
      </c>
      <c r="K3789" s="1" t="str">
        <f t="shared" si="118"/>
        <v xml:space="preserve"> </v>
      </c>
    </row>
    <row r="3790" spans="1:11">
      <c r="A3790" s="1">
        <v>3773</v>
      </c>
      <c r="B3790" s="2" t="s">
        <v>8822</v>
      </c>
      <c r="C3790" s="2" t="s">
        <v>8774</v>
      </c>
      <c r="D3790" s="2" t="s">
        <v>8782</v>
      </c>
      <c r="E3790" s="2" t="s">
        <v>135</v>
      </c>
      <c r="F3790" s="2" t="s">
        <v>17</v>
      </c>
      <c r="G3790" s="2" t="s">
        <v>17</v>
      </c>
      <c r="H3790" s="2" t="s">
        <v>5515</v>
      </c>
      <c r="I3790" s="1" t="str">
        <f t="shared" si="117"/>
        <v>55101100</v>
      </c>
      <c r="J3790" s="2" t="s">
        <v>20204</v>
      </c>
      <c r="K3790" s="1" t="str">
        <f t="shared" si="118"/>
        <v>55101100</v>
      </c>
    </row>
    <row r="3791" spans="1:11">
      <c r="A3791" s="1">
        <v>3774</v>
      </c>
      <c r="B3791" s="2" t="s">
        <v>8823</v>
      </c>
      <c r="C3791" s="2" t="s">
        <v>8777</v>
      </c>
      <c r="D3791" s="2" t="s">
        <v>8824</v>
      </c>
      <c r="E3791" s="2" t="s">
        <v>135</v>
      </c>
      <c r="F3791" s="2" t="s">
        <v>17</v>
      </c>
      <c r="G3791" s="2" t="s">
        <v>17</v>
      </c>
      <c r="H3791" s="2" t="s">
        <v>5515</v>
      </c>
      <c r="I3791" s="1" t="str">
        <f t="shared" si="117"/>
        <v>55101200</v>
      </c>
      <c r="J3791" s="2" t="s">
        <v>20205</v>
      </c>
      <c r="K3791" s="1" t="str">
        <f t="shared" si="118"/>
        <v>55101200</v>
      </c>
    </row>
    <row r="3792" spans="1:11">
      <c r="A3792" s="1">
        <v>3775</v>
      </c>
      <c r="B3792" s="2" t="s">
        <v>8825</v>
      </c>
      <c r="C3792" s="2" t="s">
        <v>8826</v>
      </c>
      <c r="D3792" s="2" t="s">
        <v>8827</v>
      </c>
      <c r="E3792" s="2" t="s">
        <v>135</v>
      </c>
      <c r="F3792" s="2" t="s">
        <v>17</v>
      </c>
      <c r="G3792" s="2" t="s">
        <v>17</v>
      </c>
      <c r="H3792" s="2" t="s">
        <v>5515</v>
      </c>
      <c r="I3792" s="1" t="str">
        <f t="shared" si="117"/>
        <v>55102000</v>
      </c>
      <c r="J3792" s="2" t="s">
        <v>20206</v>
      </c>
      <c r="K3792" s="1" t="str">
        <f t="shared" si="118"/>
        <v>55102000</v>
      </c>
    </row>
    <row r="3793" spans="1:11">
      <c r="A3793" s="1">
        <v>3776</v>
      </c>
      <c r="B3793" s="2" t="s">
        <v>8828</v>
      </c>
      <c r="C3793" s="2" t="s">
        <v>8829</v>
      </c>
      <c r="D3793" s="2" t="s">
        <v>8830</v>
      </c>
      <c r="E3793" s="2" t="s">
        <v>135</v>
      </c>
      <c r="F3793" s="2" t="s">
        <v>17</v>
      </c>
      <c r="G3793" s="2" t="s">
        <v>17</v>
      </c>
      <c r="H3793" s="2" t="s">
        <v>5515</v>
      </c>
      <c r="I3793" s="1" t="str">
        <f t="shared" si="117"/>
        <v>55103000</v>
      </c>
      <c r="J3793" s="2" t="s">
        <v>20207</v>
      </c>
      <c r="K3793" s="1" t="str">
        <f t="shared" si="118"/>
        <v>55103000</v>
      </c>
    </row>
    <row r="3794" spans="1:11">
      <c r="A3794" s="1">
        <v>3777</v>
      </c>
      <c r="B3794" s="2" t="s">
        <v>8831</v>
      </c>
      <c r="C3794" s="2" t="s">
        <v>8832</v>
      </c>
      <c r="D3794" s="2" t="s">
        <v>8833</v>
      </c>
      <c r="E3794" s="2" t="s">
        <v>135</v>
      </c>
      <c r="F3794" s="2" t="s">
        <v>17</v>
      </c>
      <c r="G3794" s="2" t="s">
        <v>17</v>
      </c>
      <c r="H3794" s="2" t="s">
        <v>5515</v>
      </c>
      <c r="I3794" s="1" t="str">
        <f t="shared" si="117"/>
        <v>55109000</v>
      </c>
      <c r="J3794" s="2" t="s">
        <v>20208</v>
      </c>
      <c r="K3794" s="1" t="str">
        <f t="shared" si="118"/>
        <v>55109000</v>
      </c>
    </row>
    <row r="3795" spans="1:11">
      <c r="A3795" s="1">
        <v>3778</v>
      </c>
      <c r="B3795" s="2" t="s">
        <v>8834</v>
      </c>
      <c r="C3795" s="2" t="s">
        <v>8835</v>
      </c>
      <c r="D3795" s="2" t="s">
        <v>8836</v>
      </c>
      <c r="E3795" s="2" t="s">
        <v>10</v>
      </c>
      <c r="F3795" s="2" t="s">
        <v>10</v>
      </c>
      <c r="G3795" s="2" t="s">
        <v>10</v>
      </c>
      <c r="I3795" s="1" t="str">
        <f t="shared" ref="I3795:I3858" si="119">IF(LEN(B3795)=5, LEFT(B3795, 2)&amp;RIGHT(B3795,2), IF(LEN(B3795)=9, LEFT(B3795, 4)&amp;RIGHT(B3795, 4), B3795))</f>
        <v>5511</v>
      </c>
      <c r="J3795" s="2" t="s">
        <v>20209</v>
      </c>
      <c r="K3795" s="1" t="str">
        <f t="shared" si="118"/>
        <v>5511</v>
      </c>
    </row>
    <row r="3796" spans="1:11">
      <c r="A3796" s="1">
        <v>3779</v>
      </c>
      <c r="B3796" s="2" t="s">
        <v>8837</v>
      </c>
      <c r="C3796" s="2" t="s">
        <v>8838</v>
      </c>
      <c r="D3796" s="2" t="s">
        <v>8839</v>
      </c>
      <c r="E3796" s="2" t="s">
        <v>135</v>
      </c>
      <c r="F3796" s="2" t="s">
        <v>17</v>
      </c>
      <c r="G3796" s="2" t="s">
        <v>17</v>
      </c>
      <c r="H3796" s="2" t="s">
        <v>5515</v>
      </c>
      <c r="I3796" s="1" t="str">
        <f t="shared" si="119"/>
        <v>55111000</v>
      </c>
      <c r="J3796" s="2" t="s">
        <v>20210</v>
      </c>
      <c r="K3796" s="1" t="str">
        <f t="shared" si="118"/>
        <v>55111000</v>
      </c>
    </row>
    <row r="3797" spans="1:11">
      <c r="A3797" s="1">
        <v>3780</v>
      </c>
      <c r="B3797" s="2" t="s">
        <v>8840</v>
      </c>
      <c r="C3797" s="2" t="s">
        <v>8841</v>
      </c>
      <c r="D3797" s="2" t="s">
        <v>8842</v>
      </c>
      <c r="E3797" s="2" t="s">
        <v>135</v>
      </c>
      <c r="F3797" s="2" t="s">
        <v>17</v>
      </c>
      <c r="G3797" s="2" t="s">
        <v>17</v>
      </c>
      <c r="H3797" s="2" t="s">
        <v>5515</v>
      </c>
      <c r="I3797" s="1" t="str">
        <f t="shared" si="119"/>
        <v>55112000</v>
      </c>
      <c r="J3797" s="2" t="s">
        <v>20211</v>
      </c>
      <c r="K3797" s="1" t="str">
        <f t="shared" si="118"/>
        <v>55112000</v>
      </c>
    </row>
    <row r="3798" spans="1:11">
      <c r="A3798" s="1">
        <v>3781</v>
      </c>
      <c r="B3798" s="2" t="s">
        <v>8843</v>
      </c>
      <c r="C3798" s="2" t="s">
        <v>8766</v>
      </c>
      <c r="D3798" s="2" t="s">
        <v>8844</v>
      </c>
      <c r="E3798" s="2" t="s">
        <v>135</v>
      </c>
      <c r="F3798" s="2" t="s">
        <v>17</v>
      </c>
      <c r="G3798" s="2" t="s">
        <v>17</v>
      </c>
      <c r="H3798" s="2" t="s">
        <v>5515</v>
      </c>
      <c r="I3798" s="1" t="str">
        <f t="shared" si="119"/>
        <v>55113000</v>
      </c>
      <c r="J3798" s="2" t="s">
        <v>20212</v>
      </c>
      <c r="K3798" s="1" t="str">
        <f t="shared" si="118"/>
        <v>55113000</v>
      </c>
    </row>
    <row r="3799" spans="1:11">
      <c r="A3799" s="1">
        <v>3782</v>
      </c>
      <c r="B3799" s="2" t="s">
        <v>8845</v>
      </c>
      <c r="C3799" s="2" t="s">
        <v>8846</v>
      </c>
      <c r="D3799" s="2" t="s">
        <v>8847</v>
      </c>
      <c r="E3799" s="2" t="s">
        <v>10</v>
      </c>
      <c r="F3799" s="2" t="s">
        <v>10</v>
      </c>
      <c r="G3799" s="2" t="s">
        <v>10</v>
      </c>
      <c r="I3799" s="1" t="str">
        <f t="shared" si="119"/>
        <v>5512</v>
      </c>
      <c r="J3799" s="2" t="s">
        <v>20213</v>
      </c>
      <c r="K3799" s="1" t="str">
        <f t="shared" si="118"/>
        <v>5512</v>
      </c>
    </row>
    <row r="3800" spans="1:11">
      <c r="A3800" s="1">
        <v>3783</v>
      </c>
      <c r="B3800" s="2" t="s">
        <v>10</v>
      </c>
      <c r="C3800" s="2" t="s">
        <v>8848</v>
      </c>
      <c r="D3800" s="2" t="s">
        <v>8849</v>
      </c>
      <c r="E3800" s="2" t="s">
        <v>10</v>
      </c>
      <c r="F3800" s="2" t="s">
        <v>10</v>
      </c>
      <c r="G3800" s="2" t="s">
        <v>10</v>
      </c>
      <c r="I3800" s="1" t="str">
        <f t="shared" si="119"/>
        <v xml:space="preserve"> </v>
      </c>
      <c r="J3800" s="2" t="s">
        <v>10</v>
      </c>
      <c r="K3800" s="1" t="str">
        <f t="shared" si="118"/>
        <v xml:space="preserve"> </v>
      </c>
    </row>
    <row r="3801" spans="1:11">
      <c r="A3801" s="1">
        <v>3784</v>
      </c>
      <c r="B3801" s="2" t="s">
        <v>8850</v>
      </c>
      <c r="C3801" s="2" t="s">
        <v>8511</v>
      </c>
      <c r="D3801" s="2" t="s">
        <v>8512</v>
      </c>
      <c r="E3801" s="2" t="s">
        <v>135</v>
      </c>
      <c r="F3801" s="2" t="s">
        <v>17</v>
      </c>
      <c r="G3801" s="2" t="s">
        <v>17</v>
      </c>
      <c r="H3801" s="2" t="s">
        <v>5515</v>
      </c>
      <c r="I3801" s="1" t="str">
        <f t="shared" si="119"/>
        <v>55121100</v>
      </c>
      <c r="J3801" s="2" t="s">
        <v>20214</v>
      </c>
      <c r="K3801" s="1" t="str">
        <f t="shared" si="118"/>
        <v>55121100</v>
      </c>
    </row>
    <row r="3802" spans="1:11">
      <c r="A3802" s="1">
        <v>3785</v>
      </c>
      <c r="B3802" s="2" t="s">
        <v>8851</v>
      </c>
      <c r="C3802" s="2" t="s">
        <v>20</v>
      </c>
      <c r="D3802" s="2" t="s">
        <v>8518</v>
      </c>
      <c r="E3802" s="2" t="s">
        <v>135</v>
      </c>
      <c r="F3802" s="2" t="s">
        <v>17</v>
      </c>
      <c r="G3802" s="2" t="s">
        <v>17</v>
      </c>
      <c r="H3802" s="2" t="s">
        <v>5515</v>
      </c>
      <c r="I3802" s="1" t="str">
        <f t="shared" si="119"/>
        <v>55121900</v>
      </c>
      <c r="J3802" s="2" t="s">
        <v>20215</v>
      </c>
      <c r="K3802" s="1" t="str">
        <f t="shared" si="118"/>
        <v>55121900</v>
      </c>
    </row>
    <row r="3803" spans="1:11">
      <c r="A3803" s="1">
        <v>3786</v>
      </c>
      <c r="B3803" s="2" t="s">
        <v>10</v>
      </c>
      <c r="C3803" s="2" t="s">
        <v>8785</v>
      </c>
      <c r="D3803" s="2" t="s">
        <v>8852</v>
      </c>
      <c r="E3803" s="2" t="s">
        <v>10</v>
      </c>
      <c r="F3803" s="2" t="s">
        <v>10</v>
      </c>
      <c r="G3803" s="2" t="s">
        <v>10</v>
      </c>
      <c r="I3803" s="1" t="str">
        <f t="shared" si="119"/>
        <v xml:space="preserve"> </v>
      </c>
      <c r="J3803" s="2" t="s">
        <v>10</v>
      </c>
      <c r="K3803" s="1" t="str">
        <f t="shared" si="118"/>
        <v xml:space="preserve"> </v>
      </c>
    </row>
    <row r="3804" spans="1:11">
      <c r="A3804" s="1">
        <v>3787</v>
      </c>
      <c r="B3804" s="2" t="s">
        <v>8853</v>
      </c>
      <c r="C3804" s="2" t="s">
        <v>8511</v>
      </c>
      <c r="D3804" s="2" t="s">
        <v>8512</v>
      </c>
      <c r="E3804" s="2" t="s">
        <v>135</v>
      </c>
      <c r="F3804" s="2" t="s">
        <v>17</v>
      </c>
      <c r="G3804" s="2" t="s">
        <v>17</v>
      </c>
      <c r="H3804" s="2" t="s">
        <v>5515</v>
      </c>
      <c r="I3804" s="1" t="str">
        <f t="shared" si="119"/>
        <v>55122100</v>
      </c>
      <c r="J3804" s="2" t="s">
        <v>20216</v>
      </c>
      <c r="K3804" s="1" t="str">
        <f t="shared" si="118"/>
        <v>55122100</v>
      </c>
    </row>
    <row r="3805" spans="1:11">
      <c r="A3805" s="1">
        <v>3788</v>
      </c>
      <c r="B3805" s="2" t="s">
        <v>8854</v>
      </c>
      <c r="C3805" s="2" t="s">
        <v>20</v>
      </c>
      <c r="D3805" s="2" t="s">
        <v>8518</v>
      </c>
      <c r="E3805" s="2" t="s">
        <v>135</v>
      </c>
      <c r="F3805" s="2" t="s">
        <v>17</v>
      </c>
      <c r="G3805" s="2" t="s">
        <v>17</v>
      </c>
      <c r="H3805" s="2" t="s">
        <v>5515</v>
      </c>
      <c r="I3805" s="1" t="str">
        <f t="shared" si="119"/>
        <v>55122900</v>
      </c>
      <c r="J3805" s="2" t="s">
        <v>20217</v>
      </c>
      <c r="K3805" s="1" t="str">
        <f t="shared" si="118"/>
        <v>55122900</v>
      </c>
    </row>
    <row r="3806" spans="1:11">
      <c r="A3806" s="1">
        <v>3789</v>
      </c>
      <c r="B3806" s="2" t="s">
        <v>10</v>
      </c>
      <c r="C3806" s="2" t="s">
        <v>48</v>
      </c>
      <c r="D3806" s="2" t="s">
        <v>8855</v>
      </c>
      <c r="E3806" s="2" t="s">
        <v>10</v>
      </c>
      <c r="F3806" s="2" t="s">
        <v>10</v>
      </c>
      <c r="G3806" s="2" t="s">
        <v>10</v>
      </c>
      <c r="I3806" s="1" t="str">
        <f t="shared" si="119"/>
        <v xml:space="preserve"> </v>
      </c>
      <c r="J3806" s="2" t="s">
        <v>10</v>
      </c>
      <c r="K3806" s="1" t="str">
        <f t="shared" si="118"/>
        <v xml:space="preserve"> </v>
      </c>
    </row>
    <row r="3807" spans="1:11">
      <c r="A3807" s="1">
        <v>3790</v>
      </c>
      <c r="B3807" s="2" t="s">
        <v>8856</v>
      </c>
      <c r="C3807" s="2" t="s">
        <v>8511</v>
      </c>
      <c r="D3807" s="2" t="s">
        <v>8512</v>
      </c>
      <c r="E3807" s="2" t="s">
        <v>135</v>
      </c>
      <c r="F3807" s="2" t="s">
        <v>17</v>
      </c>
      <c r="G3807" s="2" t="s">
        <v>17</v>
      </c>
      <c r="H3807" s="2" t="s">
        <v>5515</v>
      </c>
      <c r="I3807" s="1" t="str">
        <f t="shared" si="119"/>
        <v>55129100</v>
      </c>
      <c r="J3807" s="2" t="s">
        <v>20218</v>
      </c>
      <c r="K3807" s="1" t="str">
        <f t="shared" si="118"/>
        <v>55129100</v>
      </c>
    </row>
    <row r="3808" spans="1:11">
      <c r="A3808" s="1">
        <v>3791</v>
      </c>
      <c r="B3808" s="2" t="s">
        <v>8857</v>
      </c>
      <c r="C3808" s="2" t="s">
        <v>20</v>
      </c>
      <c r="D3808" s="2" t="s">
        <v>8518</v>
      </c>
      <c r="E3808" s="2" t="s">
        <v>135</v>
      </c>
      <c r="F3808" s="2" t="s">
        <v>17</v>
      </c>
      <c r="G3808" s="2" t="s">
        <v>17</v>
      </c>
      <c r="H3808" s="2" t="s">
        <v>5515</v>
      </c>
      <c r="I3808" s="1" t="str">
        <f t="shared" si="119"/>
        <v>55129900</v>
      </c>
      <c r="J3808" s="2" t="s">
        <v>20219</v>
      </c>
      <c r="K3808" s="1" t="str">
        <f t="shared" si="118"/>
        <v>55129900</v>
      </c>
    </row>
    <row r="3809" spans="1:11">
      <c r="A3809" s="1">
        <v>3792</v>
      </c>
      <c r="B3809" s="2" t="s">
        <v>8858</v>
      </c>
      <c r="C3809" s="2" t="s">
        <v>8859</v>
      </c>
      <c r="D3809" s="2" t="s">
        <v>8860</v>
      </c>
      <c r="E3809" s="2" t="s">
        <v>10</v>
      </c>
      <c r="F3809" s="2" t="s">
        <v>10</v>
      </c>
      <c r="G3809" s="2" t="s">
        <v>10</v>
      </c>
      <c r="I3809" s="1" t="str">
        <f t="shared" si="119"/>
        <v>5513</v>
      </c>
      <c r="J3809" s="2" t="s">
        <v>20220</v>
      </c>
      <c r="K3809" s="1" t="str">
        <f t="shared" si="118"/>
        <v>5513</v>
      </c>
    </row>
    <row r="3810" spans="1:11">
      <c r="A3810" s="1">
        <v>3793</v>
      </c>
      <c r="B3810" s="2" t="s">
        <v>10</v>
      </c>
      <c r="C3810" s="2" t="s">
        <v>8861</v>
      </c>
      <c r="D3810" s="2" t="s">
        <v>8862</v>
      </c>
      <c r="E3810" s="2" t="s">
        <v>10</v>
      </c>
      <c r="F3810" s="2" t="s">
        <v>10</v>
      </c>
      <c r="G3810" s="2" t="s">
        <v>10</v>
      </c>
      <c r="I3810" s="1" t="str">
        <f t="shared" si="119"/>
        <v xml:space="preserve"> </v>
      </c>
      <c r="J3810" s="2" t="s">
        <v>10</v>
      </c>
      <c r="K3810" s="1" t="str">
        <f t="shared" si="118"/>
        <v xml:space="preserve"> </v>
      </c>
    </row>
    <row r="3811" spans="1:11">
      <c r="A3811" s="1">
        <v>3794</v>
      </c>
      <c r="B3811" s="2" t="s">
        <v>8863</v>
      </c>
      <c r="C3811" s="2" t="s">
        <v>8864</v>
      </c>
      <c r="D3811" s="2" t="s">
        <v>8865</v>
      </c>
      <c r="E3811" s="2" t="s">
        <v>135</v>
      </c>
      <c r="F3811" s="2" t="s">
        <v>17</v>
      </c>
      <c r="G3811" s="2" t="s">
        <v>17</v>
      </c>
      <c r="H3811" s="2" t="s">
        <v>5515</v>
      </c>
      <c r="I3811" s="1" t="str">
        <f t="shared" si="119"/>
        <v>55131100</v>
      </c>
      <c r="J3811" s="2" t="s">
        <v>20221</v>
      </c>
      <c r="K3811" s="1" t="str">
        <f t="shared" si="118"/>
        <v>55131100</v>
      </c>
    </row>
    <row r="3812" spans="1:11">
      <c r="A3812" s="1">
        <v>3795</v>
      </c>
      <c r="B3812" s="2" t="s">
        <v>8866</v>
      </c>
      <c r="C3812" s="2" t="s">
        <v>8867</v>
      </c>
      <c r="D3812" s="2" t="s">
        <v>8868</v>
      </c>
      <c r="E3812" s="2" t="s">
        <v>135</v>
      </c>
      <c r="F3812" s="2" t="s">
        <v>17</v>
      </c>
      <c r="G3812" s="2" t="s">
        <v>17</v>
      </c>
      <c r="H3812" s="2" t="s">
        <v>5515</v>
      </c>
      <c r="I3812" s="1" t="str">
        <f t="shared" si="119"/>
        <v>55131200</v>
      </c>
      <c r="J3812" s="2" t="s">
        <v>20222</v>
      </c>
      <c r="K3812" s="1" t="str">
        <f t="shared" si="118"/>
        <v>55131200</v>
      </c>
    </row>
    <row r="3813" spans="1:11">
      <c r="A3813" s="1">
        <v>3796</v>
      </c>
      <c r="B3813" s="2" t="s">
        <v>8869</v>
      </c>
      <c r="C3813" s="2" t="s">
        <v>8870</v>
      </c>
      <c r="D3813" s="2" t="s">
        <v>8871</v>
      </c>
      <c r="E3813" s="2" t="s">
        <v>135</v>
      </c>
      <c r="F3813" s="2" t="s">
        <v>17</v>
      </c>
      <c r="G3813" s="2" t="s">
        <v>17</v>
      </c>
      <c r="H3813" s="2" t="s">
        <v>5515</v>
      </c>
      <c r="I3813" s="1" t="str">
        <f t="shared" si="119"/>
        <v>55131300</v>
      </c>
      <c r="J3813" s="2" t="s">
        <v>20223</v>
      </c>
      <c r="K3813" s="1" t="str">
        <f t="shared" si="118"/>
        <v>55131300</v>
      </c>
    </row>
    <row r="3814" spans="1:11">
      <c r="A3814" s="1">
        <v>3797</v>
      </c>
      <c r="B3814" s="2" t="s">
        <v>8872</v>
      </c>
      <c r="C3814" s="2" t="s">
        <v>8873</v>
      </c>
      <c r="D3814" s="2" t="s">
        <v>8874</v>
      </c>
      <c r="E3814" s="2" t="s">
        <v>135</v>
      </c>
      <c r="F3814" s="2" t="s">
        <v>17</v>
      </c>
      <c r="G3814" s="2" t="s">
        <v>17</v>
      </c>
      <c r="H3814" s="2" t="s">
        <v>5515</v>
      </c>
      <c r="I3814" s="1" t="str">
        <f t="shared" si="119"/>
        <v>55131900</v>
      </c>
      <c r="J3814" s="2" t="s">
        <v>20224</v>
      </c>
      <c r="K3814" s="1" t="str">
        <f t="shared" si="118"/>
        <v>55131900</v>
      </c>
    </row>
    <row r="3815" spans="1:11">
      <c r="A3815" s="1">
        <v>3798</v>
      </c>
      <c r="B3815" s="2" t="s">
        <v>10</v>
      </c>
      <c r="C3815" s="2" t="s">
        <v>8328</v>
      </c>
      <c r="D3815" s="2" t="s">
        <v>8360</v>
      </c>
      <c r="E3815" s="2" t="s">
        <v>10</v>
      </c>
      <c r="F3815" s="2" t="s">
        <v>10</v>
      </c>
      <c r="G3815" s="2" t="s">
        <v>10</v>
      </c>
      <c r="I3815" s="1" t="str">
        <f t="shared" si="119"/>
        <v xml:space="preserve"> </v>
      </c>
      <c r="J3815" s="2" t="s">
        <v>10</v>
      </c>
      <c r="K3815" s="1" t="str">
        <f t="shared" si="118"/>
        <v xml:space="preserve"> </v>
      </c>
    </row>
    <row r="3816" spans="1:11">
      <c r="A3816" s="1">
        <v>3799</v>
      </c>
      <c r="B3816" s="2" t="s">
        <v>8875</v>
      </c>
      <c r="C3816" s="2" t="s">
        <v>8864</v>
      </c>
      <c r="D3816" s="2" t="s">
        <v>8876</v>
      </c>
      <c r="E3816" s="2" t="s">
        <v>135</v>
      </c>
      <c r="F3816" s="2" t="s">
        <v>17</v>
      </c>
      <c r="G3816" s="2" t="s">
        <v>17</v>
      </c>
      <c r="H3816" s="2" t="s">
        <v>5515</v>
      </c>
      <c r="I3816" s="1" t="str">
        <f t="shared" si="119"/>
        <v>55132100</v>
      </c>
      <c r="J3816" s="2" t="s">
        <v>20225</v>
      </c>
      <c r="K3816" s="1" t="str">
        <f t="shared" si="118"/>
        <v>55132100</v>
      </c>
    </row>
    <row r="3817" spans="1:11">
      <c r="A3817" s="1">
        <v>3800</v>
      </c>
      <c r="B3817" s="2" t="s">
        <v>8877</v>
      </c>
      <c r="C3817" s="2" t="s">
        <v>8870</v>
      </c>
      <c r="D3817" s="2" t="s">
        <v>8878</v>
      </c>
      <c r="E3817" s="2" t="s">
        <v>135</v>
      </c>
      <c r="F3817" s="2" t="s">
        <v>17</v>
      </c>
      <c r="G3817" s="2" t="s">
        <v>17</v>
      </c>
      <c r="H3817" s="2" t="s">
        <v>5515</v>
      </c>
      <c r="I3817" s="1" t="str">
        <f t="shared" si="119"/>
        <v>55132300</v>
      </c>
      <c r="J3817" s="2" t="s">
        <v>20226</v>
      </c>
      <c r="K3817" s="1" t="str">
        <f t="shared" si="118"/>
        <v>55132300</v>
      </c>
    </row>
    <row r="3818" spans="1:11">
      <c r="A3818" s="1">
        <v>3801</v>
      </c>
      <c r="B3818" s="2" t="s">
        <v>8879</v>
      </c>
      <c r="C3818" s="2" t="s">
        <v>8873</v>
      </c>
      <c r="D3818" s="2" t="s">
        <v>8874</v>
      </c>
      <c r="E3818" s="2" t="s">
        <v>135</v>
      </c>
      <c r="F3818" s="2" t="s">
        <v>17</v>
      </c>
      <c r="G3818" s="2" t="s">
        <v>17</v>
      </c>
      <c r="H3818" s="2" t="s">
        <v>5515</v>
      </c>
      <c r="I3818" s="1" t="str">
        <f t="shared" si="119"/>
        <v>55132900</v>
      </c>
      <c r="J3818" s="2" t="s">
        <v>20227</v>
      </c>
      <c r="K3818" s="1" t="str">
        <f t="shared" si="118"/>
        <v>55132900</v>
      </c>
    </row>
    <row r="3819" spans="1:11">
      <c r="A3819" s="1">
        <v>3802</v>
      </c>
      <c r="B3819" s="2" t="s">
        <v>10</v>
      </c>
      <c r="C3819" s="2" t="s">
        <v>8338</v>
      </c>
      <c r="D3819" s="2" t="s">
        <v>8880</v>
      </c>
      <c r="E3819" s="2" t="s">
        <v>10</v>
      </c>
      <c r="F3819" s="2" t="s">
        <v>10</v>
      </c>
      <c r="G3819" s="2" t="s">
        <v>10</v>
      </c>
      <c r="I3819" s="1" t="str">
        <f t="shared" si="119"/>
        <v xml:space="preserve"> </v>
      </c>
      <c r="J3819" s="2" t="s">
        <v>10</v>
      </c>
      <c r="K3819" s="1" t="str">
        <f t="shared" si="118"/>
        <v xml:space="preserve"> </v>
      </c>
    </row>
    <row r="3820" spans="1:11">
      <c r="A3820" s="1">
        <v>3803</v>
      </c>
      <c r="B3820" s="2" t="s">
        <v>8881</v>
      </c>
      <c r="C3820" s="2" t="s">
        <v>8864</v>
      </c>
      <c r="D3820" s="2" t="s">
        <v>8882</v>
      </c>
      <c r="E3820" s="2" t="s">
        <v>135</v>
      </c>
      <c r="F3820" s="2" t="s">
        <v>17</v>
      </c>
      <c r="G3820" s="2" t="s">
        <v>17</v>
      </c>
      <c r="H3820" s="2" t="s">
        <v>5515</v>
      </c>
      <c r="I3820" s="1" t="str">
        <f t="shared" si="119"/>
        <v>55133100</v>
      </c>
      <c r="J3820" s="2" t="s">
        <v>20228</v>
      </c>
      <c r="K3820" s="1" t="str">
        <f t="shared" si="118"/>
        <v>55133100</v>
      </c>
    </row>
    <row r="3821" spans="1:11">
      <c r="A3821" s="1">
        <v>3804</v>
      </c>
      <c r="B3821" s="2" t="s">
        <v>8883</v>
      </c>
      <c r="C3821" s="2" t="s">
        <v>8873</v>
      </c>
      <c r="D3821" s="2" t="s">
        <v>8884</v>
      </c>
      <c r="E3821" s="2" t="s">
        <v>135</v>
      </c>
      <c r="F3821" s="2" t="s">
        <v>17</v>
      </c>
      <c r="G3821" s="2" t="s">
        <v>17</v>
      </c>
      <c r="H3821" s="2" t="s">
        <v>5515</v>
      </c>
      <c r="I3821" s="1" t="str">
        <f t="shared" si="119"/>
        <v>55133900</v>
      </c>
      <c r="J3821" s="2" t="s">
        <v>20229</v>
      </c>
      <c r="K3821" s="1" t="str">
        <f t="shared" si="118"/>
        <v>55133900</v>
      </c>
    </row>
    <row r="3822" spans="1:11">
      <c r="A3822" s="1">
        <v>3805</v>
      </c>
      <c r="B3822" s="2" t="s">
        <v>10</v>
      </c>
      <c r="C3822" s="2" t="s">
        <v>8344</v>
      </c>
      <c r="D3822" s="2" t="s">
        <v>8345</v>
      </c>
      <c r="E3822" s="2" t="s">
        <v>10</v>
      </c>
      <c r="F3822" s="2" t="s">
        <v>10</v>
      </c>
      <c r="G3822" s="2" t="s">
        <v>10</v>
      </c>
      <c r="I3822" s="1" t="str">
        <f t="shared" si="119"/>
        <v xml:space="preserve"> </v>
      </c>
      <c r="J3822" s="2" t="s">
        <v>10</v>
      </c>
      <c r="K3822" s="1" t="str">
        <f t="shared" si="118"/>
        <v xml:space="preserve"> </v>
      </c>
    </row>
    <row r="3823" spans="1:11">
      <c r="A3823" s="1">
        <v>3806</v>
      </c>
      <c r="B3823" s="2" t="s">
        <v>8885</v>
      </c>
      <c r="C3823" s="2" t="s">
        <v>8864</v>
      </c>
      <c r="D3823" s="2" t="s">
        <v>8882</v>
      </c>
      <c r="E3823" s="2" t="s">
        <v>135</v>
      </c>
      <c r="F3823" s="2" t="s">
        <v>17</v>
      </c>
      <c r="G3823" s="2" t="s">
        <v>17</v>
      </c>
      <c r="H3823" s="2" t="s">
        <v>5515</v>
      </c>
      <c r="I3823" s="1" t="str">
        <f t="shared" si="119"/>
        <v>55134100</v>
      </c>
      <c r="J3823" s="2" t="s">
        <v>20230</v>
      </c>
      <c r="K3823" s="1" t="str">
        <f t="shared" si="118"/>
        <v>55134100</v>
      </c>
    </row>
    <row r="3824" spans="1:11">
      <c r="A3824" s="1">
        <v>3807</v>
      </c>
      <c r="B3824" s="2" t="s">
        <v>8886</v>
      </c>
      <c r="C3824" s="2" t="s">
        <v>8873</v>
      </c>
      <c r="D3824" s="2" t="s">
        <v>8874</v>
      </c>
      <c r="E3824" s="2" t="s">
        <v>135</v>
      </c>
      <c r="F3824" s="2" t="s">
        <v>17</v>
      </c>
      <c r="G3824" s="2" t="s">
        <v>17</v>
      </c>
      <c r="H3824" s="2" t="s">
        <v>5515</v>
      </c>
      <c r="I3824" s="1" t="str">
        <f t="shared" si="119"/>
        <v>55134900</v>
      </c>
      <c r="J3824" s="2" t="s">
        <v>20231</v>
      </c>
      <c r="K3824" s="1" t="str">
        <f t="shared" si="118"/>
        <v>55134900</v>
      </c>
    </row>
    <row r="3825" spans="1:11">
      <c r="A3825" s="1">
        <v>3808</v>
      </c>
      <c r="B3825" s="2" t="s">
        <v>8887</v>
      </c>
      <c r="C3825" s="2" t="s">
        <v>8888</v>
      </c>
      <c r="D3825" s="2" t="s">
        <v>8889</v>
      </c>
      <c r="E3825" s="2" t="s">
        <v>10</v>
      </c>
      <c r="F3825" s="2" t="s">
        <v>10</v>
      </c>
      <c r="G3825" s="2" t="s">
        <v>10</v>
      </c>
      <c r="I3825" s="1" t="str">
        <f t="shared" si="119"/>
        <v>5514</v>
      </c>
      <c r="J3825" s="2" t="s">
        <v>20232</v>
      </c>
      <c r="K3825" s="1" t="str">
        <f t="shared" si="118"/>
        <v>5514</v>
      </c>
    </row>
    <row r="3826" spans="1:11">
      <c r="A3826" s="1">
        <v>3809</v>
      </c>
      <c r="B3826" s="2" t="s">
        <v>10</v>
      </c>
      <c r="C3826" s="2" t="s">
        <v>8861</v>
      </c>
      <c r="D3826" s="2" t="s">
        <v>8890</v>
      </c>
      <c r="E3826" s="2" t="s">
        <v>10</v>
      </c>
      <c r="F3826" s="2" t="s">
        <v>10</v>
      </c>
      <c r="G3826" s="2" t="s">
        <v>10</v>
      </c>
      <c r="I3826" s="1" t="str">
        <f t="shared" si="119"/>
        <v xml:space="preserve"> </v>
      </c>
      <c r="J3826" s="2" t="s">
        <v>10</v>
      </c>
      <c r="K3826" s="1" t="str">
        <f t="shared" si="118"/>
        <v xml:space="preserve"> </v>
      </c>
    </row>
    <row r="3827" spans="1:11">
      <c r="A3827" s="1">
        <v>3810</v>
      </c>
      <c r="B3827" s="2" t="s">
        <v>8891</v>
      </c>
      <c r="C3827" s="2" t="s">
        <v>8864</v>
      </c>
      <c r="D3827" s="2" t="s">
        <v>8892</v>
      </c>
      <c r="E3827" s="2" t="s">
        <v>135</v>
      </c>
      <c r="F3827" s="2" t="s">
        <v>17</v>
      </c>
      <c r="G3827" s="2" t="s">
        <v>17</v>
      </c>
      <c r="H3827" s="2" t="s">
        <v>5515</v>
      </c>
      <c r="I3827" s="1" t="str">
        <f t="shared" si="119"/>
        <v>55141100</v>
      </c>
      <c r="J3827" s="2" t="s">
        <v>20233</v>
      </c>
      <c r="K3827" s="1" t="str">
        <f t="shared" si="118"/>
        <v>55141100</v>
      </c>
    </row>
    <row r="3828" spans="1:11">
      <c r="A3828" s="1">
        <v>3811</v>
      </c>
      <c r="B3828" s="2" t="s">
        <v>8893</v>
      </c>
      <c r="C3828" s="2" t="s">
        <v>8867</v>
      </c>
      <c r="D3828" s="2" t="s">
        <v>8894</v>
      </c>
      <c r="E3828" s="2" t="s">
        <v>135</v>
      </c>
      <c r="F3828" s="2" t="s">
        <v>17</v>
      </c>
      <c r="G3828" s="2" t="s">
        <v>17</v>
      </c>
      <c r="H3828" s="2" t="s">
        <v>5515</v>
      </c>
      <c r="I3828" s="1" t="str">
        <f t="shared" si="119"/>
        <v>55141200</v>
      </c>
      <c r="J3828" s="2" t="s">
        <v>20234</v>
      </c>
      <c r="K3828" s="1" t="str">
        <f t="shared" si="118"/>
        <v>55141200</v>
      </c>
    </row>
    <row r="3829" spans="1:11">
      <c r="A3829" s="1">
        <v>3812</v>
      </c>
      <c r="B3829" s="2" t="s">
        <v>8895</v>
      </c>
      <c r="C3829" s="2" t="s">
        <v>8873</v>
      </c>
      <c r="D3829" s="2" t="s">
        <v>8896</v>
      </c>
      <c r="E3829" s="2" t="s">
        <v>135</v>
      </c>
      <c r="F3829" s="2" t="s">
        <v>17</v>
      </c>
      <c r="G3829" s="2" t="s">
        <v>17</v>
      </c>
      <c r="H3829" s="2" t="s">
        <v>5515</v>
      </c>
      <c r="I3829" s="1" t="str">
        <f t="shared" si="119"/>
        <v>55141900</v>
      </c>
      <c r="J3829" s="2" t="s">
        <v>20235</v>
      </c>
      <c r="K3829" s="1" t="str">
        <f t="shared" si="118"/>
        <v>55141900</v>
      </c>
    </row>
    <row r="3830" spans="1:11">
      <c r="A3830" s="1">
        <v>3813</v>
      </c>
      <c r="B3830" s="2" t="s">
        <v>10</v>
      </c>
      <c r="C3830" s="2" t="s">
        <v>8328</v>
      </c>
      <c r="D3830" s="2" t="s">
        <v>8360</v>
      </c>
      <c r="E3830" s="2" t="s">
        <v>10</v>
      </c>
      <c r="F3830" s="2" t="s">
        <v>10</v>
      </c>
      <c r="G3830" s="2" t="s">
        <v>10</v>
      </c>
      <c r="I3830" s="1" t="str">
        <f t="shared" si="119"/>
        <v xml:space="preserve"> </v>
      </c>
      <c r="J3830" s="2" t="s">
        <v>10</v>
      </c>
      <c r="K3830" s="1" t="str">
        <f t="shared" si="118"/>
        <v xml:space="preserve"> </v>
      </c>
    </row>
    <row r="3831" spans="1:11">
      <c r="A3831" s="1">
        <v>3814</v>
      </c>
      <c r="B3831" s="2" t="s">
        <v>8897</v>
      </c>
      <c r="C3831" s="2" t="s">
        <v>8864</v>
      </c>
      <c r="D3831" s="2" t="s">
        <v>8898</v>
      </c>
      <c r="E3831" s="2" t="s">
        <v>135</v>
      </c>
      <c r="F3831" s="2" t="s">
        <v>17</v>
      </c>
      <c r="G3831" s="2" t="s">
        <v>17</v>
      </c>
      <c r="H3831" s="2" t="s">
        <v>5515</v>
      </c>
      <c r="I3831" s="1" t="str">
        <f t="shared" si="119"/>
        <v>55142100</v>
      </c>
      <c r="J3831" s="2" t="s">
        <v>20236</v>
      </c>
      <c r="K3831" s="1" t="str">
        <f t="shared" si="118"/>
        <v>55142100</v>
      </c>
    </row>
    <row r="3832" spans="1:11">
      <c r="A3832" s="1">
        <v>3815</v>
      </c>
      <c r="B3832" s="2" t="s">
        <v>8899</v>
      </c>
      <c r="C3832" s="2" t="s">
        <v>8867</v>
      </c>
      <c r="D3832" s="2" t="s">
        <v>8900</v>
      </c>
      <c r="E3832" s="2" t="s">
        <v>135</v>
      </c>
      <c r="F3832" s="2" t="s">
        <v>17</v>
      </c>
      <c r="G3832" s="2" t="s">
        <v>17</v>
      </c>
      <c r="H3832" s="2" t="s">
        <v>5515</v>
      </c>
      <c r="I3832" s="1" t="str">
        <f t="shared" si="119"/>
        <v>55142200</v>
      </c>
      <c r="J3832" s="2" t="s">
        <v>20237</v>
      </c>
      <c r="K3832" s="1" t="str">
        <f t="shared" si="118"/>
        <v>55142200</v>
      </c>
    </row>
    <row r="3833" spans="1:11">
      <c r="A3833" s="1">
        <v>3816</v>
      </c>
      <c r="B3833" s="2" t="s">
        <v>8901</v>
      </c>
      <c r="C3833" s="2" t="s">
        <v>8870</v>
      </c>
      <c r="D3833" s="2" t="s">
        <v>8902</v>
      </c>
      <c r="E3833" s="2" t="s">
        <v>135</v>
      </c>
      <c r="F3833" s="2" t="s">
        <v>17</v>
      </c>
      <c r="G3833" s="2" t="s">
        <v>17</v>
      </c>
      <c r="H3833" s="2" t="s">
        <v>5515</v>
      </c>
      <c r="I3833" s="1" t="str">
        <f t="shared" si="119"/>
        <v>55142300</v>
      </c>
      <c r="J3833" s="2" t="s">
        <v>20238</v>
      </c>
      <c r="K3833" s="1" t="str">
        <f t="shared" si="118"/>
        <v>55142300</v>
      </c>
    </row>
    <row r="3834" spans="1:11">
      <c r="A3834" s="1">
        <v>3817</v>
      </c>
      <c r="B3834" s="2" t="s">
        <v>8903</v>
      </c>
      <c r="C3834" s="2" t="s">
        <v>8873</v>
      </c>
      <c r="D3834" s="2" t="s">
        <v>8904</v>
      </c>
      <c r="E3834" s="2" t="s">
        <v>135</v>
      </c>
      <c r="F3834" s="2" t="s">
        <v>17</v>
      </c>
      <c r="G3834" s="2" t="s">
        <v>17</v>
      </c>
      <c r="H3834" s="2" t="s">
        <v>5515</v>
      </c>
      <c r="I3834" s="1" t="str">
        <f t="shared" si="119"/>
        <v>55142900</v>
      </c>
      <c r="J3834" s="2" t="s">
        <v>20239</v>
      </c>
      <c r="K3834" s="1" t="str">
        <f t="shared" si="118"/>
        <v>55142900</v>
      </c>
    </row>
    <row r="3835" spans="1:11">
      <c r="A3835" s="1">
        <v>3818</v>
      </c>
      <c r="B3835" s="2" t="s">
        <v>8905</v>
      </c>
      <c r="C3835" s="2" t="s">
        <v>8906</v>
      </c>
      <c r="D3835" s="2" t="s">
        <v>8907</v>
      </c>
      <c r="E3835" s="2" t="s">
        <v>135</v>
      </c>
      <c r="F3835" s="2" t="s">
        <v>17</v>
      </c>
      <c r="G3835" s="2" t="s">
        <v>17</v>
      </c>
      <c r="H3835" s="2" t="s">
        <v>5515</v>
      </c>
      <c r="I3835" s="1" t="str">
        <f t="shared" si="119"/>
        <v>55143000</v>
      </c>
      <c r="J3835" s="2" t="s">
        <v>20240</v>
      </c>
      <c r="K3835" s="1" t="str">
        <f t="shared" si="118"/>
        <v>55143000</v>
      </c>
    </row>
    <row r="3836" spans="1:11">
      <c r="A3836" s="1">
        <v>3819</v>
      </c>
      <c r="B3836" s="2" t="s">
        <v>10</v>
      </c>
      <c r="C3836" s="2" t="s">
        <v>8344</v>
      </c>
      <c r="D3836" s="2" t="s">
        <v>8345</v>
      </c>
      <c r="E3836" s="2" t="s">
        <v>10</v>
      </c>
      <c r="F3836" s="2" t="s">
        <v>10</v>
      </c>
      <c r="G3836" s="2" t="s">
        <v>10</v>
      </c>
      <c r="I3836" s="1" t="str">
        <f t="shared" si="119"/>
        <v xml:space="preserve"> </v>
      </c>
      <c r="J3836" s="2" t="s">
        <v>10</v>
      </c>
      <c r="K3836" s="1" t="str">
        <f t="shared" si="118"/>
        <v xml:space="preserve"> </v>
      </c>
    </row>
    <row r="3837" spans="1:11">
      <c r="A3837" s="1">
        <v>3820</v>
      </c>
      <c r="B3837" s="2" t="s">
        <v>8908</v>
      </c>
      <c r="C3837" s="2" t="s">
        <v>8864</v>
      </c>
      <c r="D3837" s="2" t="s">
        <v>8892</v>
      </c>
      <c r="E3837" s="2" t="s">
        <v>135</v>
      </c>
      <c r="F3837" s="2" t="s">
        <v>17</v>
      </c>
      <c r="G3837" s="2" t="s">
        <v>17</v>
      </c>
      <c r="H3837" s="2" t="s">
        <v>5515</v>
      </c>
      <c r="I3837" s="1" t="str">
        <f t="shared" si="119"/>
        <v>55144100</v>
      </c>
      <c r="J3837" s="2" t="s">
        <v>20241</v>
      </c>
      <c r="K3837" s="1" t="str">
        <f t="shared" si="118"/>
        <v>55144100</v>
      </c>
    </row>
    <row r="3838" spans="1:11">
      <c r="A3838" s="1">
        <v>3821</v>
      </c>
      <c r="B3838" s="2" t="s">
        <v>8909</v>
      </c>
      <c r="C3838" s="2" t="s">
        <v>8867</v>
      </c>
      <c r="D3838" s="2" t="s">
        <v>8900</v>
      </c>
      <c r="E3838" s="2" t="s">
        <v>135</v>
      </c>
      <c r="F3838" s="2" t="s">
        <v>17</v>
      </c>
      <c r="G3838" s="2" t="s">
        <v>17</v>
      </c>
      <c r="H3838" s="2" t="s">
        <v>5515</v>
      </c>
      <c r="I3838" s="1" t="str">
        <f t="shared" si="119"/>
        <v>55144200</v>
      </c>
      <c r="J3838" s="2" t="s">
        <v>20242</v>
      </c>
      <c r="K3838" s="1" t="str">
        <f t="shared" si="118"/>
        <v>55144200</v>
      </c>
    </row>
    <row r="3839" spans="1:11">
      <c r="A3839" s="1">
        <v>3822</v>
      </c>
      <c r="B3839" s="2" t="s">
        <v>8910</v>
      </c>
      <c r="C3839" s="2" t="s">
        <v>8870</v>
      </c>
      <c r="D3839" s="2" t="s">
        <v>8902</v>
      </c>
      <c r="E3839" s="2" t="s">
        <v>135</v>
      </c>
      <c r="F3839" s="2" t="s">
        <v>17</v>
      </c>
      <c r="G3839" s="2" t="s">
        <v>17</v>
      </c>
      <c r="H3839" s="2" t="s">
        <v>5515</v>
      </c>
      <c r="I3839" s="1" t="str">
        <f t="shared" si="119"/>
        <v>55144300</v>
      </c>
      <c r="J3839" s="2" t="s">
        <v>20243</v>
      </c>
      <c r="K3839" s="1" t="str">
        <f t="shared" si="118"/>
        <v>55144300</v>
      </c>
    </row>
    <row r="3840" spans="1:11">
      <c r="A3840" s="1">
        <v>3823</v>
      </c>
      <c r="B3840" s="2" t="s">
        <v>8911</v>
      </c>
      <c r="C3840" s="2" t="s">
        <v>8873</v>
      </c>
      <c r="D3840" s="2" t="s">
        <v>8874</v>
      </c>
      <c r="E3840" s="2" t="s">
        <v>135</v>
      </c>
      <c r="F3840" s="2" t="s">
        <v>17</v>
      </c>
      <c r="G3840" s="2" t="s">
        <v>17</v>
      </c>
      <c r="H3840" s="2" t="s">
        <v>5515</v>
      </c>
      <c r="I3840" s="1" t="str">
        <f t="shared" si="119"/>
        <v>55144900</v>
      </c>
      <c r="J3840" s="2" t="s">
        <v>20244</v>
      </c>
      <c r="K3840" s="1" t="str">
        <f t="shared" si="118"/>
        <v>55144900</v>
      </c>
    </row>
    <row r="3841" spans="1:11">
      <c r="A3841" s="1">
        <v>3824</v>
      </c>
      <c r="B3841" s="2" t="s">
        <v>8912</v>
      </c>
      <c r="C3841" s="2" t="s">
        <v>8913</v>
      </c>
      <c r="D3841" s="2" t="s">
        <v>8914</v>
      </c>
      <c r="E3841" s="2" t="s">
        <v>10</v>
      </c>
      <c r="F3841" s="2" t="s">
        <v>10</v>
      </c>
      <c r="G3841" s="2" t="s">
        <v>10</v>
      </c>
      <c r="I3841" s="1" t="str">
        <f t="shared" si="119"/>
        <v>5515</v>
      </c>
      <c r="J3841" s="2" t="s">
        <v>20245</v>
      </c>
      <c r="K3841" s="1" t="str">
        <f t="shared" si="118"/>
        <v>5515</v>
      </c>
    </row>
    <row r="3842" spans="1:11">
      <c r="A3842" s="1">
        <v>3825</v>
      </c>
      <c r="B3842" s="2" t="s">
        <v>10</v>
      </c>
      <c r="C3842" s="2" t="s">
        <v>8915</v>
      </c>
      <c r="D3842" s="2" t="s">
        <v>8916</v>
      </c>
      <c r="E3842" s="2" t="s">
        <v>10</v>
      </c>
      <c r="F3842" s="2" t="s">
        <v>10</v>
      </c>
      <c r="G3842" s="2" t="s">
        <v>10</v>
      </c>
      <c r="I3842" s="1" t="str">
        <f t="shared" si="119"/>
        <v xml:space="preserve"> </v>
      </c>
      <c r="J3842" s="2" t="s">
        <v>10</v>
      </c>
      <c r="K3842" s="1" t="str">
        <f t="shared" si="118"/>
        <v xml:space="preserve"> </v>
      </c>
    </row>
    <row r="3843" spans="1:11">
      <c r="A3843" s="1">
        <v>3826</v>
      </c>
      <c r="B3843" s="2" t="s">
        <v>8917</v>
      </c>
      <c r="C3843" s="2" t="s">
        <v>8918</v>
      </c>
      <c r="D3843" s="2" t="s">
        <v>8919</v>
      </c>
      <c r="E3843" s="2" t="s">
        <v>135</v>
      </c>
      <c r="F3843" s="2" t="s">
        <v>17</v>
      </c>
      <c r="G3843" s="2" t="s">
        <v>17</v>
      </c>
      <c r="H3843" s="2" t="s">
        <v>5515</v>
      </c>
      <c r="I3843" s="1" t="str">
        <f t="shared" si="119"/>
        <v>55151100</v>
      </c>
      <c r="J3843" s="2" t="s">
        <v>20246</v>
      </c>
      <c r="K3843" s="1" t="str">
        <f t="shared" ref="K3843:K3906" si="120">IF(LEFT(J3843, 1)="[", MID(J3843, 2,2)&amp;MID(J3843,5,2), J3843)</f>
        <v>55151100</v>
      </c>
    </row>
    <row r="3844" spans="1:11">
      <c r="A3844" s="1">
        <v>3827</v>
      </c>
      <c r="B3844" s="2" t="s">
        <v>8920</v>
      </c>
      <c r="C3844" s="2" t="s">
        <v>8921</v>
      </c>
      <c r="D3844" s="2" t="s">
        <v>8922</v>
      </c>
      <c r="E3844" s="2" t="s">
        <v>135</v>
      </c>
      <c r="F3844" s="2" t="s">
        <v>17</v>
      </c>
      <c r="G3844" s="2" t="s">
        <v>17</v>
      </c>
      <c r="H3844" s="2" t="s">
        <v>5515</v>
      </c>
      <c r="I3844" s="1" t="str">
        <f t="shared" si="119"/>
        <v>55151200</v>
      </c>
      <c r="J3844" s="2" t="s">
        <v>20247</v>
      </c>
      <c r="K3844" s="1" t="str">
        <f t="shared" si="120"/>
        <v>55151200</v>
      </c>
    </row>
    <row r="3845" spans="1:11">
      <c r="A3845" s="1">
        <v>3828</v>
      </c>
      <c r="B3845" s="2" t="s">
        <v>8923</v>
      </c>
      <c r="C3845" s="2" t="s">
        <v>8799</v>
      </c>
      <c r="D3845" s="2" t="s">
        <v>8924</v>
      </c>
      <c r="E3845" s="2" t="s">
        <v>135</v>
      </c>
      <c r="F3845" s="2" t="s">
        <v>17</v>
      </c>
      <c r="G3845" s="2" t="s">
        <v>17</v>
      </c>
      <c r="H3845" s="2" t="s">
        <v>5515</v>
      </c>
      <c r="I3845" s="1" t="str">
        <f t="shared" si="119"/>
        <v>55151300</v>
      </c>
      <c r="J3845" s="2" t="s">
        <v>20248</v>
      </c>
      <c r="K3845" s="1" t="str">
        <f t="shared" si="120"/>
        <v>55151300</v>
      </c>
    </row>
    <row r="3846" spans="1:11">
      <c r="A3846" s="1">
        <v>3829</v>
      </c>
      <c r="B3846" s="2" t="s">
        <v>8925</v>
      </c>
      <c r="C3846" s="2" t="s">
        <v>20</v>
      </c>
      <c r="D3846" s="2" t="s">
        <v>8518</v>
      </c>
      <c r="E3846" s="2" t="s">
        <v>135</v>
      </c>
      <c r="F3846" s="2" t="s">
        <v>17</v>
      </c>
      <c r="G3846" s="2" t="s">
        <v>17</v>
      </c>
      <c r="H3846" s="2" t="s">
        <v>5515</v>
      </c>
      <c r="I3846" s="1" t="str">
        <f t="shared" si="119"/>
        <v>55151900</v>
      </c>
      <c r="J3846" s="2" t="s">
        <v>20249</v>
      </c>
      <c r="K3846" s="1" t="str">
        <f t="shared" si="120"/>
        <v>55151900</v>
      </c>
    </row>
    <row r="3847" spans="1:11">
      <c r="A3847" s="1">
        <v>3830</v>
      </c>
      <c r="B3847" s="2" t="s">
        <v>10</v>
      </c>
      <c r="C3847" s="2" t="s">
        <v>8926</v>
      </c>
      <c r="D3847" s="2" t="s">
        <v>8927</v>
      </c>
      <c r="E3847" s="2" t="s">
        <v>10</v>
      </c>
      <c r="F3847" s="2" t="s">
        <v>10</v>
      </c>
      <c r="G3847" s="2" t="s">
        <v>10</v>
      </c>
      <c r="I3847" s="1" t="str">
        <f t="shared" si="119"/>
        <v xml:space="preserve"> </v>
      </c>
      <c r="J3847" s="2" t="s">
        <v>10</v>
      </c>
      <c r="K3847" s="1" t="str">
        <f t="shared" si="120"/>
        <v xml:space="preserve"> </v>
      </c>
    </row>
    <row r="3848" spans="1:11">
      <c r="A3848" s="1">
        <v>3831</v>
      </c>
      <c r="B3848" s="2" t="s">
        <v>8928</v>
      </c>
      <c r="C3848" s="2" t="s">
        <v>8921</v>
      </c>
      <c r="D3848" s="2" t="s">
        <v>8929</v>
      </c>
      <c r="E3848" s="2" t="s">
        <v>135</v>
      </c>
      <c r="F3848" s="2" t="s">
        <v>17</v>
      </c>
      <c r="G3848" s="2" t="s">
        <v>17</v>
      </c>
      <c r="H3848" s="2" t="s">
        <v>5515</v>
      </c>
      <c r="I3848" s="1" t="str">
        <f t="shared" si="119"/>
        <v>55152100</v>
      </c>
      <c r="J3848" s="2" t="s">
        <v>20250</v>
      </c>
      <c r="K3848" s="1" t="str">
        <f t="shared" si="120"/>
        <v>55152100</v>
      </c>
    </row>
    <row r="3849" spans="1:11">
      <c r="A3849" s="1">
        <v>3832</v>
      </c>
      <c r="B3849" s="2" t="s">
        <v>8930</v>
      </c>
      <c r="C3849" s="2" t="s">
        <v>8799</v>
      </c>
      <c r="D3849" s="2" t="s">
        <v>8800</v>
      </c>
      <c r="E3849" s="2" t="s">
        <v>135</v>
      </c>
      <c r="F3849" s="2" t="s">
        <v>17</v>
      </c>
      <c r="G3849" s="2" t="s">
        <v>17</v>
      </c>
      <c r="H3849" s="2" t="s">
        <v>5515</v>
      </c>
      <c r="I3849" s="1" t="str">
        <f t="shared" si="119"/>
        <v>55152200</v>
      </c>
      <c r="J3849" s="2" t="s">
        <v>20251</v>
      </c>
      <c r="K3849" s="1" t="str">
        <f t="shared" si="120"/>
        <v>55152200</v>
      </c>
    </row>
    <row r="3850" spans="1:11">
      <c r="A3850" s="1">
        <v>3833</v>
      </c>
      <c r="B3850" s="2" t="s">
        <v>8931</v>
      </c>
      <c r="C3850" s="2" t="s">
        <v>20</v>
      </c>
      <c r="D3850" s="2" t="s">
        <v>8518</v>
      </c>
      <c r="E3850" s="2" t="s">
        <v>135</v>
      </c>
      <c r="F3850" s="2" t="s">
        <v>17</v>
      </c>
      <c r="G3850" s="2" t="s">
        <v>17</v>
      </c>
      <c r="H3850" s="2" t="s">
        <v>5515</v>
      </c>
      <c r="I3850" s="1" t="str">
        <f t="shared" si="119"/>
        <v>55152900</v>
      </c>
      <c r="J3850" s="2" t="s">
        <v>20252</v>
      </c>
      <c r="K3850" s="1" t="str">
        <f t="shared" si="120"/>
        <v>55152900</v>
      </c>
    </row>
    <row r="3851" spans="1:11">
      <c r="A3851" s="1">
        <v>3834</v>
      </c>
      <c r="B3851" s="2" t="s">
        <v>10</v>
      </c>
      <c r="C3851" s="2" t="s">
        <v>8680</v>
      </c>
      <c r="D3851" s="2" t="s">
        <v>8681</v>
      </c>
      <c r="E3851" s="2" t="s">
        <v>10</v>
      </c>
      <c r="F3851" s="2" t="s">
        <v>10</v>
      </c>
      <c r="G3851" s="2" t="s">
        <v>10</v>
      </c>
      <c r="I3851" s="1" t="str">
        <f t="shared" si="119"/>
        <v xml:space="preserve"> </v>
      </c>
      <c r="J3851" s="2" t="s">
        <v>10</v>
      </c>
      <c r="K3851" s="1" t="str">
        <f t="shared" si="120"/>
        <v xml:space="preserve"> </v>
      </c>
    </row>
    <row r="3852" spans="1:11">
      <c r="A3852" s="1">
        <v>3835</v>
      </c>
      <c r="B3852" s="2" t="s">
        <v>8932</v>
      </c>
      <c r="C3852" s="2" t="s">
        <v>8921</v>
      </c>
      <c r="D3852" s="2" t="s">
        <v>8933</v>
      </c>
      <c r="E3852" s="2" t="s">
        <v>135</v>
      </c>
      <c r="F3852" s="2" t="s">
        <v>17</v>
      </c>
      <c r="G3852" s="2" t="s">
        <v>17</v>
      </c>
      <c r="H3852" s="2" t="s">
        <v>5515</v>
      </c>
      <c r="I3852" s="1" t="str">
        <f t="shared" si="119"/>
        <v>55159100</v>
      </c>
      <c r="J3852" s="2" t="s">
        <v>20253</v>
      </c>
      <c r="K3852" s="1" t="str">
        <f t="shared" si="120"/>
        <v>55159100</v>
      </c>
    </row>
    <row r="3853" spans="1:11">
      <c r="A3853" s="1">
        <v>3836</v>
      </c>
      <c r="B3853" s="2" t="s">
        <v>8934</v>
      </c>
      <c r="C3853" s="2" t="s">
        <v>20</v>
      </c>
      <c r="D3853" s="2" t="s">
        <v>8518</v>
      </c>
      <c r="E3853" s="2" t="s">
        <v>135</v>
      </c>
      <c r="F3853" s="2" t="s">
        <v>17</v>
      </c>
      <c r="G3853" s="2" t="s">
        <v>17</v>
      </c>
      <c r="H3853" s="2" t="s">
        <v>5515</v>
      </c>
      <c r="I3853" s="1" t="str">
        <f t="shared" si="119"/>
        <v>55159900</v>
      </c>
      <c r="J3853" s="2" t="s">
        <v>20254</v>
      </c>
      <c r="K3853" s="1" t="str">
        <f t="shared" si="120"/>
        <v>55159900</v>
      </c>
    </row>
    <row r="3854" spans="1:11">
      <c r="A3854" s="1">
        <v>3837</v>
      </c>
      <c r="B3854" s="2" t="s">
        <v>8935</v>
      </c>
      <c r="C3854" s="2" t="s">
        <v>8936</v>
      </c>
      <c r="D3854" s="2" t="s">
        <v>8937</v>
      </c>
      <c r="E3854" s="2" t="s">
        <v>10</v>
      </c>
      <c r="F3854" s="2" t="s">
        <v>10</v>
      </c>
      <c r="G3854" s="2" t="s">
        <v>10</v>
      </c>
      <c r="I3854" s="1" t="str">
        <f t="shared" si="119"/>
        <v>5516</v>
      </c>
      <c r="J3854" s="2" t="s">
        <v>20255</v>
      </c>
      <c r="K3854" s="1" t="str">
        <f t="shared" si="120"/>
        <v>5516</v>
      </c>
    </row>
    <row r="3855" spans="1:11">
      <c r="A3855" s="1">
        <v>3838</v>
      </c>
      <c r="B3855" s="2" t="s">
        <v>10</v>
      </c>
      <c r="C3855" s="2" t="s">
        <v>8820</v>
      </c>
      <c r="D3855" s="2" t="s">
        <v>8938</v>
      </c>
      <c r="E3855" s="2" t="s">
        <v>10</v>
      </c>
      <c r="F3855" s="2" t="s">
        <v>10</v>
      </c>
      <c r="G3855" s="2" t="s">
        <v>10</v>
      </c>
      <c r="I3855" s="1" t="str">
        <f t="shared" si="119"/>
        <v xml:space="preserve"> </v>
      </c>
      <c r="J3855" s="2" t="s">
        <v>10</v>
      </c>
      <c r="K3855" s="1" t="str">
        <f t="shared" si="120"/>
        <v xml:space="preserve"> </v>
      </c>
    </row>
    <row r="3856" spans="1:11">
      <c r="A3856" s="1">
        <v>3839</v>
      </c>
      <c r="B3856" s="2" t="s">
        <v>8939</v>
      </c>
      <c r="C3856" s="2" t="s">
        <v>8511</v>
      </c>
      <c r="D3856" s="2" t="s">
        <v>8512</v>
      </c>
      <c r="E3856" s="2" t="s">
        <v>135</v>
      </c>
      <c r="F3856" s="2" t="s">
        <v>17</v>
      </c>
      <c r="G3856" s="2" t="s">
        <v>17</v>
      </c>
      <c r="H3856" s="2" t="s">
        <v>5515</v>
      </c>
      <c r="I3856" s="1" t="str">
        <f t="shared" si="119"/>
        <v>55161100</v>
      </c>
      <c r="J3856" s="2" t="s">
        <v>20256</v>
      </c>
      <c r="K3856" s="1" t="str">
        <f t="shared" si="120"/>
        <v>55161100</v>
      </c>
    </row>
    <row r="3857" spans="1:11">
      <c r="A3857" s="1">
        <v>3840</v>
      </c>
      <c r="B3857" s="2" t="s">
        <v>8940</v>
      </c>
      <c r="C3857" s="2" t="s">
        <v>8427</v>
      </c>
      <c r="D3857" s="2" t="s">
        <v>8941</v>
      </c>
      <c r="E3857" s="2" t="s">
        <v>135</v>
      </c>
      <c r="F3857" s="2" t="s">
        <v>17</v>
      </c>
      <c r="G3857" s="2" t="s">
        <v>17</v>
      </c>
      <c r="H3857" s="2" t="s">
        <v>5515</v>
      </c>
      <c r="I3857" s="1" t="str">
        <f t="shared" si="119"/>
        <v>55161200</v>
      </c>
      <c r="J3857" s="2" t="s">
        <v>20257</v>
      </c>
      <c r="K3857" s="1" t="str">
        <f t="shared" si="120"/>
        <v>55161200</v>
      </c>
    </row>
    <row r="3858" spans="1:11">
      <c r="A3858" s="1">
        <v>3841</v>
      </c>
      <c r="B3858" s="2" t="s">
        <v>8942</v>
      </c>
      <c r="C3858" s="2" t="s">
        <v>8430</v>
      </c>
      <c r="D3858" s="2" t="s">
        <v>8943</v>
      </c>
      <c r="E3858" s="2" t="s">
        <v>135</v>
      </c>
      <c r="F3858" s="2" t="s">
        <v>17</v>
      </c>
      <c r="G3858" s="2" t="s">
        <v>17</v>
      </c>
      <c r="H3858" s="2" t="s">
        <v>5515</v>
      </c>
      <c r="I3858" s="1" t="str">
        <f t="shared" si="119"/>
        <v>55161300</v>
      </c>
      <c r="J3858" s="2" t="s">
        <v>20258</v>
      </c>
      <c r="K3858" s="1" t="str">
        <f t="shared" si="120"/>
        <v>55161300</v>
      </c>
    </row>
    <row r="3859" spans="1:11">
      <c r="A3859" s="1">
        <v>3842</v>
      </c>
      <c r="B3859" s="2" t="s">
        <v>8944</v>
      </c>
      <c r="C3859" s="2" t="s">
        <v>8433</v>
      </c>
      <c r="D3859" s="2" t="s">
        <v>8434</v>
      </c>
      <c r="E3859" s="2" t="s">
        <v>135</v>
      </c>
      <c r="F3859" s="2" t="s">
        <v>17</v>
      </c>
      <c r="G3859" s="2" t="s">
        <v>17</v>
      </c>
      <c r="H3859" s="2" t="s">
        <v>5515</v>
      </c>
      <c r="I3859" s="1" t="str">
        <f t="shared" ref="I3859:I3922" si="121">IF(LEN(B3859)=5, LEFT(B3859, 2)&amp;RIGHT(B3859,2), IF(LEN(B3859)=9, LEFT(B3859, 4)&amp;RIGHT(B3859, 4), B3859))</f>
        <v>55161400</v>
      </c>
      <c r="J3859" s="2" t="s">
        <v>20259</v>
      </c>
      <c r="K3859" s="1" t="str">
        <f t="shared" si="120"/>
        <v>55161400</v>
      </c>
    </row>
    <row r="3860" spans="1:11">
      <c r="A3860" s="1">
        <v>3843</v>
      </c>
      <c r="B3860" s="2" t="s">
        <v>10</v>
      </c>
      <c r="C3860" s="2" t="s">
        <v>8945</v>
      </c>
      <c r="D3860" s="2" t="s">
        <v>8946</v>
      </c>
      <c r="E3860" s="2" t="s">
        <v>10</v>
      </c>
      <c r="F3860" s="2" t="s">
        <v>10</v>
      </c>
      <c r="G3860" s="2" t="s">
        <v>10</v>
      </c>
      <c r="I3860" s="1" t="str">
        <f t="shared" si="121"/>
        <v xml:space="preserve"> </v>
      </c>
      <c r="J3860" s="2" t="s">
        <v>10</v>
      </c>
      <c r="K3860" s="1" t="str">
        <f t="shared" si="120"/>
        <v xml:space="preserve"> </v>
      </c>
    </row>
    <row r="3861" spans="1:11">
      <c r="A3861" s="1">
        <v>3844</v>
      </c>
      <c r="B3861" s="2" t="s">
        <v>8947</v>
      </c>
      <c r="C3861" s="2" t="s">
        <v>8511</v>
      </c>
      <c r="D3861" s="2" t="s">
        <v>8512</v>
      </c>
      <c r="E3861" s="2" t="s">
        <v>135</v>
      </c>
      <c r="F3861" s="2" t="s">
        <v>17</v>
      </c>
      <c r="G3861" s="2" t="s">
        <v>17</v>
      </c>
      <c r="H3861" s="2" t="s">
        <v>5515</v>
      </c>
      <c r="I3861" s="1" t="str">
        <f t="shared" si="121"/>
        <v>55162100</v>
      </c>
      <c r="J3861" s="2" t="s">
        <v>20260</v>
      </c>
      <c r="K3861" s="1" t="str">
        <f t="shared" si="120"/>
        <v>55162100</v>
      </c>
    </row>
    <row r="3862" spans="1:11">
      <c r="A3862" s="1">
        <v>3845</v>
      </c>
      <c r="B3862" s="2" t="s">
        <v>8948</v>
      </c>
      <c r="C3862" s="2" t="s">
        <v>8427</v>
      </c>
      <c r="D3862" s="2" t="s">
        <v>8941</v>
      </c>
      <c r="E3862" s="2" t="s">
        <v>135</v>
      </c>
      <c r="F3862" s="2" t="s">
        <v>17</v>
      </c>
      <c r="G3862" s="2" t="s">
        <v>17</v>
      </c>
      <c r="H3862" s="2" t="s">
        <v>5515</v>
      </c>
      <c r="I3862" s="1" t="str">
        <f t="shared" si="121"/>
        <v>55162200</v>
      </c>
      <c r="J3862" s="2" t="s">
        <v>20261</v>
      </c>
      <c r="K3862" s="1" t="str">
        <f t="shared" si="120"/>
        <v>55162200</v>
      </c>
    </row>
    <row r="3863" spans="1:11">
      <c r="A3863" s="1">
        <v>3846</v>
      </c>
      <c r="B3863" s="2" t="s">
        <v>8949</v>
      </c>
      <c r="C3863" s="2" t="s">
        <v>8430</v>
      </c>
      <c r="D3863" s="2" t="s">
        <v>8654</v>
      </c>
      <c r="E3863" s="2" t="s">
        <v>135</v>
      </c>
      <c r="F3863" s="2" t="s">
        <v>17</v>
      </c>
      <c r="G3863" s="2" t="s">
        <v>17</v>
      </c>
      <c r="H3863" s="2" t="s">
        <v>5515</v>
      </c>
      <c r="I3863" s="1" t="str">
        <f t="shared" si="121"/>
        <v>55162300</v>
      </c>
      <c r="J3863" s="2" t="s">
        <v>20262</v>
      </c>
      <c r="K3863" s="1" t="str">
        <f t="shared" si="120"/>
        <v>55162300</v>
      </c>
    </row>
    <row r="3864" spans="1:11">
      <c r="A3864" s="1">
        <v>3847</v>
      </c>
      <c r="B3864" s="2" t="s">
        <v>8950</v>
      </c>
      <c r="C3864" s="2" t="s">
        <v>8433</v>
      </c>
      <c r="D3864" s="2" t="s">
        <v>8434</v>
      </c>
      <c r="E3864" s="2" t="s">
        <v>135</v>
      </c>
      <c r="F3864" s="2" t="s">
        <v>17</v>
      </c>
      <c r="G3864" s="2" t="s">
        <v>17</v>
      </c>
      <c r="H3864" s="2" t="s">
        <v>5515</v>
      </c>
      <c r="I3864" s="1" t="str">
        <f t="shared" si="121"/>
        <v>55162400</v>
      </c>
      <c r="J3864" s="2" t="s">
        <v>20263</v>
      </c>
      <c r="K3864" s="1" t="str">
        <f t="shared" si="120"/>
        <v>55162400</v>
      </c>
    </row>
    <row r="3865" spans="1:11">
      <c r="A3865" s="1">
        <v>3848</v>
      </c>
      <c r="B3865" s="2" t="s">
        <v>10</v>
      </c>
      <c r="C3865" s="2" t="s">
        <v>8951</v>
      </c>
      <c r="D3865" s="2" t="s">
        <v>8952</v>
      </c>
      <c r="E3865" s="2" t="s">
        <v>10</v>
      </c>
      <c r="F3865" s="2" t="s">
        <v>10</v>
      </c>
      <c r="G3865" s="2" t="s">
        <v>10</v>
      </c>
      <c r="I3865" s="1" t="str">
        <f t="shared" si="121"/>
        <v xml:space="preserve"> </v>
      </c>
      <c r="J3865" s="2" t="s">
        <v>10</v>
      </c>
      <c r="K3865" s="1" t="str">
        <f t="shared" si="120"/>
        <v xml:space="preserve"> </v>
      </c>
    </row>
    <row r="3866" spans="1:11">
      <c r="A3866" s="1">
        <v>3849</v>
      </c>
      <c r="B3866" s="2" t="s">
        <v>8953</v>
      </c>
      <c r="C3866" s="2" t="s">
        <v>8511</v>
      </c>
      <c r="D3866" s="2" t="s">
        <v>8512</v>
      </c>
      <c r="E3866" s="2" t="s">
        <v>135</v>
      </c>
      <c r="F3866" s="2" t="s">
        <v>17</v>
      </c>
      <c r="G3866" s="2" t="s">
        <v>17</v>
      </c>
      <c r="H3866" s="2" t="s">
        <v>5515</v>
      </c>
      <c r="I3866" s="1" t="str">
        <f t="shared" si="121"/>
        <v>55163100</v>
      </c>
      <c r="J3866" s="2" t="s">
        <v>20264</v>
      </c>
      <c r="K3866" s="1" t="str">
        <f t="shared" si="120"/>
        <v>55163100</v>
      </c>
    </row>
    <row r="3867" spans="1:11">
      <c r="A3867" s="1">
        <v>3850</v>
      </c>
      <c r="B3867" s="2" t="s">
        <v>8954</v>
      </c>
      <c r="C3867" s="2" t="s">
        <v>8427</v>
      </c>
      <c r="D3867" s="2" t="s">
        <v>8941</v>
      </c>
      <c r="E3867" s="2" t="s">
        <v>135</v>
      </c>
      <c r="F3867" s="2" t="s">
        <v>17</v>
      </c>
      <c r="G3867" s="2" t="s">
        <v>17</v>
      </c>
      <c r="H3867" s="2" t="s">
        <v>5515</v>
      </c>
      <c r="I3867" s="1" t="str">
        <f t="shared" si="121"/>
        <v>55163200</v>
      </c>
      <c r="J3867" s="2" t="s">
        <v>20265</v>
      </c>
      <c r="K3867" s="1" t="str">
        <f t="shared" si="120"/>
        <v>55163200</v>
      </c>
    </row>
    <row r="3868" spans="1:11">
      <c r="A3868" s="1">
        <v>3851</v>
      </c>
      <c r="B3868" s="2" t="s">
        <v>8955</v>
      </c>
      <c r="C3868" s="2" t="s">
        <v>8430</v>
      </c>
      <c r="D3868" s="2" t="s">
        <v>8654</v>
      </c>
      <c r="E3868" s="2" t="s">
        <v>135</v>
      </c>
      <c r="F3868" s="2" t="s">
        <v>17</v>
      </c>
      <c r="G3868" s="2" t="s">
        <v>17</v>
      </c>
      <c r="H3868" s="2" t="s">
        <v>5515</v>
      </c>
      <c r="I3868" s="1" t="str">
        <f t="shared" si="121"/>
        <v>55163300</v>
      </c>
      <c r="J3868" s="2" t="s">
        <v>20266</v>
      </c>
      <c r="K3868" s="1" t="str">
        <f t="shared" si="120"/>
        <v>55163300</v>
      </c>
    </row>
    <row r="3869" spans="1:11">
      <c r="A3869" s="1">
        <v>3852</v>
      </c>
      <c r="B3869" s="2" t="s">
        <v>8956</v>
      </c>
      <c r="C3869" s="2" t="s">
        <v>8433</v>
      </c>
      <c r="D3869" s="2" t="s">
        <v>8434</v>
      </c>
      <c r="E3869" s="2" t="s">
        <v>135</v>
      </c>
      <c r="F3869" s="2" t="s">
        <v>17</v>
      </c>
      <c r="G3869" s="2" t="s">
        <v>17</v>
      </c>
      <c r="H3869" s="2" t="s">
        <v>5515</v>
      </c>
      <c r="I3869" s="1" t="str">
        <f t="shared" si="121"/>
        <v>55163400</v>
      </c>
      <c r="J3869" s="2" t="s">
        <v>20267</v>
      </c>
      <c r="K3869" s="1" t="str">
        <f t="shared" si="120"/>
        <v>55163400</v>
      </c>
    </row>
    <row r="3870" spans="1:11">
      <c r="A3870" s="1">
        <v>3853</v>
      </c>
      <c r="B3870" s="2" t="s">
        <v>10</v>
      </c>
      <c r="C3870" s="2" t="s">
        <v>8957</v>
      </c>
      <c r="D3870" s="2" t="s">
        <v>8958</v>
      </c>
      <c r="E3870" s="2" t="s">
        <v>10</v>
      </c>
      <c r="F3870" s="2" t="s">
        <v>10</v>
      </c>
      <c r="G3870" s="2" t="s">
        <v>10</v>
      </c>
      <c r="I3870" s="1" t="str">
        <f t="shared" si="121"/>
        <v xml:space="preserve"> </v>
      </c>
      <c r="J3870" s="2" t="s">
        <v>10</v>
      </c>
      <c r="K3870" s="1" t="str">
        <f t="shared" si="120"/>
        <v xml:space="preserve"> </v>
      </c>
    </row>
    <row r="3871" spans="1:11">
      <c r="A3871" s="1">
        <v>3854</v>
      </c>
      <c r="B3871" s="2" t="s">
        <v>8959</v>
      </c>
      <c r="C3871" s="2" t="s">
        <v>8511</v>
      </c>
      <c r="D3871" s="2" t="s">
        <v>8512</v>
      </c>
      <c r="E3871" s="2" t="s">
        <v>135</v>
      </c>
      <c r="F3871" s="2" t="s">
        <v>17</v>
      </c>
      <c r="G3871" s="2" t="s">
        <v>17</v>
      </c>
      <c r="H3871" s="2" t="s">
        <v>5515</v>
      </c>
      <c r="I3871" s="1" t="str">
        <f t="shared" si="121"/>
        <v>55164100</v>
      </c>
      <c r="J3871" s="2" t="s">
        <v>20268</v>
      </c>
      <c r="K3871" s="1" t="str">
        <f t="shared" si="120"/>
        <v>55164100</v>
      </c>
    </row>
    <row r="3872" spans="1:11">
      <c r="A3872" s="1">
        <v>3855</v>
      </c>
      <c r="B3872" s="2" t="s">
        <v>8960</v>
      </c>
      <c r="C3872" s="2" t="s">
        <v>8427</v>
      </c>
      <c r="D3872" s="2" t="s">
        <v>8941</v>
      </c>
      <c r="E3872" s="2" t="s">
        <v>135</v>
      </c>
      <c r="F3872" s="2" t="s">
        <v>17</v>
      </c>
      <c r="G3872" s="2" t="s">
        <v>17</v>
      </c>
      <c r="H3872" s="2" t="s">
        <v>5515</v>
      </c>
      <c r="I3872" s="1" t="str">
        <f t="shared" si="121"/>
        <v>55164200</v>
      </c>
      <c r="J3872" s="2" t="s">
        <v>20269</v>
      </c>
      <c r="K3872" s="1" t="str">
        <f t="shared" si="120"/>
        <v>55164200</v>
      </c>
    </row>
    <row r="3873" spans="1:11">
      <c r="A3873" s="1">
        <v>3856</v>
      </c>
      <c r="B3873" s="2" t="s">
        <v>8961</v>
      </c>
      <c r="C3873" s="2" t="s">
        <v>8430</v>
      </c>
      <c r="D3873" s="2" t="s">
        <v>8654</v>
      </c>
      <c r="E3873" s="2" t="s">
        <v>135</v>
      </c>
      <c r="F3873" s="2" t="s">
        <v>17</v>
      </c>
      <c r="G3873" s="2" t="s">
        <v>17</v>
      </c>
      <c r="H3873" s="2" t="s">
        <v>5515</v>
      </c>
      <c r="I3873" s="1" t="str">
        <f t="shared" si="121"/>
        <v>55164300</v>
      </c>
      <c r="J3873" s="2" t="s">
        <v>20270</v>
      </c>
      <c r="K3873" s="1" t="str">
        <f t="shared" si="120"/>
        <v>55164300</v>
      </c>
    </row>
    <row r="3874" spans="1:11">
      <c r="A3874" s="1">
        <v>3857</v>
      </c>
      <c r="B3874" s="2" t="s">
        <v>8962</v>
      </c>
      <c r="C3874" s="2" t="s">
        <v>8433</v>
      </c>
      <c r="D3874" s="2" t="s">
        <v>8434</v>
      </c>
      <c r="E3874" s="2" t="s">
        <v>135</v>
      </c>
      <c r="F3874" s="2" t="s">
        <v>17</v>
      </c>
      <c r="G3874" s="2" t="s">
        <v>17</v>
      </c>
      <c r="H3874" s="2" t="s">
        <v>5515</v>
      </c>
      <c r="I3874" s="1" t="str">
        <f t="shared" si="121"/>
        <v>55164400</v>
      </c>
      <c r="J3874" s="2" t="s">
        <v>20271</v>
      </c>
      <c r="K3874" s="1" t="str">
        <f t="shared" si="120"/>
        <v>55164400</v>
      </c>
    </row>
    <row r="3875" spans="1:11">
      <c r="A3875" s="1">
        <v>3858</v>
      </c>
      <c r="B3875" s="2" t="s">
        <v>10</v>
      </c>
      <c r="C3875" s="2" t="s">
        <v>48</v>
      </c>
      <c r="D3875" s="2" t="s">
        <v>8855</v>
      </c>
      <c r="E3875" s="2" t="s">
        <v>10</v>
      </c>
      <c r="F3875" s="2" t="s">
        <v>10</v>
      </c>
      <c r="G3875" s="2" t="s">
        <v>10</v>
      </c>
      <c r="I3875" s="1" t="str">
        <f t="shared" si="121"/>
        <v xml:space="preserve"> </v>
      </c>
      <c r="J3875" s="2" t="s">
        <v>10</v>
      </c>
      <c r="K3875" s="1" t="str">
        <f t="shared" si="120"/>
        <v xml:space="preserve"> </v>
      </c>
    </row>
    <row r="3876" spans="1:11">
      <c r="A3876" s="1">
        <v>3859</v>
      </c>
      <c r="B3876" s="2" t="s">
        <v>8963</v>
      </c>
      <c r="C3876" s="2" t="s">
        <v>8511</v>
      </c>
      <c r="D3876" s="2" t="s">
        <v>8512</v>
      </c>
      <c r="E3876" s="2" t="s">
        <v>135</v>
      </c>
      <c r="F3876" s="2" t="s">
        <v>17</v>
      </c>
      <c r="G3876" s="2" t="s">
        <v>17</v>
      </c>
      <c r="H3876" s="2" t="s">
        <v>5515</v>
      </c>
      <c r="I3876" s="1" t="str">
        <f t="shared" si="121"/>
        <v>55169100</v>
      </c>
      <c r="J3876" s="2" t="s">
        <v>20272</v>
      </c>
      <c r="K3876" s="1" t="str">
        <f t="shared" si="120"/>
        <v>55169100</v>
      </c>
    </row>
    <row r="3877" spans="1:11">
      <c r="A3877" s="1">
        <v>3860</v>
      </c>
      <c r="B3877" s="2" t="s">
        <v>8964</v>
      </c>
      <c r="C3877" s="2" t="s">
        <v>8427</v>
      </c>
      <c r="D3877" s="2" t="s">
        <v>8965</v>
      </c>
      <c r="E3877" s="2" t="s">
        <v>135</v>
      </c>
      <c r="F3877" s="2" t="s">
        <v>17</v>
      </c>
      <c r="G3877" s="2" t="s">
        <v>17</v>
      </c>
      <c r="H3877" s="2" t="s">
        <v>5515</v>
      </c>
      <c r="I3877" s="1" t="str">
        <f t="shared" si="121"/>
        <v>55169200</v>
      </c>
      <c r="J3877" s="2" t="s">
        <v>20273</v>
      </c>
      <c r="K3877" s="1" t="str">
        <f t="shared" si="120"/>
        <v>55169200</v>
      </c>
    </row>
    <row r="3878" spans="1:11">
      <c r="A3878" s="1">
        <v>3861</v>
      </c>
      <c r="B3878" s="2" t="s">
        <v>8966</v>
      </c>
      <c r="C3878" s="2" t="s">
        <v>8430</v>
      </c>
      <c r="D3878" s="2" t="s">
        <v>8943</v>
      </c>
      <c r="E3878" s="2" t="s">
        <v>135</v>
      </c>
      <c r="F3878" s="2" t="s">
        <v>17</v>
      </c>
      <c r="G3878" s="2" t="s">
        <v>17</v>
      </c>
      <c r="H3878" s="2" t="s">
        <v>5515</v>
      </c>
      <c r="I3878" s="1" t="str">
        <f t="shared" si="121"/>
        <v>55169300</v>
      </c>
      <c r="J3878" s="2" t="s">
        <v>20274</v>
      </c>
      <c r="K3878" s="1" t="str">
        <f t="shared" si="120"/>
        <v>55169300</v>
      </c>
    </row>
    <row r="3879" spans="1:11">
      <c r="A3879" s="1">
        <v>3862</v>
      </c>
      <c r="B3879" s="2" t="s">
        <v>8967</v>
      </c>
      <c r="C3879" s="2" t="s">
        <v>8433</v>
      </c>
      <c r="D3879" s="2" t="s">
        <v>8434</v>
      </c>
      <c r="E3879" s="2" t="s">
        <v>135</v>
      </c>
      <c r="F3879" s="2" t="s">
        <v>17</v>
      </c>
      <c r="G3879" s="2" t="s">
        <v>17</v>
      </c>
      <c r="H3879" s="2" t="s">
        <v>5515</v>
      </c>
      <c r="I3879" s="1" t="str">
        <f t="shared" si="121"/>
        <v>55169400</v>
      </c>
      <c r="J3879" s="2" t="s">
        <v>20275</v>
      </c>
      <c r="K3879" s="1" t="str">
        <f t="shared" si="120"/>
        <v>55169400</v>
      </c>
    </row>
    <row r="3880" spans="1:11">
      <c r="A3880" s="1">
        <v>3863</v>
      </c>
      <c r="B3880" s="2" t="s">
        <v>8968</v>
      </c>
      <c r="C3880" s="2" t="s">
        <v>8969</v>
      </c>
      <c r="D3880" s="2" t="s">
        <v>8970</v>
      </c>
      <c r="E3880" s="2" t="s">
        <v>10</v>
      </c>
      <c r="F3880" s="2" t="s">
        <v>10</v>
      </c>
      <c r="G3880" s="2" t="s">
        <v>10</v>
      </c>
      <c r="I3880" s="1" t="str">
        <f t="shared" si="121"/>
        <v>5601</v>
      </c>
      <c r="J3880" s="2" t="s">
        <v>20276</v>
      </c>
      <c r="K3880" s="1" t="str">
        <f t="shared" si="120"/>
        <v>5601</v>
      </c>
    </row>
    <row r="3881" spans="1:11">
      <c r="A3881" s="1">
        <v>3864</v>
      </c>
      <c r="B3881" s="2" t="s">
        <v>10</v>
      </c>
      <c r="C3881" s="2" t="s">
        <v>8971</v>
      </c>
      <c r="D3881" s="2" t="s">
        <v>8972</v>
      </c>
      <c r="E3881" s="2" t="s">
        <v>10</v>
      </c>
      <c r="F3881" s="2" t="s">
        <v>10</v>
      </c>
      <c r="G3881" s="2" t="s">
        <v>10</v>
      </c>
      <c r="I3881" s="1" t="str">
        <f t="shared" si="121"/>
        <v xml:space="preserve"> </v>
      </c>
      <c r="J3881" s="2" t="s">
        <v>10</v>
      </c>
      <c r="K3881" s="1" t="str">
        <f t="shared" si="120"/>
        <v xml:space="preserve"> </v>
      </c>
    </row>
    <row r="3882" spans="1:11">
      <c r="A3882" s="1">
        <v>3865</v>
      </c>
      <c r="B3882" s="2" t="s">
        <v>8973</v>
      </c>
      <c r="C3882" s="2" t="s">
        <v>8974</v>
      </c>
      <c r="D3882" s="2" t="s">
        <v>8975</v>
      </c>
      <c r="E3882" s="2" t="s">
        <v>135</v>
      </c>
      <c r="F3882" s="2" t="s">
        <v>851</v>
      </c>
      <c r="G3882" s="2" t="s">
        <v>858</v>
      </c>
      <c r="H3882" s="2" t="s">
        <v>5515</v>
      </c>
      <c r="I3882" s="1" t="str">
        <f t="shared" si="121"/>
        <v>56012100</v>
      </c>
      <c r="J3882" s="2" t="s">
        <v>20277</v>
      </c>
      <c r="K3882" s="1" t="str">
        <f t="shared" si="120"/>
        <v>56012100</v>
      </c>
    </row>
    <row r="3883" spans="1:11">
      <c r="A3883" s="1">
        <v>3866</v>
      </c>
      <c r="B3883" s="2" t="s">
        <v>8976</v>
      </c>
      <c r="C3883" s="2" t="s">
        <v>8977</v>
      </c>
      <c r="D3883" s="2" t="s">
        <v>8978</v>
      </c>
      <c r="E3883" s="2" t="s">
        <v>135</v>
      </c>
      <c r="F3883" s="2" t="s">
        <v>851</v>
      </c>
      <c r="G3883" s="2" t="s">
        <v>858</v>
      </c>
      <c r="H3883" s="2" t="s">
        <v>5515</v>
      </c>
      <c r="I3883" s="1" t="str">
        <f t="shared" si="121"/>
        <v>56012200</v>
      </c>
      <c r="J3883" s="2" t="s">
        <v>20278</v>
      </c>
      <c r="K3883" s="1" t="str">
        <f t="shared" si="120"/>
        <v>56012200</v>
      </c>
    </row>
    <row r="3884" spans="1:11">
      <c r="A3884" s="1">
        <v>3867</v>
      </c>
      <c r="B3884" s="2" t="s">
        <v>8979</v>
      </c>
      <c r="C3884" s="2" t="s">
        <v>20</v>
      </c>
      <c r="D3884" s="2" t="s">
        <v>8518</v>
      </c>
      <c r="E3884" s="2" t="s">
        <v>135</v>
      </c>
      <c r="F3884" s="2" t="s">
        <v>851</v>
      </c>
      <c r="G3884" s="2" t="s">
        <v>858</v>
      </c>
      <c r="H3884" s="2" t="s">
        <v>5515</v>
      </c>
      <c r="I3884" s="1" t="str">
        <f t="shared" si="121"/>
        <v>56012900</v>
      </c>
      <c r="J3884" s="2" t="s">
        <v>20279</v>
      </c>
      <c r="K3884" s="1" t="str">
        <f t="shared" si="120"/>
        <v>56012900</v>
      </c>
    </row>
    <row r="3885" spans="1:11">
      <c r="A3885" s="1">
        <v>3868</v>
      </c>
      <c r="B3885" s="2" t="s">
        <v>8980</v>
      </c>
      <c r="C3885" s="2" t="s">
        <v>8981</v>
      </c>
      <c r="D3885" s="2" t="s">
        <v>8982</v>
      </c>
      <c r="E3885" s="2" t="s">
        <v>135</v>
      </c>
      <c r="F3885" s="2" t="s">
        <v>851</v>
      </c>
      <c r="G3885" s="2" t="s">
        <v>858</v>
      </c>
      <c r="H3885" s="2" t="s">
        <v>5515</v>
      </c>
      <c r="I3885" s="1" t="str">
        <f t="shared" si="121"/>
        <v>56013000</v>
      </c>
      <c r="J3885" s="2" t="s">
        <v>20280</v>
      </c>
      <c r="K3885" s="1" t="str">
        <f t="shared" si="120"/>
        <v>56013000</v>
      </c>
    </row>
    <row r="3886" spans="1:11">
      <c r="A3886" s="1">
        <v>3869</v>
      </c>
      <c r="B3886" s="2" t="s">
        <v>8983</v>
      </c>
      <c r="C3886" s="2" t="s">
        <v>8984</v>
      </c>
      <c r="D3886" s="2" t="s">
        <v>8985</v>
      </c>
      <c r="E3886" s="2" t="s">
        <v>10</v>
      </c>
      <c r="F3886" s="2" t="s">
        <v>10</v>
      </c>
      <c r="G3886" s="2" t="s">
        <v>10</v>
      </c>
      <c r="I3886" s="1" t="str">
        <f t="shared" si="121"/>
        <v>5602</v>
      </c>
      <c r="J3886" s="2" t="s">
        <v>20281</v>
      </c>
      <c r="K3886" s="1" t="str">
        <f t="shared" si="120"/>
        <v>5602</v>
      </c>
    </row>
    <row r="3887" spans="1:11">
      <c r="A3887" s="1">
        <v>3870</v>
      </c>
      <c r="B3887" s="2" t="s">
        <v>8986</v>
      </c>
      <c r="C3887" s="2" t="s">
        <v>8987</v>
      </c>
      <c r="D3887" s="2" t="s">
        <v>8988</v>
      </c>
      <c r="E3887" s="2" t="s">
        <v>135</v>
      </c>
      <c r="F3887" s="2" t="s">
        <v>851</v>
      </c>
      <c r="G3887" s="2" t="s">
        <v>851</v>
      </c>
      <c r="H3887" s="2" t="s">
        <v>5515</v>
      </c>
      <c r="I3887" s="1" t="str">
        <f t="shared" si="121"/>
        <v>56021000</v>
      </c>
      <c r="J3887" s="2" t="s">
        <v>20282</v>
      </c>
      <c r="K3887" s="1" t="str">
        <f t="shared" si="120"/>
        <v>56021000</v>
      </c>
    </row>
    <row r="3888" spans="1:11">
      <c r="A3888" s="1">
        <v>3871</v>
      </c>
      <c r="B3888" s="2" t="s">
        <v>10</v>
      </c>
      <c r="C3888" s="2" t="s">
        <v>8989</v>
      </c>
      <c r="D3888" s="2" t="s">
        <v>8990</v>
      </c>
      <c r="E3888" s="2" t="s">
        <v>10</v>
      </c>
      <c r="F3888" s="2" t="s">
        <v>10</v>
      </c>
      <c r="G3888" s="2" t="s">
        <v>10</v>
      </c>
      <c r="I3888" s="1" t="str">
        <f t="shared" si="121"/>
        <v xml:space="preserve"> </v>
      </c>
      <c r="J3888" s="2" t="s">
        <v>10</v>
      </c>
      <c r="K3888" s="1" t="str">
        <f t="shared" si="120"/>
        <v xml:space="preserve"> </v>
      </c>
    </row>
    <row r="3889" spans="1:11">
      <c r="A3889" s="1">
        <v>3872</v>
      </c>
      <c r="B3889" s="2" t="s">
        <v>8991</v>
      </c>
      <c r="C3889" s="2" t="s">
        <v>8992</v>
      </c>
      <c r="D3889" s="2" t="s">
        <v>8993</v>
      </c>
      <c r="E3889" s="2" t="s">
        <v>135</v>
      </c>
      <c r="F3889" s="2" t="s">
        <v>851</v>
      </c>
      <c r="G3889" s="2" t="s">
        <v>851</v>
      </c>
      <c r="H3889" s="2" t="s">
        <v>5515</v>
      </c>
      <c r="I3889" s="1" t="str">
        <f t="shared" si="121"/>
        <v>56022100</v>
      </c>
      <c r="J3889" s="2" t="s">
        <v>20283</v>
      </c>
      <c r="K3889" s="1" t="str">
        <f t="shared" si="120"/>
        <v>56022100</v>
      </c>
    </row>
    <row r="3890" spans="1:11">
      <c r="A3890" s="1">
        <v>3873</v>
      </c>
      <c r="B3890" s="2" t="s">
        <v>8994</v>
      </c>
      <c r="C3890" s="2" t="s">
        <v>8995</v>
      </c>
      <c r="D3890" s="2" t="s">
        <v>8996</v>
      </c>
      <c r="E3890" s="2" t="s">
        <v>135</v>
      </c>
      <c r="F3890" s="2" t="s">
        <v>851</v>
      </c>
      <c r="G3890" s="2" t="s">
        <v>851</v>
      </c>
      <c r="H3890" s="2" t="s">
        <v>5515</v>
      </c>
      <c r="I3890" s="1" t="str">
        <f t="shared" si="121"/>
        <v>56022900</v>
      </c>
      <c r="J3890" s="2" t="s">
        <v>20284</v>
      </c>
      <c r="K3890" s="1" t="str">
        <f t="shared" si="120"/>
        <v>56022900</v>
      </c>
    </row>
    <row r="3891" spans="1:11">
      <c r="A3891" s="1">
        <v>3874</v>
      </c>
      <c r="B3891" s="2" t="s">
        <v>8997</v>
      </c>
      <c r="C3891" s="2" t="s">
        <v>128</v>
      </c>
      <c r="D3891" s="2" t="s">
        <v>8466</v>
      </c>
      <c r="E3891" s="2" t="s">
        <v>135</v>
      </c>
      <c r="F3891" s="2" t="s">
        <v>851</v>
      </c>
      <c r="G3891" s="2" t="s">
        <v>851</v>
      </c>
      <c r="H3891" s="2" t="s">
        <v>5515</v>
      </c>
      <c r="I3891" s="1" t="str">
        <f t="shared" si="121"/>
        <v>56029000</v>
      </c>
      <c r="J3891" s="2" t="s">
        <v>20285</v>
      </c>
      <c r="K3891" s="1" t="str">
        <f t="shared" si="120"/>
        <v>56029000</v>
      </c>
    </row>
    <row r="3892" spans="1:11">
      <c r="A3892" s="1">
        <v>3875</v>
      </c>
      <c r="B3892" s="2" t="s">
        <v>8998</v>
      </c>
      <c r="C3892" s="2" t="s">
        <v>8999</v>
      </c>
      <c r="D3892" s="2" t="s">
        <v>9000</v>
      </c>
      <c r="E3892" s="2" t="s">
        <v>10</v>
      </c>
      <c r="F3892" s="2" t="s">
        <v>10</v>
      </c>
      <c r="G3892" s="2" t="s">
        <v>10</v>
      </c>
      <c r="I3892" s="1" t="str">
        <f t="shared" si="121"/>
        <v>5603</v>
      </c>
      <c r="J3892" s="2" t="s">
        <v>20286</v>
      </c>
      <c r="K3892" s="1" t="str">
        <f t="shared" si="120"/>
        <v>5603</v>
      </c>
    </row>
    <row r="3893" spans="1:11">
      <c r="A3893" s="1">
        <v>3876</v>
      </c>
      <c r="B3893" s="2" t="s">
        <v>10</v>
      </c>
      <c r="C3893" s="2" t="s">
        <v>9001</v>
      </c>
      <c r="D3893" s="2" t="s">
        <v>9002</v>
      </c>
      <c r="E3893" s="2" t="s">
        <v>10</v>
      </c>
      <c r="F3893" s="2" t="s">
        <v>10</v>
      </c>
      <c r="G3893" s="2" t="s">
        <v>10</v>
      </c>
      <c r="I3893" s="1" t="str">
        <f t="shared" si="121"/>
        <v xml:space="preserve"> </v>
      </c>
      <c r="J3893" s="2" t="s">
        <v>10</v>
      </c>
      <c r="K3893" s="1" t="str">
        <f t="shared" si="120"/>
        <v xml:space="preserve"> </v>
      </c>
    </row>
    <row r="3894" spans="1:11">
      <c r="A3894" s="1">
        <v>3877</v>
      </c>
      <c r="B3894" s="2" t="s">
        <v>9003</v>
      </c>
      <c r="C3894" s="2" t="s">
        <v>9004</v>
      </c>
      <c r="D3894" s="2" t="s">
        <v>9005</v>
      </c>
      <c r="E3894" s="2" t="s">
        <v>135</v>
      </c>
      <c r="F3894" s="2" t="s">
        <v>73</v>
      </c>
      <c r="G3894" s="2" t="s">
        <v>73</v>
      </c>
      <c r="H3894" s="2" t="s">
        <v>5515</v>
      </c>
      <c r="I3894" s="1" t="str">
        <f t="shared" si="121"/>
        <v>56031100</v>
      </c>
      <c r="J3894" s="2" t="s">
        <v>20287</v>
      </c>
      <c r="K3894" s="1" t="str">
        <f t="shared" si="120"/>
        <v>56031100</v>
      </c>
    </row>
    <row r="3895" spans="1:11">
      <c r="A3895" s="1">
        <v>3878</v>
      </c>
      <c r="B3895" s="2" t="s">
        <v>9006</v>
      </c>
      <c r="C3895" s="2" t="s">
        <v>9007</v>
      </c>
      <c r="D3895" s="2" t="s">
        <v>9008</v>
      </c>
      <c r="E3895" s="2" t="s">
        <v>135</v>
      </c>
      <c r="F3895" s="2" t="s">
        <v>73</v>
      </c>
      <c r="G3895" s="2" t="s">
        <v>73</v>
      </c>
      <c r="H3895" s="2" t="s">
        <v>5515</v>
      </c>
      <c r="I3895" s="1" t="str">
        <f t="shared" si="121"/>
        <v>56031200</v>
      </c>
      <c r="J3895" s="2" t="s">
        <v>20288</v>
      </c>
      <c r="K3895" s="1" t="str">
        <f t="shared" si="120"/>
        <v>56031200</v>
      </c>
    </row>
    <row r="3896" spans="1:11">
      <c r="A3896" s="1">
        <v>3879</v>
      </c>
      <c r="B3896" s="2" t="s">
        <v>9009</v>
      </c>
      <c r="C3896" s="2" t="s">
        <v>9010</v>
      </c>
      <c r="D3896" s="2" t="s">
        <v>9011</v>
      </c>
      <c r="E3896" s="2" t="s">
        <v>135</v>
      </c>
      <c r="F3896" s="2" t="s">
        <v>73</v>
      </c>
      <c r="G3896" s="2" t="s">
        <v>73</v>
      </c>
      <c r="H3896" s="2" t="s">
        <v>5515</v>
      </c>
      <c r="I3896" s="1" t="str">
        <f t="shared" si="121"/>
        <v>56031300</v>
      </c>
      <c r="J3896" s="2" t="s">
        <v>20289</v>
      </c>
      <c r="K3896" s="1" t="str">
        <f t="shared" si="120"/>
        <v>56031300</v>
      </c>
    </row>
    <row r="3897" spans="1:11">
      <c r="A3897" s="1">
        <v>3880</v>
      </c>
      <c r="B3897" s="2" t="s">
        <v>9012</v>
      </c>
      <c r="C3897" s="2" t="s">
        <v>7626</v>
      </c>
      <c r="D3897" s="2" t="s">
        <v>9013</v>
      </c>
      <c r="E3897" s="2" t="s">
        <v>135</v>
      </c>
      <c r="F3897" s="2" t="s">
        <v>73</v>
      </c>
      <c r="G3897" s="2" t="s">
        <v>73</v>
      </c>
      <c r="H3897" s="2" t="s">
        <v>5515</v>
      </c>
      <c r="I3897" s="1" t="str">
        <f t="shared" si="121"/>
        <v>56031400</v>
      </c>
      <c r="J3897" s="2" t="s">
        <v>20290</v>
      </c>
      <c r="K3897" s="1" t="str">
        <f t="shared" si="120"/>
        <v>56031400</v>
      </c>
    </row>
    <row r="3898" spans="1:11">
      <c r="A3898" s="1">
        <v>3881</v>
      </c>
      <c r="B3898" s="2" t="s">
        <v>10</v>
      </c>
      <c r="C3898" s="2" t="s">
        <v>48</v>
      </c>
      <c r="D3898" s="2" t="s">
        <v>8855</v>
      </c>
      <c r="E3898" s="2" t="s">
        <v>10</v>
      </c>
      <c r="F3898" s="2" t="s">
        <v>10</v>
      </c>
      <c r="G3898" s="2" t="s">
        <v>10</v>
      </c>
      <c r="I3898" s="1" t="str">
        <f t="shared" si="121"/>
        <v xml:space="preserve"> </v>
      </c>
      <c r="J3898" s="2" t="s">
        <v>10</v>
      </c>
      <c r="K3898" s="1" t="str">
        <f t="shared" si="120"/>
        <v xml:space="preserve"> </v>
      </c>
    </row>
    <row r="3899" spans="1:11">
      <c r="A3899" s="1">
        <v>3882</v>
      </c>
      <c r="B3899" s="2" t="s">
        <v>9014</v>
      </c>
      <c r="C3899" s="2" t="s">
        <v>9004</v>
      </c>
      <c r="D3899" s="2" t="s">
        <v>9005</v>
      </c>
      <c r="E3899" s="2" t="s">
        <v>135</v>
      </c>
      <c r="F3899" s="2" t="s">
        <v>73</v>
      </c>
      <c r="G3899" s="2" t="s">
        <v>73</v>
      </c>
      <c r="H3899" s="2" t="s">
        <v>5515</v>
      </c>
      <c r="I3899" s="1" t="str">
        <f t="shared" si="121"/>
        <v>56039100</v>
      </c>
      <c r="J3899" s="2" t="s">
        <v>20291</v>
      </c>
      <c r="K3899" s="1" t="str">
        <f t="shared" si="120"/>
        <v>56039100</v>
      </c>
    </row>
    <row r="3900" spans="1:11">
      <c r="A3900" s="1">
        <v>3883</v>
      </c>
      <c r="B3900" s="2" t="s">
        <v>9015</v>
      </c>
      <c r="C3900" s="2" t="s">
        <v>9007</v>
      </c>
      <c r="D3900" s="2" t="s">
        <v>9016</v>
      </c>
      <c r="E3900" s="2" t="s">
        <v>135</v>
      </c>
      <c r="F3900" s="2" t="s">
        <v>73</v>
      </c>
      <c r="G3900" s="2" t="s">
        <v>73</v>
      </c>
      <c r="H3900" s="2" t="s">
        <v>5515</v>
      </c>
      <c r="I3900" s="1" t="str">
        <f t="shared" si="121"/>
        <v>56039200</v>
      </c>
      <c r="J3900" s="2" t="s">
        <v>20292</v>
      </c>
      <c r="K3900" s="1" t="str">
        <f t="shared" si="120"/>
        <v>56039200</v>
      </c>
    </row>
    <row r="3901" spans="1:11">
      <c r="A3901" s="1">
        <v>3884</v>
      </c>
      <c r="B3901" s="2" t="s">
        <v>9017</v>
      </c>
      <c r="C3901" s="2" t="s">
        <v>9010</v>
      </c>
      <c r="D3901" s="2" t="s">
        <v>9018</v>
      </c>
      <c r="E3901" s="2" t="s">
        <v>135</v>
      </c>
      <c r="F3901" s="2" t="s">
        <v>73</v>
      </c>
      <c r="G3901" s="2" t="s">
        <v>73</v>
      </c>
      <c r="H3901" s="2" t="s">
        <v>5515</v>
      </c>
      <c r="I3901" s="1" t="str">
        <f t="shared" si="121"/>
        <v>56039300</v>
      </c>
      <c r="J3901" s="2" t="s">
        <v>20293</v>
      </c>
      <c r="K3901" s="1" t="str">
        <f t="shared" si="120"/>
        <v>56039300</v>
      </c>
    </row>
    <row r="3902" spans="1:11">
      <c r="A3902" s="1">
        <v>3885</v>
      </c>
      <c r="B3902" s="2" t="s">
        <v>9019</v>
      </c>
      <c r="C3902" s="2" t="s">
        <v>7626</v>
      </c>
      <c r="D3902" s="2" t="s">
        <v>9013</v>
      </c>
      <c r="E3902" s="2" t="s">
        <v>135</v>
      </c>
      <c r="F3902" s="2" t="s">
        <v>73</v>
      </c>
      <c r="G3902" s="2" t="s">
        <v>73</v>
      </c>
      <c r="H3902" s="2" t="s">
        <v>5515</v>
      </c>
      <c r="I3902" s="1" t="str">
        <f t="shared" si="121"/>
        <v>56039400</v>
      </c>
      <c r="J3902" s="2" t="s">
        <v>20294</v>
      </c>
      <c r="K3902" s="1" t="str">
        <f t="shared" si="120"/>
        <v>56039400</v>
      </c>
    </row>
    <row r="3903" spans="1:11">
      <c r="A3903" s="1">
        <v>3886</v>
      </c>
      <c r="B3903" s="2" t="s">
        <v>9020</v>
      </c>
      <c r="C3903" s="2" t="s">
        <v>9021</v>
      </c>
      <c r="D3903" s="2" t="s">
        <v>9022</v>
      </c>
      <c r="E3903" s="2" t="s">
        <v>10</v>
      </c>
      <c r="F3903" s="2" t="s">
        <v>10</v>
      </c>
      <c r="G3903" s="2" t="s">
        <v>10</v>
      </c>
      <c r="I3903" s="1" t="str">
        <f t="shared" si="121"/>
        <v>5604</v>
      </c>
      <c r="J3903" s="2" t="s">
        <v>20295</v>
      </c>
      <c r="K3903" s="1" t="str">
        <f t="shared" si="120"/>
        <v>5604</v>
      </c>
    </row>
    <row r="3904" spans="1:11">
      <c r="A3904" s="1">
        <v>3887</v>
      </c>
      <c r="B3904" s="2" t="s">
        <v>9023</v>
      </c>
      <c r="C3904" s="2" t="s">
        <v>9024</v>
      </c>
      <c r="D3904" s="2" t="s">
        <v>9025</v>
      </c>
      <c r="E3904" s="2" t="s">
        <v>135</v>
      </c>
      <c r="F3904" s="2" t="s">
        <v>73</v>
      </c>
      <c r="G3904" s="2" t="s">
        <v>73</v>
      </c>
      <c r="H3904" s="2" t="s">
        <v>5515</v>
      </c>
      <c r="I3904" s="1" t="str">
        <f t="shared" si="121"/>
        <v>56041000</v>
      </c>
      <c r="J3904" s="2" t="s">
        <v>20296</v>
      </c>
      <c r="K3904" s="1" t="str">
        <f t="shared" si="120"/>
        <v>56041000</v>
      </c>
    </row>
    <row r="3905" spans="1:11">
      <c r="A3905" s="1">
        <v>3888</v>
      </c>
      <c r="B3905" s="2" t="s">
        <v>9026</v>
      </c>
      <c r="C3905" s="2" t="s">
        <v>128</v>
      </c>
      <c r="D3905" s="2" t="s">
        <v>8466</v>
      </c>
      <c r="E3905" s="2" t="s">
        <v>135</v>
      </c>
      <c r="F3905" s="2" t="s">
        <v>73</v>
      </c>
      <c r="G3905" s="2" t="s">
        <v>73</v>
      </c>
      <c r="H3905" s="2" t="s">
        <v>5515</v>
      </c>
      <c r="I3905" s="1" t="str">
        <f t="shared" si="121"/>
        <v>56049000</v>
      </c>
      <c r="J3905" s="2" t="s">
        <v>20297</v>
      </c>
      <c r="K3905" s="1" t="str">
        <f t="shared" si="120"/>
        <v>56049000</v>
      </c>
    </row>
    <row r="3906" spans="1:11">
      <c r="A3906" s="1">
        <v>3889</v>
      </c>
      <c r="B3906" s="2" t="s">
        <v>9027</v>
      </c>
      <c r="C3906" s="2" t="s">
        <v>9028</v>
      </c>
      <c r="D3906" s="2" t="s">
        <v>9029</v>
      </c>
      <c r="E3906" s="2" t="s">
        <v>135</v>
      </c>
      <c r="F3906" s="2" t="s">
        <v>73</v>
      </c>
      <c r="G3906" s="2" t="s">
        <v>73</v>
      </c>
      <c r="H3906" s="2" t="s">
        <v>5515</v>
      </c>
      <c r="I3906" s="1" t="str">
        <f t="shared" si="121"/>
        <v>56050000</v>
      </c>
      <c r="J3906" s="2" t="s">
        <v>20298</v>
      </c>
      <c r="K3906" s="1" t="str">
        <f t="shared" si="120"/>
        <v>56050000</v>
      </c>
    </row>
    <row r="3907" spans="1:11">
      <c r="A3907" s="1">
        <v>3890</v>
      </c>
      <c r="B3907" s="2" t="s">
        <v>9030</v>
      </c>
      <c r="C3907" s="2" t="s">
        <v>9031</v>
      </c>
      <c r="D3907" s="2" t="s">
        <v>9032</v>
      </c>
      <c r="E3907" s="2" t="s">
        <v>135</v>
      </c>
      <c r="F3907" s="2" t="s">
        <v>73</v>
      </c>
      <c r="G3907" s="2" t="s">
        <v>73</v>
      </c>
      <c r="H3907" s="2" t="s">
        <v>5515</v>
      </c>
      <c r="I3907" s="1" t="str">
        <f t="shared" si="121"/>
        <v>56060000</v>
      </c>
      <c r="J3907" s="2" t="s">
        <v>20299</v>
      </c>
      <c r="K3907" s="1" t="str">
        <f t="shared" ref="K3907:K3970" si="122">IF(LEFT(J3907, 1)="[", MID(J3907, 2,2)&amp;MID(J3907,5,2), J3907)</f>
        <v>56060000</v>
      </c>
    </row>
    <row r="3908" spans="1:11">
      <c r="A3908" s="1">
        <v>3891</v>
      </c>
      <c r="B3908" s="2" t="s">
        <v>9033</v>
      </c>
      <c r="C3908" s="2" t="s">
        <v>9034</v>
      </c>
      <c r="D3908" s="2" t="s">
        <v>9035</v>
      </c>
      <c r="E3908" s="2" t="s">
        <v>10</v>
      </c>
      <c r="F3908" s="2" t="s">
        <v>10</v>
      </c>
      <c r="G3908" s="2" t="s">
        <v>10</v>
      </c>
      <c r="I3908" s="1" t="str">
        <f t="shared" si="121"/>
        <v>5607</v>
      </c>
      <c r="J3908" s="2" t="s">
        <v>20300</v>
      </c>
      <c r="K3908" s="1" t="str">
        <f t="shared" si="122"/>
        <v>5607</v>
      </c>
    </row>
    <row r="3909" spans="1:11">
      <c r="A3909" s="1">
        <v>3892</v>
      </c>
      <c r="B3909" s="2" t="s">
        <v>10</v>
      </c>
      <c r="C3909" s="2" t="s">
        <v>9036</v>
      </c>
      <c r="D3909" s="2" t="s">
        <v>9037</v>
      </c>
      <c r="E3909" s="2" t="s">
        <v>10</v>
      </c>
      <c r="F3909" s="2" t="s">
        <v>10</v>
      </c>
      <c r="G3909" s="2" t="s">
        <v>10</v>
      </c>
      <c r="I3909" s="1" t="str">
        <f t="shared" si="121"/>
        <v xml:space="preserve"> </v>
      </c>
      <c r="J3909" s="2" t="s">
        <v>10</v>
      </c>
      <c r="K3909" s="1" t="str">
        <f t="shared" si="122"/>
        <v xml:space="preserve"> </v>
      </c>
    </row>
    <row r="3910" spans="1:11">
      <c r="A3910" s="1">
        <v>3893</v>
      </c>
      <c r="B3910" s="2" t="s">
        <v>9038</v>
      </c>
      <c r="C3910" s="2" t="s">
        <v>9039</v>
      </c>
      <c r="D3910" s="2" t="s">
        <v>9040</v>
      </c>
      <c r="E3910" s="2" t="s">
        <v>135</v>
      </c>
      <c r="F3910" s="2" t="s">
        <v>851</v>
      </c>
      <c r="G3910" s="2" t="s">
        <v>858</v>
      </c>
      <c r="H3910" s="2" t="s">
        <v>5515</v>
      </c>
      <c r="I3910" s="1" t="str">
        <f t="shared" si="121"/>
        <v>56072100</v>
      </c>
      <c r="J3910" s="2" t="s">
        <v>20301</v>
      </c>
      <c r="K3910" s="1" t="str">
        <f t="shared" si="122"/>
        <v>56072100</v>
      </c>
    </row>
    <row r="3911" spans="1:11">
      <c r="A3911" s="1">
        <v>3894</v>
      </c>
      <c r="B3911" s="2" t="s">
        <v>9041</v>
      </c>
      <c r="C3911" s="2" t="s">
        <v>20</v>
      </c>
      <c r="D3911" s="2" t="s">
        <v>8518</v>
      </c>
      <c r="E3911" s="2" t="s">
        <v>135</v>
      </c>
      <c r="F3911" s="2" t="s">
        <v>851</v>
      </c>
      <c r="G3911" s="2" t="s">
        <v>858</v>
      </c>
      <c r="H3911" s="2" t="s">
        <v>5515</v>
      </c>
      <c r="I3911" s="1" t="str">
        <f t="shared" si="121"/>
        <v>56072900</v>
      </c>
      <c r="J3911" s="2" t="s">
        <v>20302</v>
      </c>
      <c r="K3911" s="1" t="str">
        <f t="shared" si="122"/>
        <v>56072900</v>
      </c>
    </row>
    <row r="3912" spans="1:11">
      <c r="A3912" s="1">
        <v>3895</v>
      </c>
      <c r="B3912" s="2" t="s">
        <v>10</v>
      </c>
      <c r="C3912" s="2" t="s">
        <v>9042</v>
      </c>
      <c r="D3912" s="2" t="s">
        <v>9043</v>
      </c>
      <c r="E3912" s="2" t="s">
        <v>10</v>
      </c>
      <c r="F3912" s="2" t="s">
        <v>10</v>
      </c>
      <c r="G3912" s="2" t="s">
        <v>10</v>
      </c>
      <c r="I3912" s="1" t="str">
        <f t="shared" si="121"/>
        <v xml:space="preserve"> </v>
      </c>
      <c r="J3912" s="2" t="s">
        <v>10</v>
      </c>
      <c r="K3912" s="1" t="str">
        <f t="shared" si="122"/>
        <v xml:space="preserve"> </v>
      </c>
    </row>
    <row r="3913" spans="1:11">
      <c r="A3913" s="1">
        <v>3896</v>
      </c>
      <c r="B3913" s="2" t="s">
        <v>9044</v>
      </c>
      <c r="C3913" s="2" t="s">
        <v>9039</v>
      </c>
      <c r="D3913" s="2" t="s">
        <v>9045</v>
      </c>
      <c r="E3913" s="2" t="s">
        <v>135</v>
      </c>
      <c r="F3913" s="2" t="s">
        <v>851</v>
      </c>
      <c r="G3913" s="2" t="s">
        <v>851</v>
      </c>
      <c r="H3913" s="2" t="s">
        <v>5515</v>
      </c>
      <c r="I3913" s="1" t="str">
        <f t="shared" si="121"/>
        <v>56074100</v>
      </c>
      <c r="J3913" s="2" t="s">
        <v>20303</v>
      </c>
      <c r="K3913" s="1" t="str">
        <f t="shared" si="122"/>
        <v>56074100</v>
      </c>
    </row>
    <row r="3914" spans="1:11">
      <c r="A3914" s="1">
        <v>3897</v>
      </c>
      <c r="B3914" s="2" t="s">
        <v>9046</v>
      </c>
      <c r="C3914" s="2" t="s">
        <v>20</v>
      </c>
      <c r="D3914" s="2" t="s">
        <v>8518</v>
      </c>
      <c r="E3914" s="2" t="s">
        <v>135</v>
      </c>
      <c r="F3914" s="2" t="s">
        <v>851</v>
      </c>
      <c r="G3914" s="2" t="s">
        <v>851</v>
      </c>
      <c r="H3914" s="2" t="s">
        <v>5515</v>
      </c>
      <c r="I3914" s="1" t="str">
        <f t="shared" si="121"/>
        <v>56074900</v>
      </c>
      <c r="J3914" s="2" t="s">
        <v>20304</v>
      </c>
      <c r="K3914" s="1" t="str">
        <f t="shared" si="122"/>
        <v>56074900</v>
      </c>
    </row>
    <row r="3915" spans="1:11">
      <c r="A3915" s="1">
        <v>3898</v>
      </c>
      <c r="B3915" s="2" t="s">
        <v>9047</v>
      </c>
      <c r="C3915" s="2" t="s">
        <v>9048</v>
      </c>
      <c r="D3915" s="2" t="s">
        <v>9049</v>
      </c>
      <c r="E3915" s="2" t="s">
        <v>135</v>
      </c>
      <c r="F3915" s="2" t="s">
        <v>851</v>
      </c>
      <c r="G3915" s="2" t="s">
        <v>851</v>
      </c>
      <c r="H3915" s="2" t="s">
        <v>5515</v>
      </c>
      <c r="I3915" s="1" t="str">
        <f t="shared" si="121"/>
        <v>56075000</v>
      </c>
      <c r="J3915" s="2" t="s">
        <v>20305</v>
      </c>
      <c r="K3915" s="1" t="str">
        <f t="shared" si="122"/>
        <v>56075000</v>
      </c>
    </row>
    <row r="3916" spans="1:11">
      <c r="A3916" s="1">
        <v>3899</v>
      </c>
      <c r="B3916" s="2" t="s">
        <v>9050</v>
      </c>
      <c r="C3916" s="2" t="s">
        <v>128</v>
      </c>
      <c r="D3916" s="2" t="s">
        <v>8466</v>
      </c>
      <c r="E3916" s="2" t="s">
        <v>135</v>
      </c>
      <c r="F3916" s="2" t="s">
        <v>851</v>
      </c>
      <c r="G3916" s="2" t="s">
        <v>858</v>
      </c>
      <c r="H3916" s="2" t="s">
        <v>5515</v>
      </c>
      <c r="I3916" s="1" t="str">
        <f t="shared" si="121"/>
        <v>56079000</v>
      </c>
      <c r="J3916" s="2" t="s">
        <v>20306</v>
      </c>
      <c r="K3916" s="1" t="str">
        <f t="shared" si="122"/>
        <v>56079000</v>
      </c>
    </row>
    <row r="3917" spans="1:11">
      <c r="A3917" s="1">
        <v>3900</v>
      </c>
      <c r="B3917" s="2" t="s">
        <v>9051</v>
      </c>
      <c r="C3917" s="2" t="s">
        <v>9052</v>
      </c>
      <c r="D3917" s="2" t="s">
        <v>9053</v>
      </c>
      <c r="E3917" s="2" t="s">
        <v>10</v>
      </c>
      <c r="F3917" s="2" t="s">
        <v>10</v>
      </c>
      <c r="G3917" s="2" t="s">
        <v>10</v>
      </c>
      <c r="I3917" s="1" t="str">
        <f t="shared" si="121"/>
        <v>5608</v>
      </c>
      <c r="J3917" s="2" t="s">
        <v>20307</v>
      </c>
      <c r="K3917" s="1" t="str">
        <f t="shared" si="122"/>
        <v>5608</v>
      </c>
    </row>
    <row r="3918" spans="1:11">
      <c r="A3918" s="1">
        <v>3901</v>
      </c>
      <c r="B3918" s="2" t="s">
        <v>10</v>
      </c>
      <c r="C3918" s="2" t="s">
        <v>9054</v>
      </c>
      <c r="D3918" s="2" t="s">
        <v>9055</v>
      </c>
      <c r="E3918" s="2" t="s">
        <v>10</v>
      </c>
      <c r="F3918" s="2" t="s">
        <v>10</v>
      </c>
      <c r="G3918" s="2" t="s">
        <v>10</v>
      </c>
      <c r="I3918" s="1" t="str">
        <f t="shared" si="121"/>
        <v xml:space="preserve"> </v>
      </c>
      <c r="J3918" s="2" t="s">
        <v>10</v>
      </c>
      <c r="K3918" s="1" t="str">
        <f t="shared" si="122"/>
        <v xml:space="preserve"> </v>
      </c>
    </row>
    <row r="3919" spans="1:11">
      <c r="A3919" s="1">
        <v>3902</v>
      </c>
      <c r="B3919" s="2" t="s">
        <v>9056</v>
      </c>
      <c r="C3919" s="2" t="s">
        <v>9057</v>
      </c>
      <c r="D3919" s="2" t="s">
        <v>9058</v>
      </c>
      <c r="E3919" s="2" t="s">
        <v>135</v>
      </c>
      <c r="F3919" s="2" t="s">
        <v>851</v>
      </c>
      <c r="G3919" s="2" t="s">
        <v>858</v>
      </c>
      <c r="H3919" s="2" t="s">
        <v>5515</v>
      </c>
      <c r="I3919" s="1" t="str">
        <f t="shared" si="121"/>
        <v>56081100</v>
      </c>
      <c r="J3919" s="2" t="s">
        <v>20308</v>
      </c>
      <c r="K3919" s="1" t="str">
        <f t="shared" si="122"/>
        <v>56081100</v>
      </c>
    </row>
    <row r="3920" spans="1:11">
      <c r="A3920" s="1">
        <v>3903</v>
      </c>
      <c r="B3920" s="2" t="s">
        <v>9059</v>
      </c>
      <c r="C3920" s="2" t="s">
        <v>20</v>
      </c>
      <c r="D3920" s="2" t="s">
        <v>8518</v>
      </c>
      <c r="E3920" s="2" t="s">
        <v>135</v>
      </c>
      <c r="F3920" s="2" t="s">
        <v>851</v>
      </c>
      <c r="G3920" s="2" t="s">
        <v>858</v>
      </c>
      <c r="H3920" s="2" t="s">
        <v>5515</v>
      </c>
      <c r="I3920" s="1" t="str">
        <f t="shared" si="121"/>
        <v>56081900</v>
      </c>
      <c r="J3920" s="2" t="s">
        <v>20309</v>
      </c>
      <c r="K3920" s="1" t="str">
        <f t="shared" si="122"/>
        <v>56081900</v>
      </c>
    </row>
    <row r="3921" spans="1:11">
      <c r="A3921" s="1">
        <v>3904</v>
      </c>
      <c r="B3921" s="2" t="s">
        <v>9060</v>
      </c>
      <c r="C3921" s="2" t="s">
        <v>128</v>
      </c>
      <c r="D3921" s="2" t="s">
        <v>8466</v>
      </c>
      <c r="E3921" s="2" t="s">
        <v>135</v>
      </c>
      <c r="F3921" s="2" t="s">
        <v>851</v>
      </c>
      <c r="G3921" s="2" t="s">
        <v>858</v>
      </c>
      <c r="H3921" s="2" t="s">
        <v>5515</v>
      </c>
      <c r="I3921" s="1" t="str">
        <f t="shared" si="121"/>
        <v>56089000</v>
      </c>
      <c r="J3921" s="2" t="s">
        <v>20310</v>
      </c>
      <c r="K3921" s="1" t="str">
        <f t="shared" si="122"/>
        <v>56089000</v>
      </c>
    </row>
    <row r="3922" spans="1:11">
      <c r="A3922" s="1">
        <v>3905</v>
      </c>
      <c r="B3922" s="2" t="s">
        <v>9061</v>
      </c>
      <c r="C3922" s="2" t="s">
        <v>9062</v>
      </c>
      <c r="D3922" s="2" t="s">
        <v>9063</v>
      </c>
      <c r="E3922" s="2" t="s">
        <v>135</v>
      </c>
      <c r="F3922" s="2" t="s">
        <v>851</v>
      </c>
      <c r="G3922" s="2" t="s">
        <v>858</v>
      </c>
      <c r="H3922" s="2" t="s">
        <v>5515</v>
      </c>
      <c r="I3922" s="1" t="str">
        <f t="shared" si="121"/>
        <v>56090000</v>
      </c>
      <c r="J3922" s="2" t="s">
        <v>20311</v>
      </c>
      <c r="K3922" s="1" t="str">
        <f t="shared" si="122"/>
        <v>56090000</v>
      </c>
    </row>
    <row r="3923" spans="1:11">
      <c r="A3923" s="1">
        <v>3906</v>
      </c>
      <c r="B3923" s="2" t="s">
        <v>9064</v>
      </c>
      <c r="C3923" s="2" t="s">
        <v>9065</v>
      </c>
      <c r="D3923" s="2" t="s">
        <v>9066</v>
      </c>
      <c r="E3923" s="2" t="s">
        <v>10</v>
      </c>
      <c r="F3923" s="2" t="s">
        <v>10</v>
      </c>
      <c r="G3923" s="2" t="s">
        <v>10</v>
      </c>
      <c r="I3923" s="1" t="str">
        <f t="shared" ref="I3923:I3986" si="123">IF(LEN(B3923)=5, LEFT(B3923, 2)&amp;RIGHT(B3923,2), IF(LEN(B3923)=9, LEFT(B3923, 4)&amp;RIGHT(B3923, 4), B3923))</f>
        <v>5701</v>
      </c>
      <c r="J3923" s="2" t="s">
        <v>20312</v>
      </c>
      <c r="K3923" s="1" t="str">
        <f t="shared" si="122"/>
        <v>5701</v>
      </c>
    </row>
    <row r="3924" spans="1:11">
      <c r="A3924" s="1">
        <v>3907</v>
      </c>
      <c r="B3924" s="2" t="s">
        <v>9067</v>
      </c>
      <c r="C3924" s="2" t="s">
        <v>9068</v>
      </c>
      <c r="D3924" s="2" t="s">
        <v>9069</v>
      </c>
      <c r="E3924" s="2" t="s">
        <v>5914</v>
      </c>
      <c r="F3924" s="2" t="s">
        <v>955</v>
      </c>
      <c r="G3924" s="2" t="s">
        <v>955</v>
      </c>
      <c r="H3924" s="2" t="s">
        <v>5915</v>
      </c>
      <c r="I3924" s="1" t="str">
        <f t="shared" si="123"/>
        <v>57011000</v>
      </c>
      <c r="J3924" s="2" t="s">
        <v>20313</v>
      </c>
      <c r="K3924" s="1" t="str">
        <f t="shared" si="122"/>
        <v>57011000</v>
      </c>
    </row>
    <row r="3925" spans="1:11">
      <c r="A3925" s="1">
        <v>3908</v>
      </c>
      <c r="B3925" s="2" t="s">
        <v>9070</v>
      </c>
      <c r="C3925" s="2" t="s">
        <v>9071</v>
      </c>
      <c r="D3925" s="2" t="s">
        <v>9072</v>
      </c>
      <c r="E3925" s="2" t="s">
        <v>5914</v>
      </c>
      <c r="F3925" s="2" t="s">
        <v>955</v>
      </c>
      <c r="G3925" s="2" t="s">
        <v>955</v>
      </c>
      <c r="H3925" s="2" t="s">
        <v>5915</v>
      </c>
      <c r="I3925" s="1" t="str">
        <f t="shared" si="123"/>
        <v>57019000</v>
      </c>
      <c r="J3925" s="2" t="s">
        <v>20314</v>
      </c>
      <c r="K3925" s="1" t="str">
        <f t="shared" si="122"/>
        <v>57019000</v>
      </c>
    </row>
    <row r="3926" spans="1:11">
      <c r="A3926" s="1">
        <v>3909</v>
      </c>
      <c r="B3926" s="2" t="s">
        <v>9073</v>
      </c>
      <c r="C3926" s="2" t="s">
        <v>9074</v>
      </c>
      <c r="D3926" s="2" t="s">
        <v>9075</v>
      </c>
      <c r="E3926" s="2" t="s">
        <v>10</v>
      </c>
      <c r="F3926" s="2" t="s">
        <v>10</v>
      </c>
      <c r="G3926" s="2" t="s">
        <v>10</v>
      </c>
      <c r="I3926" s="1" t="str">
        <f t="shared" si="123"/>
        <v>5702</v>
      </c>
      <c r="J3926" s="2" t="s">
        <v>20315</v>
      </c>
      <c r="K3926" s="1" t="str">
        <f t="shared" si="122"/>
        <v>5702</v>
      </c>
    </row>
    <row r="3927" spans="1:11">
      <c r="A3927" s="1">
        <v>3910</v>
      </c>
      <c r="B3927" s="2" t="s">
        <v>9076</v>
      </c>
      <c r="C3927" s="2" t="s">
        <v>9077</v>
      </c>
      <c r="D3927" s="2" t="s">
        <v>9078</v>
      </c>
      <c r="E3927" s="2" t="s">
        <v>5914</v>
      </c>
      <c r="F3927" s="2" t="s">
        <v>851</v>
      </c>
      <c r="G3927" s="2" t="s">
        <v>851</v>
      </c>
      <c r="H3927" s="2" t="s">
        <v>5915</v>
      </c>
      <c r="I3927" s="1" t="str">
        <f t="shared" si="123"/>
        <v>57021000</v>
      </c>
      <c r="J3927" s="2" t="s">
        <v>20316</v>
      </c>
      <c r="K3927" s="1" t="str">
        <f t="shared" si="122"/>
        <v>57021000</v>
      </c>
    </row>
    <row r="3928" spans="1:11">
      <c r="A3928" s="1">
        <v>3911</v>
      </c>
      <c r="B3928" s="2" t="s">
        <v>9079</v>
      </c>
      <c r="C3928" s="2" t="s">
        <v>9080</v>
      </c>
      <c r="D3928" s="2" t="s">
        <v>9081</v>
      </c>
      <c r="E3928" s="2" t="s">
        <v>5914</v>
      </c>
      <c r="F3928" s="2" t="s">
        <v>851</v>
      </c>
      <c r="G3928" s="2" t="s">
        <v>851</v>
      </c>
      <c r="H3928" s="2" t="s">
        <v>5915</v>
      </c>
      <c r="I3928" s="1" t="str">
        <f t="shared" si="123"/>
        <v>57022000</v>
      </c>
      <c r="J3928" s="2" t="s">
        <v>20317</v>
      </c>
      <c r="K3928" s="1" t="str">
        <f t="shared" si="122"/>
        <v>57022000</v>
      </c>
    </row>
    <row r="3929" spans="1:11">
      <c r="A3929" s="1">
        <v>3912</v>
      </c>
      <c r="B3929" s="2" t="s">
        <v>10</v>
      </c>
      <c r="C3929" s="2" t="s">
        <v>9082</v>
      </c>
      <c r="D3929" s="2" t="s">
        <v>9083</v>
      </c>
      <c r="E3929" s="2" t="s">
        <v>10</v>
      </c>
      <c r="F3929" s="2" t="s">
        <v>10</v>
      </c>
      <c r="G3929" s="2" t="s">
        <v>10</v>
      </c>
      <c r="I3929" s="1" t="str">
        <f t="shared" si="123"/>
        <v xml:space="preserve"> </v>
      </c>
      <c r="J3929" s="2" t="s">
        <v>10</v>
      </c>
      <c r="K3929" s="1" t="str">
        <f t="shared" si="122"/>
        <v xml:space="preserve"> </v>
      </c>
    </row>
    <row r="3930" spans="1:11">
      <c r="A3930" s="1">
        <v>3913</v>
      </c>
      <c r="B3930" s="2" t="s">
        <v>9084</v>
      </c>
      <c r="C3930" s="2" t="s">
        <v>8992</v>
      </c>
      <c r="D3930" s="2" t="s">
        <v>9085</v>
      </c>
      <c r="E3930" s="2" t="s">
        <v>5914</v>
      </c>
      <c r="F3930" s="2" t="s">
        <v>851</v>
      </c>
      <c r="G3930" s="2" t="s">
        <v>851</v>
      </c>
      <c r="H3930" s="2" t="s">
        <v>5915</v>
      </c>
      <c r="I3930" s="1" t="str">
        <f t="shared" si="123"/>
        <v>57023100</v>
      </c>
      <c r="J3930" s="2" t="s">
        <v>20318</v>
      </c>
      <c r="K3930" s="1" t="str">
        <f t="shared" si="122"/>
        <v>57023100</v>
      </c>
    </row>
    <row r="3931" spans="1:11">
      <c r="A3931" s="1">
        <v>3914</v>
      </c>
      <c r="B3931" s="2" t="s">
        <v>9086</v>
      </c>
      <c r="C3931" s="2" t="s">
        <v>9087</v>
      </c>
      <c r="D3931" s="2" t="s">
        <v>9088</v>
      </c>
      <c r="E3931" s="2" t="s">
        <v>5914</v>
      </c>
      <c r="F3931" s="2" t="s">
        <v>883</v>
      </c>
      <c r="G3931" s="2" t="s">
        <v>883</v>
      </c>
      <c r="H3931" s="2" t="s">
        <v>5915</v>
      </c>
      <c r="I3931" s="1" t="str">
        <f t="shared" si="123"/>
        <v>57023200</v>
      </c>
      <c r="J3931" s="2" t="s">
        <v>20319</v>
      </c>
      <c r="K3931" s="1" t="str">
        <f t="shared" si="122"/>
        <v>57023200</v>
      </c>
    </row>
    <row r="3932" spans="1:11">
      <c r="A3932" s="1">
        <v>3915</v>
      </c>
      <c r="B3932" s="2" t="s">
        <v>9089</v>
      </c>
      <c r="C3932" s="2" t="s">
        <v>8995</v>
      </c>
      <c r="D3932" s="2" t="s">
        <v>8996</v>
      </c>
      <c r="E3932" s="2" t="s">
        <v>5914</v>
      </c>
      <c r="F3932" s="2" t="s">
        <v>883</v>
      </c>
      <c r="G3932" s="2" t="s">
        <v>883</v>
      </c>
      <c r="H3932" s="2" t="s">
        <v>5915</v>
      </c>
      <c r="I3932" s="1" t="str">
        <f t="shared" si="123"/>
        <v>57023900</v>
      </c>
      <c r="J3932" s="2" t="s">
        <v>20320</v>
      </c>
      <c r="K3932" s="1" t="str">
        <f t="shared" si="122"/>
        <v>57023900</v>
      </c>
    </row>
    <row r="3933" spans="1:11">
      <c r="A3933" s="1">
        <v>3916</v>
      </c>
      <c r="B3933" s="2" t="s">
        <v>10</v>
      </c>
      <c r="C3933" s="2" t="s">
        <v>9090</v>
      </c>
      <c r="D3933" s="2" t="s">
        <v>9091</v>
      </c>
      <c r="E3933" s="2" t="s">
        <v>10</v>
      </c>
      <c r="F3933" s="2" t="s">
        <v>10</v>
      </c>
      <c r="G3933" s="2" t="s">
        <v>10</v>
      </c>
      <c r="I3933" s="1" t="str">
        <f t="shared" si="123"/>
        <v xml:space="preserve"> </v>
      </c>
      <c r="J3933" s="2" t="s">
        <v>10</v>
      </c>
      <c r="K3933" s="1" t="str">
        <f t="shared" si="122"/>
        <v xml:space="preserve"> </v>
      </c>
    </row>
    <row r="3934" spans="1:11">
      <c r="A3934" s="1">
        <v>3917</v>
      </c>
      <c r="B3934" s="2" t="s">
        <v>9092</v>
      </c>
      <c r="C3934" s="2" t="s">
        <v>8992</v>
      </c>
      <c r="D3934" s="2" t="s">
        <v>9093</v>
      </c>
      <c r="E3934" s="2" t="s">
        <v>5914</v>
      </c>
      <c r="F3934" s="2" t="s">
        <v>851</v>
      </c>
      <c r="G3934" s="2" t="s">
        <v>851</v>
      </c>
      <c r="H3934" s="2" t="s">
        <v>5915</v>
      </c>
      <c r="I3934" s="1" t="str">
        <f t="shared" si="123"/>
        <v>57024100</v>
      </c>
      <c r="J3934" s="2" t="s">
        <v>20321</v>
      </c>
      <c r="K3934" s="1" t="str">
        <f t="shared" si="122"/>
        <v>57024100</v>
      </c>
    </row>
    <row r="3935" spans="1:11">
      <c r="A3935" s="1">
        <v>3918</v>
      </c>
      <c r="B3935" s="2" t="s">
        <v>9094</v>
      </c>
      <c r="C3935" s="2" t="s">
        <v>9087</v>
      </c>
      <c r="D3935" s="2" t="s">
        <v>9088</v>
      </c>
      <c r="E3935" s="2" t="s">
        <v>5914</v>
      </c>
      <c r="F3935" s="2" t="s">
        <v>883</v>
      </c>
      <c r="G3935" s="2" t="s">
        <v>883</v>
      </c>
      <c r="H3935" s="2" t="s">
        <v>5915</v>
      </c>
      <c r="I3935" s="1" t="str">
        <f t="shared" si="123"/>
        <v>57024200</v>
      </c>
      <c r="J3935" s="2" t="s">
        <v>20322</v>
      </c>
      <c r="K3935" s="1" t="str">
        <f t="shared" si="122"/>
        <v>57024200</v>
      </c>
    </row>
    <row r="3936" spans="1:11">
      <c r="A3936" s="1">
        <v>3919</v>
      </c>
      <c r="B3936" s="2" t="s">
        <v>9095</v>
      </c>
      <c r="C3936" s="2" t="s">
        <v>8995</v>
      </c>
      <c r="D3936" s="2" t="s">
        <v>8996</v>
      </c>
      <c r="E3936" s="2" t="s">
        <v>5914</v>
      </c>
      <c r="F3936" s="2" t="s">
        <v>883</v>
      </c>
      <c r="G3936" s="2" t="s">
        <v>883</v>
      </c>
      <c r="H3936" s="2" t="s">
        <v>5915</v>
      </c>
      <c r="I3936" s="1" t="str">
        <f t="shared" si="123"/>
        <v>57024900</v>
      </c>
      <c r="J3936" s="2" t="s">
        <v>20323</v>
      </c>
      <c r="K3936" s="1" t="str">
        <f t="shared" si="122"/>
        <v>57024900</v>
      </c>
    </row>
    <row r="3937" spans="1:11">
      <c r="A3937" s="1">
        <v>3920</v>
      </c>
      <c r="B3937" s="2" t="s">
        <v>9096</v>
      </c>
      <c r="C3937" s="2" t="s">
        <v>9097</v>
      </c>
      <c r="D3937" s="2" t="s">
        <v>9098</v>
      </c>
      <c r="E3937" s="2" t="s">
        <v>5914</v>
      </c>
      <c r="F3937" s="2" t="s">
        <v>851</v>
      </c>
      <c r="G3937" s="2" t="s">
        <v>851</v>
      </c>
      <c r="H3937" s="2" t="s">
        <v>5915</v>
      </c>
      <c r="I3937" s="1" t="str">
        <f t="shared" si="123"/>
        <v>57025000</v>
      </c>
      <c r="J3937" s="2" t="s">
        <v>20324</v>
      </c>
      <c r="K3937" s="1" t="str">
        <f t="shared" si="122"/>
        <v>57025000</v>
      </c>
    </row>
    <row r="3938" spans="1:11">
      <c r="A3938" s="1">
        <v>3921</v>
      </c>
      <c r="B3938" s="2" t="s">
        <v>10</v>
      </c>
      <c r="C3938" s="2" t="s">
        <v>9099</v>
      </c>
      <c r="D3938" s="2" t="s">
        <v>9100</v>
      </c>
      <c r="E3938" s="2" t="s">
        <v>10</v>
      </c>
      <c r="F3938" s="2" t="s">
        <v>10</v>
      </c>
      <c r="G3938" s="2" t="s">
        <v>10</v>
      </c>
      <c r="I3938" s="1" t="str">
        <f t="shared" si="123"/>
        <v xml:space="preserve"> </v>
      </c>
      <c r="J3938" s="2" t="s">
        <v>10</v>
      </c>
      <c r="K3938" s="1" t="str">
        <f t="shared" si="122"/>
        <v xml:space="preserve"> </v>
      </c>
    </row>
    <row r="3939" spans="1:11">
      <c r="A3939" s="1">
        <v>3922</v>
      </c>
      <c r="B3939" s="2" t="s">
        <v>9101</v>
      </c>
      <c r="C3939" s="2" t="s">
        <v>8992</v>
      </c>
      <c r="D3939" s="2" t="s">
        <v>9102</v>
      </c>
      <c r="E3939" s="2" t="s">
        <v>5914</v>
      </c>
      <c r="F3939" s="2" t="s">
        <v>851</v>
      </c>
      <c r="G3939" s="2" t="s">
        <v>851</v>
      </c>
      <c r="H3939" s="2" t="s">
        <v>5915</v>
      </c>
      <c r="I3939" s="1" t="str">
        <f t="shared" si="123"/>
        <v>57029100</v>
      </c>
      <c r="J3939" s="2" t="s">
        <v>20325</v>
      </c>
      <c r="K3939" s="1" t="str">
        <f t="shared" si="122"/>
        <v>57029100</v>
      </c>
    </row>
    <row r="3940" spans="1:11">
      <c r="A3940" s="1">
        <v>3923</v>
      </c>
      <c r="B3940" s="2" t="s">
        <v>9103</v>
      </c>
      <c r="C3940" s="2" t="s">
        <v>9087</v>
      </c>
      <c r="D3940" s="2" t="s">
        <v>9104</v>
      </c>
      <c r="E3940" s="2" t="s">
        <v>5914</v>
      </c>
      <c r="F3940" s="2" t="s">
        <v>883</v>
      </c>
      <c r="G3940" s="2" t="s">
        <v>883</v>
      </c>
      <c r="H3940" s="2" t="s">
        <v>5915</v>
      </c>
      <c r="I3940" s="1" t="str">
        <f t="shared" si="123"/>
        <v>57029200</v>
      </c>
      <c r="J3940" s="2" t="s">
        <v>20326</v>
      </c>
      <c r="K3940" s="1" t="str">
        <f t="shared" si="122"/>
        <v>57029200</v>
      </c>
    </row>
    <row r="3941" spans="1:11">
      <c r="A3941" s="1">
        <v>3924</v>
      </c>
      <c r="B3941" s="2" t="s">
        <v>9105</v>
      </c>
      <c r="C3941" s="2" t="s">
        <v>8995</v>
      </c>
      <c r="D3941" s="2" t="s">
        <v>8996</v>
      </c>
      <c r="E3941" s="2" t="s">
        <v>5914</v>
      </c>
      <c r="F3941" s="2" t="s">
        <v>883</v>
      </c>
      <c r="G3941" s="2" t="s">
        <v>883</v>
      </c>
      <c r="H3941" s="2" t="s">
        <v>5915</v>
      </c>
      <c r="I3941" s="1" t="str">
        <f t="shared" si="123"/>
        <v>57029900</v>
      </c>
      <c r="J3941" s="2" t="s">
        <v>20327</v>
      </c>
      <c r="K3941" s="1" t="str">
        <f t="shared" si="122"/>
        <v>57029900</v>
      </c>
    </row>
    <row r="3942" spans="1:11">
      <c r="A3942" s="1">
        <v>3925</v>
      </c>
      <c r="B3942" s="2" t="s">
        <v>9106</v>
      </c>
      <c r="C3942" s="2" t="s">
        <v>9107</v>
      </c>
      <c r="D3942" s="2" t="s">
        <v>9108</v>
      </c>
      <c r="E3942" s="2" t="s">
        <v>10</v>
      </c>
      <c r="F3942" s="2" t="s">
        <v>10</v>
      </c>
      <c r="G3942" s="2" t="s">
        <v>10</v>
      </c>
      <c r="I3942" s="1" t="str">
        <f t="shared" si="123"/>
        <v>5703</v>
      </c>
      <c r="J3942" s="2" t="s">
        <v>20328</v>
      </c>
      <c r="K3942" s="1" t="str">
        <f t="shared" si="122"/>
        <v>5703</v>
      </c>
    </row>
    <row r="3943" spans="1:11">
      <c r="A3943" s="1">
        <v>3926</v>
      </c>
      <c r="B3943" s="2" t="s">
        <v>9109</v>
      </c>
      <c r="C3943" s="2" t="s">
        <v>9068</v>
      </c>
      <c r="D3943" s="2" t="s">
        <v>9110</v>
      </c>
      <c r="E3943" s="2" t="s">
        <v>5914</v>
      </c>
      <c r="F3943" s="2" t="s">
        <v>851</v>
      </c>
      <c r="G3943" s="2" t="s">
        <v>851</v>
      </c>
      <c r="H3943" s="2" t="s">
        <v>5915</v>
      </c>
      <c r="I3943" s="1" t="str">
        <f t="shared" si="123"/>
        <v>57031000</v>
      </c>
      <c r="J3943" s="2" t="s">
        <v>20329</v>
      </c>
      <c r="K3943" s="1" t="str">
        <f t="shared" si="122"/>
        <v>57031000</v>
      </c>
    </row>
    <row r="3944" spans="1:11">
      <c r="A3944" s="1">
        <v>3927</v>
      </c>
      <c r="B3944" s="2" t="s">
        <v>9111</v>
      </c>
      <c r="C3944" s="2" t="s">
        <v>8706</v>
      </c>
      <c r="D3944" s="2" t="s">
        <v>9112</v>
      </c>
      <c r="E3944" s="2" t="s">
        <v>5914</v>
      </c>
      <c r="F3944" s="2" t="s">
        <v>883</v>
      </c>
      <c r="G3944" s="2" t="s">
        <v>883</v>
      </c>
      <c r="H3944" s="2" t="s">
        <v>5915</v>
      </c>
      <c r="I3944" s="1" t="str">
        <f t="shared" si="123"/>
        <v>57032000</v>
      </c>
      <c r="J3944" s="2" t="s">
        <v>20330</v>
      </c>
      <c r="K3944" s="1" t="str">
        <f t="shared" si="122"/>
        <v>57032000</v>
      </c>
    </row>
    <row r="3945" spans="1:11">
      <c r="A3945" s="1">
        <v>3928</v>
      </c>
      <c r="B3945" s="2" t="s">
        <v>9113</v>
      </c>
      <c r="C3945" s="2" t="s">
        <v>9114</v>
      </c>
      <c r="D3945" s="2" t="s">
        <v>9115</v>
      </c>
      <c r="E3945" s="2" t="s">
        <v>5914</v>
      </c>
      <c r="F3945" s="2" t="s">
        <v>883</v>
      </c>
      <c r="G3945" s="2" t="s">
        <v>883</v>
      </c>
      <c r="H3945" s="2" t="s">
        <v>5915</v>
      </c>
      <c r="I3945" s="1" t="str">
        <f t="shared" si="123"/>
        <v>57033000</v>
      </c>
      <c r="J3945" s="2" t="s">
        <v>20331</v>
      </c>
      <c r="K3945" s="1" t="str">
        <f t="shared" si="122"/>
        <v>57033000</v>
      </c>
    </row>
    <row r="3946" spans="1:11">
      <c r="A3946" s="1">
        <v>3929</v>
      </c>
      <c r="B3946" s="2" t="s">
        <v>9116</v>
      </c>
      <c r="C3946" s="2" t="s">
        <v>9071</v>
      </c>
      <c r="D3946" s="2" t="s">
        <v>9117</v>
      </c>
      <c r="E3946" s="2" t="s">
        <v>5914</v>
      </c>
      <c r="F3946" s="2" t="s">
        <v>883</v>
      </c>
      <c r="G3946" s="2" t="s">
        <v>883</v>
      </c>
      <c r="H3946" s="2" t="s">
        <v>5915</v>
      </c>
      <c r="I3946" s="1" t="str">
        <f t="shared" si="123"/>
        <v>57039000</v>
      </c>
      <c r="J3946" s="2" t="s">
        <v>20332</v>
      </c>
      <c r="K3946" s="1" t="str">
        <f t="shared" si="122"/>
        <v>57039000</v>
      </c>
    </row>
    <row r="3947" spans="1:11">
      <c r="A3947" s="1">
        <v>3930</v>
      </c>
      <c r="B3947" s="2" t="s">
        <v>9118</v>
      </c>
      <c r="C3947" s="2" t="s">
        <v>9119</v>
      </c>
      <c r="D3947" s="2" t="s">
        <v>9120</v>
      </c>
      <c r="E3947" s="2" t="s">
        <v>10</v>
      </c>
      <c r="F3947" s="2" t="s">
        <v>10</v>
      </c>
      <c r="G3947" s="2" t="s">
        <v>10</v>
      </c>
      <c r="I3947" s="1" t="str">
        <f t="shared" si="123"/>
        <v>5704</v>
      </c>
      <c r="J3947" s="2" t="s">
        <v>20333</v>
      </c>
      <c r="K3947" s="1" t="str">
        <f t="shared" si="122"/>
        <v>5704</v>
      </c>
    </row>
    <row r="3948" spans="1:11">
      <c r="A3948" s="1">
        <v>3931</v>
      </c>
      <c r="B3948" s="2" t="s">
        <v>9121</v>
      </c>
      <c r="C3948" s="2" t="s">
        <v>9122</v>
      </c>
      <c r="D3948" s="2" t="s">
        <v>9123</v>
      </c>
      <c r="E3948" s="2" t="s">
        <v>5914</v>
      </c>
      <c r="F3948" s="2" t="s">
        <v>851</v>
      </c>
      <c r="G3948" s="2" t="s">
        <v>851</v>
      </c>
      <c r="H3948" s="2" t="s">
        <v>5915</v>
      </c>
      <c r="I3948" s="1" t="str">
        <f t="shared" si="123"/>
        <v>57041000</v>
      </c>
      <c r="J3948" s="2" t="s">
        <v>20334</v>
      </c>
      <c r="K3948" s="1" t="str">
        <f t="shared" si="122"/>
        <v>57041000</v>
      </c>
    </row>
    <row r="3949" spans="1:11">
      <c r="A3949" s="1">
        <v>3932</v>
      </c>
      <c r="B3949" s="2" t="s">
        <v>9124</v>
      </c>
      <c r="C3949" s="2" t="s">
        <v>128</v>
      </c>
      <c r="D3949" s="2" t="s">
        <v>8466</v>
      </c>
      <c r="E3949" s="2" t="s">
        <v>5914</v>
      </c>
      <c r="F3949" s="2" t="s">
        <v>851</v>
      </c>
      <c r="G3949" s="2" t="s">
        <v>851</v>
      </c>
      <c r="H3949" s="2" t="s">
        <v>5915</v>
      </c>
      <c r="I3949" s="1" t="str">
        <f t="shared" si="123"/>
        <v>57049000</v>
      </c>
      <c r="J3949" s="2" t="s">
        <v>20335</v>
      </c>
      <c r="K3949" s="1" t="str">
        <f t="shared" si="122"/>
        <v>57049000</v>
      </c>
    </row>
    <row r="3950" spans="1:11">
      <c r="A3950" s="1">
        <v>3933</v>
      </c>
      <c r="B3950" s="2" t="s">
        <v>9125</v>
      </c>
      <c r="C3950" s="2" t="s">
        <v>9126</v>
      </c>
      <c r="D3950" s="2" t="s">
        <v>9127</v>
      </c>
      <c r="E3950" s="2" t="s">
        <v>5914</v>
      </c>
      <c r="F3950" s="2" t="s">
        <v>883</v>
      </c>
      <c r="G3950" s="2" t="s">
        <v>883</v>
      </c>
      <c r="H3950" s="2" t="s">
        <v>5915</v>
      </c>
      <c r="I3950" s="1" t="str">
        <f t="shared" si="123"/>
        <v>57050000</v>
      </c>
      <c r="J3950" s="2" t="s">
        <v>20336</v>
      </c>
      <c r="K3950" s="1" t="str">
        <f t="shared" si="122"/>
        <v>57050000</v>
      </c>
    </row>
    <row r="3951" spans="1:11">
      <c r="A3951" s="1">
        <v>3934</v>
      </c>
      <c r="B3951" s="2" t="s">
        <v>9128</v>
      </c>
      <c r="C3951" s="2" t="s">
        <v>9129</v>
      </c>
      <c r="D3951" s="2" t="s">
        <v>9130</v>
      </c>
      <c r="E3951" s="2" t="s">
        <v>10</v>
      </c>
      <c r="F3951" s="2" t="s">
        <v>10</v>
      </c>
      <c r="G3951" s="2" t="s">
        <v>10</v>
      </c>
      <c r="I3951" s="1" t="str">
        <f t="shared" si="123"/>
        <v>5801</v>
      </c>
      <c r="J3951" s="2" t="s">
        <v>20337</v>
      </c>
      <c r="K3951" s="1" t="str">
        <f t="shared" si="122"/>
        <v>5801</v>
      </c>
    </row>
    <row r="3952" spans="1:11">
      <c r="A3952" s="1">
        <v>3935</v>
      </c>
      <c r="B3952" s="2" t="s">
        <v>9131</v>
      </c>
      <c r="C3952" s="2" t="s">
        <v>9068</v>
      </c>
      <c r="D3952" s="2" t="s">
        <v>9132</v>
      </c>
      <c r="E3952" s="2" t="s">
        <v>135</v>
      </c>
      <c r="F3952" s="2" t="s">
        <v>17</v>
      </c>
      <c r="G3952" s="2" t="s">
        <v>17</v>
      </c>
      <c r="H3952" s="2" t="s">
        <v>5515</v>
      </c>
      <c r="I3952" s="1" t="str">
        <f t="shared" si="123"/>
        <v>58011000</v>
      </c>
      <c r="J3952" s="2" t="s">
        <v>20338</v>
      </c>
      <c r="K3952" s="1" t="str">
        <f t="shared" si="122"/>
        <v>58011000</v>
      </c>
    </row>
    <row r="3953" spans="1:11">
      <c r="A3953" s="1">
        <v>3936</v>
      </c>
      <c r="B3953" s="2" t="s">
        <v>10</v>
      </c>
      <c r="C3953" s="2" t="s">
        <v>9133</v>
      </c>
      <c r="D3953" s="2" t="s">
        <v>9134</v>
      </c>
      <c r="E3953" s="2" t="s">
        <v>10</v>
      </c>
      <c r="F3953" s="2" t="s">
        <v>10</v>
      </c>
      <c r="G3953" s="2" t="s">
        <v>10</v>
      </c>
      <c r="I3953" s="1" t="str">
        <f t="shared" si="123"/>
        <v xml:space="preserve"> </v>
      </c>
      <c r="J3953" s="2" t="s">
        <v>10</v>
      </c>
      <c r="K3953" s="1" t="str">
        <f t="shared" si="122"/>
        <v xml:space="preserve"> </v>
      </c>
    </row>
    <row r="3954" spans="1:11">
      <c r="A3954" s="1">
        <v>3937</v>
      </c>
      <c r="B3954" s="2" t="s">
        <v>9135</v>
      </c>
      <c r="C3954" s="2" t="s">
        <v>9136</v>
      </c>
      <c r="D3954" s="2" t="s">
        <v>9137</v>
      </c>
      <c r="E3954" s="2" t="s">
        <v>135</v>
      </c>
      <c r="F3954" s="2" t="s">
        <v>17</v>
      </c>
      <c r="G3954" s="2" t="s">
        <v>17</v>
      </c>
      <c r="H3954" s="2" t="s">
        <v>5515</v>
      </c>
      <c r="I3954" s="1" t="str">
        <f t="shared" si="123"/>
        <v>58012100</v>
      </c>
      <c r="J3954" s="2" t="s">
        <v>20339</v>
      </c>
      <c r="K3954" s="1" t="str">
        <f t="shared" si="122"/>
        <v>58012100</v>
      </c>
    </row>
    <row r="3955" spans="1:11">
      <c r="A3955" s="1">
        <v>3938</v>
      </c>
      <c r="B3955" s="2" t="s">
        <v>9138</v>
      </c>
      <c r="C3955" s="2" t="s">
        <v>9139</v>
      </c>
      <c r="D3955" s="2" t="s">
        <v>9140</v>
      </c>
      <c r="E3955" s="2" t="s">
        <v>135</v>
      </c>
      <c r="F3955" s="2" t="s">
        <v>17</v>
      </c>
      <c r="G3955" s="2" t="s">
        <v>17</v>
      </c>
      <c r="H3955" s="2" t="s">
        <v>5515</v>
      </c>
      <c r="I3955" s="1" t="str">
        <f t="shared" si="123"/>
        <v>58012200</v>
      </c>
      <c r="J3955" s="2" t="s">
        <v>20340</v>
      </c>
      <c r="K3955" s="1" t="str">
        <f t="shared" si="122"/>
        <v>58012200</v>
      </c>
    </row>
    <row r="3956" spans="1:11">
      <c r="A3956" s="1">
        <v>3939</v>
      </c>
      <c r="B3956" s="2" t="s">
        <v>9141</v>
      </c>
      <c r="C3956" s="2" t="s">
        <v>9142</v>
      </c>
      <c r="D3956" s="2" t="s">
        <v>9143</v>
      </c>
      <c r="E3956" s="2" t="s">
        <v>135</v>
      </c>
      <c r="F3956" s="2" t="s">
        <v>17</v>
      </c>
      <c r="G3956" s="2" t="s">
        <v>17</v>
      </c>
      <c r="H3956" s="2" t="s">
        <v>5515</v>
      </c>
      <c r="I3956" s="1" t="str">
        <f t="shared" si="123"/>
        <v>58012300</v>
      </c>
      <c r="J3956" s="2" t="s">
        <v>20341</v>
      </c>
      <c r="K3956" s="1" t="str">
        <f t="shared" si="122"/>
        <v>58012300</v>
      </c>
    </row>
    <row r="3957" spans="1:11">
      <c r="A3957" s="1">
        <v>3940</v>
      </c>
      <c r="B3957" s="2" t="s">
        <v>9144</v>
      </c>
      <c r="C3957" s="2" t="s">
        <v>9145</v>
      </c>
      <c r="D3957" s="2" t="s">
        <v>9146</v>
      </c>
      <c r="E3957" s="2" t="s">
        <v>135</v>
      </c>
      <c r="F3957" s="2" t="s">
        <v>17</v>
      </c>
      <c r="G3957" s="2" t="s">
        <v>17</v>
      </c>
      <c r="H3957" s="2" t="s">
        <v>5515</v>
      </c>
      <c r="I3957" s="1" t="str">
        <f t="shared" si="123"/>
        <v>58012600</v>
      </c>
      <c r="J3957" s="2" t="s">
        <v>20342</v>
      </c>
      <c r="K3957" s="1" t="str">
        <f t="shared" si="122"/>
        <v>58012600</v>
      </c>
    </row>
    <row r="3958" spans="1:11">
      <c r="A3958" s="1">
        <v>3941</v>
      </c>
      <c r="B3958" s="2" t="s">
        <v>9147</v>
      </c>
      <c r="C3958" s="2" t="s">
        <v>9148</v>
      </c>
      <c r="D3958" s="2" t="s">
        <v>9149</v>
      </c>
      <c r="E3958" s="2" t="s">
        <v>135</v>
      </c>
      <c r="F3958" s="2" t="s">
        <v>17</v>
      </c>
      <c r="G3958" s="2" t="s">
        <v>17</v>
      </c>
      <c r="H3958" s="2" t="s">
        <v>5515</v>
      </c>
      <c r="I3958" s="1" t="str">
        <f t="shared" si="123"/>
        <v>58012700</v>
      </c>
      <c r="J3958" s="2" t="s">
        <v>20343</v>
      </c>
      <c r="K3958" s="1" t="str">
        <f t="shared" si="122"/>
        <v>58012700</v>
      </c>
    </row>
    <row r="3959" spans="1:11">
      <c r="A3959" s="1">
        <v>3942</v>
      </c>
      <c r="B3959" s="2" t="s">
        <v>10</v>
      </c>
      <c r="C3959" s="2" t="s">
        <v>9150</v>
      </c>
      <c r="D3959" s="2" t="s">
        <v>9151</v>
      </c>
      <c r="E3959" s="2" t="s">
        <v>10</v>
      </c>
      <c r="F3959" s="2" t="s">
        <v>10</v>
      </c>
      <c r="G3959" s="2" t="s">
        <v>10</v>
      </c>
      <c r="I3959" s="1" t="str">
        <f t="shared" si="123"/>
        <v xml:space="preserve"> </v>
      </c>
      <c r="J3959" s="2" t="s">
        <v>10</v>
      </c>
      <c r="K3959" s="1" t="str">
        <f t="shared" si="122"/>
        <v xml:space="preserve"> </v>
      </c>
    </row>
    <row r="3960" spans="1:11">
      <c r="A3960" s="1">
        <v>3943</v>
      </c>
      <c r="B3960" s="2" t="s">
        <v>9152</v>
      </c>
      <c r="C3960" s="2" t="s">
        <v>9136</v>
      </c>
      <c r="D3960" s="2" t="s">
        <v>9153</v>
      </c>
      <c r="E3960" s="2" t="s">
        <v>135</v>
      </c>
      <c r="F3960" s="2" t="s">
        <v>17</v>
      </c>
      <c r="G3960" s="2" t="s">
        <v>17</v>
      </c>
      <c r="H3960" s="2" t="s">
        <v>5515</v>
      </c>
      <c r="I3960" s="1" t="str">
        <f t="shared" si="123"/>
        <v>58013100</v>
      </c>
      <c r="J3960" s="2" t="s">
        <v>20344</v>
      </c>
      <c r="K3960" s="1" t="str">
        <f t="shared" si="122"/>
        <v>58013100</v>
      </c>
    </row>
    <row r="3961" spans="1:11">
      <c r="A3961" s="1">
        <v>3944</v>
      </c>
      <c r="B3961" s="2" t="s">
        <v>9154</v>
      </c>
      <c r="C3961" s="2" t="s">
        <v>9139</v>
      </c>
      <c r="D3961" s="2" t="s">
        <v>9155</v>
      </c>
      <c r="E3961" s="2" t="s">
        <v>135</v>
      </c>
      <c r="F3961" s="2" t="s">
        <v>17</v>
      </c>
      <c r="G3961" s="2" t="s">
        <v>17</v>
      </c>
      <c r="H3961" s="2" t="s">
        <v>5515</v>
      </c>
      <c r="I3961" s="1" t="str">
        <f t="shared" si="123"/>
        <v>58013200</v>
      </c>
      <c r="J3961" s="2" t="s">
        <v>20345</v>
      </c>
      <c r="K3961" s="1" t="str">
        <f t="shared" si="122"/>
        <v>58013200</v>
      </c>
    </row>
    <row r="3962" spans="1:11">
      <c r="A3962" s="1">
        <v>3945</v>
      </c>
      <c r="B3962" s="2" t="s">
        <v>9156</v>
      </c>
      <c r="C3962" s="2" t="s">
        <v>9142</v>
      </c>
      <c r="D3962" s="2" t="s">
        <v>9157</v>
      </c>
      <c r="E3962" s="2" t="s">
        <v>135</v>
      </c>
      <c r="F3962" s="2" t="s">
        <v>17</v>
      </c>
      <c r="G3962" s="2" t="s">
        <v>17</v>
      </c>
      <c r="H3962" s="2" t="s">
        <v>5515</v>
      </c>
      <c r="I3962" s="1" t="str">
        <f t="shared" si="123"/>
        <v>58013300</v>
      </c>
      <c r="J3962" s="2" t="s">
        <v>20346</v>
      </c>
      <c r="K3962" s="1" t="str">
        <f t="shared" si="122"/>
        <v>58013300</v>
      </c>
    </row>
    <row r="3963" spans="1:11">
      <c r="A3963" s="1">
        <v>3946</v>
      </c>
      <c r="B3963" s="2" t="s">
        <v>9158</v>
      </c>
      <c r="C3963" s="2" t="s">
        <v>9145</v>
      </c>
      <c r="D3963" s="2" t="s">
        <v>9146</v>
      </c>
      <c r="E3963" s="2" t="s">
        <v>135</v>
      </c>
      <c r="F3963" s="2" t="s">
        <v>17</v>
      </c>
      <c r="G3963" s="2" t="s">
        <v>17</v>
      </c>
      <c r="H3963" s="2" t="s">
        <v>5515</v>
      </c>
      <c r="I3963" s="1" t="str">
        <f t="shared" si="123"/>
        <v>58013600</v>
      </c>
      <c r="J3963" s="2" t="s">
        <v>20347</v>
      </c>
      <c r="K3963" s="1" t="str">
        <f t="shared" si="122"/>
        <v>58013600</v>
      </c>
    </row>
    <row r="3964" spans="1:11">
      <c r="A3964" s="1">
        <v>3947</v>
      </c>
      <c r="B3964" s="2" t="s">
        <v>9159</v>
      </c>
      <c r="C3964" s="2" t="s">
        <v>9148</v>
      </c>
      <c r="D3964" s="2" t="s">
        <v>9149</v>
      </c>
      <c r="E3964" s="2" t="s">
        <v>135</v>
      </c>
      <c r="F3964" s="2" t="s">
        <v>17</v>
      </c>
      <c r="G3964" s="2" t="s">
        <v>17</v>
      </c>
      <c r="H3964" s="2" t="s">
        <v>5515</v>
      </c>
      <c r="I3964" s="1" t="str">
        <f t="shared" si="123"/>
        <v>58013700</v>
      </c>
      <c r="J3964" s="2" t="s">
        <v>20348</v>
      </c>
      <c r="K3964" s="1" t="str">
        <f t="shared" si="122"/>
        <v>58013700</v>
      </c>
    </row>
    <row r="3965" spans="1:11">
      <c r="A3965" s="1">
        <v>3948</v>
      </c>
      <c r="B3965" s="2" t="s">
        <v>9160</v>
      </c>
      <c r="C3965" s="2" t="s">
        <v>9071</v>
      </c>
      <c r="D3965" s="2" t="s">
        <v>9161</v>
      </c>
      <c r="E3965" s="2" t="s">
        <v>135</v>
      </c>
      <c r="F3965" s="2" t="s">
        <v>17</v>
      </c>
      <c r="G3965" s="2" t="s">
        <v>17</v>
      </c>
      <c r="H3965" s="2" t="s">
        <v>5515</v>
      </c>
      <c r="I3965" s="1" t="str">
        <f t="shared" si="123"/>
        <v>58019000</v>
      </c>
      <c r="J3965" s="2" t="s">
        <v>20349</v>
      </c>
      <c r="K3965" s="1" t="str">
        <f t="shared" si="122"/>
        <v>58019000</v>
      </c>
    </row>
    <row r="3966" spans="1:11">
      <c r="A3966" s="1">
        <v>3949</v>
      </c>
      <c r="B3966" s="2" t="s">
        <v>9162</v>
      </c>
      <c r="C3966" s="2" t="s">
        <v>9163</v>
      </c>
      <c r="D3966" s="2" t="s">
        <v>9164</v>
      </c>
      <c r="E3966" s="2" t="s">
        <v>10</v>
      </c>
      <c r="F3966" s="2" t="s">
        <v>10</v>
      </c>
      <c r="G3966" s="2" t="s">
        <v>10</v>
      </c>
      <c r="I3966" s="1" t="str">
        <f t="shared" si="123"/>
        <v>5802</v>
      </c>
      <c r="J3966" s="2" t="s">
        <v>20350</v>
      </c>
      <c r="K3966" s="1" t="str">
        <f t="shared" si="122"/>
        <v>5802</v>
      </c>
    </row>
    <row r="3967" spans="1:11">
      <c r="A3967" s="1">
        <v>3950</v>
      </c>
      <c r="B3967" s="2" t="s">
        <v>10</v>
      </c>
      <c r="C3967" s="2" t="s">
        <v>9165</v>
      </c>
      <c r="D3967" s="2" t="s">
        <v>9166</v>
      </c>
      <c r="E3967" s="2" t="s">
        <v>10</v>
      </c>
      <c r="F3967" s="2" t="s">
        <v>10</v>
      </c>
      <c r="G3967" s="2" t="s">
        <v>10</v>
      </c>
      <c r="I3967" s="1" t="str">
        <f t="shared" si="123"/>
        <v xml:space="preserve"> </v>
      </c>
      <c r="J3967" s="2" t="s">
        <v>10</v>
      </c>
      <c r="K3967" s="1" t="str">
        <f t="shared" si="122"/>
        <v xml:space="preserve"> </v>
      </c>
    </row>
    <row r="3968" spans="1:11">
      <c r="A3968" s="1">
        <v>3951</v>
      </c>
      <c r="B3968" s="2" t="s">
        <v>9167</v>
      </c>
      <c r="C3968" s="2" t="s">
        <v>7646</v>
      </c>
      <c r="D3968" s="2" t="s">
        <v>9168</v>
      </c>
      <c r="E3968" s="2" t="s">
        <v>135</v>
      </c>
      <c r="F3968" s="2" t="s">
        <v>17</v>
      </c>
      <c r="G3968" s="2" t="s">
        <v>17</v>
      </c>
      <c r="H3968" s="2" t="s">
        <v>5515</v>
      </c>
      <c r="I3968" s="1" t="str">
        <f t="shared" si="123"/>
        <v>58021100</v>
      </c>
      <c r="J3968" s="2" t="s">
        <v>20351</v>
      </c>
      <c r="K3968" s="1" t="str">
        <f t="shared" si="122"/>
        <v>58021100</v>
      </c>
    </row>
    <row r="3969" spans="1:11">
      <c r="A3969" s="1">
        <v>3952</v>
      </c>
      <c r="B3969" s="2" t="s">
        <v>9169</v>
      </c>
      <c r="C3969" s="2" t="s">
        <v>20</v>
      </c>
      <c r="D3969" s="2" t="s">
        <v>8518</v>
      </c>
      <c r="E3969" s="2" t="s">
        <v>135</v>
      </c>
      <c r="F3969" s="2" t="s">
        <v>17</v>
      </c>
      <c r="G3969" s="2" t="s">
        <v>17</v>
      </c>
      <c r="H3969" s="2" t="s">
        <v>5515</v>
      </c>
      <c r="I3969" s="1" t="str">
        <f t="shared" si="123"/>
        <v>58021900</v>
      </c>
      <c r="J3969" s="2" t="s">
        <v>20352</v>
      </c>
      <c r="K3969" s="1" t="str">
        <f t="shared" si="122"/>
        <v>58021900</v>
      </c>
    </row>
    <row r="3970" spans="1:11">
      <c r="A3970" s="1">
        <v>3953</v>
      </c>
      <c r="B3970" s="2" t="s">
        <v>9170</v>
      </c>
      <c r="C3970" s="2" t="s">
        <v>9171</v>
      </c>
      <c r="D3970" s="2" t="s">
        <v>9172</v>
      </c>
      <c r="E3970" s="2" t="s">
        <v>135</v>
      </c>
      <c r="F3970" s="2" t="s">
        <v>17</v>
      </c>
      <c r="G3970" s="2" t="s">
        <v>17</v>
      </c>
      <c r="H3970" s="2" t="s">
        <v>5515</v>
      </c>
      <c r="I3970" s="1" t="str">
        <f t="shared" si="123"/>
        <v>58022000</v>
      </c>
      <c r="J3970" s="2" t="s">
        <v>20353</v>
      </c>
      <c r="K3970" s="1" t="str">
        <f t="shared" si="122"/>
        <v>58022000</v>
      </c>
    </row>
    <row r="3971" spans="1:11">
      <c r="A3971" s="1">
        <v>3954</v>
      </c>
      <c r="B3971" s="2" t="s">
        <v>9173</v>
      </c>
      <c r="C3971" s="2" t="s">
        <v>9174</v>
      </c>
      <c r="D3971" s="2" t="s">
        <v>9175</v>
      </c>
      <c r="E3971" s="2" t="s">
        <v>135</v>
      </c>
      <c r="F3971" s="2" t="s">
        <v>17</v>
      </c>
      <c r="G3971" s="2" t="s">
        <v>17</v>
      </c>
      <c r="H3971" s="2" t="s">
        <v>5515</v>
      </c>
      <c r="I3971" s="1" t="str">
        <f t="shared" si="123"/>
        <v>58023000</v>
      </c>
      <c r="J3971" s="2" t="s">
        <v>20354</v>
      </c>
      <c r="K3971" s="1" t="str">
        <f t="shared" ref="K3971:K4034" si="124">IF(LEFT(J3971, 1)="[", MID(J3971, 2,2)&amp;MID(J3971,5,2), J3971)</f>
        <v>58023000</v>
      </c>
    </row>
    <row r="3972" spans="1:11">
      <c r="A3972" s="1">
        <v>3955</v>
      </c>
      <c r="B3972" s="2" t="s">
        <v>9176</v>
      </c>
      <c r="C3972" s="2" t="s">
        <v>9177</v>
      </c>
      <c r="D3972" s="2" t="s">
        <v>9178</v>
      </c>
      <c r="E3972" s="2" t="s">
        <v>135</v>
      </c>
      <c r="F3972" s="2" t="s">
        <v>17</v>
      </c>
      <c r="G3972" s="2" t="s">
        <v>17</v>
      </c>
      <c r="H3972" s="2" t="s">
        <v>5515</v>
      </c>
      <c r="I3972" s="1" t="str">
        <f t="shared" si="123"/>
        <v>58030000</v>
      </c>
      <c r="J3972" s="2" t="s">
        <v>20355</v>
      </c>
      <c r="K3972" s="1" t="str">
        <f t="shared" si="124"/>
        <v>58030000</v>
      </c>
    </row>
    <row r="3973" spans="1:11">
      <c r="A3973" s="1">
        <v>3956</v>
      </c>
      <c r="B3973" s="2" t="s">
        <v>9179</v>
      </c>
      <c r="C3973" s="2" t="s">
        <v>9180</v>
      </c>
      <c r="D3973" s="2" t="s">
        <v>9181</v>
      </c>
      <c r="E3973" s="2" t="s">
        <v>10</v>
      </c>
      <c r="F3973" s="2" t="s">
        <v>10</v>
      </c>
      <c r="G3973" s="2" t="s">
        <v>10</v>
      </c>
      <c r="I3973" s="1" t="str">
        <f t="shared" si="123"/>
        <v>5804</v>
      </c>
      <c r="J3973" s="2" t="s">
        <v>20356</v>
      </c>
      <c r="K3973" s="1" t="str">
        <f t="shared" si="124"/>
        <v>5804</v>
      </c>
    </row>
    <row r="3974" spans="1:11">
      <c r="A3974" s="1">
        <v>3957</v>
      </c>
      <c r="B3974" s="2" t="s">
        <v>9182</v>
      </c>
      <c r="C3974" s="2" t="s">
        <v>9183</v>
      </c>
      <c r="D3974" s="2" t="s">
        <v>9184</v>
      </c>
      <c r="E3974" s="2" t="s">
        <v>135</v>
      </c>
      <c r="F3974" s="2" t="s">
        <v>17</v>
      </c>
      <c r="G3974" s="2" t="s">
        <v>17</v>
      </c>
      <c r="H3974" s="2" t="s">
        <v>5515</v>
      </c>
      <c r="I3974" s="1" t="str">
        <f t="shared" si="123"/>
        <v>58041000</v>
      </c>
      <c r="J3974" s="2" t="s">
        <v>20357</v>
      </c>
      <c r="K3974" s="1" t="str">
        <f t="shared" si="124"/>
        <v>58041000</v>
      </c>
    </row>
    <row r="3975" spans="1:11">
      <c r="A3975" s="1">
        <v>3958</v>
      </c>
      <c r="B3975" s="2" t="s">
        <v>10</v>
      </c>
      <c r="C3975" s="2" t="s">
        <v>9185</v>
      </c>
      <c r="D3975" s="2" t="s">
        <v>9186</v>
      </c>
      <c r="E3975" s="2" t="s">
        <v>10</v>
      </c>
      <c r="F3975" s="2" t="s">
        <v>10</v>
      </c>
      <c r="G3975" s="2" t="s">
        <v>10</v>
      </c>
      <c r="I3975" s="1" t="str">
        <f t="shared" si="123"/>
        <v xml:space="preserve"> </v>
      </c>
      <c r="J3975" s="2" t="s">
        <v>10</v>
      </c>
      <c r="K3975" s="1" t="str">
        <f t="shared" si="124"/>
        <v xml:space="preserve"> </v>
      </c>
    </row>
    <row r="3976" spans="1:11">
      <c r="A3976" s="1">
        <v>3959</v>
      </c>
      <c r="B3976" s="2" t="s">
        <v>9187</v>
      </c>
      <c r="C3976" s="2" t="s">
        <v>8977</v>
      </c>
      <c r="D3976" s="2" t="s">
        <v>9188</v>
      </c>
      <c r="E3976" s="2" t="s">
        <v>135</v>
      </c>
      <c r="F3976" s="2" t="s">
        <v>17</v>
      </c>
      <c r="G3976" s="2" t="s">
        <v>17</v>
      </c>
      <c r="H3976" s="2" t="s">
        <v>5515</v>
      </c>
      <c r="I3976" s="1" t="str">
        <f t="shared" si="123"/>
        <v>58042100</v>
      </c>
      <c r="J3976" s="2" t="s">
        <v>20358</v>
      </c>
      <c r="K3976" s="1" t="str">
        <f t="shared" si="124"/>
        <v>58042100</v>
      </c>
    </row>
    <row r="3977" spans="1:11">
      <c r="A3977" s="1">
        <v>3960</v>
      </c>
      <c r="B3977" s="2" t="s">
        <v>9189</v>
      </c>
      <c r="C3977" s="2" t="s">
        <v>8995</v>
      </c>
      <c r="D3977" s="2" t="s">
        <v>9190</v>
      </c>
      <c r="E3977" s="2" t="s">
        <v>135</v>
      </c>
      <c r="F3977" s="2" t="s">
        <v>17</v>
      </c>
      <c r="G3977" s="2" t="s">
        <v>17</v>
      </c>
      <c r="H3977" s="2" t="s">
        <v>5515</v>
      </c>
      <c r="I3977" s="1" t="str">
        <f t="shared" si="123"/>
        <v>58042900</v>
      </c>
      <c r="J3977" s="2" t="s">
        <v>20359</v>
      </c>
      <c r="K3977" s="1" t="str">
        <f t="shared" si="124"/>
        <v>58042900</v>
      </c>
    </row>
    <row r="3978" spans="1:11">
      <c r="A3978" s="1">
        <v>3961</v>
      </c>
      <c r="B3978" s="2" t="s">
        <v>9191</v>
      </c>
      <c r="C3978" s="2" t="s">
        <v>9192</v>
      </c>
      <c r="D3978" s="2" t="s">
        <v>9193</v>
      </c>
      <c r="E3978" s="2" t="s">
        <v>135</v>
      </c>
      <c r="F3978" s="2" t="s">
        <v>17</v>
      </c>
      <c r="G3978" s="2" t="s">
        <v>17</v>
      </c>
      <c r="H3978" s="2" t="s">
        <v>5515</v>
      </c>
      <c r="I3978" s="1" t="str">
        <f t="shared" si="123"/>
        <v>58043000</v>
      </c>
      <c r="J3978" s="2" t="s">
        <v>20360</v>
      </c>
      <c r="K3978" s="1" t="str">
        <f t="shared" si="124"/>
        <v>58043000</v>
      </c>
    </row>
    <row r="3979" spans="1:11">
      <c r="A3979" s="1">
        <v>3962</v>
      </c>
      <c r="B3979" s="2" t="s">
        <v>9194</v>
      </c>
      <c r="C3979" s="2" t="s">
        <v>9195</v>
      </c>
      <c r="D3979" s="2" t="s">
        <v>9196</v>
      </c>
      <c r="E3979" s="2" t="s">
        <v>135</v>
      </c>
      <c r="F3979" s="2" t="s">
        <v>17</v>
      </c>
      <c r="G3979" s="2" t="s">
        <v>17</v>
      </c>
      <c r="H3979" s="2" t="s">
        <v>5515</v>
      </c>
      <c r="I3979" s="1" t="str">
        <f t="shared" si="123"/>
        <v>58050000</v>
      </c>
      <c r="J3979" s="2" t="s">
        <v>20361</v>
      </c>
      <c r="K3979" s="1" t="str">
        <f t="shared" si="124"/>
        <v>58050000</v>
      </c>
    </row>
    <row r="3980" spans="1:11">
      <c r="A3980" s="1">
        <v>3963</v>
      </c>
      <c r="B3980" s="2" t="s">
        <v>9197</v>
      </c>
      <c r="C3980" s="2" t="s">
        <v>9198</v>
      </c>
      <c r="D3980" s="2" t="s">
        <v>9199</v>
      </c>
      <c r="E3980" s="2" t="s">
        <v>10</v>
      </c>
      <c r="F3980" s="2" t="s">
        <v>10</v>
      </c>
      <c r="G3980" s="2" t="s">
        <v>10</v>
      </c>
      <c r="I3980" s="1" t="str">
        <f t="shared" si="123"/>
        <v>5806</v>
      </c>
      <c r="J3980" s="2" t="s">
        <v>20362</v>
      </c>
      <c r="K3980" s="1" t="str">
        <f t="shared" si="124"/>
        <v>5806</v>
      </c>
    </row>
    <row r="3981" spans="1:11">
      <c r="A3981" s="1">
        <v>3964</v>
      </c>
      <c r="B3981" s="2" t="s">
        <v>9200</v>
      </c>
      <c r="C3981" s="2" t="s">
        <v>9201</v>
      </c>
      <c r="D3981" s="2" t="s">
        <v>9202</v>
      </c>
      <c r="E3981" s="2" t="s">
        <v>135</v>
      </c>
      <c r="F3981" s="2" t="s">
        <v>17</v>
      </c>
      <c r="G3981" s="2" t="s">
        <v>17</v>
      </c>
      <c r="H3981" s="2" t="s">
        <v>5515</v>
      </c>
      <c r="I3981" s="1" t="str">
        <f t="shared" si="123"/>
        <v>58061000</v>
      </c>
      <c r="J3981" s="2" t="s">
        <v>20363</v>
      </c>
      <c r="K3981" s="1" t="str">
        <f t="shared" si="124"/>
        <v>58061000</v>
      </c>
    </row>
    <row r="3982" spans="1:11">
      <c r="A3982" s="1">
        <v>3965</v>
      </c>
      <c r="B3982" s="2" t="s">
        <v>9203</v>
      </c>
      <c r="C3982" s="2" t="s">
        <v>9204</v>
      </c>
      <c r="D3982" s="2" t="s">
        <v>9205</v>
      </c>
      <c r="E3982" s="2" t="s">
        <v>135</v>
      </c>
      <c r="F3982" s="2" t="s">
        <v>17</v>
      </c>
      <c r="G3982" s="2" t="s">
        <v>17</v>
      </c>
      <c r="H3982" s="2" t="s">
        <v>5515</v>
      </c>
      <c r="I3982" s="1" t="str">
        <f t="shared" si="123"/>
        <v>58062000</v>
      </c>
      <c r="J3982" s="2" t="s">
        <v>20364</v>
      </c>
      <c r="K3982" s="1" t="str">
        <f t="shared" si="124"/>
        <v>58062000</v>
      </c>
    </row>
    <row r="3983" spans="1:11">
      <c r="A3983" s="1">
        <v>3966</v>
      </c>
      <c r="B3983" s="2" t="s">
        <v>10</v>
      </c>
      <c r="C3983" s="2" t="s">
        <v>8680</v>
      </c>
      <c r="D3983" s="2" t="s">
        <v>9206</v>
      </c>
      <c r="E3983" s="2" t="s">
        <v>10</v>
      </c>
      <c r="F3983" s="2" t="s">
        <v>10</v>
      </c>
      <c r="G3983" s="2" t="s">
        <v>10</v>
      </c>
      <c r="I3983" s="1" t="str">
        <f t="shared" si="123"/>
        <v xml:space="preserve"> </v>
      </c>
      <c r="J3983" s="2" t="s">
        <v>10</v>
      </c>
      <c r="K3983" s="1" t="str">
        <f t="shared" si="124"/>
        <v xml:space="preserve"> </v>
      </c>
    </row>
    <row r="3984" spans="1:11">
      <c r="A3984" s="1">
        <v>3967</v>
      </c>
      <c r="B3984" s="2" t="s">
        <v>9207</v>
      </c>
      <c r="C3984" s="2" t="s">
        <v>8974</v>
      </c>
      <c r="D3984" s="2" t="s">
        <v>9208</v>
      </c>
      <c r="E3984" s="2" t="s">
        <v>135</v>
      </c>
      <c r="F3984" s="2" t="s">
        <v>17</v>
      </c>
      <c r="G3984" s="2" t="s">
        <v>17</v>
      </c>
      <c r="H3984" s="2" t="s">
        <v>5515</v>
      </c>
      <c r="I3984" s="1" t="str">
        <f t="shared" si="123"/>
        <v>58063100</v>
      </c>
      <c r="J3984" s="2" t="s">
        <v>20365</v>
      </c>
      <c r="K3984" s="1" t="str">
        <f t="shared" si="124"/>
        <v>58063100</v>
      </c>
    </row>
    <row r="3985" spans="1:11">
      <c r="A3985" s="1">
        <v>3968</v>
      </c>
      <c r="B3985" s="2" t="s">
        <v>9209</v>
      </c>
      <c r="C3985" s="2" t="s">
        <v>8977</v>
      </c>
      <c r="D3985" s="2" t="s">
        <v>9188</v>
      </c>
      <c r="E3985" s="2" t="s">
        <v>135</v>
      </c>
      <c r="F3985" s="2" t="s">
        <v>17</v>
      </c>
      <c r="G3985" s="2" t="s">
        <v>17</v>
      </c>
      <c r="H3985" s="2" t="s">
        <v>5515</v>
      </c>
      <c r="I3985" s="1" t="str">
        <f t="shared" si="123"/>
        <v>58063200</v>
      </c>
      <c r="J3985" s="2" t="s">
        <v>20366</v>
      </c>
      <c r="K3985" s="1" t="str">
        <f t="shared" si="124"/>
        <v>58063200</v>
      </c>
    </row>
    <row r="3986" spans="1:11">
      <c r="A3986" s="1">
        <v>3969</v>
      </c>
      <c r="B3986" s="2" t="s">
        <v>9210</v>
      </c>
      <c r="C3986" s="2" t="s">
        <v>8995</v>
      </c>
      <c r="D3986" s="2" t="s">
        <v>8996</v>
      </c>
      <c r="E3986" s="2" t="s">
        <v>135</v>
      </c>
      <c r="F3986" s="2" t="s">
        <v>17</v>
      </c>
      <c r="G3986" s="2" t="s">
        <v>17</v>
      </c>
      <c r="H3986" s="2" t="s">
        <v>5515</v>
      </c>
      <c r="I3986" s="1" t="str">
        <f t="shared" si="123"/>
        <v>58063900</v>
      </c>
      <c r="J3986" s="2" t="s">
        <v>20367</v>
      </c>
      <c r="K3986" s="1" t="str">
        <f t="shared" si="124"/>
        <v>58063900</v>
      </c>
    </row>
    <row r="3987" spans="1:11">
      <c r="A3987" s="1">
        <v>3970</v>
      </c>
      <c r="B3987" s="2" t="s">
        <v>9211</v>
      </c>
      <c r="C3987" s="2" t="s">
        <v>9212</v>
      </c>
      <c r="D3987" s="2" t="s">
        <v>9213</v>
      </c>
      <c r="E3987" s="2" t="s">
        <v>135</v>
      </c>
      <c r="F3987" s="2" t="s">
        <v>17</v>
      </c>
      <c r="G3987" s="2" t="s">
        <v>17</v>
      </c>
      <c r="H3987" s="2" t="s">
        <v>5515</v>
      </c>
      <c r="I3987" s="1" t="str">
        <f t="shared" ref="I3987:I4050" si="125">IF(LEN(B3987)=5, LEFT(B3987, 2)&amp;RIGHT(B3987,2), IF(LEN(B3987)=9, LEFT(B3987, 4)&amp;RIGHT(B3987, 4), B3987))</f>
        <v>58064000</v>
      </c>
      <c r="J3987" s="2" t="s">
        <v>20368</v>
      </c>
      <c r="K3987" s="1" t="str">
        <f t="shared" si="124"/>
        <v>58064000</v>
      </c>
    </row>
    <row r="3988" spans="1:11">
      <c r="A3988" s="1">
        <v>3971</v>
      </c>
      <c r="B3988" s="2" t="s">
        <v>9214</v>
      </c>
      <c r="C3988" s="2" t="s">
        <v>9215</v>
      </c>
      <c r="D3988" s="2" t="s">
        <v>9216</v>
      </c>
      <c r="E3988" s="2" t="s">
        <v>10</v>
      </c>
      <c r="F3988" s="2" t="s">
        <v>10</v>
      </c>
      <c r="G3988" s="2" t="s">
        <v>10</v>
      </c>
      <c r="I3988" s="1" t="str">
        <f t="shared" si="125"/>
        <v>5807</v>
      </c>
      <c r="J3988" s="2" t="s">
        <v>20369</v>
      </c>
      <c r="K3988" s="1" t="str">
        <f t="shared" si="124"/>
        <v>5807</v>
      </c>
    </row>
    <row r="3989" spans="1:11">
      <c r="A3989" s="1">
        <v>3972</v>
      </c>
      <c r="B3989" s="2" t="s">
        <v>9217</v>
      </c>
      <c r="C3989" s="2" t="s">
        <v>9218</v>
      </c>
      <c r="D3989" s="2" t="s">
        <v>9219</v>
      </c>
      <c r="E3989" s="2" t="s">
        <v>135</v>
      </c>
      <c r="F3989" s="2" t="s">
        <v>851</v>
      </c>
      <c r="G3989" s="2" t="s">
        <v>858</v>
      </c>
      <c r="H3989" s="2" t="s">
        <v>5515</v>
      </c>
      <c r="I3989" s="1" t="str">
        <f t="shared" si="125"/>
        <v>58071000</v>
      </c>
      <c r="J3989" s="2" t="s">
        <v>20370</v>
      </c>
      <c r="K3989" s="1" t="str">
        <f t="shared" si="124"/>
        <v>58071000</v>
      </c>
    </row>
    <row r="3990" spans="1:11">
      <c r="A3990" s="1">
        <v>3973</v>
      </c>
      <c r="B3990" s="2" t="s">
        <v>9220</v>
      </c>
      <c r="C3990" s="2" t="s">
        <v>128</v>
      </c>
      <c r="D3990" s="2" t="s">
        <v>8466</v>
      </c>
      <c r="E3990" s="2" t="s">
        <v>135</v>
      </c>
      <c r="F3990" s="2" t="s">
        <v>851</v>
      </c>
      <c r="G3990" s="2" t="s">
        <v>858</v>
      </c>
      <c r="H3990" s="2" t="s">
        <v>5515</v>
      </c>
      <c r="I3990" s="1" t="str">
        <f t="shared" si="125"/>
        <v>58079000</v>
      </c>
      <c r="J3990" s="2" t="s">
        <v>20371</v>
      </c>
      <c r="K3990" s="1" t="str">
        <f t="shared" si="124"/>
        <v>58079000</v>
      </c>
    </row>
    <row r="3991" spans="1:11">
      <c r="A3991" s="1">
        <v>3974</v>
      </c>
      <c r="B3991" s="2" t="s">
        <v>9221</v>
      </c>
      <c r="C3991" s="2" t="s">
        <v>9222</v>
      </c>
      <c r="D3991" s="2" t="s">
        <v>9223</v>
      </c>
      <c r="E3991" s="2" t="s">
        <v>10</v>
      </c>
      <c r="F3991" s="2" t="s">
        <v>10</v>
      </c>
      <c r="G3991" s="2" t="s">
        <v>10</v>
      </c>
      <c r="I3991" s="1" t="str">
        <f t="shared" si="125"/>
        <v>5808</v>
      </c>
      <c r="J3991" s="2" t="s">
        <v>20372</v>
      </c>
      <c r="K3991" s="1" t="str">
        <f t="shared" si="124"/>
        <v>5808</v>
      </c>
    </row>
    <row r="3992" spans="1:11">
      <c r="A3992" s="1">
        <v>3975</v>
      </c>
      <c r="B3992" s="2" t="s">
        <v>9224</v>
      </c>
      <c r="C3992" s="2" t="s">
        <v>9225</v>
      </c>
      <c r="D3992" s="2" t="s">
        <v>9226</v>
      </c>
      <c r="E3992" s="2" t="s">
        <v>135</v>
      </c>
      <c r="F3992" s="2" t="s">
        <v>851</v>
      </c>
      <c r="G3992" s="2" t="s">
        <v>851</v>
      </c>
      <c r="H3992" s="2" t="s">
        <v>5515</v>
      </c>
      <c r="I3992" s="1" t="str">
        <f t="shared" si="125"/>
        <v>58081000</v>
      </c>
      <c r="J3992" s="2" t="s">
        <v>20373</v>
      </c>
      <c r="K3992" s="1" t="str">
        <f t="shared" si="124"/>
        <v>58081000</v>
      </c>
    </row>
    <row r="3993" spans="1:11">
      <c r="A3993" s="1">
        <v>3976</v>
      </c>
      <c r="B3993" s="2" t="s">
        <v>9227</v>
      </c>
      <c r="C3993" s="2" t="s">
        <v>128</v>
      </c>
      <c r="D3993" s="2" t="s">
        <v>8466</v>
      </c>
      <c r="E3993" s="2" t="s">
        <v>135</v>
      </c>
      <c r="F3993" s="2" t="s">
        <v>851</v>
      </c>
      <c r="G3993" s="2" t="s">
        <v>851</v>
      </c>
      <c r="H3993" s="2" t="s">
        <v>5515</v>
      </c>
      <c r="I3993" s="1" t="str">
        <f t="shared" si="125"/>
        <v>58089000</v>
      </c>
      <c r="J3993" s="2" t="s">
        <v>20374</v>
      </c>
      <c r="K3993" s="1" t="str">
        <f t="shared" si="124"/>
        <v>58089000</v>
      </c>
    </row>
    <row r="3994" spans="1:11">
      <c r="A3994" s="1">
        <v>3977</v>
      </c>
      <c r="B3994" s="2" t="s">
        <v>9228</v>
      </c>
      <c r="C3994" s="2" t="s">
        <v>9229</v>
      </c>
      <c r="D3994" s="2" t="s">
        <v>9230</v>
      </c>
      <c r="E3994" s="2" t="s">
        <v>135</v>
      </c>
      <c r="F3994" s="2" t="s">
        <v>17</v>
      </c>
      <c r="G3994" s="2" t="s">
        <v>17</v>
      </c>
      <c r="H3994" s="2" t="s">
        <v>5515</v>
      </c>
      <c r="I3994" s="1" t="str">
        <f t="shared" si="125"/>
        <v>58090000</v>
      </c>
      <c r="J3994" s="2" t="s">
        <v>20375</v>
      </c>
      <c r="K3994" s="1" t="str">
        <f t="shared" si="124"/>
        <v>58090000</v>
      </c>
    </row>
    <row r="3995" spans="1:11">
      <c r="A3995" s="1">
        <v>3978</v>
      </c>
      <c r="B3995" s="2" t="s">
        <v>9231</v>
      </c>
      <c r="C3995" s="2" t="s">
        <v>9232</v>
      </c>
      <c r="D3995" s="2" t="s">
        <v>9233</v>
      </c>
      <c r="E3995" s="2" t="s">
        <v>10</v>
      </c>
      <c r="F3995" s="2" t="s">
        <v>10</v>
      </c>
      <c r="G3995" s="2" t="s">
        <v>10</v>
      </c>
      <c r="I3995" s="1" t="str">
        <f t="shared" si="125"/>
        <v>5810</v>
      </c>
      <c r="J3995" s="2" t="s">
        <v>20376</v>
      </c>
      <c r="K3995" s="1" t="str">
        <f t="shared" si="124"/>
        <v>5810</v>
      </c>
    </row>
    <row r="3996" spans="1:11">
      <c r="A3996" s="1">
        <v>3979</v>
      </c>
      <c r="B3996" s="2" t="s">
        <v>9234</v>
      </c>
      <c r="C3996" s="2" t="s">
        <v>9235</v>
      </c>
      <c r="D3996" s="2" t="s">
        <v>9236</v>
      </c>
      <c r="E3996" s="2" t="s">
        <v>135</v>
      </c>
      <c r="F3996" s="2" t="s">
        <v>851</v>
      </c>
      <c r="G3996" s="2" t="s">
        <v>851</v>
      </c>
      <c r="H3996" s="2" t="s">
        <v>5515</v>
      </c>
      <c r="I3996" s="1" t="str">
        <f t="shared" si="125"/>
        <v>58101000</v>
      </c>
      <c r="J3996" s="2" t="s">
        <v>20377</v>
      </c>
      <c r="K3996" s="1" t="str">
        <f t="shared" si="124"/>
        <v>58101000</v>
      </c>
    </row>
    <row r="3997" spans="1:11">
      <c r="A3997" s="1">
        <v>3980</v>
      </c>
      <c r="B3997" s="2" t="s">
        <v>10</v>
      </c>
      <c r="C3997" s="2" t="s">
        <v>9237</v>
      </c>
      <c r="D3997" s="2" t="s">
        <v>9238</v>
      </c>
      <c r="E3997" s="2" t="s">
        <v>10</v>
      </c>
      <c r="F3997" s="2" t="s">
        <v>10</v>
      </c>
      <c r="G3997" s="2" t="s">
        <v>10</v>
      </c>
      <c r="I3997" s="1" t="str">
        <f t="shared" si="125"/>
        <v xml:space="preserve"> </v>
      </c>
      <c r="J3997" s="2" t="s">
        <v>10</v>
      </c>
      <c r="K3997" s="1" t="str">
        <f t="shared" si="124"/>
        <v xml:space="preserve"> </v>
      </c>
    </row>
    <row r="3998" spans="1:11">
      <c r="A3998" s="1">
        <v>3981</v>
      </c>
      <c r="B3998" s="2" t="s">
        <v>9239</v>
      </c>
      <c r="C3998" s="2" t="s">
        <v>8974</v>
      </c>
      <c r="D3998" s="2" t="s">
        <v>9208</v>
      </c>
      <c r="E3998" s="2" t="s">
        <v>135</v>
      </c>
      <c r="F3998" s="2" t="s">
        <v>851</v>
      </c>
      <c r="G3998" s="2" t="s">
        <v>851</v>
      </c>
      <c r="H3998" s="2" t="s">
        <v>5515</v>
      </c>
      <c r="I3998" s="1" t="str">
        <f t="shared" si="125"/>
        <v>58109100</v>
      </c>
      <c r="J3998" s="2" t="s">
        <v>20378</v>
      </c>
      <c r="K3998" s="1" t="str">
        <f t="shared" si="124"/>
        <v>58109100</v>
      </c>
    </row>
    <row r="3999" spans="1:11">
      <c r="A3999" s="1">
        <v>3982</v>
      </c>
      <c r="B3999" s="2" t="s">
        <v>9240</v>
      </c>
      <c r="C3999" s="2" t="s">
        <v>8977</v>
      </c>
      <c r="D3999" s="2" t="s">
        <v>9188</v>
      </c>
      <c r="E3999" s="2" t="s">
        <v>135</v>
      </c>
      <c r="F3999" s="2" t="s">
        <v>851</v>
      </c>
      <c r="G3999" s="2" t="s">
        <v>851</v>
      </c>
      <c r="H3999" s="2" t="s">
        <v>5515</v>
      </c>
      <c r="I3999" s="1" t="str">
        <f t="shared" si="125"/>
        <v>58109200</v>
      </c>
      <c r="J3999" s="2" t="s">
        <v>20379</v>
      </c>
      <c r="K3999" s="1" t="str">
        <f t="shared" si="124"/>
        <v>58109200</v>
      </c>
    </row>
    <row r="4000" spans="1:11">
      <c r="A4000" s="1">
        <v>3983</v>
      </c>
      <c r="B4000" s="2" t="s">
        <v>9241</v>
      </c>
      <c r="C4000" s="2" t="s">
        <v>8995</v>
      </c>
      <c r="D4000" s="2" t="s">
        <v>8996</v>
      </c>
      <c r="E4000" s="2" t="s">
        <v>135</v>
      </c>
      <c r="F4000" s="2" t="s">
        <v>851</v>
      </c>
      <c r="G4000" s="2" t="s">
        <v>851</v>
      </c>
      <c r="H4000" s="2" t="s">
        <v>5515</v>
      </c>
      <c r="I4000" s="1" t="str">
        <f t="shared" si="125"/>
        <v>58109900</v>
      </c>
      <c r="J4000" s="2" t="s">
        <v>20380</v>
      </c>
      <c r="K4000" s="1" t="str">
        <f t="shared" si="124"/>
        <v>58109900</v>
      </c>
    </row>
    <row r="4001" spans="1:11">
      <c r="A4001" s="1">
        <v>3984</v>
      </c>
      <c r="B4001" s="2" t="s">
        <v>9242</v>
      </c>
      <c r="C4001" s="2" t="s">
        <v>9243</v>
      </c>
      <c r="D4001" s="2" t="s">
        <v>9244</v>
      </c>
      <c r="E4001" s="2" t="s">
        <v>135</v>
      </c>
      <c r="F4001" s="2" t="s">
        <v>851</v>
      </c>
      <c r="G4001" s="2" t="s">
        <v>858</v>
      </c>
      <c r="H4001" s="2" t="s">
        <v>5515</v>
      </c>
      <c r="I4001" s="1" t="str">
        <f t="shared" si="125"/>
        <v>58110000</v>
      </c>
      <c r="J4001" s="2" t="s">
        <v>20381</v>
      </c>
      <c r="K4001" s="1" t="str">
        <f t="shared" si="124"/>
        <v>58110000</v>
      </c>
    </row>
    <row r="4002" spans="1:11">
      <c r="A4002" s="1">
        <v>3985</v>
      </c>
      <c r="B4002" s="2" t="s">
        <v>9245</v>
      </c>
      <c r="C4002" s="2" t="s">
        <v>9246</v>
      </c>
      <c r="D4002" s="2" t="s">
        <v>9247</v>
      </c>
      <c r="E4002" s="2" t="s">
        <v>10</v>
      </c>
      <c r="F4002" s="2" t="s">
        <v>10</v>
      </c>
      <c r="G4002" s="2" t="s">
        <v>10</v>
      </c>
      <c r="I4002" s="1" t="str">
        <f t="shared" si="125"/>
        <v>5901</v>
      </c>
      <c r="J4002" s="2" t="s">
        <v>20382</v>
      </c>
      <c r="K4002" s="1" t="str">
        <f t="shared" si="124"/>
        <v>5901</v>
      </c>
    </row>
    <row r="4003" spans="1:11">
      <c r="A4003" s="1">
        <v>3986</v>
      </c>
      <c r="B4003" s="2" t="s">
        <v>9248</v>
      </c>
      <c r="C4003" s="2" t="s">
        <v>9249</v>
      </c>
      <c r="D4003" s="2" t="s">
        <v>9250</v>
      </c>
      <c r="E4003" s="2" t="s">
        <v>135</v>
      </c>
      <c r="F4003" s="2" t="s">
        <v>73</v>
      </c>
      <c r="G4003" s="2" t="s">
        <v>73</v>
      </c>
      <c r="H4003" s="2" t="s">
        <v>5515</v>
      </c>
      <c r="I4003" s="1" t="str">
        <f t="shared" si="125"/>
        <v>59011000</v>
      </c>
      <c r="J4003" s="2" t="s">
        <v>20383</v>
      </c>
      <c r="K4003" s="1" t="str">
        <f t="shared" si="124"/>
        <v>59011000</v>
      </c>
    </row>
    <row r="4004" spans="1:11">
      <c r="A4004" s="1">
        <v>3987</v>
      </c>
      <c r="B4004" s="2" t="s">
        <v>9251</v>
      </c>
      <c r="C4004" s="2" t="s">
        <v>128</v>
      </c>
      <c r="D4004" s="2" t="s">
        <v>8466</v>
      </c>
      <c r="E4004" s="2" t="s">
        <v>135</v>
      </c>
      <c r="F4004" s="2" t="s">
        <v>73</v>
      </c>
      <c r="G4004" s="2" t="s">
        <v>73</v>
      </c>
      <c r="H4004" s="2" t="s">
        <v>5515</v>
      </c>
      <c r="I4004" s="1" t="str">
        <f t="shared" si="125"/>
        <v>59019000</v>
      </c>
      <c r="J4004" s="2" t="s">
        <v>20384</v>
      </c>
      <c r="K4004" s="1" t="str">
        <f t="shared" si="124"/>
        <v>59019000</v>
      </c>
    </row>
    <row r="4005" spans="1:11">
      <c r="A4005" s="1">
        <v>3988</v>
      </c>
      <c r="B4005" s="2" t="s">
        <v>9252</v>
      </c>
      <c r="C4005" s="2" t="s">
        <v>9253</v>
      </c>
      <c r="D4005" s="2" t="s">
        <v>9254</v>
      </c>
      <c r="E4005" s="2" t="s">
        <v>10</v>
      </c>
      <c r="F4005" s="2" t="s">
        <v>10</v>
      </c>
      <c r="G4005" s="2" t="s">
        <v>10</v>
      </c>
      <c r="I4005" s="1" t="str">
        <f t="shared" si="125"/>
        <v>5902</v>
      </c>
      <c r="J4005" s="2" t="s">
        <v>20385</v>
      </c>
      <c r="K4005" s="1" t="str">
        <f t="shared" si="124"/>
        <v>5902</v>
      </c>
    </row>
    <row r="4006" spans="1:11">
      <c r="A4006" s="1">
        <v>3989</v>
      </c>
      <c r="B4006" s="2" t="s">
        <v>9255</v>
      </c>
      <c r="C4006" s="2" t="s">
        <v>8706</v>
      </c>
      <c r="D4006" s="2" t="s">
        <v>9256</v>
      </c>
      <c r="E4006" s="2" t="s">
        <v>135</v>
      </c>
      <c r="F4006" s="2" t="s">
        <v>73</v>
      </c>
      <c r="G4006" s="2" t="s">
        <v>73</v>
      </c>
      <c r="H4006" s="2" t="s">
        <v>5515</v>
      </c>
      <c r="I4006" s="1" t="str">
        <f t="shared" si="125"/>
        <v>59021000</v>
      </c>
      <c r="J4006" s="2" t="s">
        <v>20386</v>
      </c>
      <c r="K4006" s="1" t="str">
        <f t="shared" si="124"/>
        <v>59021000</v>
      </c>
    </row>
    <row r="4007" spans="1:11">
      <c r="A4007" s="1">
        <v>3990</v>
      </c>
      <c r="B4007" s="2" t="s">
        <v>9257</v>
      </c>
      <c r="C4007" s="2" t="s">
        <v>8709</v>
      </c>
      <c r="D4007" s="2" t="s">
        <v>9258</v>
      </c>
      <c r="E4007" s="2" t="s">
        <v>135</v>
      </c>
      <c r="F4007" s="2" t="s">
        <v>73</v>
      </c>
      <c r="G4007" s="2" t="s">
        <v>73</v>
      </c>
      <c r="H4007" s="2" t="s">
        <v>5515</v>
      </c>
      <c r="I4007" s="1" t="str">
        <f t="shared" si="125"/>
        <v>59022000</v>
      </c>
      <c r="J4007" s="2" t="s">
        <v>20387</v>
      </c>
      <c r="K4007" s="1" t="str">
        <f t="shared" si="124"/>
        <v>59022000</v>
      </c>
    </row>
    <row r="4008" spans="1:11">
      <c r="A4008" s="1">
        <v>3991</v>
      </c>
      <c r="B4008" s="2" t="s">
        <v>9259</v>
      </c>
      <c r="C4008" s="2" t="s">
        <v>128</v>
      </c>
      <c r="D4008" s="2" t="s">
        <v>8466</v>
      </c>
      <c r="E4008" s="2" t="s">
        <v>135</v>
      </c>
      <c r="F4008" s="2" t="s">
        <v>73</v>
      </c>
      <c r="G4008" s="2" t="s">
        <v>73</v>
      </c>
      <c r="H4008" s="2" t="s">
        <v>5515</v>
      </c>
      <c r="I4008" s="1" t="str">
        <f t="shared" si="125"/>
        <v>59029000</v>
      </c>
      <c r="J4008" s="2" t="s">
        <v>20388</v>
      </c>
      <c r="K4008" s="1" t="str">
        <f t="shared" si="124"/>
        <v>59029000</v>
      </c>
    </row>
    <row r="4009" spans="1:11">
      <c r="A4009" s="1">
        <v>3992</v>
      </c>
      <c r="B4009" s="2" t="s">
        <v>9260</v>
      </c>
      <c r="C4009" s="2" t="s">
        <v>9261</v>
      </c>
      <c r="D4009" s="2" t="s">
        <v>9262</v>
      </c>
      <c r="E4009" s="2" t="s">
        <v>10</v>
      </c>
      <c r="F4009" s="2" t="s">
        <v>10</v>
      </c>
      <c r="G4009" s="2" t="s">
        <v>10</v>
      </c>
      <c r="I4009" s="1" t="str">
        <f t="shared" si="125"/>
        <v>5903</v>
      </c>
      <c r="J4009" s="2" t="s">
        <v>20389</v>
      </c>
      <c r="K4009" s="1" t="str">
        <f t="shared" si="124"/>
        <v>5903</v>
      </c>
    </row>
    <row r="4010" spans="1:11">
      <c r="A4010" s="1">
        <v>3993</v>
      </c>
      <c r="B4010" s="2" t="s">
        <v>9263</v>
      </c>
      <c r="C4010" s="2" t="s">
        <v>9264</v>
      </c>
      <c r="D4010" s="2" t="s">
        <v>9265</v>
      </c>
      <c r="E4010" s="2" t="s">
        <v>135</v>
      </c>
      <c r="F4010" s="2" t="s">
        <v>73</v>
      </c>
      <c r="G4010" s="2" t="s">
        <v>73</v>
      </c>
      <c r="H4010" s="2" t="s">
        <v>5515</v>
      </c>
      <c r="I4010" s="1" t="str">
        <f t="shared" si="125"/>
        <v>59031000</v>
      </c>
      <c r="J4010" s="2" t="s">
        <v>20390</v>
      </c>
      <c r="K4010" s="1" t="str">
        <f t="shared" si="124"/>
        <v>59031000</v>
      </c>
    </row>
    <row r="4011" spans="1:11">
      <c r="A4011" s="1">
        <v>3994</v>
      </c>
      <c r="B4011" s="2" t="s">
        <v>9266</v>
      </c>
      <c r="C4011" s="2" t="s">
        <v>9267</v>
      </c>
      <c r="D4011" s="2" t="s">
        <v>9268</v>
      </c>
      <c r="E4011" s="2" t="s">
        <v>135</v>
      </c>
      <c r="F4011" s="2" t="s">
        <v>73</v>
      </c>
      <c r="G4011" s="2" t="s">
        <v>73</v>
      </c>
      <c r="H4011" s="2" t="s">
        <v>5515</v>
      </c>
      <c r="I4011" s="1" t="str">
        <f t="shared" si="125"/>
        <v>59032000</v>
      </c>
      <c r="J4011" s="2" t="s">
        <v>20391</v>
      </c>
      <c r="K4011" s="1" t="str">
        <f t="shared" si="124"/>
        <v>59032000</v>
      </c>
    </row>
    <row r="4012" spans="1:11">
      <c r="A4012" s="1">
        <v>3995</v>
      </c>
      <c r="B4012" s="2" t="s">
        <v>9269</v>
      </c>
      <c r="C4012" s="2" t="s">
        <v>128</v>
      </c>
      <c r="D4012" s="2" t="s">
        <v>27</v>
      </c>
      <c r="E4012" s="2" t="s">
        <v>135</v>
      </c>
      <c r="F4012" s="2" t="s">
        <v>73</v>
      </c>
      <c r="G4012" s="2" t="s">
        <v>73</v>
      </c>
      <c r="H4012" s="2" t="s">
        <v>5515</v>
      </c>
      <c r="I4012" s="1" t="str">
        <f t="shared" si="125"/>
        <v>59039000</v>
      </c>
      <c r="J4012" s="2" t="s">
        <v>20392</v>
      </c>
      <c r="K4012" s="1" t="str">
        <f t="shared" si="124"/>
        <v>59039000</v>
      </c>
    </row>
    <row r="4013" spans="1:11">
      <c r="A4013" s="1">
        <v>3996</v>
      </c>
      <c r="B4013" s="2" t="s">
        <v>9270</v>
      </c>
      <c r="C4013" s="2" t="s">
        <v>9271</v>
      </c>
      <c r="D4013" s="2" t="s">
        <v>9272</v>
      </c>
      <c r="E4013" s="2" t="s">
        <v>10</v>
      </c>
      <c r="F4013" s="2" t="s">
        <v>10</v>
      </c>
      <c r="G4013" s="2" t="s">
        <v>10</v>
      </c>
      <c r="I4013" s="1" t="str">
        <f t="shared" si="125"/>
        <v>5904</v>
      </c>
      <c r="J4013" s="2" t="s">
        <v>20393</v>
      </c>
      <c r="K4013" s="1" t="str">
        <f t="shared" si="124"/>
        <v>5904</v>
      </c>
    </row>
    <row r="4014" spans="1:11">
      <c r="A4014" s="1">
        <v>3997</v>
      </c>
      <c r="B4014" s="2" t="s">
        <v>9273</v>
      </c>
      <c r="C4014" s="2" t="s">
        <v>9274</v>
      </c>
      <c r="D4014" s="2" t="s">
        <v>9275</v>
      </c>
      <c r="E4014" s="2" t="s">
        <v>5914</v>
      </c>
      <c r="F4014" s="2" t="s">
        <v>851</v>
      </c>
      <c r="G4014" s="2" t="s">
        <v>858</v>
      </c>
      <c r="H4014" s="2" t="s">
        <v>5915</v>
      </c>
      <c r="I4014" s="1" t="str">
        <f t="shared" si="125"/>
        <v>59041000</v>
      </c>
      <c r="J4014" s="2" t="s">
        <v>20394</v>
      </c>
      <c r="K4014" s="1" t="str">
        <f t="shared" si="124"/>
        <v>59041000</v>
      </c>
    </row>
    <row r="4015" spans="1:11">
      <c r="A4015" s="1">
        <v>3998</v>
      </c>
      <c r="B4015" s="2" t="s">
        <v>9276</v>
      </c>
      <c r="C4015" s="2" t="s">
        <v>128</v>
      </c>
      <c r="D4015" s="2" t="s">
        <v>27</v>
      </c>
      <c r="E4015" s="2" t="s">
        <v>5914</v>
      </c>
      <c r="F4015" s="2" t="s">
        <v>851</v>
      </c>
      <c r="G4015" s="2" t="s">
        <v>858</v>
      </c>
      <c r="H4015" s="2" t="s">
        <v>5915</v>
      </c>
      <c r="I4015" s="1" t="str">
        <f t="shared" si="125"/>
        <v>59049000</v>
      </c>
      <c r="J4015" s="2" t="s">
        <v>20395</v>
      </c>
      <c r="K4015" s="1" t="str">
        <f t="shared" si="124"/>
        <v>59049000</v>
      </c>
    </row>
    <row r="4016" spans="1:11">
      <c r="A4016" s="1">
        <v>3999</v>
      </c>
      <c r="B4016" s="2" t="s">
        <v>9277</v>
      </c>
      <c r="C4016" s="2" t="s">
        <v>9278</v>
      </c>
      <c r="D4016" s="2" t="s">
        <v>9279</v>
      </c>
      <c r="E4016" s="2" t="s">
        <v>5914</v>
      </c>
      <c r="F4016" s="2" t="s">
        <v>851</v>
      </c>
      <c r="G4016" s="2" t="s">
        <v>858</v>
      </c>
      <c r="H4016" s="2" t="s">
        <v>5915</v>
      </c>
      <c r="I4016" s="1" t="str">
        <f t="shared" si="125"/>
        <v>59050000</v>
      </c>
      <c r="J4016" s="2" t="s">
        <v>20396</v>
      </c>
      <c r="K4016" s="1" t="str">
        <f t="shared" si="124"/>
        <v>59050000</v>
      </c>
    </row>
    <row r="4017" spans="1:11">
      <c r="A4017" s="1">
        <v>4000</v>
      </c>
      <c r="B4017" s="2" t="s">
        <v>9280</v>
      </c>
      <c r="C4017" s="2" t="s">
        <v>9281</v>
      </c>
      <c r="D4017" s="2" t="s">
        <v>9282</v>
      </c>
      <c r="E4017" s="2" t="s">
        <v>10</v>
      </c>
      <c r="F4017" s="2" t="s">
        <v>10</v>
      </c>
      <c r="G4017" s="2" t="s">
        <v>10</v>
      </c>
      <c r="I4017" s="1" t="str">
        <f t="shared" si="125"/>
        <v>5906</v>
      </c>
      <c r="J4017" s="2" t="s">
        <v>20397</v>
      </c>
      <c r="K4017" s="1" t="str">
        <f t="shared" si="124"/>
        <v>5906</v>
      </c>
    </row>
    <row r="4018" spans="1:11">
      <c r="A4018" s="1">
        <v>4001</v>
      </c>
      <c r="B4018" s="2" t="s">
        <v>9283</v>
      </c>
      <c r="C4018" s="2" t="s">
        <v>9284</v>
      </c>
      <c r="D4018" s="2" t="s">
        <v>9285</v>
      </c>
      <c r="E4018" s="2" t="s">
        <v>135</v>
      </c>
      <c r="F4018" s="2" t="s">
        <v>73</v>
      </c>
      <c r="G4018" s="2" t="s">
        <v>73</v>
      </c>
      <c r="H4018" s="2" t="s">
        <v>5515</v>
      </c>
      <c r="I4018" s="1" t="str">
        <f t="shared" si="125"/>
        <v>59061000</v>
      </c>
      <c r="J4018" s="2" t="s">
        <v>20398</v>
      </c>
      <c r="K4018" s="1" t="str">
        <f t="shared" si="124"/>
        <v>59061000</v>
      </c>
    </row>
    <row r="4019" spans="1:11">
      <c r="A4019" s="1">
        <v>4002</v>
      </c>
      <c r="B4019" s="2" t="s">
        <v>10</v>
      </c>
      <c r="C4019" s="2" t="s">
        <v>48</v>
      </c>
      <c r="D4019" s="2" t="s">
        <v>49</v>
      </c>
      <c r="E4019" s="2" t="s">
        <v>10</v>
      </c>
      <c r="F4019" s="2" t="s">
        <v>10</v>
      </c>
      <c r="G4019" s="2" t="s">
        <v>10</v>
      </c>
      <c r="I4019" s="1" t="str">
        <f t="shared" si="125"/>
        <v xml:space="preserve"> </v>
      </c>
      <c r="J4019" s="2" t="s">
        <v>10</v>
      </c>
      <c r="K4019" s="1" t="str">
        <f t="shared" si="124"/>
        <v xml:space="preserve"> </v>
      </c>
    </row>
    <row r="4020" spans="1:11">
      <c r="A4020" s="1">
        <v>4003</v>
      </c>
      <c r="B4020" s="2" t="s">
        <v>9286</v>
      </c>
      <c r="C4020" s="2" t="s">
        <v>9287</v>
      </c>
      <c r="D4020" s="2" t="s">
        <v>9288</v>
      </c>
      <c r="E4020" s="2" t="s">
        <v>135</v>
      </c>
      <c r="F4020" s="2" t="s">
        <v>73</v>
      </c>
      <c r="G4020" s="2" t="s">
        <v>73</v>
      </c>
      <c r="H4020" s="2" t="s">
        <v>5515</v>
      </c>
      <c r="I4020" s="1" t="str">
        <f t="shared" si="125"/>
        <v>59069100</v>
      </c>
      <c r="J4020" s="2" t="s">
        <v>20399</v>
      </c>
      <c r="K4020" s="1" t="str">
        <f t="shared" si="124"/>
        <v>59069100</v>
      </c>
    </row>
    <row r="4021" spans="1:11">
      <c r="A4021" s="1">
        <v>4004</v>
      </c>
      <c r="B4021" s="2" t="s">
        <v>9289</v>
      </c>
      <c r="C4021" s="2" t="s">
        <v>20</v>
      </c>
      <c r="D4021" s="2" t="s">
        <v>21</v>
      </c>
      <c r="E4021" s="2" t="s">
        <v>135</v>
      </c>
      <c r="F4021" s="2" t="s">
        <v>73</v>
      </c>
      <c r="G4021" s="2" t="s">
        <v>73</v>
      </c>
      <c r="H4021" s="2" t="s">
        <v>5515</v>
      </c>
      <c r="I4021" s="1" t="str">
        <f t="shared" si="125"/>
        <v>59069900</v>
      </c>
      <c r="J4021" s="2" t="s">
        <v>20400</v>
      </c>
      <c r="K4021" s="1" t="str">
        <f t="shared" si="124"/>
        <v>59069900</v>
      </c>
    </row>
    <row r="4022" spans="1:11">
      <c r="A4022" s="1">
        <v>4005</v>
      </c>
      <c r="B4022" s="2" t="s">
        <v>9290</v>
      </c>
      <c r="C4022" s="2" t="s">
        <v>9291</v>
      </c>
      <c r="D4022" s="2" t="s">
        <v>9292</v>
      </c>
      <c r="E4022" s="2" t="s">
        <v>135</v>
      </c>
      <c r="F4022" s="2" t="s">
        <v>73</v>
      </c>
      <c r="G4022" s="2" t="s">
        <v>73</v>
      </c>
      <c r="H4022" s="2" t="s">
        <v>5515</v>
      </c>
      <c r="I4022" s="1" t="str">
        <f t="shared" si="125"/>
        <v>59070000</v>
      </c>
      <c r="J4022" s="2" t="s">
        <v>20401</v>
      </c>
      <c r="K4022" s="1" t="str">
        <f t="shared" si="124"/>
        <v>59070000</v>
      </c>
    </row>
    <row r="4023" spans="1:11">
      <c r="A4023" s="1">
        <v>4006</v>
      </c>
      <c r="B4023" s="2" t="s">
        <v>9293</v>
      </c>
      <c r="C4023" s="2" t="s">
        <v>9294</v>
      </c>
      <c r="D4023" s="2" t="s">
        <v>9295</v>
      </c>
      <c r="E4023" s="2" t="s">
        <v>135</v>
      </c>
      <c r="F4023" s="2" t="s">
        <v>851</v>
      </c>
      <c r="G4023" s="2" t="s">
        <v>858</v>
      </c>
      <c r="H4023" s="2" t="s">
        <v>5515</v>
      </c>
      <c r="I4023" s="1" t="str">
        <f t="shared" si="125"/>
        <v>59080000</v>
      </c>
      <c r="J4023" s="2" t="s">
        <v>20402</v>
      </c>
      <c r="K4023" s="1" t="str">
        <f t="shared" si="124"/>
        <v>59080000</v>
      </c>
    </row>
    <row r="4024" spans="1:11">
      <c r="A4024" s="1">
        <v>4007</v>
      </c>
      <c r="B4024" s="2" t="s">
        <v>9296</v>
      </c>
      <c r="C4024" s="2" t="s">
        <v>9297</v>
      </c>
      <c r="D4024" s="2" t="s">
        <v>9298</v>
      </c>
      <c r="E4024" s="2" t="s">
        <v>135</v>
      </c>
      <c r="F4024" s="2" t="s">
        <v>851</v>
      </c>
      <c r="G4024" s="2" t="s">
        <v>858</v>
      </c>
      <c r="H4024" s="2" t="s">
        <v>5515</v>
      </c>
      <c r="I4024" s="1" t="str">
        <f t="shared" si="125"/>
        <v>59090000</v>
      </c>
      <c r="J4024" s="2" t="s">
        <v>20403</v>
      </c>
      <c r="K4024" s="1" t="str">
        <f t="shared" si="124"/>
        <v>59090000</v>
      </c>
    </row>
    <row r="4025" spans="1:11">
      <c r="A4025" s="1">
        <v>4008</v>
      </c>
      <c r="B4025" s="2" t="s">
        <v>9299</v>
      </c>
      <c r="C4025" s="2" t="s">
        <v>9300</v>
      </c>
      <c r="D4025" s="2" t="s">
        <v>9301</v>
      </c>
      <c r="E4025" s="2" t="s">
        <v>135</v>
      </c>
      <c r="F4025" s="2" t="s">
        <v>851</v>
      </c>
      <c r="G4025" s="2" t="s">
        <v>858</v>
      </c>
      <c r="H4025" s="2" t="s">
        <v>5515</v>
      </c>
      <c r="I4025" s="1" t="str">
        <f t="shared" si="125"/>
        <v>59100000</v>
      </c>
      <c r="J4025" s="2" t="s">
        <v>20404</v>
      </c>
      <c r="K4025" s="1" t="str">
        <f t="shared" si="124"/>
        <v>59100000</v>
      </c>
    </row>
    <row r="4026" spans="1:11">
      <c r="A4026" s="1">
        <v>4009</v>
      </c>
      <c r="B4026" s="2" t="s">
        <v>9302</v>
      </c>
      <c r="C4026" s="2" t="s">
        <v>9303</v>
      </c>
      <c r="D4026" s="2" t="s">
        <v>9304</v>
      </c>
      <c r="E4026" s="2" t="s">
        <v>10</v>
      </c>
      <c r="F4026" s="2" t="s">
        <v>10</v>
      </c>
      <c r="G4026" s="2" t="s">
        <v>10</v>
      </c>
      <c r="I4026" s="1" t="str">
        <f t="shared" si="125"/>
        <v>5911</v>
      </c>
      <c r="J4026" s="2" t="s">
        <v>20405</v>
      </c>
      <c r="K4026" s="1" t="str">
        <f t="shared" si="124"/>
        <v>5911</v>
      </c>
    </row>
    <row r="4027" spans="1:11">
      <c r="A4027" s="1">
        <v>4010</v>
      </c>
      <c r="B4027" s="2" t="s">
        <v>9305</v>
      </c>
      <c r="C4027" s="2" t="s">
        <v>9306</v>
      </c>
      <c r="D4027" s="2" t="s">
        <v>9307</v>
      </c>
      <c r="E4027" s="2" t="s">
        <v>135</v>
      </c>
      <c r="F4027" s="2" t="s">
        <v>73</v>
      </c>
      <c r="G4027" s="2" t="s">
        <v>73</v>
      </c>
      <c r="H4027" s="2" t="s">
        <v>5515</v>
      </c>
      <c r="I4027" s="1" t="str">
        <f t="shared" si="125"/>
        <v>59111000</v>
      </c>
      <c r="J4027" s="2" t="s">
        <v>20406</v>
      </c>
      <c r="K4027" s="1" t="str">
        <f t="shared" si="124"/>
        <v>59111000</v>
      </c>
    </row>
    <row r="4028" spans="1:11">
      <c r="A4028" s="1">
        <v>4011</v>
      </c>
      <c r="B4028" s="2" t="s">
        <v>9308</v>
      </c>
      <c r="C4028" s="2" t="s">
        <v>9309</v>
      </c>
      <c r="D4028" s="2" t="s">
        <v>9310</v>
      </c>
      <c r="E4028" s="2" t="s">
        <v>135</v>
      </c>
      <c r="F4028" s="2" t="s">
        <v>73</v>
      </c>
      <c r="G4028" s="2" t="s">
        <v>73</v>
      </c>
      <c r="H4028" s="2" t="s">
        <v>5515</v>
      </c>
      <c r="I4028" s="1" t="str">
        <f t="shared" si="125"/>
        <v>59112000</v>
      </c>
      <c r="J4028" s="2" t="s">
        <v>20407</v>
      </c>
      <c r="K4028" s="1" t="str">
        <f t="shared" si="124"/>
        <v>59112000</v>
      </c>
    </row>
    <row r="4029" spans="1:11">
      <c r="A4029" s="1">
        <v>4012</v>
      </c>
      <c r="B4029" s="2" t="s">
        <v>10</v>
      </c>
      <c r="C4029" s="2" t="s">
        <v>9311</v>
      </c>
      <c r="D4029" s="2" t="s">
        <v>9312</v>
      </c>
      <c r="E4029" s="2" t="s">
        <v>10</v>
      </c>
      <c r="F4029" s="2" t="s">
        <v>10</v>
      </c>
      <c r="G4029" s="2" t="s">
        <v>10</v>
      </c>
      <c r="I4029" s="1" t="str">
        <f t="shared" si="125"/>
        <v xml:space="preserve"> </v>
      </c>
      <c r="J4029" s="2" t="s">
        <v>10</v>
      </c>
      <c r="K4029" s="1" t="str">
        <f t="shared" si="124"/>
        <v xml:space="preserve"> </v>
      </c>
    </row>
    <row r="4030" spans="1:11">
      <c r="A4030" s="1">
        <v>4013</v>
      </c>
      <c r="B4030" s="2" t="s">
        <v>9313</v>
      </c>
      <c r="C4030" s="2" t="s">
        <v>9314</v>
      </c>
      <c r="D4030" s="2" t="s">
        <v>9315</v>
      </c>
      <c r="E4030" s="2" t="s">
        <v>135</v>
      </c>
      <c r="F4030" s="2" t="s">
        <v>73</v>
      </c>
      <c r="G4030" s="2" t="s">
        <v>73</v>
      </c>
      <c r="H4030" s="2" t="s">
        <v>5515</v>
      </c>
      <c r="I4030" s="1" t="str">
        <f t="shared" si="125"/>
        <v>59113100</v>
      </c>
      <c r="J4030" s="2" t="s">
        <v>20408</v>
      </c>
      <c r="K4030" s="1" t="str">
        <f t="shared" si="124"/>
        <v>59113100</v>
      </c>
    </row>
    <row r="4031" spans="1:11">
      <c r="A4031" s="1">
        <v>4014</v>
      </c>
      <c r="B4031" s="2" t="s">
        <v>9316</v>
      </c>
      <c r="C4031" s="2" t="s">
        <v>9317</v>
      </c>
      <c r="D4031" s="2" t="s">
        <v>9318</v>
      </c>
      <c r="E4031" s="2" t="s">
        <v>135</v>
      </c>
      <c r="F4031" s="2" t="s">
        <v>73</v>
      </c>
      <c r="G4031" s="2" t="s">
        <v>73</v>
      </c>
      <c r="H4031" s="2" t="s">
        <v>5515</v>
      </c>
      <c r="I4031" s="1" t="str">
        <f t="shared" si="125"/>
        <v>59113200</v>
      </c>
      <c r="J4031" s="2" t="s">
        <v>20409</v>
      </c>
      <c r="K4031" s="1" t="str">
        <f t="shared" si="124"/>
        <v>59113200</v>
      </c>
    </row>
    <row r="4032" spans="1:11">
      <c r="A4032" s="1">
        <v>4015</v>
      </c>
      <c r="B4032" s="2" t="s">
        <v>9319</v>
      </c>
      <c r="C4032" s="2" t="s">
        <v>9320</v>
      </c>
      <c r="D4032" s="2" t="s">
        <v>9321</v>
      </c>
      <c r="E4032" s="2" t="s">
        <v>135</v>
      </c>
      <c r="F4032" s="2" t="s">
        <v>73</v>
      </c>
      <c r="G4032" s="2" t="s">
        <v>73</v>
      </c>
      <c r="H4032" s="2" t="s">
        <v>5515</v>
      </c>
      <c r="I4032" s="1" t="str">
        <f t="shared" si="125"/>
        <v>59114000</v>
      </c>
      <c r="J4032" s="2" t="s">
        <v>20410</v>
      </c>
      <c r="K4032" s="1" t="str">
        <f t="shared" si="124"/>
        <v>59114000</v>
      </c>
    </row>
    <row r="4033" spans="1:11">
      <c r="A4033" s="1">
        <v>4016</v>
      </c>
      <c r="B4033" s="2" t="s">
        <v>9322</v>
      </c>
      <c r="C4033" s="2" t="s">
        <v>128</v>
      </c>
      <c r="D4033" s="2" t="s">
        <v>27</v>
      </c>
      <c r="E4033" s="2" t="s">
        <v>135</v>
      </c>
      <c r="F4033" s="2" t="s">
        <v>73</v>
      </c>
      <c r="G4033" s="2" t="s">
        <v>73</v>
      </c>
      <c r="H4033" s="2" t="s">
        <v>5515</v>
      </c>
      <c r="I4033" s="1" t="str">
        <f t="shared" si="125"/>
        <v>59119000</v>
      </c>
      <c r="J4033" s="2" t="s">
        <v>20411</v>
      </c>
      <c r="K4033" s="1" t="str">
        <f t="shared" si="124"/>
        <v>59119000</v>
      </c>
    </row>
    <row r="4034" spans="1:11">
      <c r="A4034" s="1">
        <v>4017</v>
      </c>
      <c r="B4034" s="2" t="s">
        <v>9323</v>
      </c>
      <c r="C4034" s="2" t="s">
        <v>9324</v>
      </c>
      <c r="D4034" s="2" t="s">
        <v>9325</v>
      </c>
      <c r="E4034" s="2" t="s">
        <v>10</v>
      </c>
      <c r="F4034" s="2" t="s">
        <v>10</v>
      </c>
      <c r="G4034" s="2" t="s">
        <v>10</v>
      </c>
      <c r="I4034" s="1" t="str">
        <f t="shared" si="125"/>
        <v>6001</v>
      </c>
      <c r="J4034" s="2" t="s">
        <v>20412</v>
      </c>
      <c r="K4034" s="1" t="str">
        <f t="shared" si="124"/>
        <v>6001</v>
      </c>
    </row>
    <row r="4035" spans="1:11">
      <c r="A4035" s="1">
        <v>4018</v>
      </c>
      <c r="B4035" s="2" t="s">
        <v>9326</v>
      </c>
      <c r="C4035" s="2" t="s">
        <v>9327</v>
      </c>
      <c r="D4035" s="2" t="s">
        <v>9328</v>
      </c>
      <c r="E4035" s="2" t="s">
        <v>135</v>
      </c>
      <c r="F4035" s="2" t="s">
        <v>73</v>
      </c>
      <c r="G4035" s="2" t="s">
        <v>73</v>
      </c>
      <c r="H4035" s="2" t="s">
        <v>5515</v>
      </c>
      <c r="I4035" s="1" t="str">
        <f t="shared" si="125"/>
        <v>60011000</v>
      </c>
      <c r="J4035" s="2" t="s">
        <v>20413</v>
      </c>
      <c r="K4035" s="1" t="str">
        <f t="shared" ref="K4035:K4098" si="126">IF(LEFT(J4035, 1)="[", MID(J4035, 2,2)&amp;MID(J4035,5,2), J4035)</f>
        <v>60011000</v>
      </c>
    </row>
    <row r="4036" spans="1:11">
      <c r="A4036" s="1">
        <v>4019</v>
      </c>
      <c r="B4036" s="2" t="s">
        <v>10</v>
      </c>
      <c r="C4036" s="2" t="s">
        <v>9329</v>
      </c>
      <c r="D4036" s="2" t="s">
        <v>9330</v>
      </c>
      <c r="E4036" s="2" t="s">
        <v>10</v>
      </c>
      <c r="F4036" s="2" t="s">
        <v>10</v>
      </c>
      <c r="G4036" s="2" t="s">
        <v>10</v>
      </c>
      <c r="I4036" s="1" t="str">
        <f t="shared" si="125"/>
        <v xml:space="preserve"> </v>
      </c>
      <c r="J4036" s="2" t="s">
        <v>10</v>
      </c>
      <c r="K4036" s="1" t="str">
        <f t="shared" si="126"/>
        <v xml:space="preserve"> </v>
      </c>
    </row>
    <row r="4037" spans="1:11">
      <c r="A4037" s="1">
        <v>4020</v>
      </c>
      <c r="B4037" s="2" t="s">
        <v>9331</v>
      </c>
      <c r="C4037" s="2" t="s">
        <v>8974</v>
      </c>
      <c r="D4037" s="2" t="s">
        <v>9332</v>
      </c>
      <c r="E4037" s="2" t="s">
        <v>135</v>
      </c>
      <c r="F4037" s="2" t="s">
        <v>73</v>
      </c>
      <c r="G4037" s="2" t="s">
        <v>73</v>
      </c>
      <c r="H4037" s="2" t="s">
        <v>5515</v>
      </c>
      <c r="I4037" s="1" t="str">
        <f t="shared" si="125"/>
        <v>60012100</v>
      </c>
      <c r="J4037" s="2" t="s">
        <v>20414</v>
      </c>
      <c r="K4037" s="1" t="str">
        <f t="shared" si="126"/>
        <v>60012100</v>
      </c>
    </row>
    <row r="4038" spans="1:11">
      <c r="A4038" s="1">
        <v>4021</v>
      </c>
      <c r="B4038" s="2" t="s">
        <v>9333</v>
      </c>
      <c r="C4038" s="2" t="s">
        <v>8977</v>
      </c>
      <c r="D4038" s="2" t="s">
        <v>9334</v>
      </c>
      <c r="E4038" s="2" t="s">
        <v>135</v>
      </c>
      <c r="F4038" s="2" t="s">
        <v>73</v>
      </c>
      <c r="G4038" s="2" t="s">
        <v>73</v>
      </c>
      <c r="H4038" s="2" t="s">
        <v>5515</v>
      </c>
      <c r="I4038" s="1" t="str">
        <f t="shared" si="125"/>
        <v>60012200</v>
      </c>
      <c r="J4038" s="2" t="s">
        <v>20415</v>
      </c>
      <c r="K4038" s="1" t="str">
        <f t="shared" si="126"/>
        <v>60012200</v>
      </c>
    </row>
    <row r="4039" spans="1:11">
      <c r="A4039" s="1">
        <v>4022</v>
      </c>
      <c r="B4039" s="2" t="s">
        <v>9335</v>
      </c>
      <c r="C4039" s="2" t="s">
        <v>8995</v>
      </c>
      <c r="D4039" s="2" t="s">
        <v>9336</v>
      </c>
      <c r="E4039" s="2" t="s">
        <v>135</v>
      </c>
      <c r="F4039" s="2" t="s">
        <v>73</v>
      </c>
      <c r="G4039" s="2" t="s">
        <v>73</v>
      </c>
      <c r="H4039" s="2" t="s">
        <v>5515</v>
      </c>
      <c r="I4039" s="1" t="str">
        <f t="shared" si="125"/>
        <v>60012900</v>
      </c>
      <c r="J4039" s="2" t="s">
        <v>20416</v>
      </c>
      <c r="K4039" s="1" t="str">
        <f t="shared" si="126"/>
        <v>60012900</v>
      </c>
    </row>
    <row r="4040" spans="1:11">
      <c r="A4040" s="1">
        <v>4023</v>
      </c>
      <c r="B4040" s="2" t="s">
        <v>10</v>
      </c>
      <c r="C4040" s="2" t="s">
        <v>48</v>
      </c>
      <c r="D4040" s="2" t="s">
        <v>9337</v>
      </c>
      <c r="E4040" s="2" t="s">
        <v>10</v>
      </c>
      <c r="F4040" s="2" t="s">
        <v>10</v>
      </c>
      <c r="G4040" s="2" t="s">
        <v>10</v>
      </c>
      <c r="I4040" s="1" t="str">
        <f t="shared" si="125"/>
        <v xml:space="preserve"> </v>
      </c>
      <c r="J4040" s="2" t="s">
        <v>10</v>
      </c>
      <c r="K4040" s="1" t="str">
        <f t="shared" si="126"/>
        <v xml:space="preserve"> </v>
      </c>
    </row>
    <row r="4041" spans="1:11">
      <c r="A4041" s="1">
        <v>4024</v>
      </c>
      <c r="B4041" s="2" t="s">
        <v>9338</v>
      </c>
      <c r="C4041" s="2" t="s">
        <v>8974</v>
      </c>
      <c r="D4041" s="2" t="s">
        <v>9332</v>
      </c>
      <c r="E4041" s="2" t="s">
        <v>135</v>
      </c>
      <c r="F4041" s="2" t="s">
        <v>73</v>
      </c>
      <c r="G4041" s="2" t="s">
        <v>73</v>
      </c>
      <c r="H4041" s="2" t="s">
        <v>5515</v>
      </c>
      <c r="I4041" s="1" t="str">
        <f t="shared" si="125"/>
        <v>60019100</v>
      </c>
      <c r="J4041" s="2" t="s">
        <v>20417</v>
      </c>
      <c r="K4041" s="1" t="str">
        <f t="shared" si="126"/>
        <v>60019100</v>
      </c>
    </row>
    <row r="4042" spans="1:11">
      <c r="A4042" s="1">
        <v>4025</v>
      </c>
      <c r="B4042" s="2" t="s">
        <v>9339</v>
      </c>
      <c r="C4042" s="2" t="s">
        <v>8977</v>
      </c>
      <c r="D4042" s="2" t="s">
        <v>9340</v>
      </c>
      <c r="E4042" s="2" t="s">
        <v>135</v>
      </c>
      <c r="F4042" s="2" t="s">
        <v>73</v>
      </c>
      <c r="G4042" s="2" t="s">
        <v>73</v>
      </c>
      <c r="H4042" s="2" t="s">
        <v>5515</v>
      </c>
      <c r="I4042" s="1" t="str">
        <f t="shared" si="125"/>
        <v>60019200</v>
      </c>
      <c r="J4042" s="2" t="s">
        <v>20418</v>
      </c>
      <c r="K4042" s="1" t="str">
        <f t="shared" si="126"/>
        <v>60019200</v>
      </c>
    </row>
    <row r="4043" spans="1:11">
      <c r="A4043" s="1">
        <v>4026</v>
      </c>
      <c r="B4043" s="2" t="s">
        <v>9341</v>
      </c>
      <c r="C4043" s="2" t="s">
        <v>8995</v>
      </c>
      <c r="D4043" s="2" t="s">
        <v>9342</v>
      </c>
      <c r="E4043" s="2" t="s">
        <v>135</v>
      </c>
      <c r="F4043" s="2" t="s">
        <v>73</v>
      </c>
      <c r="G4043" s="2" t="s">
        <v>73</v>
      </c>
      <c r="H4043" s="2" t="s">
        <v>5515</v>
      </c>
      <c r="I4043" s="1" t="str">
        <f t="shared" si="125"/>
        <v>60019900</v>
      </c>
      <c r="J4043" s="2" t="s">
        <v>20419</v>
      </c>
      <c r="K4043" s="1" t="str">
        <f t="shared" si="126"/>
        <v>60019900</v>
      </c>
    </row>
    <row r="4044" spans="1:11">
      <c r="A4044" s="1">
        <v>4027</v>
      </c>
      <c r="B4044" s="2" t="s">
        <v>9343</v>
      </c>
      <c r="C4044" s="2" t="s">
        <v>9344</v>
      </c>
      <c r="D4044" s="2" t="s">
        <v>9345</v>
      </c>
      <c r="E4044" s="2" t="s">
        <v>10</v>
      </c>
      <c r="F4044" s="2" t="s">
        <v>10</v>
      </c>
      <c r="G4044" s="2" t="s">
        <v>10</v>
      </c>
      <c r="I4044" s="1" t="str">
        <f t="shared" si="125"/>
        <v>6002</v>
      </c>
      <c r="J4044" s="2" t="s">
        <v>20420</v>
      </c>
      <c r="K4044" s="1" t="str">
        <f t="shared" si="126"/>
        <v>6002</v>
      </c>
    </row>
    <row r="4045" spans="1:11">
      <c r="A4045" s="1">
        <v>4028</v>
      </c>
      <c r="B4045" s="2" t="s">
        <v>9346</v>
      </c>
      <c r="C4045" s="2" t="s">
        <v>9347</v>
      </c>
      <c r="D4045" s="2" t="s">
        <v>9348</v>
      </c>
      <c r="E4045" s="2" t="s">
        <v>135</v>
      </c>
      <c r="F4045" s="2" t="s">
        <v>73</v>
      </c>
      <c r="G4045" s="2" t="s">
        <v>73</v>
      </c>
      <c r="H4045" s="2" t="s">
        <v>5515</v>
      </c>
      <c r="I4045" s="1" t="str">
        <f t="shared" si="125"/>
        <v>60024000</v>
      </c>
      <c r="J4045" s="2" t="s">
        <v>20421</v>
      </c>
      <c r="K4045" s="1" t="str">
        <f t="shared" si="126"/>
        <v>60024000</v>
      </c>
    </row>
    <row r="4046" spans="1:11">
      <c r="A4046" s="1">
        <v>4029</v>
      </c>
      <c r="B4046" s="2" t="s">
        <v>9349</v>
      </c>
      <c r="C4046" s="2" t="s">
        <v>128</v>
      </c>
      <c r="D4046" s="2" t="s">
        <v>27</v>
      </c>
      <c r="E4046" s="2" t="s">
        <v>135</v>
      </c>
      <c r="F4046" s="2" t="s">
        <v>73</v>
      </c>
      <c r="G4046" s="2" t="s">
        <v>73</v>
      </c>
      <c r="H4046" s="2" t="s">
        <v>5515</v>
      </c>
      <c r="I4046" s="1" t="str">
        <f t="shared" si="125"/>
        <v>60029000</v>
      </c>
      <c r="J4046" s="2" t="s">
        <v>20422</v>
      </c>
      <c r="K4046" s="1" t="str">
        <f t="shared" si="126"/>
        <v>60029000</v>
      </c>
    </row>
    <row r="4047" spans="1:11">
      <c r="A4047" s="1">
        <v>4030</v>
      </c>
      <c r="B4047" s="2" t="s">
        <v>9350</v>
      </c>
      <c r="C4047" s="2" t="s">
        <v>9351</v>
      </c>
      <c r="D4047" s="2" t="s">
        <v>9352</v>
      </c>
      <c r="E4047" s="2" t="s">
        <v>10</v>
      </c>
      <c r="F4047" s="2" t="s">
        <v>10</v>
      </c>
      <c r="G4047" s="2" t="s">
        <v>10</v>
      </c>
      <c r="I4047" s="1" t="str">
        <f t="shared" si="125"/>
        <v>6003</v>
      </c>
      <c r="J4047" s="2" t="s">
        <v>20423</v>
      </c>
      <c r="K4047" s="1" t="str">
        <f t="shared" si="126"/>
        <v>6003</v>
      </c>
    </row>
    <row r="4048" spans="1:11">
      <c r="A4048" s="1">
        <v>4031</v>
      </c>
      <c r="B4048" s="2" t="s">
        <v>9353</v>
      </c>
      <c r="C4048" s="2" t="s">
        <v>9068</v>
      </c>
      <c r="D4048" s="2" t="s">
        <v>9354</v>
      </c>
      <c r="E4048" s="2" t="s">
        <v>135</v>
      </c>
      <c r="F4048" s="2" t="s">
        <v>73</v>
      </c>
      <c r="G4048" s="2" t="s">
        <v>73</v>
      </c>
      <c r="H4048" s="2" t="s">
        <v>5515</v>
      </c>
      <c r="I4048" s="1" t="str">
        <f t="shared" si="125"/>
        <v>60031000</v>
      </c>
      <c r="J4048" s="2" t="s">
        <v>20424</v>
      </c>
      <c r="K4048" s="1" t="str">
        <f t="shared" si="126"/>
        <v>60031000</v>
      </c>
    </row>
    <row r="4049" spans="1:11">
      <c r="A4049" s="1">
        <v>4032</v>
      </c>
      <c r="B4049" s="2" t="s">
        <v>9355</v>
      </c>
      <c r="C4049" s="2" t="s">
        <v>9356</v>
      </c>
      <c r="D4049" s="2" t="s">
        <v>9357</v>
      </c>
      <c r="E4049" s="2" t="s">
        <v>135</v>
      </c>
      <c r="F4049" s="2" t="s">
        <v>73</v>
      </c>
      <c r="G4049" s="2" t="s">
        <v>73</v>
      </c>
      <c r="H4049" s="2" t="s">
        <v>5515</v>
      </c>
      <c r="I4049" s="1" t="str">
        <f t="shared" si="125"/>
        <v>60032000</v>
      </c>
      <c r="J4049" s="2" t="s">
        <v>20425</v>
      </c>
      <c r="K4049" s="1" t="str">
        <f t="shared" si="126"/>
        <v>60032000</v>
      </c>
    </row>
    <row r="4050" spans="1:11">
      <c r="A4050" s="1">
        <v>4033</v>
      </c>
      <c r="B4050" s="2" t="s">
        <v>9358</v>
      </c>
      <c r="C4050" s="2" t="s">
        <v>8744</v>
      </c>
      <c r="D4050" s="2" t="s">
        <v>9359</v>
      </c>
      <c r="E4050" s="2" t="s">
        <v>135</v>
      </c>
      <c r="F4050" s="2" t="s">
        <v>73</v>
      </c>
      <c r="G4050" s="2" t="s">
        <v>73</v>
      </c>
      <c r="H4050" s="2" t="s">
        <v>5515</v>
      </c>
      <c r="I4050" s="1" t="str">
        <f t="shared" si="125"/>
        <v>60033000</v>
      </c>
      <c r="J4050" s="2" t="s">
        <v>20426</v>
      </c>
      <c r="K4050" s="1" t="str">
        <f t="shared" si="126"/>
        <v>60033000</v>
      </c>
    </row>
    <row r="4051" spans="1:11">
      <c r="A4051" s="1">
        <v>4034</v>
      </c>
      <c r="B4051" s="2" t="s">
        <v>9360</v>
      </c>
      <c r="C4051" s="2" t="s">
        <v>8747</v>
      </c>
      <c r="D4051" s="2" t="s">
        <v>9361</v>
      </c>
      <c r="E4051" s="2" t="s">
        <v>135</v>
      </c>
      <c r="F4051" s="2" t="s">
        <v>73</v>
      </c>
      <c r="G4051" s="2" t="s">
        <v>73</v>
      </c>
      <c r="H4051" s="2" t="s">
        <v>5515</v>
      </c>
      <c r="I4051" s="1" t="str">
        <f t="shared" ref="I4051:I4114" si="127">IF(LEN(B4051)=5, LEFT(B4051, 2)&amp;RIGHT(B4051,2), IF(LEN(B4051)=9, LEFT(B4051, 4)&amp;RIGHT(B4051, 4), B4051))</f>
        <v>60034000</v>
      </c>
      <c r="J4051" s="2" t="s">
        <v>20427</v>
      </c>
      <c r="K4051" s="1" t="str">
        <f t="shared" si="126"/>
        <v>60034000</v>
      </c>
    </row>
    <row r="4052" spans="1:11">
      <c r="A4052" s="1">
        <v>4035</v>
      </c>
      <c r="B4052" s="2" t="s">
        <v>9362</v>
      </c>
      <c r="C4052" s="2" t="s">
        <v>128</v>
      </c>
      <c r="D4052" s="2" t="s">
        <v>27</v>
      </c>
      <c r="E4052" s="2" t="s">
        <v>135</v>
      </c>
      <c r="F4052" s="2" t="s">
        <v>73</v>
      </c>
      <c r="G4052" s="2" t="s">
        <v>73</v>
      </c>
      <c r="H4052" s="2" t="s">
        <v>5515</v>
      </c>
      <c r="I4052" s="1" t="str">
        <f t="shared" si="127"/>
        <v>60039000</v>
      </c>
      <c r="J4052" s="2" t="s">
        <v>20428</v>
      </c>
      <c r="K4052" s="1" t="str">
        <f t="shared" si="126"/>
        <v>60039000</v>
      </c>
    </row>
    <row r="4053" spans="1:11">
      <c r="A4053" s="1">
        <v>4036</v>
      </c>
      <c r="B4053" s="2" t="s">
        <v>9363</v>
      </c>
      <c r="C4053" s="2" t="s">
        <v>9364</v>
      </c>
      <c r="D4053" s="2" t="s">
        <v>9365</v>
      </c>
      <c r="E4053" s="2" t="s">
        <v>10</v>
      </c>
      <c r="F4053" s="2" t="s">
        <v>10</v>
      </c>
      <c r="G4053" s="2" t="s">
        <v>10</v>
      </c>
      <c r="I4053" s="1" t="str">
        <f t="shared" si="127"/>
        <v>6004</v>
      </c>
      <c r="J4053" s="2" t="s">
        <v>20429</v>
      </c>
      <c r="K4053" s="1" t="str">
        <f t="shared" si="126"/>
        <v>6004</v>
      </c>
    </row>
    <row r="4054" spans="1:11">
      <c r="A4054" s="1">
        <v>4037</v>
      </c>
      <c r="B4054" s="2" t="s">
        <v>9366</v>
      </c>
      <c r="C4054" s="2" t="s">
        <v>9347</v>
      </c>
      <c r="D4054" s="2" t="s">
        <v>9367</v>
      </c>
      <c r="E4054" s="2" t="s">
        <v>135</v>
      </c>
      <c r="F4054" s="2" t="s">
        <v>73</v>
      </c>
      <c r="G4054" s="2" t="s">
        <v>73</v>
      </c>
      <c r="H4054" s="2" t="s">
        <v>5515</v>
      </c>
      <c r="I4054" s="1" t="str">
        <f t="shared" si="127"/>
        <v>60041000</v>
      </c>
      <c r="J4054" s="2" t="s">
        <v>20430</v>
      </c>
      <c r="K4054" s="1" t="str">
        <f t="shared" si="126"/>
        <v>60041000</v>
      </c>
    </row>
    <row r="4055" spans="1:11">
      <c r="A4055" s="1">
        <v>4038</v>
      </c>
      <c r="B4055" s="2" t="s">
        <v>9368</v>
      </c>
      <c r="C4055" s="2" t="s">
        <v>128</v>
      </c>
      <c r="D4055" s="2" t="s">
        <v>27</v>
      </c>
      <c r="E4055" s="2" t="s">
        <v>135</v>
      </c>
      <c r="F4055" s="2" t="s">
        <v>73</v>
      </c>
      <c r="G4055" s="2" t="s">
        <v>73</v>
      </c>
      <c r="H4055" s="2" t="s">
        <v>5515</v>
      </c>
      <c r="I4055" s="1" t="str">
        <f t="shared" si="127"/>
        <v>60049000</v>
      </c>
      <c r="J4055" s="2" t="s">
        <v>20431</v>
      </c>
      <c r="K4055" s="1" t="str">
        <f t="shared" si="126"/>
        <v>60049000</v>
      </c>
    </row>
    <row r="4056" spans="1:11">
      <c r="A4056" s="1">
        <v>4039</v>
      </c>
      <c r="B4056" s="2" t="s">
        <v>9369</v>
      </c>
      <c r="C4056" s="2" t="s">
        <v>9370</v>
      </c>
      <c r="D4056" s="2" t="s">
        <v>9371</v>
      </c>
      <c r="E4056" s="2" t="s">
        <v>10</v>
      </c>
      <c r="F4056" s="2" t="s">
        <v>10</v>
      </c>
      <c r="G4056" s="2" t="s">
        <v>10</v>
      </c>
      <c r="I4056" s="1" t="str">
        <f t="shared" si="127"/>
        <v>6005</v>
      </c>
      <c r="J4056" s="2" t="s">
        <v>20432</v>
      </c>
      <c r="K4056" s="1" t="str">
        <f t="shared" si="126"/>
        <v>6005</v>
      </c>
    </row>
    <row r="4057" spans="1:11">
      <c r="A4057" s="1">
        <v>4040</v>
      </c>
      <c r="B4057" s="2" t="s">
        <v>10</v>
      </c>
      <c r="C4057" s="2" t="s">
        <v>9372</v>
      </c>
      <c r="D4057" s="2" t="s">
        <v>9134</v>
      </c>
      <c r="E4057" s="2" t="s">
        <v>10</v>
      </c>
      <c r="F4057" s="2" t="s">
        <v>10</v>
      </c>
      <c r="G4057" s="2" t="s">
        <v>10</v>
      </c>
      <c r="I4057" s="1" t="str">
        <f t="shared" si="127"/>
        <v xml:space="preserve"> </v>
      </c>
      <c r="J4057" s="2" t="s">
        <v>10</v>
      </c>
      <c r="K4057" s="1" t="str">
        <f t="shared" si="126"/>
        <v xml:space="preserve"> </v>
      </c>
    </row>
    <row r="4058" spans="1:11">
      <c r="A4058" s="1">
        <v>4041</v>
      </c>
      <c r="B4058" s="2" t="s">
        <v>9373</v>
      </c>
      <c r="C4058" s="2" t="s">
        <v>8511</v>
      </c>
      <c r="D4058" s="2" t="s">
        <v>9374</v>
      </c>
      <c r="E4058" s="2" t="s">
        <v>135</v>
      </c>
      <c r="F4058" s="2" t="s">
        <v>73</v>
      </c>
      <c r="G4058" s="2" t="s">
        <v>73</v>
      </c>
      <c r="H4058" s="2" t="s">
        <v>5515</v>
      </c>
      <c r="I4058" s="1" t="str">
        <f t="shared" si="127"/>
        <v>60052100</v>
      </c>
      <c r="J4058" s="2" t="s">
        <v>20433</v>
      </c>
      <c r="K4058" s="1" t="str">
        <f t="shared" si="126"/>
        <v>60052100</v>
      </c>
    </row>
    <row r="4059" spans="1:11">
      <c r="A4059" s="1">
        <v>4042</v>
      </c>
      <c r="B4059" s="2" t="s">
        <v>9375</v>
      </c>
      <c r="C4059" s="2" t="s">
        <v>8427</v>
      </c>
      <c r="D4059" s="2" t="s">
        <v>9376</v>
      </c>
      <c r="E4059" s="2" t="s">
        <v>135</v>
      </c>
      <c r="F4059" s="2" t="s">
        <v>73</v>
      </c>
      <c r="G4059" s="2" t="s">
        <v>73</v>
      </c>
      <c r="H4059" s="2" t="s">
        <v>5515</v>
      </c>
      <c r="I4059" s="1" t="str">
        <f t="shared" si="127"/>
        <v>60052200</v>
      </c>
      <c r="J4059" s="2" t="s">
        <v>20434</v>
      </c>
      <c r="K4059" s="1" t="str">
        <f t="shared" si="126"/>
        <v>60052200</v>
      </c>
    </row>
    <row r="4060" spans="1:11">
      <c r="A4060" s="1">
        <v>4043</v>
      </c>
      <c r="B4060" s="2" t="s">
        <v>9377</v>
      </c>
      <c r="C4060" s="2" t="s">
        <v>8430</v>
      </c>
      <c r="D4060" s="2" t="s">
        <v>9378</v>
      </c>
      <c r="E4060" s="2" t="s">
        <v>135</v>
      </c>
      <c r="F4060" s="2" t="s">
        <v>73</v>
      </c>
      <c r="G4060" s="2" t="s">
        <v>73</v>
      </c>
      <c r="H4060" s="2" t="s">
        <v>5515</v>
      </c>
      <c r="I4060" s="1" t="str">
        <f t="shared" si="127"/>
        <v>60052300</v>
      </c>
      <c r="J4060" s="2" t="s">
        <v>20435</v>
      </c>
      <c r="K4060" s="1" t="str">
        <f t="shared" si="126"/>
        <v>60052300</v>
      </c>
    </row>
    <row r="4061" spans="1:11">
      <c r="A4061" s="1">
        <v>4044</v>
      </c>
      <c r="B4061" s="2" t="s">
        <v>9379</v>
      </c>
      <c r="C4061" s="2" t="s">
        <v>8433</v>
      </c>
      <c r="D4061" s="2" t="s">
        <v>8434</v>
      </c>
      <c r="E4061" s="2" t="s">
        <v>135</v>
      </c>
      <c r="F4061" s="2" t="s">
        <v>73</v>
      </c>
      <c r="G4061" s="2" t="s">
        <v>73</v>
      </c>
      <c r="H4061" s="2" t="s">
        <v>5515</v>
      </c>
      <c r="I4061" s="1" t="str">
        <f t="shared" si="127"/>
        <v>60052400</v>
      </c>
      <c r="J4061" s="2" t="s">
        <v>20436</v>
      </c>
      <c r="K4061" s="1" t="str">
        <f t="shared" si="126"/>
        <v>60052400</v>
      </c>
    </row>
    <row r="4062" spans="1:11">
      <c r="A4062" s="1">
        <v>4045</v>
      </c>
      <c r="B4062" s="2" t="s">
        <v>10</v>
      </c>
      <c r="C4062" s="2" t="s">
        <v>9380</v>
      </c>
      <c r="D4062" s="2" t="s">
        <v>9381</v>
      </c>
      <c r="E4062" s="2" t="s">
        <v>10</v>
      </c>
      <c r="F4062" s="2" t="s">
        <v>10</v>
      </c>
      <c r="G4062" s="2" t="s">
        <v>10</v>
      </c>
      <c r="I4062" s="1" t="str">
        <f t="shared" si="127"/>
        <v xml:space="preserve"> </v>
      </c>
      <c r="J4062" s="2" t="s">
        <v>10</v>
      </c>
      <c r="K4062" s="1" t="str">
        <f t="shared" si="126"/>
        <v xml:space="preserve"> </v>
      </c>
    </row>
    <row r="4063" spans="1:11">
      <c r="A4063" s="1">
        <v>4046</v>
      </c>
      <c r="B4063" s="2" t="s">
        <v>9382</v>
      </c>
      <c r="C4063" s="2" t="s">
        <v>8511</v>
      </c>
      <c r="D4063" s="2" t="s">
        <v>9374</v>
      </c>
      <c r="E4063" s="2" t="s">
        <v>135</v>
      </c>
      <c r="F4063" s="2" t="s">
        <v>73</v>
      </c>
      <c r="G4063" s="2" t="s">
        <v>73</v>
      </c>
      <c r="H4063" s="2" t="s">
        <v>5515</v>
      </c>
      <c r="I4063" s="1" t="str">
        <f t="shared" si="127"/>
        <v>60053100</v>
      </c>
      <c r="J4063" s="2" t="s">
        <v>20437</v>
      </c>
      <c r="K4063" s="1" t="str">
        <f t="shared" si="126"/>
        <v>60053100</v>
      </c>
    </row>
    <row r="4064" spans="1:11">
      <c r="A4064" s="1">
        <v>4047</v>
      </c>
      <c r="B4064" s="2" t="s">
        <v>9383</v>
      </c>
      <c r="C4064" s="2" t="s">
        <v>8427</v>
      </c>
      <c r="D4064" s="2" t="s">
        <v>9384</v>
      </c>
      <c r="E4064" s="2" t="s">
        <v>135</v>
      </c>
      <c r="F4064" s="2" t="s">
        <v>73</v>
      </c>
      <c r="G4064" s="2" t="s">
        <v>73</v>
      </c>
      <c r="H4064" s="2" t="s">
        <v>5515</v>
      </c>
      <c r="I4064" s="1" t="str">
        <f t="shared" si="127"/>
        <v>60053200</v>
      </c>
      <c r="J4064" s="2" t="s">
        <v>20438</v>
      </c>
      <c r="K4064" s="1" t="str">
        <f t="shared" si="126"/>
        <v>60053200</v>
      </c>
    </row>
    <row r="4065" spans="1:11">
      <c r="A4065" s="1">
        <v>4048</v>
      </c>
      <c r="B4065" s="2" t="s">
        <v>9385</v>
      </c>
      <c r="C4065" s="2" t="s">
        <v>8430</v>
      </c>
      <c r="D4065" s="2" t="s">
        <v>9378</v>
      </c>
      <c r="E4065" s="2" t="s">
        <v>135</v>
      </c>
      <c r="F4065" s="2" t="s">
        <v>73</v>
      </c>
      <c r="G4065" s="2" t="s">
        <v>73</v>
      </c>
      <c r="H4065" s="2" t="s">
        <v>5515</v>
      </c>
      <c r="I4065" s="1" t="str">
        <f t="shared" si="127"/>
        <v>60053300</v>
      </c>
      <c r="J4065" s="2" t="s">
        <v>20439</v>
      </c>
      <c r="K4065" s="1" t="str">
        <f t="shared" si="126"/>
        <v>60053300</v>
      </c>
    </row>
    <row r="4066" spans="1:11">
      <c r="A4066" s="1">
        <v>4049</v>
      </c>
      <c r="B4066" s="2" t="s">
        <v>9386</v>
      </c>
      <c r="C4066" s="2" t="s">
        <v>8433</v>
      </c>
      <c r="D4066" s="2" t="s">
        <v>8434</v>
      </c>
      <c r="E4066" s="2" t="s">
        <v>135</v>
      </c>
      <c r="F4066" s="2" t="s">
        <v>73</v>
      </c>
      <c r="G4066" s="2" t="s">
        <v>73</v>
      </c>
      <c r="H4066" s="2" t="s">
        <v>5515</v>
      </c>
      <c r="I4066" s="1" t="str">
        <f t="shared" si="127"/>
        <v>60053400</v>
      </c>
      <c r="J4066" s="2" t="s">
        <v>20440</v>
      </c>
      <c r="K4066" s="1" t="str">
        <f t="shared" si="126"/>
        <v>60053400</v>
      </c>
    </row>
    <row r="4067" spans="1:11">
      <c r="A4067" s="1">
        <v>4050</v>
      </c>
      <c r="B4067" s="2" t="s">
        <v>10</v>
      </c>
      <c r="C4067" s="2" t="s">
        <v>9387</v>
      </c>
      <c r="D4067" s="2" t="s">
        <v>9388</v>
      </c>
      <c r="E4067" s="2" t="s">
        <v>10</v>
      </c>
      <c r="F4067" s="2" t="s">
        <v>10</v>
      </c>
      <c r="G4067" s="2" t="s">
        <v>10</v>
      </c>
      <c r="I4067" s="1" t="str">
        <f t="shared" si="127"/>
        <v xml:space="preserve"> </v>
      </c>
      <c r="J4067" s="2" t="s">
        <v>10</v>
      </c>
      <c r="K4067" s="1" t="str">
        <f t="shared" si="126"/>
        <v xml:space="preserve"> </v>
      </c>
    </row>
    <row r="4068" spans="1:11">
      <c r="A4068" s="1">
        <v>4051</v>
      </c>
      <c r="B4068" s="2" t="s">
        <v>9389</v>
      </c>
      <c r="C4068" s="2" t="s">
        <v>8511</v>
      </c>
      <c r="D4068" s="2" t="s">
        <v>9390</v>
      </c>
      <c r="E4068" s="2" t="s">
        <v>135</v>
      </c>
      <c r="F4068" s="2" t="s">
        <v>73</v>
      </c>
      <c r="G4068" s="2" t="s">
        <v>73</v>
      </c>
      <c r="H4068" s="2" t="s">
        <v>5515</v>
      </c>
      <c r="I4068" s="1" t="str">
        <f t="shared" si="127"/>
        <v>60054100</v>
      </c>
      <c r="J4068" s="2" t="s">
        <v>20441</v>
      </c>
      <c r="K4068" s="1" t="str">
        <f t="shared" si="126"/>
        <v>60054100</v>
      </c>
    </row>
    <row r="4069" spans="1:11">
      <c r="A4069" s="1">
        <v>4052</v>
      </c>
      <c r="B4069" s="2" t="s">
        <v>9391</v>
      </c>
      <c r="C4069" s="2" t="s">
        <v>8427</v>
      </c>
      <c r="D4069" s="2" t="s">
        <v>9376</v>
      </c>
      <c r="E4069" s="2" t="s">
        <v>135</v>
      </c>
      <c r="F4069" s="2" t="s">
        <v>73</v>
      </c>
      <c r="G4069" s="2" t="s">
        <v>73</v>
      </c>
      <c r="H4069" s="2" t="s">
        <v>5515</v>
      </c>
      <c r="I4069" s="1" t="str">
        <f t="shared" si="127"/>
        <v>60054200</v>
      </c>
      <c r="J4069" s="2" t="s">
        <v>20442</v>
      </c>
      <c r="K4069" s="1" t="str">
        <f t="shared" si="126"/>
        <v>60054200</v>
      </c>
    </row>
    <row r="4070" spans="1:11">
      <c r="A4070" s="1">
        <v>4053</v>
      </c>
      <c r="B4070" s="2" t="s">
        <v>9392</v>
      </c>
      <c r="C4070" s="2" t="s">
        <v>8430</v>
      </c>
      <c r="D4070" s="2" t="s">
        <v>9378</v>
      </c>
      <c r="E4070" s="2" t="s">
        <v>135</v>
      </c>
      <c r="F4070" s="2" t="s">
        <v>73</v>
      </c>
      <c r="G4070" s="2" t="s">
        <v>73</v>
      </c>
      <c r="H4070" s="2" t="s">
        <v>5515</v>
      </c>
      <c r="I4070" s="1" t="str">
        <f t="shared" si="127"/>
        <v>60054300</v>
      </c>
      <c r="J4070" s="2" t="s">
        <v>20443</v>
      </c>
      <c r="K4070" s="1" t="str">
        <f t="shared" si="126"/>
        <v>60054300</v>
      </c>
    </row>
    <row r="4071" spans="1:11">
      <c r="A4071" s="1">
        <v>4054</v>
      </c>
      <c r="B4071" s="2" t="s">
        <v>9393</v>
      </c>
      <c r="C4071" s="2" t="s">
        <v>8433</v>
      </c>
      <c r="D4071" s="2" t="s">
        <v>8434</v>
      </c>
      <c r="E4071" s="2" t="s">
        <v>135</v>
      </c>
      <c r="F4071" s="2" t="s">
        <v>73</v>
      </c>
      <c r="G4071" s="2" t="s">
        <v>73</v>
      </c>
      <c r="H4071" s="2" t="s">
        <v>5515</v>
      </c>
      <c r="I4071" s="1" t="str">
        <f t="shared" si="127"/>
        <v>60054400</v>
      </c>
      <c r="J4071" s="2" t="s">
        <v>20444</v>
      </c>
      <c r="K4071" s="1" t="str">
        <f t="shared" si="126"/>
        <v>60054400</v>
      </c>
    </row>
    <row r="4072" spans="1:11">
      <c r="A4072" s="1">
        <v>4055</v>
      </c>
      <c r="B4072" s="2" t="s">
        <v>9394</v>
      </c>
      <c r="C4072" s="2" t="s">
        <v>128</v>
      </c>
      <c r="D4072" s="2" t="s">
        <v>27</v>
      </c>
      <c r="E4072" s="2" t="s">
        <v>135</v>
      </c>
      <c r="F4072" s="2" t="s">
        <v>73</v>
      </c>
      <c r="G4072" s="2" t="s">
        <v>73</v>
      </c>
      <c r="H4072" s="2" t="s">
        <v>5515</v>
      </c>
      <c r="I4072" s="1" t="str">
        <f t="shared" si="127"/>
        <v>60059000</v>
      </c>
      <c r="J4072" s="2" t="s">
        <v>20445</v>
      </c>
      <c r="K4072" s="1" t="str">
        <f t="shared" si="126"/>
        <v>60059000</v>
      </c>
    </row>
    <row r="4073" spans="1:11">
      <c r="A4073" s="1">
        <v>4056</v>
      </c>
      <c r="B4073" s="2" t="s">
        <v>9395</v>
      </c>
      <c r="C4073" s="2" t="s">
        <v>9396</v>
      </c>
      <c r="D4073" s="2" t="s">
        <v>9397</v>
      </c>
      <c r="E4073" s="2" t="s">
        <v>10</v>
      </c>
      <c r="F4073" s="2" t="s">
        <v>10</v>
      </c>
      <c r="G4073" s="2" t="s">
        <v>10</v>
      </c>
      <c r="I4073" s="1" t="str">
        <f t="shared" si="127"/>
        <v>6006</v>
      </c>
      <c r="J4073" s="2" t="s">
        <v>20446</v>
      </c>
      <c r="K4073" s="1" t="str">
        <f t="shared" si="126"/>
        <v>6006</v>
      </c>
    </row>
    <row r="4074" spans="1:11">
      <c r="A4074" s="1">
        <v>4057</v>
      </c>
      <c r="B4074" s="2" t="s">
        <v>9398</v>
      </c>
      <c r="C4074" s="2" t="s">
        <v>9068</v>
      </c>
      <c r="D4074" s="2" t="s">
        <v>9354</v>
      </c>
      <c r="E4074" s="2" t="s">
        <v>135</v>
      </c>
      <c r="F4074" s="2" t="s">
        <v>73</v>
      </c>
      <c r="G4074" s="2" t="s">
        <v>73</v>
      </c>
      <c r="H4074" s="2" t="s">
        <v>5515</v>
      </c>
      <c r="I4074" s="1" t="str">
        <f t="shared" si="127"/>
        <v>60061000</v>
      </c>
      <c r="J4074" s="2" t="s">
        <v>20447</v>
      </c>
      <c r="K4074" s="1" t="str">
        <f t="shared" si="126"/>
        <v>60061000</v>
      </c>
    </row>
    <row r="4075" spans="1:11">
      <c r="A4075" s="1">
        <v>4058</v>
      </c>
      <c r="B4075" s="2" t="s">
        <v>10</v>
      </c>
      <c r="C4075" s="2" t="s">
        <v>9372</v>
      </c>
      <c r="D4075" s="2" t="s">
        <v>9134</v>
      </c>
      <c r="E4075" s="2" t="s">
        <v>10</v>
      </c>
      <c r="F4075" s="2" t="s">
        <v>10</v>
      </c>
      <c r="G4075" s="2" t="s">
        <v>10</v>
      </c>
      <c r="I4075" s="1" t="str">
        <f t="shared" si="127"/>
        <v xml:space="preserve"> </v>
      </c>
      <c r="J4075" s="2" t="s">
        <v>10</v>
      </c>
      <c r="K4075" s="1" t="str">
        <f t="shared" si="126"/>
        <v xml:space="preserve"> </v>
      </c>
    </row>
    <row r="4076" spans="1:11">
      <c r="A4076" s="1">
        <v>4059</v>
      </c>
      <c r="B4076" s="2" t="s">
        <v>9399</v>
      </c>
      <c r="C4076" s="2" t="s">
        <v>8511</v>
      </c>
      <c r="D4076" s="2" t="s">
        <v>9374</v>
      </c>
      <c r="E4076" s="2" t="s">
        <v>135</v>
      </c>
      <c r="F4076" s="2" t="s">
        <v>73</v>
      </c>
      <c r="G4076" s="2" t="s">
        <v>73</v>
      </c>
      <c r="H4076" s="2" t="s">
        <v>5515</v>
      </c>
      <c r="I4076" s="1" t="str">
        <f t="shared" si="127"/>
        <v>60062100</v>
      </c>
      <c r="J4076" s="2" t="s">
        <v>20448</v>
      </c>
      <c r="K4076" s="1" t="str">
        <f t="shared" si="126"/>
        <v>60062100</v>
      </c>
    </row>
    <row r="4077" spans="1:11">
      <c r="A4077" s="1">
        <v>4060</v>
      </c>
      <c r="B4077" s="2" t="s">
        <v>9400</v>
      </c>
      <c r="C4077" s="2" t="s">
        <v>8427</v>
      </c>
      <c r="D4077" s="2" t="s">
        <v>9376</v>
      </c>
      <c r="E4077" s="2" t="s">
        <v>135</v>
      </c>
      <c r="F4077" s="2" t="s">
        <v>73</v>
      </c>
      <c r="G4077" s="2" t="s">
        <v>73</v>
      </c>
      <c r="H4077" s="2" t="s">
        <v>5515</v>
      </c>
      <c r="I4077" s="1" t="str">
        <f t="shared" si="127"/>
        <v>60062200</v>
      </c>
      <c r="J4077" s="2" t="s">
        <v>20449</v>
      </c>
      <c r="K4077" s="1" t="str">
        <f t="shared" si="126"/>
        <v>60062200</v>
      </c>
    </row>
    <row r="4078" spans="1:11">
      <c r="A4078" s="1">
        <v>4061</v>
      </c>
      <c r="B4078" s="2" t="s">
        <v>9401</v>
      </c>
      <c r="C4078" s="2" t="s">
        <v>8430</v>
      </c>
      <c r="D4078" s="2" t="s">
        <v>9402</v>
      </c>
      <c r="E4078" s="2" t="s">
        <v>135</v>
      </c>
      <c r="F4078" s="2" t="s">
        <v>73</v>
      </c>
      <c r="G4078" s="2" t="s">
        <v>73</v>
      </c>
      <c r="H4078" s="2" t="s">
        <v>5515</v>
      </c>
      <c r="I4078" s="1" t="str">
        <f t="shared" si="127"/>
        <v>60062300</v>
      </c>
      <c r="J4078" s="2" t="s">
        <v>20450</v>
      </c>
      <c r="K4078" s="1" t="str">
        <f t="shared" si="126"/>
        <v>60062300</v>
      </c>
    </row>
    <row r="4079" spans="1:11">
      <c r="A4079" s="1">
        <v>4062</v>
      </c>
      <c r="B4079" s="2" t="s">
        <v>9403</v>
      </c>
      <c r="C4079" s="2" t="s">
        <v>8433</v>
      </c>
      <c r="D4079" s="2" t="s">
        <v>8434</v>
      </c>
      <c r="E4079" s="2" t="s">
        <v>135</v>
      </c>
      <c r="F4079" s="2" t="s">
        <v>73</v>
      </c>
      <c r="G4079" s="2" t="s">
        <v>73</v>
      </c>
      <c r="H4079" s="2" t="s">
        <v>5515</v>
      </c>
      <c r="I4079" s="1" t="str">
        <f t="shared" si="127"/>
        <v>60062400</v>
      </c>
      <c r="J4079" s="2" t="s">
        <v>20451</v>
      </c>
      <c r="K4079" s="1" t="str">
        <f t="shared" si="126"/>
        <v>60062400</v>
      </c>
    </row>
    <row r="4080" spans="1:11">
      <c r="A4080" s="1">
        <v>4063</v>
      </c>
      <c r="B4080" s="2" t="s">
        <v>10</v>
      </c>
      <c r="C4080" s="2" t="s">
        <v>9380</v>
      </c>
      <c r="D4080" s="2" t="s">
        <v>9381</v>
      </c>
      <c r="E4080" s="2" t="s">
        <v>10</v>
      </c>
      <c r="F4080" s="2" t="s">
        <v>10</v>
      </c>
      <c r="G4080" s="2" t="s">
        <v>10</v>
      </c>
      <c r="I4080" s="1" t="str">
        <f t="shared" si="127"/>
        <v xml:space="preserve"> </v>
      </c>
      <c r="J4080" s="2" t="s">
        <v>10</v>
      </c>
      <c r="K4080" s="1" t="str">
        <f t="shared" si="126"/>
        <v xml:space="preserve"> </v>
      </c>
    </row>
    <row r="4081" spans="1:11">
      <c r="A4081" s="1">
        <v>4064</v>
      </c>
      <c r="B4081" s="2" t="s">
        <v>9404</v>
      </c>
      <c r="C4081" s="2" t="s">
        <v>8511</v>
      </c>
      <c r="D4081" s="2" t="s">
        <v>9374</v>
      </c>
      <c r="E4081" s="2" t="s">
        <v>135</v>
      </c>
      <c r="F4081" s="2" t="s">
        <v>73</v>
      </c>
      <c r="G4081" s="2" t="s">
        <v>73</v>
      </c>
      <c r="H4081" s="2" t="s">
        <v>5515</v>
      </c>
      <c r="I4081" s="1" t="str">
        <f t="shared" si="127"/>
        <v>60063100</v>
      </c>
      <c r="J4081" s="2" t="s">
        <v>20452</v>
      </c>
      <c r="K4081" s="1" t="str">
        <f t="shared" si="126"/>
        <v>60063100</v>
      </c>
    </row>
    <row r="4082" spans="1:11">
      <c r="A4082" s="1">
        <v>4065</v>
      </c>
      <c r="B4082" s="2" t="s">
        <v>9405</v>
      </c>
      <c r="C4082" s="2" t="s">
        <v>8427</v>
      </c>
      <c r="D4082" s="2" t="s">
        <v>9376</v>
      </c>
      <c r="E4082" s="2" t="s">
        <v>135</v>
      </c>
      <c r="F4082" s="2" t="s">
        <v>73</v>
      </c>
      <c r="G4082" s="2" t="s">
        <v>73</v>
      </c>
      <c r="H4082" s="2" t="s">
        <v>5515</v>
      </c>
      <c r="I4082" s="1" t="str">
        <f t="shared" si="127"/>
        <v>60063200</v>
      </c>
      <c r="J4082" s="2" t="s">
        <v>20453</v>
      </c>
      <c r="K4082" s="1" t="str">
        <f t="shared" si="126"/>
        <v>60063200</v>
      </c>
    </row>
    <row r="4083" spans="1:11">
      <c r="A4083" s="1">
        <v>4066</v>
      </c>
      <c r="B4083" s="2" t="s">
        <v>9406</v>
      </c>
      <c r="C4083" s="2" t="s">
        <v>8430</v>
      </c>
      <c r="D4083" s="2" t="s">
        <v>9378</v>
      </c>
      <c r="E4083" s="2" t="s">
        <v>135</v>
      </c>
      <c r="F4083" s="2" t="s">
        <v>73</v>
      </c>
      <c r="G4083" s="2" t="s">
        <v>73</v>
      </c>
      <c r="H4083" s="2" t="s">
        <v>5515</v>
      </c>
      <c r="I4083" s="1" t="str">
        <f t="shared" si="127"/>
        <v>60063300</v>
      </c>
      <c r="J4083" s="2" t="s">
        <v>20454</v>
      </c>
      <c r="K4083" s="1" t="str">
        <f t="shared" si="126"/>
        <v>60063300</v>
      </c>
    </row>
    <row r="4084" spans="1:11">
      <c r="A4084" s="1">
        <v>4067</v>
      </c>
      <c r="B4084" s="2" t="s">
        <v>9407</v>
      </c>
      <c r="C4084" s="2" t="s">
        <v>8433</v>
      </c>
      <c r="D4084" s="2" t="s">
        <v>8434</v>
      </c>
      <c r="E4084" s="2" t="s">
        <v>135</v>
      </c>
      <c r="F4084" s="2" t="s">
        <v>73</v>
      </c>
      <c r="G4084" s="2" t="s">
        <v>73</v>
      </c>
      <c r="H4084" s="2" t="s">
        <v>5515</v>
      </c>
      <c r="I4084" s="1" t="str">
        <f t="shared" si="127"/>
        <v>60063400</v>
      </c>
      <c r="J4084" s="2" t="s">
        <v>20455</v>
      </c>
      <c r="K4084" s="1" t="str">
        <f t="shared" si="126"/>
        <v>60063400</v>
      </c>
    </row>
    <row r="4085" spans="1:11">
      <c r="A4085" s="1">
        <v>4068</v>
      </c>
      <c r="B4085" s="2" t="s">
        <v>10</v>
      </c>
      <c r="C4085" s="2" t="s">
        <v>9387</v>
      </c>
      <c r="D4085" s="2" t="s">
        <v>9388</v>
      </c>
      <c r="E4085" s="2" t="s">
        <v>10</v>
      </c>
      <c r="F4085" s="2" t="s">
        <v>10</v>
      </c>
      <c r="G4085" s="2" t="s">
        <v>10</v>
      </c>
      <c r="I4085" s="1" t="str">
        <f t="shared" si="127"/>
        <v xml:space="preserve"> </v>
      </c>
      <c r="J4085" s="2" t="s">
        <v>10</v>
      </c>
      <c r="K4085" s="1" t="str">
        <f t="shared" si="126"/>
        <v xml:space="preserve"> </v>
      </c>
    </row>
    <row r="4086" spans="1:11">
      <c r="A4086" s="1">
        <v>4069</v>
      </c>
      <c r="B4086" s="2" t="s">
        <v>9408</v>
      </c>
      <c r="C4086" s="2" t="s">
        <v>8511</v>
      </c>
      <c r="D4086" s="2" t="s">
        <v>9374</v>
      </c>
      <c r="E4086" s="2" t="s">
        <v>135</v>
      </c>
      <c r="F4086" s="2" t="s">
        <v>73</v>
      </c>
      <c r="G4086" s="2" t="s">
        <v>73</v>
      </c>
      <c r="H4086" s="2" t="s">
        <v>5515</v>
      </c>
      <c r="I4086" s="1" t="str">
        <f t="shared" si="127"/>
        <v>60064100</v>
      </c>
      <c r="J4086" s="2" t="s">
        <v>20456</v>
      </c>
      <c r="K4086" s="1" t="str">
        <f t="shared" si="126"/>
        <v>60064100</v>
      </c>
    </row>
    <row r="4087" spans="1:11">
      <c r="A4087" s="1">
        <v>4070</v>
      </c>
      <c r="B4087" s="2" t="s">
        <v>9409</v>
      </c>
      <c r="C4087" s="2" t="s">
        <v>8427</v>
      </c>
      <c r="D4087" s="2" t="s">
        <v>9376</v>
      </c>
      <c r="E4087" s="2" t="s">
        <v>135</v>
      </c>
      <c r="F4087" s="2" t="s">
        <v>73</v>
      </c>
      <c r="G4087" s="2" t="s">
        <v>73</v>
      </c>
      <c r="H4087" s="2" t="s">
        <v>5515</v>
      </c>
      <c r="I4087" s="1" t="str">
        <f t="shared" si="127"/>
        <v>60064200</v>
      </c>
      <c r="J4087" s="2" t="s">
        <v>20457</v>
      </c>
      <c r="K4087" s="1" t="str">
        <f t="shared" si="126"/>
        <v>60064200</v>
      </c>
    </row>
    <row r="4088" spans="1:11">
      <c r="A4088" s="1">
        <v>4071</v>
      </c>
      <c r="B4088" s="2" t="s">
        <v>9410</v>
      </c>
      <c r="C4088" s="2" t="s">
        <v>8430</v>
      </c>
      <c r="D4088" s="2" t="s">
        <v>9378</v>
      </c>
      <c r="E4088" s="2" t="s">
        <v>135</v>
      </c>
      <c r="F4088" s="2" t="s">
        <v>73</v>
      </c>
      <c r="G4088" s="2" t="s">
        <v>73</v>
      </c>
      <c r="H4088" s="2" t="s">
        <v>5515</v>
      </c>
      <c r="I4088" s="1" t="str">
        <f t="shared" si="127"/>
        <v>60064300</v>
      </c>
      <c r="J4088" s="2" t="s">
        <v>20458</v>
      </c>
      <c r="K4088" s="1" t="str">
        <f t="shared" si="126"/>
        <v>60064300</v>
      </c>
    </row>
    <row r="4089" spans="1:11">
      <c r="A4089" s="1">
        <v>4072</v>
      </c>
      <c r="B4089" s="2" t="s">
        <v>9411</v>
      </c>
      <c r="C4089" s="2" t="s">
        <v>8433</v>
      </c>
      <c r="D4089" s="2" t="s">
        <v>9412</v>
      </c>
      <c r="E4089" s="2" t="s">
        <v>135</v>
      </c>
      <c r="F4089" s="2" t="s">
        <v>73</v>
      </c>
      <c r="G4089" s="2" t="s">
        <v>73</v>
      </c>
      <c r="H4089" s="2" t="s">
        <v>5515</v>
      </c>
      <c r="I4089" s="1" t="str">
        <f t="shared" si="127"/>
        <v>60064400</v>
      </c>
      <c r="J4089" s="2" t="s">
        <v>20459</v>
      </c>
      <c r="K4089" s="1" t="str">
        <f t="shared" si="126"/>
        <v>60064400</v>
      </c>
    </row>
    <row r="4090" spans="1:11">
      <c r="A4090" s="1">
        <v>4073</v>
      </c>
      <c r="B4090" s="2" t="s">
        <v>9413</v>
      </c>
      <c r="C4090" s="2" t="s">
        <v>128</v>
      </c>
      <c r="D4090" s="2" t="s">
        <v>27</v>
      </c>
      <c r="E4090" s="2" t="s">
        <v>135</v>
      </c>
      <c r="F4090" s="2" t="s">
        <v>73</v>
      </c>
      <c r="G4090" s="2" t="s">
        <v>73</v>
      </c>
      <c r="H4090" s="2" t="s">
        <v>5515</v>
      </c>
      <c r="I4090" s="1" t="str">
        <f t="shared" si="127"/>
        <v>60069000</v>
      </c>
      <c r="J4090" s="2" t="s">
        <v>20460</v>
      </c>
      <c r="K4090" s="1" t="str">
        <f t="shared" si="126"/>
        <v>60069000</v>
      </c>
    </row>
    <row r="4091" spans="1:11">
      <c r="A4091" s="1">
        <v>4074</v>
      </c>
      <c r="B4091" s="2" t="s">
        <v>9414</v>
      </c>
      <c r="C4091" s="2" t="s">
        <v>9415</v>
      </c>
      <c r="D4091" s="2" t="s">
        <v>9416</v>
      </c>
      <c r="E4091" s="2" t="s">
        <v>10</v>
      </c>
      <c r="F4091" s="2" t="s">
        <v>10</v>
      </c>
      <c r="G4091" s="2" t="s">
        <v>10</v>
      </c>
      <c r="I4091" s="1" t="str">
        <f t="shared" si="127"/>
        <v>6101</v>
      </c>
      <c r="J4091" s="2" t="s">
        <v>20461</v>
      </c>
      <c r="K4091" s="1" t="str">
        <f t="shared" si="126"/>
        <v>6101</v>
      </c>
    </row>
    <row r="4092" spans="1:11">
      <c r="A4092" s="1">
        <v>4075</v>
      </c>
      <c r="B4092" s="2" t="s">
        <v>9417</v>
      </c>
      <c r="C4092" s="2" t="s">
        <v>9356</v>
      </c>
      <c r="D4092" s="2" t="s">
        <v>9357</v>
      </c>
      <c r="E4092" s="2" t="s">
        <v>16</v>
      </c>
      <c r="F4092" s="2" t="s">
        <v>851</v>
      </c>
      <c r="G4092" s="2" t="s">
        <v>858</v>
      </c>
      <c r="H4092" s="2" t="s">
        <v>18</v>
      </c>
      <c r="I4092" s="1" t="str">
        <f t="shared" si="127"/>
        <v>61012000</v>
      </c>
      <c r="J4092" s="2" t="s">
        <v>20462</v>
      </c>
      <c r="K4092" s="1" t="str">
        <f t="shared" si="126"/>
        <v>61012000</v>
      </c>
    </row>
    <row r="4093" spans="1:11">
      <c r="A4093" s="1">
        <v>4076</v>
      </c>
      <c r="B4093" s="2" t="s">
        <v>9418</v>
      </c>
      <c r="C4093" s="2" t="s">
        <v>9419</v>
      </c>
      <c r="D4093" s="2" t="s">
        <v>9420</v>
      </c>
      <c r="E4093" s="2" t="s">
        <v>16</v>
      </c>
      <c r="F4093" s="2" t="s">
        <v>851</v>
      </c>
      <c r="G4093" s="2" t="s">
        <v>858</v>
      </c>
      <c r="H4093" s="2" t="s">
        <v>18</v>
      </c>
      <c r="I4093" s="1" t="str">
        <f t="shared" si="127"/>
        <v>61013000</v>
      </c>
      <c r="J4093" s="2" t="s">
        <v>20463</v>
      </c>
      <c r="K4093" s="1" t="str">
        <f t="shared" si="126"/>
        <v>61013000</v>
      </c>
    </row>
    <row r="4094" spans="1:11">
      <c r="A4094" s="1">
        <v>4077</v>
      </c>
      <c r="B4094" s="2" t="s">
        <v>9421</v>
      </c>
      <c r="C4094" s="2" t="s">
        <v>9071</v>
      </c>
      <c r="D4094" s="2" t="s">
        <v>9422</v>
      </c>
      <c r="E4094" s="2" t="s">
        <v>16</v>
      </c>
      <c r="F4094" s="2" t="s">
        <v>851</v>
      </c>
      <c r="G4094" s="2" t="s">
        <v>858</v>
      </c>
      <c r="H4094" s="2" t="s">
        <v>18</v>
      </c>
      <c r="I4094" s="1" t="str">
        <f t="shared" si="127"/>
        <v>61019000</v>
      </c>
      <c r="J4094" s="2" t="s">
        <v>20464</v>
      </c>
      <c r="K4094" s="1" t="str">
        <f t="shared" si="126"/>
        <v>61019000</v>
      </c>
    </row>
    <row r="4095" spans="1:11">
      <c r="A4095" s="1">
        <v>4078</v>
      </c>
      <c r="B4095" s="2" t="s">
        <v>9423</v>
      </c>
      <c r="C4095" s="2" t="s">
        <v>9424</v>
      </c>
      <c r="D4095" s="2" t="s">
        <v>9425</v>
      </c>
      <c r="E4095" s="2" t="s">
        <v>10</v>
      </c>
      <c r="F4095" s="2" t="s">
        <v>10</v>
      </c>
      <c r="G4095" s="2" t="s">
        <v>10</v>
      </c>
      <c r="I4095" s="1" t="str">
        <f t="shared" si="127"/>
        <v>6102</v>
      </c>
      <c r="J4095" s="2" t="s">
        <v>20465</v>
      </c>
      <c r="K4095" s="1" t="str">
        <f t="shared" si="126"/>
        <v>6102</v>
      </c>
    </row>
    <row r="4096" spans="1:11">
      <c r="A4096" s="1">
        <v>4079</v>
      </c>
      <c r="B4096" s="2" t="s">
        <v>9426</v>
      </c>
      <c r="C4096" s="2" t="s">
        <v>9068</v>
      </c>
      <c r="D4096" s="2" t="s">
        <v>9427</v>
      </c>
      <c r="E4096" s="2" t="s">
        <v>16</v>
      </c>
      <c r="F4096" s="2" t="s">
        <v>851</v>
      </c>
      <c r="G4096" s="2" t="s">
        <v>858</v>
      </c>
      <c r="H4096" s="2" t="s">
        <v>18</v>
      </c>
      <c r="I4096" s="1" t="str">
        <f t="shared" si="127"/>
        <v>61021000</v>
      </c>
      <c r="J4096" s="2" t="s">
        <v>20466</v>
      </c>
      <c r="K4096" s="1" t="str">
        <f t="shared" si="126"/>
        <v>61021000</v>
      </c>
    </row>
    <row r="4097" spans="1:11">
      <c r="A4097" s="1">
        <v>4080</v>
      </c>
      <c r="B4097" s="2" t="s">
        <v>9428</v>
      </c>
      <c r="C4097" s="2" t="s">
        <v>9356</v>
      </c>
      <c r="D4097" s="2" t="s">
        <v>9429</v>
      </c>
      <c r="E4097" s="2" t="s">
        <v>16</v>
      </c>
      <c r="F4097" s="2" t="s">
        <v>851</v>
      </c>
      <c r="G4097" s="2" t="s">
        <v>858</v>
      </c>
      <c r="H4097" s="2" t="s">
        <v>18</v>
      </c>
      <c r="I4097" s="1" t="str">
        <f t="shared" si="127"/>
        <v>61022000</v>
      </c>
      <c r="J4097" s="2" t="s">
        <v>20467</v>
      </c>
      <c r="K4097" s="1" t="str">
        <f t="shared" si="126"/>
        <v>61022000</v>
      </c>
    </row>
    <row r="4098" spans="1:11">
      <c r="A4098" s="1">
        <v>4081</v>
      </c>
      <c r="B4098" s="2" t="s">
        <v>9430</v>
      </c>
      <c r="C4098" s="2" t="s">
        <v>9419</v>
      </c>
      <c r="D4098" s="2" t="s">
        <v>8748</v>
      </c>
      <c r="E4098" s="2" t="s">
        <v>16</v>
      </c>
      <c r="F4098" s="2" t="s">
        <v>851</v>
      </c>
      <c r="G4098" s="2" t="s">
        <v>858</v>
      </c>
      <c r="H4098" s="2" t="s">
        <v>18</v>
      </c>
      <c r="I4098" s="1" t="str">
        <f t="shared" si="127"/>
        <v>61023000</v>
      </c>
      <c r="J4098" s="2" t="s">
        <v>20468</v>
      </c>
      <c r="K4098" s="1" t="str">
        <f t="shared" si="126"/>
        <v>61023000</v>
      </c>
    </row>
    <row r="4099" spans="1:11">
      <c r="A4099" s="1">
        <v>4082</v>
      </c>
      <c r="B4099" s="2" t="s">
        <v>9431</v>
      </c>
      <c r="C4099" s="2" t="s">
        <v>9071</v>
      </c>
      <c r="D4099" s="2" t="s">
        <v>9432</v>
      </c>
      <c r="E4099" s="2" t="s">
        <v>16</v>
      </c>
      <c r="F4099" s="2" t="s">
        <v>851</v>
      </c>
      <c r="G4099" s="2" t="s">
        <v>858</v>
      </c>
      <c r="H4099" s="2" t="s">
        <v>18</v>
      </c>
      <c r="I4099" s="1" t="str">
        <f t="shared" si="127"/>
        <v>61029000</v>
      </c>
      <c r="J4099" s="2" t="s">
        <v>20469</v>
      </c>
      <c r="K4099" s="1" t="str">
        <f t="shared" ref="K4099:K4162" si="128">IF(LEFT(J4099, 1)="[", MID(J4099, 2,2)&amp;MID(J4099,5,2), J4099)</f>
        <v>61029000</v>
      </c>
    </row>
    <row r="4100" spans="1:11">
      <c r="A4100" s="1">
        <v>4083</v>
      </c>
      <c r="B4100" s="2" t="s">
        <v>9433</v>
      </c>
      <c r="C4100" s="2" t="s">
        <v>9434</v>
      </c>
      <c r="D4100" s="2" t="s">
        <v>9435</v>
      </c>
      <c r="E4100" s="2" t="s">
        <v>10</v>
      </c>
      <c r="F4100" s="2" t="s">
        <v>10</v>
      </c>
      <c r="G4100" s="2" t="s">
        <v>10</v>
      </c>
      <c r="I4100" s="1" t="str">
        <f t="shared" si="127"/>
        <v>6103</v>
      </c>
      <c r="J4100" s="2" t="s">
        <v>20470</v>
      </c>
      <c r="K4100" s="1" t="str">
        <f t="shared" si="128"/>
        <v>6103</v>
      </c>
    </row>
    <row r="4101" spans="1:11">
      <c r="A4101" s="1">
        <v>4084</v>
      </c>
      <c r="B4101" s="2" t="s">
        <v>9436</v>
      </c>
      <c r="C4101" s="2" t="s">
        <v>9437</v>
      </c>
      <c r="D4101" s="2" t="s">
        <v>9438</v>
      </c>
      <c r="E4101" s="2" t="s">
        <v>16</v>
      </c>
      <c r="F4101" s="2" t="s">
        <v>851</v>
      </c>
      <c r="G4101" s="2" t="s">
        <v>851</v>
      </c>
      <c r="H4101" s="2" t="s">
        <v>18</v>
      </c>
      <c r="I4101" s="1" t="str">
        <f t="shared" si="127"/>
        <v>61031000</v>
      </c>
      <c r="J4101" s="2" t="s">
        <v>20471</v>
      </c>
      <c r="K4101" s="1" t="str">
        <f t="shared" si="128"/>
        <v>61031000</v>
      </c>
    </row>
    <row r="4102" spans="1:11">
      <c r="A4102" s="1">
        <v>4085</v>
      </c>
      <c r="B4102" s="2" t="s">
        <v>10</v>
      </c>
      <c r="C4102" s="2" t="s">
        <v>9439</v>
      </c>
      <c r="D4102" s="2" t="s">
        <v>9440</v>
      </c>
      <c r="E4102" s="2" t="s">
        <v>10</v>
      </c>
      <c r="F4102" s="2" t="s">
        <v>10</v>
      </c>
      <c r="G4102" s="2" t="s">
        <v>10</v>
      </c>
      <c r="I4102" s="1" t="str">
        <f t="shared" si="127"/>
        <v xml:space="preserve"> </v>
      </c>
      <c r="J4102" s="2" t="s">
        <v>10</v>
      </c>
      <c r="K4102" s="1" t="str">
        <f t="shared" si="128"/>
        <v xml:space="preserve"> </v>
      </c>
    </row>
    <row r="4103" spans="1:11">
      <c r="A4103" s="1">
        <v>4086</v>
      </c>
      <c r="B4103" s="2" t="s">
        <v>9441</v>
      </c>
      <c r="C4103" s="2" t="s">
        <v>8974</v>
      </c>
      <c r="D4103" s="2" t="s">
        <v>9332</v>
      </c>
      <c r="E4103" s="2" t="s">
        <v>16</v>
      </c>
      <c r="F4103" s="2" t="s">
        <v>851</v>
      </c>
      <c r="G4103" s="2" t="s">
        <v>851</v>
      </c>
      <c r="H4103" s="2" t="s">
        <v>18</v>
      </c>
      <c r="I4103" s="1" t="str">
        <f t="shared" si="127"/>
        <v>61032200</v>
      </c>
      <c r="J4103" s="2" t="s">
        <v>20472</v>
      </c>
      <c r="K4103" s="1" t="str">
        <f t="shared" si="128"/>
        <v>61032200</v>
      </c>
    </row>
    <row r="4104" spans="1:11">
      <c r="A4104" s="1">
        <v>4087</v>
      </c>
      <c r="B4104" s="2" t="s">
        <v>9442</v>
      </c>
      <c r="C4104" s="2" t="s">
        <v>9443</v>
      </c>
      <c r="D4104" s="2" t="s">
        <v>9444</v>
      </c>
      <c r="E4104" s="2" t="s">
        <v>16</v>
      </c>
      <c r="F4104" s="2" t="s">
        <v>851</v>
      </c>
      <c r="G4104" s="2" t="s">
        <v>851</v>
      </c>
      <c r="H4104" s="2" t="s">
        <v>18</v>
      </c>
      <c r="I4104" s="1" t="str">
        <f t="shared" si="127"/>
        <v>61032300</v>
      </c>
      <c r="J4104" s="2" t="s">
        <v>20473</v>
      </c>
      <c r="K4104" s="1" t="str">
        <f t="shared" si="128"/>
        <v>61032300</v>
      </c>
    </row>
    <row r="4105" spans="1:11">
      <c r="A4105" s="1">
        <v>4088</v>
      </c>
      <c r="B4105" s="2" t="s">
        <v>9445</v>
      </c>
      <c r="C4105" s="2" t="s">
        <v>8995</v>
      </c>
      <c r="D4105" s="2" t="s">
        <v>9342</v>
      </c>
      <c r="E4105" s="2" t="s">
        <v>16</v>
      </c>
      <c r="F4105" s="2" t="s">
        <v>851</v>
      </c>
      <c r="G4105" s="2" t="s">
        <v>851</v>
      </c>
      <c r="H4105" s="2" t="s">
        <v>18</v>
      </c>
      <c r="I4105" s="1" t="str">
        <f t="shared" si="127"/>
        <v>61032900</v>
      </c>
      <c r="J4105" s="2" t="s">
        <v>20474</v>
      </c>
      <c r="K4105" s="1" t="str">
        <f t="shared" si="128"/>
        <v>61032900</v>
      </c>
    </row>
    <row r="4106" spans="1:11">
      <c r="A4106" s="1">
        <v>4089</v>
      </c>
      <c r="B4106" s="2" t="s">
        <v>10</v>
      </c>
      <c r="C4106" s="2" t="s">
        <v>9446</v>
      </c>
      <c r="D4106" s="2" t="s">
        <v>9447</v>
      </c>
      <c r="E4106" s="2" t="s">
        <v>10</v>
      </c>
      <c r="F4106" s="2" t="s">
        <v>10</v>
      </c>
      <c r="G4106" s="2" t="s">
        <v>10</v>
      </c>
      <c r="I4106" s="1" t="str">
        <f t="shared" si="127"/>
        <v xml:space="preserve"> </v>
      </c>
      <c r="J4106" s="2" t="s">
        <v>10</v>
      </c>
      <c r="K4106" s="1" t="str">
        <f t="shared" si="128"/>
        <v xml:space="preserve"> </v>
      </c>
    </row>
    <row r="4107" spans="1:11">
      <c r="A4107" s="1">
        <v>4090</v>
      </c>
      <c r="B4107" s="2" t="s">
        <v>9448</v>
      </c>
      <c r="C4107" s="2" t="s">
        <v>8992</v>
      </c>
      <c r="D4107" s="2" t="s">
        <v>9449</v>
      </c>
      <c r="E4107" s="2" t="s">
        <v>16</v>
      </c>
      <c r="F4107" s="2" t="s">
        <v>851</v>
      </c>
      <c r="G4107" s="2" t="s">
        <v>851</v>
      </c>
      <c r="H4107" s="2" t="s">
        <v>18</v>
      </c>
      <c r="I4107" s="1" t="str">
        <f t="shared" si="127"/>
        <v>61033100</v>
      </c>
      <c r="J4107" s="2" t="s">
        <v>20475</v>
      </c>
      <c r="K4107" s="1" t="str">
        <f t="shared" si="128"/>
        <v>61033100</v>
      </c>
    </row>
    <row r="4108" spans="1:11">
      <c r="A4108" s="1">
        <v>4091</v>
      </c>
      <c r="B4108" s="2" t="s">
        <v>9450</v>
      </c>
      <c r="C4108" s="2" t="s">
        <v>8974</v>
      </c>
      <c r="D4108" s="2" t="s">
        <v>9451</v>
      </c>
      <c r="E4108" s="2" t="s">
        <v>16</v>
      </c>
      <c r="F4108" s="2" t="s">
        <v>851</v>
      </c>
      <c r="G4108" s="2" t="s">
        <v>851</v>
      </c>
      <c r="H4108" s="2" t="s">
        <v>18</v>
      </c>
      <c r="I4108" s="1" t="str">
        <f t="shared" si="127"/>
        <v>61033200</v>
      </c>
      <c r="J4108" s="2" t="s">
        <v>20476</v>
      </c>
      <c r="K4108" s="1" t="str">
        <f t="shared" si="128"/>
        <v>61033200</v>
      </c>
    </row>
    <row r="4109" spans="1:11">
      <c r="A4109" s="1">
        <v>4092</v>
      </c>
      <c r="B4109" s="2" t="s">
        <v>9452</v>
      </c>
      <c r="C4109" s="2" t="s">
        <v>9443</v>
      </c>
      <c r="D4109" s="2" t="s">
        <v>9444</v>
      </c>
      <c r="E4109" s="2" t="s">
        <v>16</v>
      </c>
      <c r="F4109" s="2" t="s">
        <v>851</v>
      </c>
      <c r="G4109" s="2" t="s">
        <v>851</v>
      </c>
      <c r="H4109" s="2" t="s">
        <v>18</v>
      </c>
      <c r="I4109" s="1" t="str">
        <f t="shared" si="127"/>
        <v>61033300</v>
      </c>
      <c r="J4109" s="2" t="s">
        <v>20477</v>
      </c>
      <c r="K4109" s="1" t="str">
        <f t="shared" si="128"/>
        <v>61033300</v>
      </c>
    </row>
    <row r="4110" spans="1:11">
      <c r="A4110" s="1">
        <v>4093</v>
      </c>
      <c r="B4110" s="2" t="s">
        <v>9453</v>
      </c>
      <c r="C4110" s="2" t="s">
        <v>8995</v>
      </c>
      <c r="D4110" s="2" t="s">
        <v>9342</v>
      </c>
      <c r="E4110" s="2" t="s">
        <v>16</v>
      </c>
      <c r="F4110" s="2" t="s">
        <v>851</v>
      </c>
      <c r="G4110" s="2" t="s">
        <v>851</v>
      </c>
      <c r="H4110" s="2" t="s">
        <v>18</v>
      </c>
      <c r="I4110" s="1" t="str">
        <f t="shared" si="127"/>
        <v>61033900</v>
      </c>
      <c r="J4110" s="2" t="s">
        <v>20478</v>
      </c>
      <c r="K4110" s="1" t="str">
        <f t="shared" si="128"/>
        <v>61033900</v>
      </c>
    </row>
    <row r="4111" spans="1:11">
      <c r="A4111" s="1">
        <v>4094</v>
      </c>
      <c r="B4111" s="2" t="s">
        <v>10</v>
      </c>
      <c r="C4111" s="2" t="s">
        <v>9454</v>
      </c>
      <c r="D4111" s="2" t="s">
        <v>9455</v>
      </c>
      <c r="E4111" s="2" t="s">
        <v>10</v>
      </c>
      <c r="F4111" s="2" t="s">
        <v>10</v>
      </c>
      <c r="G4111" s="2" t="s">
        <v>10</v>
      </c>
      <c r="I4111" s="1" t="str">
        <f t="shared" si="127"/>
        <v xml:space="preserve"> </v>
      </c>
      <c r="J4111" s="2" t="s">
        <v>10</v>
      </c>
      <c r="K4111" s="1" t="str">
        <f t="shared" si="128"/>
        <v xml:space="preserve"> </v>
      </c>
    </row>
    <row r="4112" spans="1:11">
      <c r="A4112" s="1">
        <v>4095</v>
      </c>
      <c r="B4112" s="2" t="s">
        <v>9456</v>
      </c>
      <c r="C4112" s="2" t="s">
        <v>8992</v>
      </c>
      <c r="D4112" s="2" t="s">
        <v>9449</v>
      </c>
      <c r="E4112" s="2" t="s">
        <v>16</v>
      </c>
      <c r="F4112" s="2" t="s">
        <v>851</v>
      </c>
      <c r="G4112" s="2" t="s">
        <v>851</v>
      </c>
      <c r="H4112" s="2" t="s">
        <v>18</v>
      </c>
      <c r="I4112" s="1" t="str">
        <f t="shared" si="127"/>
        <v>61034100</v>
      </c>
      <c r="J4112" s="2" t="s">
        <v>20479</v>
      </c>
      <c r="K4112" s="1" t="str">
        <f t="shared" si="128"/>
        <v>61034100</v>
      </c>
    </row>
    <row r="4113" spans="1:11">
      <c r="A4113" s="1">
        <v>4096</v>
      </c>
      <c r="B4113" s="2" t="s">
        <v>9457</v>
      </c>
      <c r="C4113" s="2" t="s">
        <v>8974</v>
      </c>
      <c r="D4113" s="2" t="s">
        <v>9451</v>
      </c>
      <c r="E4113" s="2" t="s">
        <v>16</v>
      </c>
      <c r="F4113" s="2" t="s">
        <v>851</v>
      </c>
      <c r="G4113" s="2" t="s">
        <v>851</v>
      </c>
      <c r="H4113" s="2" t="s">
        <v>18</v>
      </c>
      <c r="I4113" s="1" t="str">
        <f t="shared" si="127"/>
        <v>61034200</v>
      </c>
      <c r="J4113" s="2" t="s">
        <v>20480</v>
      </c>
      <c r="K4113" s="1" t="str">
        <f t="shared" si="128"/>
        <v>61034200</v>
      </c>
    </row>
    <row r="4114" spans="1:11">
      <c r="A4114" s="1">
        <v>4097</v>
      </c>
      <c r="B4114" s="2" t="s">
        <v>9458</v>
      </c>
      <c r="C4114" s="2" t="s">
        <v>9443</v>
      </c>
      <c r="D4114" s="2" t="s">
        <v>9444</v>
      </c>
      <c r="E4114" s="2" t="s">
        <v>16</v>
      </c>
      <c r="F4114" s="2" t="s">
        <v>851</v>
      </c>
      <c r="G4114" s="2" t="s">
        <v>851</v>
      </c>
      <c r="H4114" s="2" t="s">
        <v>18</v>
      </c>
      <c r="I4114" s="1" t="str">
        <f t="shared" si="127"/>
        <v>61034300</v>
      </c>
      <c r="J4114" s="2" t="s">
        <v>20481</v>
      </c>
      <c r="K4114" s="1" t="str">
        <f t="shared" si="128"/>
        <v>61034300</v>
      </c>
    </row>
    <row r="4115" spans="1:11">
      <c r="A4115" s="1">
        <v>4098</v>
      </c>
      <c r="B4115" s="2" t="s">
        <v>9459</v>
      </c>
      <c r="C4115" s="2" t="s">
        <v>8995</v>
      </c>
      <c r="D4115" s="2" t="s">
        <v>9342</v>
      </c>
      <c r="E4115" s="2" t="s">
        <v>16</v>
      </c>
      <c r="F4115" s="2" t="s">
        <v>851</v>
      </c>
      <c r="G4115" s="2" t="s">
        <v>851</v>
      </c>
      <c r="H4115" s="2" t="s">
        <v>18</v>
      </c>
      <c r="I4115" s="1" t="str">
        <f t="shared" ref="I4115:I4178" si="129">IF(LEN(B4115)=5, LEFT(B4115, 2)&amp;RIGHT(B4115,2), IF(LEN(B4115)=9, LEFT(B4115, 4)&amp;RIGHT(B4115, 4), B4115))</f>
        <v>61034900</v>
      </c>
      <c r="J4115" s="2" t="s">
        <v>20482</v>
      </c>
      <c r="K4115" s="1" t="str">
        <f t="shared" si="128"/>
        <v>61034900</v>
      </c>
    </row>
    <row r="4116" spans="1:11">
      <c r="A4116" s="1">
        <v>4099</v>
      </c>
      <c r="B4116" s="2" t="s">
        <v>9460</v>
      </c>
      <c r="C4116" s="2" t="s">
        <v>9461</v>
      </c>
      <c r="D4116" s="2" t="s">
        <v>9462</v>
      </c>
      <c r="E4116" s="2" t="s">
        <v>10</v>
      </c>
      <c r="F4116" s="2" t="s">
        <v>10</v>
      </c>
      <c r="G4116" s="2" t="s">
        <v>10</v>
      </c>
      <c r="I4116" s="1" t="str">
        <f t="shared" si="129"/>
        <v>6104</v>
      </c>
      <c r="J4116" s="2" t="s">
        <v>20483</v>
      </c>
      <c r="K4116" s="1" t="str">
        <f t="shared" si="128"/>
        <v>6104</v>
      </c>
    </row>
    <row r="4117" spans="1:11">
      <c r="A4117" s="1">
        <v>4100</v>
      </c>
      <c r="B4117" s="2" t="s">
        <v>10</v>
      </c>
      <c r="C4117" s="2" t="s">
        <v>9463</v>
      </c>
      <c r="D4117" s="2" t="s">
        <v>9464</v>
      </c>
      <c r="E4117" s="2" t="s">
        <v>10</v>
      </c>
      <c r="F4117" s="2" t="s">
        <v>10</v>
      </c>
      <c r="G4117" s="2" t="s">
        <v>10</v>
      </c>
      <c r="I4117" s="1" t="str">
        <f t="shared" si="129"/>
        <v xml:space="preserve"> </v>
      </c>
      <c r="J4117" s="2" t="s">
        <v>10</v>
      </c>
      <c r="K4117" s="1" t="str">
        <f t="shared" si="128"/>
        <v xml:space="preserve"> </v>
      </c>
    </row>
    <row r="4118" spans="1:11">
      <c r="A4118" s="1">
        <v>4101</v>
      </c>
      <c r="B4118" s="2" t="s">
        <v>9465</v>
      </c>
      <c r="C4118" s="2" t="s">
        <v>9443</v>
      </c>
      <c r="D4118" s="2" t="s">
        <v>9444</v>
      </c>
      <c r="E4118" s="2" t="s">
        <v>16</v>
      </c>
      <c r="F4118" s="2" t="s">
        <v>851</v>
      </c>
      <c r="G4118" s="2" t="s">
        <v>851</v>
      </c>
      <c r="H4118" s="2" t="s">
        <v>18</v>
      </c>
      <c r="I4118" s="1" t="str">
        <f t="shared" si="129"/>
        <v>61041300</v>
      </c>
      <c r="J4118" s="2" t="s">
        <v>20484</v>
      </c>
      <c r="K4118" s="1" t="str">
        <f t="shared" si="128"/>
        <v>61041300</v>
      </c>
    </row>
    <row r="4119" spans="1:11">
      <c r="A4119" s="1">
        <v>4102</v>
      </c>
      <c r="B4119" s="2" t="s">
        <v>9466</v>
      </c>
      <c r="C4119" s="2" t="s">
        <v>8995</v>
      </c>
      <c r="D4119" s="2" t="s">
        <v>9342</v>
      </c>
      <c r="E4119" s="2" t="s">
        <v>16</v>
      </c>
      <c r="F4119" s="2" t="s">
        <v>851</v>
      </c>
      <c r="G4119" s="2" t="s">
        <v>851</v>
      </c>
      <c r="H4119" s="2" t="s">
        <v>18</v>
      </c>
      <c r="I4119" s="1" t="str">
        <f t="shared" si="129"/>
        <v>61041900</v>
      </c>
      <c r="J4119" s="2" t="s">
        <v>20485</v>
      </c>
      <c r="K4119" s="1" t="str">
        <f t="shared" si="128"/>
        <v>61041900</v>
      </c>
    </row>
    <row r="4120" spans="1:11">
      <c r="A4120" s="1">
        <v>4103</v>
      </c>
      <c r="B4120" s="2" t="s">
        <v>10</v>
      </c>
      <c r="C4120" s="2" t="s">
        <v>9439</v>
      </c>
      <c r="D4120" s="2" t="s">
        <v>9467</v>
      </c>
      <c r="E4120" s="2" t="s">
        <v>10</v>
      </c>
      <c r="F4120" s="2" t="s">
        <v>10</v>
      </c>
      <c r="G4120" s="2" t="s">
        <v>10</v>
      </c>
      <c r="I4120" s="1" t="str">
        <f t="shared" si="129"/>
        <v xml:space="preserve"> </v>
      </c>
      <c r="J4120" s="2" t="s">
        <v>10</v>
      </c>
      <c r="K4120" s="1" t="str">
        <f t="shared" si="128"/>
        <v xml:space="preserve"> </v>
      </c>
    </row>
    <row r="4121" spans="1:11">
      <c r="A4121" s="1">
        <v>4104</v>
      </c>
      <c r="B4121" s="2" t="s">
        <v>9468</v>
      </c>
      <c r="C4121" s="2" t="s">
        <v>8974</v>
      </c>
      <c r="D4121" s="2" t="s">
        <v>9451</v>
      </c>
      <c r="E4121" s="2" t="s">
        <v>16</v>
      </c>
      <c r="F4121" s="2" t="s">
        <v>851</v>
      </c>
      <c r="G4121" s="2" t="s">
        <v>851</v>
      </c>
      <c r="H4121" s="2" t="s">
        <v>18</v>
      </c>
      <c r="I4121" s="1" t="str">
        <f t="shared" si="129"/>
        <v>61042200</v>
      </c>
      <c r="J4121" s="2" t="s">
        <v>20486</v>
      </c>
      <c r="K4121" s="1" t="str">
        <f t="shared" si="128"/>
        <v>61042200</v>
      </c>
    </row>
    <row r="4122" spans="1:11">
      <c r="A4122" s="1">
        <v>4105</v>
      </c>
      <c r="B4122" s="2" t="s">
        <v>9469</v>
      </c>
      <c r="C4122" s="2" t="s">
        <v>9443</v>
      </c>
      <c r="D4122" s="2" t="s">
        <v>9444</v>
      </c>
      <c r="E4122" s="2" t="s">
        <v>16</v>
      </c>
      <c r="F4122" s="2" t="s">
        <v>851</v>
      </c>
      <c r="G4122" s="2" t="s">
        <v>851</v>
      </c>
      <c r="H4122" s="2" t="s">
        <v>18</v>
      </c>
      <c r="I4122" s="1" t="str">
        <f t="shared" si="129"/>
        <v>61042300</v>
      </c>
      <c r="J4122" s="2" t="s">
        <v>20487</v>
      </c>
      <c r="K4122" s="1" t="str">
        <f t="shared" si="128"/>
        <v>61042300</v>
      </c>
    </row>
    <row r="4123" spans="1:11">
      <c r="A4123" s="1">
        <v>4106</v>
      </c>
      <c r="B4123" s="2" t="s">
        <v>9470</v>
      </c>
      <c r="C4123" s="2" t="s">
        <v>8995</v>
      </c>
      <c r="D4123" s="2" t="s">
        <v>9342</v>
      </c>
      <c r="E4123" s="2" t="s">
        <v>16</v>
      </c>
      <c r="F4123" s="2" t="s">
        <v>851</v>
      </c>
      <c r="G4123" s="2" t="s">
        <v>851</v>
      </c>
      <c r="H4123" s="2" t="s">
        <v>18</v>
      </c>
      <c r="I4123" s="1" t="str">
        <f t="shared" si="129"/>
        <v>61042900</v>
      </c>
      <c r="J4123" s="2" t="s">
        <v>20488</v>
      </c>
      <c r="K4123" s="1" t="str">
        <f t="shared" si="128"/>
        <v>61042900</v>
      </c>
    </row>
    <row r="4124" spans="1:11">
      <c r="A4124" s="1">
        <v>4107</v>
      </c>
      <c r="B4124" s="2" t="s">
        <v>10</v>
      </c>
      <c r="C4124" s="2" t="s">
        <v>9446</v>
      </c>
      <c r="D4124" s="2" t="s">
        <v>9471</v>
      </c>
      <c r="E4124" s="2" t="s">
        <v>10</v>
      </c>
      <c r="F4124" s="2" t="s">
        <v>10</v>
      </c>
      <c r="G4124" s="2" t="s">
        <v>10</v>
      </c>
      <c r="I4124" s="1" t="str">
        <f t="shared" si="129"/>
        <v xml:space="preserve"> </v>
      </c>
      <c r="J4124" s="2" t="s">
        <v>10</v>
      </c>
      <c r="K4124" s="1" t="str">
        <f t="shared" si="128"/>
        <v xml:space="preserve"> </v>
      </c>
    </row>
    <row r="4125" spans="1:11">
      <c r="A4125" s="1">
        <v>4108</v>
      </c>
      <c r="B4125" s="2" t="s">
        <v>9472</v>
      </c>
      <c r="C4125" s="2" t="s">
        <v>8992</v>
      </c>
      <c r="D4125" s="2" t="s">
        <v>9449</v>
      </c>
      <c r="E4125" s="2" t="s">
        <v>16</v>
      </c>
      <c r="F4125" s="2" t="s">
        <v>851</v>
      </c>
      <c r="G4125" s="2" t="s">
        <v>851</v>
      </c>
      <c r="H4125" s="2" t="s">
        <v>18</v>
      </c>
      <c r="I4125" s="1" t="str">
        <f t="shared" si="129"/>
        <v>61043100</v>
      </c>
      <c r="J4125" s="2" t="s">
        <v>20489</v>
      </c>
      <c r="K4125" s="1" t="str">
        <f t="shared" si="128"/>
        <v>61043100</v>
      </c>
    </row>
    <row r="4126" spans="1:11">
      <c r="A4126" s="1">
        <v>4109</v>
      </c>
      <c r="B4126" s="2" t="s">
        <v>9473</v>
      </c>
      <c r="C4126" s="2" t="s">
        <v>8974</v>
      </c>
      <c r="D4126" s="2" t="s">
        <v>9474</v>
      </c>
      <c r="E4126" s="2" t="s">
        <v>16</v>
      </c>
      <c r="F4126" s="2" t="s">
        <v>851</v>
      </c>
      <c r="G4126" s="2" t="s">
        <v>851</v>
      </c>
      <c r="H4126" s="2" t="s">
        <v>18</v>
      </c>
      <c r="I4126" s="1" t="str">
        <f t="shared" si="129"/>
        <v>61043200</v>
      </c>
      <c r="J4126" s="2" t="s">
        <v>20490</v>
      </c>
      <c r="K4126" s="1" t="str">
        <f t="shared" si="128"/>
        <v>61043200</v>
      </c>
    </row>
    <row r="4127" spans="1:11">
      <c r="A4127" s="1">
        <v>4110</v>
      </c>
      <c r="B4127" s="2" t="s">
        <v>9475</v>
      </c>
      <c r="C4127" s="2" t="s">
        <v>9476</v>
      </c>
      <c r="D4127" s="2" t="s">
        <v>9444</v>
      </c>
      <c r="E4127" s="2" t="s">
        <v>16</v>
      </c>
      <c r="F4127" s="2" t="s">
        <v>851</v>
      </c>
      <c r="G4127" s="2" t="s">
        <v>851</v>
      </c>
      <c r="H4127" s="2" t="s">
        <v>18</v>
      </c>
      <c r="I4127" s="1" t="str">
        <f t="shared" si="129"/>
        <v>61043300</v>
      </c>
      <c r="J4127" s="2" t="s">
        <v>20491</v>
      </c>
      <c r="K4127" s="1" t="str">
        <f t="shared" si="128"/>
        <v>61043300</v>
      </c>
    </row>
    <row r="4128" spans="1:11">
      <c r="A4128" s="1">
        <v>4111</v>
      </c>
      <c r="B4128" s="2" t="s">
        <v>9477</v>
      </c>
      <c r="C4128" s="2" t="s">
        <v>8995</v>
      </c>
      <c r="D4128" s="2" t="s">
        <v>9342</v>
      </c>
      <c r="E4128" s="2" t="s">
        <v>16</v>
      </c>
      <c r="F4128" s="2" t="s">
        <v>851</v>
      </c>
      <c r="G4128" s="2" t="s">
        <v>851</v>
      </c>
      <c r="H4128" s="2" t="s">
        <v>18</v>
      </c>
      <c r="I4128" s="1" t="str">
        <f t="shared" si="129"/>
        <v>61043900</v>
      </c>
      <c r="J4128" s="2" t="s">
        <v>20492</v>
      </c>
      <c r="K4128" s="1" t="str">
        <f t="shared" si="128"/>
        <v>61043900</v>
      </c>
    </row>
    <row r="4129" spans="1:11">
      <c r="A4129" s="1">
        <v>4112</v>
      </c>
      <c r="B4129" s="2" t="s">
        <v>10</v>
      </c>
      <c r="C4129" s="2" t="s">
        <v>9478</v>
      </c>
      <c r="D4129" s="2" t="s">
        <v>9479</v>
      </c>
      <c r="E4129" s="2" t="s">
        <v>10</v>
      </c>
      <c r="F4129" s="2" t="s">
        <v>10</v>
      </c>
      <c r="G4129" s="2" t="s">
        <v>10</v>
      </c>
      <c r="I4129" s="1" t="str">
        <f t="shared" si="129"/>
        <v xml:space="preserve"> </v>
      </c>
      <c r="J4129" s="2" t="s">
        <v>10</v>
      </c>
      <c r="K4129" s="1" t="str">
        <f t="shared" si="128"/>
        <v xml:space="preserve"> </v>
      </c>
    </row>
    <row r="4130" spans="1:11">
      <c r="A4130" s="1">
        <v>4113</v>
      </c>
      <c r="B4130" s="2" t="s">
        <v>9480</v>
      </c>
      <c r="C4130" s="2" t="s">
        <v>8992</v>
      </c>
      <c r="D4130" s="2" t="s">
        <v>9449</v>
      </c>
      <c r="E4130" s="2" t="s">
        <v>16</v>
      </c>
      <c r="F4130" s="2" t="s">
        <v>851</v>
      </c>
      <c r="G4130" s="2" t="s">
        <v>851</v>
      </c>
      <c r="H4130" s="2" t="s">
        <v>18</v>
      </c>
      <c r="I4130" s="1" t="str">
        <f t="shared" si="129"/>
        <v>61044100</v>
      </c>
      <c r="J4130" s="2" t="s">
        <v>20493</v>
      </c>
      <c r="K4130" s="1" t="str">
        <f t="shared" si="128"/>
        <v>61044100</v>
      </c>
    </row>
    <row r="4131" spans="1:11">
      <c r="A4131" s="1">
        <v>4114</v>
      </c>
      <c r="B4131" s="2" t="s">
        <v>9481</v>
      </c>
      <c r="C4131" s="2" t="s">
        <v>8974</v>
      </c>
      <c r="D4131" s="2" t="s">
        <v>9474</v>
      </c>
      <c r="E4131" s="2" t="s">
        <v>16</v>
      </c>
      <c r="F4131" s="2" t="s">
        <v>851</v>
      </c>
      <c r="G4131" s="2" t="s">
        <v>851</v>
      </c>
      <c r="H4131" s="2" t="s">
        <v>18</v>
      </c>
      <c r="I4131" s="1" t="str">
        <f t="shared" si="129"/>
        <v>61044200</v>
      </c>
      <c r="J4131" s="2" t="s">
        <v>20494</v>
      </c>
      <c r="K4131" s="1" t="str">
        <f t="shared" si="128"/>
        <v>61044200</v>
      </c>
    </row>
    <row r="4132" spans="1:11">
      <c r="A4132" s="1">
        <v>4115</v>
      </c>
      <c r="B4132" s="2" t="s">
        <v>9482</v>
      </c>
      <c r="C4132" s="2" t="s">
        <v>9476</v>
      </c>
      <c r="D4132" s="2" t="s">
        <v>9444</v>
      </c>
      <c r="E4132" s="2" t="s">
        <v>16</v>
      </c>
      <c r="F4132" s="2" t="s">
        <v>851</v>
      </c>
      <c r="G4132" s="2" t="s">
        <v>851</v>
      </c>
      <c r="H4132" s="2" t="s">
        <v>18</v>
      </c>
      <c r="I4132" s="1" t="str">
        <f t="shared" si="129"/>
        <v>61044300</v>
      </c>
      <c r="J4132" s="2" t="s">
        <v>20495</v>
      </c>
      <c r="K4132" s="1" t="str">
        <f t="shared" si="128"/>
        <v>61044300</v>
      </c>
    </row>
    <row r="4133" spans="1:11">
      <c r="A4133" s="1">
        <v>4116</v>
      </c>
      <c r="B4133" s="2" t="s">
        <v>9483</v>
      </c>
      <c r="C4133" s="2" t="s">
        <v>9484</v>
      </c>
      <c r="D4133" s="2" t="s">
        <v>9485</v>
      </c>
      <c r="E4133" s="2" t="s">
        <v>16</v>
      </c>
      <c r="F4133" s="2" t="s">
        <v>851</v>
      </c>
      <c r="G4133" s="2" t="s">
        <v>851</v>
      </c>
      <c r="H4133" s="2" t="s">
        <v>18</v>
      </c>
      <c r="I4133" s="1" t="str">
        <f t="shared" si="129"/>
        <v>61044400</v>
      </c>
      <c r="J4133" s="2" t="s">
        <v>20496</v>
      </c>
      <c r="K4133" s="1" t="str">
        <f t="shared" si="128"/>
        <v>61044400</v>
      </c>
    </row>
    <row r="4134" spans="1:11">
      <c r="A4134" s="1">
        <v>4117</v>
      </c>
      <c r="B4134" s="2" t="s">
        <v>9486</v>
      </c>
      <c r="C4134" s="2" t="s">
        <v>8995</v>
      </c>
      <c r="D4134" s="2" t="s">
        <v>9342</v>
      </c>
      <c r="E4134" s="2" t="s">
        <v>16</v>
      </c>
      <c r="F4134" s="2" t="s">
        <v>851</v>
      </c>
      <c r="G4134" s="2" t="s">
        <v>851</v>
      </c>
      <c r="H4134" s="2" t="s">
        <v>18</v>
      </c>
      <c r="I4134" s="1" t="str">
        <f t="shared" si="129"/>
        <v>61044900</v>
      </c>
      <c r="J4134" s="2" t="s">
        <v>20497</v>
      </c>
      <c r="K4134" s="1" t="str">
        <f t="shared" si="128"/>
        <v>61044900</v>
      </c>
    </row>
    <row r="4135" spans="1:11">
      <c r="A4135" s="1">
        <v>4118</v>
      </c>
      <c r="B4135" s="2" t="s">
        <v>10</v>
      </c>
      <c r="C4135" s="2" t="s">
        <v>9487</v>
      </c>
      <c r="D4135" s="2" t="s">
        <v>9488</v>
      </c>
      <c r="E4135" s="2" t="s">
        <v>10</v>
      </c>
      <c r="F4135" s="2" t="s">
        <v>10</v>
      </c>
      <c r="G4135" s="2" t="s">
        <v>10</v>
      </c>
      <c r="I4135" s="1" t="str">
        <f t="shared" si="129"/>
        <v xml:space="preserve"> </v>
      </c>
      <c r="J4135" s="2" t="s">
        <v>10</v>
      </c>
      <c r="K4135" s="1" t="str">
        <f t="shared" si="128"/>
        <v xml:space="preserve"> </v>
      </c>
    </row>
    <row r="4136" spans="1:11">
      <c r="A4136" s="1">
        <v>4119</v>
      </c>
      <c r="B4136" s="2" t="s">
        <v>9489</v>
      </c>
      <c r="C4136" s="2" t="s">
        <v>8992</v>
      </c>
      <c r="D4136" s="2" t="s">
        <v>9449</v>
      </c>
      <c r="E4136" s="2" t="s">
        <v>16</v>
      </c>
      <c r="F4136" s="2" t="s">
        <v>851</v>
      </c>
      <c r="G4136" s="2" t="s">
        <v>851</v>
      </c>
      <c r="H4136" s="2" t="s">
        <v>18</v>
      </c>
      <c r="I4136" s="1" t="str">
        <f t="shared" si="129"/>
        <v>61045100</v>
      </c>
      <c r="J4136" s="2" t="s">
        <v>20498</v>
      </c>
      <c r="K4136" s="1" t="str">
        <f t="shared" si="128"/>
        <v>61045100</v>
      </c>
    </row>
    <row r="4137" spans="1:11">
      <c r="A4137" s="1">
        <v>4120</v>
      </c>
      <c r="B4137" s="2" t="s">
        <v>9490</v>
      </c>
      <c r="C4137" s="2" t="s">
        <v>8974</v>
      </c>
      <c r="D4137" s="2" t="s">
        <v>9474</v>
      </c>
      <c r="E4137" s="2" t="s">
        <v>16</v>
      </c>
      <c r="F4137" s="2" t="s">
        <v>851</v>
      </c>
      <c r="G4137" s="2" t="s">
        <v>851</v>
      </c>
      <c r="H4137" s="2" t="s">
        <v>18</v>
      </c>
      <c r="I4137" s="1" t="str">
        <f t="shared" si="129"/>
        <v>61045200</v>
      </c>
      <c r="J4137" s="2" t="s">
        <v>20499</v>
      </c>
      <c r="K4137" s="1" t="str">
        <f t="shared" si="128"/>
        <v>61045200</v>
      </c>
    </row>
    <row r="4138" spans="1:11">
      <c r="A4138" s="1">
        <v>4121</v>
      </c>
      <c r="B4138" s="2" t="s">
        <v>9491</v>
      </c>
      <c r="C4138" s="2" t="s">
        <v>9443</v>
      </c>
      <c r="D4138" s="2" t="s">
        <v>9444</v>
      </c>
      <c r="E4138" s="2" t="s">
        <v>16</v>
      </c>
      <c r="F4138" s="2" t="s">
        <v>851</v>
      </c>
      <c r="G4138" s="2" t="s">
        <v>851</v>
      </c>
      <c r="H4138" s="2" t="s">
        <v>18</v>
      </c>
      <c r="I4138" s="1" t="str">
        <f t="shared" si="129"/>
        <v>61045300</v>
      </c>
      <c r="J4138" s="2" t="s">
        <v>20500</v>
      </c>
      <c r="K4138" s="1" t="str">
        <f t="shared" si="128"/>
        <v>61045300</v>
      </c>
    </row>
    <row r="4139" spans="1:11">
      <c r="A4139" s="1">
        <v>4122</v>
      </c>
      <c r="B4139" s="2" t="s">
        <v>9492</v>
      </c>
      <c r="C4139" s="2" t="s">
        <v>8995</v>
      </c>
      <c r="D4139" s="2" t="s">
        <v>9342</v>
      </c>
      <c r="E4139" s="2" t="s">
        <v>16</v>
      </c>
      <c r="F4139" s="2" t="s">
        <v>851</v>
      </c>
      <c r="G4139" s="2" t="s">
        <v>851</v>
      </c>
      <c r="H4139" s="2" t="s">
        <v>18</v>
      </c>
      <c r="I4139" s="1" t="str">
        <f t="shared" si="129"/>
        <v>61045900</v>
      </c>
      <c r="J4139" s="2" t="s">
        <v>20501</v>
      </c>
      <c r="K4139" s="1" t="str">
        <f t="shared" si="128"/>
        <v>61045900</v>
      </c>
    </row>
    <row r="4140" spans="1:11">
      <c r="A4140" s="1">
        <v>4123</v>
      </c>
      <c r="B4140" s="2" t="s">
        <v>10</v>
      </c>
      <c r="C4140" s="2" t="s">
        <v>9454</v>
      </c>
      <c r="D4140" s="2" t="s">
        <v>9493</v>
      </c>
      <c r="E4140" s="2" t="s">
        <v>10</v>
      </c>
      <c r="F4140" s="2" t="s">
        <v>10</v>
      </c>
      <c r="G4140" s="2" t="s">
        <v>10</v>
      </c>
      <c r="I4140" s="1" t="str">
        <f t="shared" si="129"/>
        <v xml:space="preserve"> </v>
      </c>
      <c r="J4140" s="2" t="s">
        <v>10</v>
      </c>
      <c r="K4140" s="1" t="str">
        <f t="shared" si="128"/>
        <v xml:space="preserve"> </v>
      </c>
    </row>
    <row r="4141" spans="1:11">
      <c r="A4141" s="1">
        <v>4124</v>
      </c>
      <c r="B4141" s="2" t="s">
        <v>9494</v>
      </c>
      <c r="C4141" s="2" t="s">
        <v>8992</v>
      </c>
      <c r="D4141" s="2" t="s">
        <v>9449</v>
      </c>
      <c r="E4141" s="2" t="s">
        <v>16</v>
      </c>
      <c r="F4141" s="2" t="s">
        <v>851</v>
      </c>
      <c r="G4141" s="2" t="s">
        <v>851</v>
      </c>
      <c r="H4141" s="2" t="s">
        <v>18</v>
      </c>
      <c r="I4141" s="1" t="str">
        <f t="shared" si="129"/>
        <v>61046100</v>
      </c>
      <c r="J4141" s="2" t="s">
        <v>20502</v>
      </c>
      <c r="K4141" s="1" t="str">
        <f t="shared" si="128"/>
        <v>61046100</v>
      </c>
    </row>
    <row r="4142" spans="1:11">
      <c r="A4142" s="1">
        <v>4125</v>
      </c>
      <c r="B4142" s="2" t="s">
        <v>9495</v>
      </c>
      <c r="C4142" s="2" t="s">
        <v>8974</v>
      </c>
      <c r="D4142" s="2" t="s">
        <v>9474</v>
      </c>
      <c r="E4142" s="2" t="s">
        <v>16</v>
      </c>
      <c r="F4142" s="2" t="s">
        <v>851</v>
      </c>
      <c r="G4142" s="2" t="s">
        <v>851</v>
      </c>
      <c r="H4142" s="2" t="s">
        <v>18</v>
      </c>
      <c r="I4142" s="1" t="str">
        <f t="shared" si="129"/>
        <v>61046200</v>
      </c>
      <c r="J4142" s="2" t="s">
        <v>20503</v>
      </c>
      <c r="K4142" s="1" t="str">
        <f t="shared" si="128"/>
        <v>61046200</v>
      </c>
    </row>
    <row r="4143" spans="1:11">
      <c r="A4143" s="1">
        <v>4126</v>
      </c>
      <c r="B4143" s="2" t="s">
        <v>9496</v>
      </c>
      <c r="C4143" s="2" t="s">
        <v>9443</v>
      </c>
      <c r="D4143" s="2" t="s">
        <v>9444</v>
      </c>
      <c r="E4143" s="2" t="s">
        <v>16</v>
      </c>
      <c r="F4143" s="2" t="s">
        <v>851</v>
      </c>
      <c r="G4143" s="2" t="s">
        <v>851</v>
      </c>
      <c r="H4143" s="2" t="s">
        <v>18</v>
      </c>
      <c r="I4143" s="1" t="str">
        <f t="shared" si="129"/>
        <v>61046300</v>
      </c>
      <c r="J4143" s="2" t="s">
        <v>20504</v>
      </c>
      <c r="K4143" s="1" t="str">
        <f t="shared" si="128"/>
        <v>61046300</v>
      </c>
    </row>
    <row r="4144" spans="1:11">
      <c r="A4144" s="1">
        <v>4127</v>
      </c>
      <c r="B4144" s="2" t="s">
        <v>9497</v>
      </c>
      <c r="C4144" s="2" t="s">
        <v>8995</v>
      </c>
      <c r="D4144" s="2" t="s">
        <v>9342</v>
      </c>
      <c r="E4144" s="2" t="s">
        <v>16</v>
      </c>
      <c r="F4144" s="2" t="s">
        <v>851</v>
      </c>
      <c r="G4144" s="2" t="s">
        <v>851</v>
      </c>
      <c r="H4144" s="2" t="s">
        <v>18</v>
      </c>
      <c r="I4144" s="1" t="str">
        <f t="shared" si="129"/>
        <v>61046900</v>
      </c>
      <c r="J4144" s="2" t="s">
        <v>20505</v>
      </c>
      <c r="K4144" s="1" t="str">
        <f t="shared" si="128"/>
        <v>61046900</v>
      </c>
    </row>
    <row r="4145" spans="1:11">
      <c r="A4145" s="1">
        <v>4128</v>
      </c>
      <c r="B4145" s="2" t="s">
        <v>9498</v>
      </c>
      <c r="C4145" s="2" t="s">
        <v>9499</v>
      </c>
      <c r="D4145" s="2" t="s">
        <v>9500</v>
      </c>
      <c r="E4145" s="2" t="s">
        <v>10</v>
      </c>
      <c r="F4145" s="2" t="s">
        <v>10</v>
      </c>
      <c r="G4145" s="2" t="s">
        <v>10</v>
      </c>
      <c r="I4145" s="1" t="str">
        <f t="shared" si="129"/>
        <v>6105</v>
      </c>
      <c r="J4145" s="2" t="s">
        <v>20506</v>
      </c>
      <c r="K4145" s="1" t="str">
        <f t="shared" si="128"/>
        <v>6105</v>
      </c>
    </row>
    <row r="4146" spans="1:11">
      <c r="A4146" s="1">
        <v>4129</v>
      </c>
      <c r="B4146" s="2" t="s">
        <v>9501</v>
      </c>
      <c r="C4146" s="2" t="s">
        <v>9356</v>
      </c>
      <c r="D4146" s="2" t="s">
        <v>9357</v>
      </c>
      <c r="E4146" s="2" t="s">
        <v>16</v>
      </c>
      <c r="F4146" s="2" t="s">
        <v>851</v>
      </c>
      <c r="G4146" s="2" t="s">
        <v>858</v>
      </c>
      <c r="H4146" s="2" t="s">
        <v>18</v>
      </c>
      <c r="I4146" s="1" t="str">
        <f t="shared" si="129"/>
        <v>61051000</v>
      </c>
      <c r="J4146" s="2" t="s">
        <v>20507</v>
      </c>
      <c r="K4146" s="1" t="str">
        <f t="shared" si="128"/>
        <v>61051000</v>
      </c>
    </row>
    <row r="4147" spans="1:11">
      <c r="A4147" s="1">
        <v>4130</v>
      </c>
      <c r="B4147" s="2" t="s">
        <v>9502</v>
      </c>
      <c r="C4147" s="2" t="s">
        <v>9503</v>
      </c>
      <c r="D4147" s="2" t="s">
        <v>8748</v>
      </c>
      <c r="E4147" s="2" t="s">
        <v>16</v>
      </c>
      <c r="F4147" s="2" t="s">
        <v>851</v>
      </c>
      <c r="G4147" s="2" t="s">
        <v>858</v>
      </c>
      <c r="H4147" s="2" t="s">
        <v>18</v>
      </c>
      <c r="I4147" s="1" t="str">
        <f t="shared" si="129"/>
        <v>61052000</v>
      </c>
      <c r="J4147" s="2" t="s">
        <v>20508</v>
      </c>
      <c r="K4147" s="1" t="str">
        <f t="shared" si="128"/>
        <v>61052000</v>
      </c>
    </row>
    <row r="4148" spans="1:11">
      <c r="A4148" s="1">
        <v>4131</v>
      </c>
      <c r="B4148" s="2" t="s">
        <v>9504</v>
      </c>
      <c r="C4148" s="2" t="s">
        <v>9071</v>
      </c>
      <c r="D4148" s="2" t="s">
        <v>9422</v>
      </c>
      <c r="E4148" s="2" t="s">
        <v>16</v>
      </c>
      <c r="F4148" s="2" t="s">
        <v>851</v>
      </c>
      <c r="G4148" s="2" t="s">
        <v>858</v>
      </c>
      <c r="H4148" s="2" t="s">
        <v>18</v>
      </c>
      <c r="I4148" s="1" t="str">
        <f t="shared" si="129"/>
        <v>61059000</v>
      </c>
      <c r="J4148" s="2" t="s">
        <v>20509</v>
      </c>
      <c r="K4148" s="1" t="str">
        <f t="shared" si="128"/>
        <v>61059000</v>
      </c>
    </row>
    <row r="4149" spans="1:11">
      <c r="A4149" s="1">
        <v>4132</v>
      </c>
      <c r="B4149" s="2" t="s">
        <v>9505</v>
      </c>
      <c r="C4149" s="2" t="s">
        <v>9506</v>
      </c>
      <c r="D4149" s="2" t="s">
        <v>9507</v>
      </c>
      <c r="E4149" s="2" t="s">
        <v>10</v>
      </c>
      <c r="F4149" s="2" t="s">
        <v>10</v>
      </c>
      <c r="G4149" s="2" t="s">
        <v>10</v>
      </c>
      <c r="I4149" s="1" t="str">
        <f t="shared" si="129"/>
        <v>6106</v>
      </c>
      <c r="J4149" s="2" t="s">
        <v>20510</v>
      </c>
      <c r="K4149" s="1" t="str">
        <f t="shared" si="128"/>
        <v>6106</v>
      </c>
    </row>
    <row r="4150" spans="1:11">
      <c r="A4150" s="1">
        <v>4133</v>
      </c>
      <c r="B4150" s="2" t="s">
        <v>9508</v>
      </c>
      <c r="C4150" s="2" t="s">
        <v>9356</v>
      </c>
      <c r="D4150" s="2" t="s">
        <v>9429</v>
      </c>
      <c r="E4150" s="2" t="s">
        <v>16</v>
      </c>
      <c r="F4150" s="2" t="s">
        <v>851</v>
      </c>
      <c r="G4150" s="2" t="s">
        <v>858</v>
      </c>
      <c r="H4150" s="2" t="s">
        <v>18</v>
      </c>
      <c r="I4150" s="1" t="str">
        <f t="shared" si="129"/>
        <v>61061000</v>
      </c>
      <c r="J4150" s="2" t="s">
        <v>20511</v>
      </c>
      <c r="K4150" s="1" t="str">
        <f t="shared" si="128"/>
        <v>61061000</v>
      </c>
    </row>
    <row r="4151" spans="1:11">
      <c r="A4151" s="1">
        <v>4134</v>
      </c>
      <c r="B4151" s="2" t="s">
        <v>9509</v>
      </c>
      <c r="C4151" s="2" t="s">
        <v>9503</v>
      </c>
      <c r="D4151" s="2" t="s">
        <v>9510</v>
      </c>
      <c r="E4151" s="2" t="s">
        <v>16</v>
      </c>
      <c r="F4151" s="2" t="s">
        <v>851</v>
      </c>
      <c r="G4151" s="2" t="s">
        <v>858</v>
      </c>
      <c r="H4151" s="2" t="s">
        <v>18</v>
      </c>
      <c r="I4151" s="1" t="str">
        <f t="shared" si="129"/>
        <v>61062000</v>
      </c>
      <c r="J4151" s="2" t="s">
        <v>20512</v>
      </c>
      <c r="K4151" s="1" t="str">
        <f t="shared" si="128"/>
        <v>61062000</v>
      </c>
    </row>
    <row r="4152" spans="1:11">
      <c r="A4152" s="1">
        <v>4135</v>
      </c>
      <c r="B4152" s="2" t="s">
        <v>9511</v>
      </c>
      <c r="C4152" s="2" t="s">
        <v>9071</v>
      </c>
      <c r="D4152" s="2" t="s">
        <v>9422</v>
      </c>
      <c r="E4152" s="2" t="s">
        <v>16</v>
      </c>
      <c r="F4152" s="2" t="s">
        <v>851</v>
      </c>
      <c r="G4152" s="2" t="s">
        <v>858</v>
      </c>
      <c r="H4152" s="2" t="s">
        <v>18</v>
      </c>
      <c r="I4152" s="1" t="str">
        <f t="shared" si="129"/>
        <v>61069000</v>
      </c>
      <c r="J4152" s="2" t="s">
        <v>20513</v>
      </c>
      <c r="K4152" s="1" t="str">
        <f t="shared" si="128"/>
        <v>61069000</v>
      </c>
    </row>
    <row r="4153" spans="1:11">
      <c r="A4153" s="1">
        <v>4136</v>
      </c>
      <c r="B4153" s="2" t="s">
        <v>9512</v>
      </c>
      <c r="C4153" s="2" t="s">
        <v>9513</v>
      </c>
      <c r="D4153" s="2" t="s">
        <v>9514</v>
      </c>
      <c r="E4153" s="2" t="s">
        <v>10</v>
      </c>
      <c r="F4153" s="2" t="s">
        <v>10</v>
      </c>
      <c r="G4153" s="2" t="s">
        <v>10</v>
      </c>
      <c r="I4153" s="1" t="str">
        <f t="shared" si="129"/>
        <v>6107</v>
      </c>
      <c r="J4153" s="2" t="s">
        <v>20514</v>
      </c>
      <c r="K4153" s="1" t="str">
        <f t="shared" si="128"/>
        <v>6107</v>
      </c>
    </row>
    <row r="4154" spans="1:11">
      <c r="A4154" s="1">
        <v>4137</v>
      </c>
      <c r="B4154" s="2" t="s">
        <v>10</v>
      </c>
      <c r="C4154" s="2" t="s">
        <v>9515</v>
      </c>
      <c r="D4154" s="2" t="s">
        <v>9516</v>
      </c>
      <c r="E4154" s="2" t="s">
        <v>10</v>
      </c>
      <c r="F4154" s="2" t="s">
        <v>10</v>
      </c>
      <c r="G4154" s="2" t="s">
        <v>10</v>
      </c>
      <c r="I4154" s="1" t="str">
        <f t="shared" si="129"/>
        <v xml:space="preserve"> </v>
      </c>
      <c r="J4154" s="2" t="s">
        <v>10</v>
      </c>
      <c r="K4154" s="1" t="str">
        <f t="shared" si="128"/>
        <v xml:space="preserve"> </v>
      </c>
    </row>
    <row r="4155" spans="1:11">
      <c r="A4155" s="1">
        <v>4138</v>
      </c>
      <c r="B4155" s="2" t="s">
        <v>9517</v>
      </c>
      <c r="C4155" s="2" t="s">
        <v>8974</v>
      </c>
      <c r="D4155" s="2" t="s">
        <v>9208</v>
      </c>
      <c r="E4155" s="2" t="s">
        <v>16</v>
      </c>
      <c r="F4155" s="2" t="s">
        <v>851</v>
      </c>
      <c r="G4155" s="2" t="s">
        <v>858</v>
      </c>
      <c r="H4155" s="2" t="s">
        <v>18</v>
      </c>
      <c r="I4155" s="1" t="str">
        <f t="shared" si="129"/>
        <v>61071100</v>
      </c>
      <c r="J4155" s="2" t="s">
        <v>20515</v>
      </c>
      <c r="K4155" s="1" t="str">
        <f t="shared" si="128"/>
        <v>61071100</v>
      </c>
    </row>
    <row r="4156" spans="1:11">
      <c r="A4156" s="1">
        <v>4139</v>
      </c>
      <c r="B4156" s="2" t="s">
        <v>9518</v>
      </c>
      <c r="C4156" s="2" t="s">
        <v>8977</v>
      </c>
      <c r="D4156" s="2" t="s">
        <v>9485</v>
      </c>
      <c r="E4156" s="2" t="s">
        <v>16</v>
      </c>
      <c r="F4156" s="2" t="s">
        <v>851</v>
      </c>
      <c r="G4156" s="2" t="s">
        <v>858</v>
      </c>
      <c r="H4156" s="2" t="s">
        <v>18</v>
      </c>
      <c r="I4156" s="1" t="str">
        <f t="shared" si="129"/>
        <v>61071200</v>
      </c>
      <c r="J4156" s="2" t="s">
        <v>20516</v>
      </c>
      <c r="K4156" s="1" t="str">
        <f t="shared" si="128"/>
        <v>61071200</v>
      </c>
    </row>
    <row r="4157" spans="1:11">
      <c r="A4157" s="1">
        <v>4140</v>
      </c>
      <c r="B4157" s="2" t="s">
        <v>9519</v>
      </c>
      <c r="C4157" s="2" t="s">
        <v>8995</v>
      </c>
      <c r="D4157" s="2" t="s">
        <v>9342</v>
      </c>
      <c r="E4157" s="2" t="s">
        <v>16</v>
      </c>
      <c r="F4157" s="2" t="s">
        <v>851</v>
      </c>
      <c r="G4157" s="2" t="s">
        <v>858</v>
      </c>
      <c r="H4157" s="2" t="s">
        <v>18</v>
      </c>
      <c r="I4157" s="1" t="str">
        <f t="shared" si="129"/>
        <v>61071900</v>
      </c>
      <c r="J4157" s="2" t="s">
        <v>20517</v>
      </c>
      <c r="K4157" s="1" t="str">
        <f t="shared" si="128"/>
        <v>61071900</v>
      </c>
    </row>
    <row r="4158" spans="1:11">
      <c r="A4158" s="1">
        <v>4141</v>
      </c>
      <c r="B4158" s="2" t="s">
        <v>10</v>
      </c>
      <c r="C4158" s="2" t="s">
        <v>9520</v>
      </c>
      <c r="D4158" s="2" t="s">
        <v>9521</v>
      </c>
      <c r="E4158" s="2" t="s">
        <v>10</v>
      </c>
      <c r="F4158" s="2" t="s">
        <v>10</v>
      </c>
      <c r="G4158" s="2" t="s">
        <v>10</v>
      </c>
      <c r="I4158" s="1" t="str">
        <f t="shared" si="129"/>
        <v xml:space="preserve"> </v>
      </c>
      <c r="J4158" s="2" t="s">
        <v>10</v>
      </c>
      <c r="K4158" s="1" t="str">
        <f t="shared" si="128"/>
        <v xml:space="preserve"> </v>
      </c>
    </row>
    <row r="4159" spans="1:11">
      <c r="A4159" s="1">
        <v>4142</v>
      </c>
      <c r="B4159" s="2" t="s">
        <v>9522</v>
      </c>
      <c r="C4159" s="2" t="s">
        <v>8974</v>
      </c>
      <c r="D4159" s="2" t="s">
        <v>9332</v>
      </c>
      <c r="E4159" s="2" t="s">
        <v>16</v>
      </c>
      <c r="F4159" s="2" t="s">
        <v>851</v>
      </c>
      <c r="G4159" s="2" t="s">
        <v>858</v>
      </c>
      <c r="H4159" s="2" t="s">
        <v>18</v>
      </c>
      <c r="I4159" s="1" t="str">
        <f t="shared" si="129"/>
        <v>61072100</v>
      </c>
      <c r="J4159" s="2" t="s">
        <v>20518</v>
      </c>
      <c r="K4159" s="1" t="str">
        <f t="shared" si="128"/>
        <v>61072100</v>
      </c>
    </row>
    <row r="4160" spans="1:11">
      <c r="A4160" s="1">
        <v>4143</v>
      </c>
      <c r="B4160" s="2" t="s">
        <v>9523</v>
      </c>
      <c r="C4160" s="2" t="s">
        <v>8977</v>
      </c>
      <c r="D4160" s="2" t="s">
        <v>9334</v>
      </c>
      <c r="E4160" s="2" t="s">
        <v>16</v>
      </c>
      <c r="F4160" s="2" t="s">
        <v>851</v>
      </c>
      <c r="G4160" s="2" t="s">
        <v>858</v>
      </c>
      <c r="H4160" s="2" t="s">
        <v>18</v>
      </c>
      <c r="I4160" s="1" t="str">
        <f t="shared" si="129"/>
        <v>61072200</v>
      </c>
      <c r="J4160" s="2" t="s">
        <v>20519</v>
      </c>
      <c r="K4160" s="1" t="str">
        <f t="shared" si="128"/>
        <v>61072200</v>
      </c>
    </row>
    <row r="4161" spans="1:11">
      <c r="A4161" s="1">
        <v>4144</v>
      </c>
      <c r="B4161" s="2" t="s">
        <v>9524</v>
      </c>
      <c r="C4161" s="2" t="s">
        <v>8995</v>
      </c>
      <c r="D4161" s="2" t="s">
        <v>9342</v>
      </c>
      <c r="E4161" s="2" t="s">
        <v>16</v>
      </c>
      <c r="F4161" s="2" t="s">
        <v>851</v>
      </c>
      <c r="G4161" s="2" t="s">
        <v>858</v>
      </c>
      <c r="H4161" s="2" t="s">
        <v>18</v>
      </c>
      <c r="I4161" s="1" t="str">
        <f t="shared" si="129"/>
        <v>61072900</v>
      </c>
      <c r="J4161" s="2" t="s">
        <v>20520</v>
      </c>
      <c r="K4161" s="1" t="str">
        <f t="shared" si="128"/>
        <v>61072900</v>
      </c>
    </row>
    <row r="4162" spans="1:11">
      <c r="A4162" s="1">
        <v>4145</v>
      </c>
      <c r="B4162" s="2" t="s">
        <v>10</v>
      </c>
      <c r="C4162" s="2" t="s">
        <v>48</v>
      </c>
      <c r="D4162" s="2" t="s">
        <v>9337</v>
      </c>
      <c r="E4162" s="2" t="s">
        <v>10</v>
      </c>
      <c r="F4162" s="2" t="s">
        <v>10</v>
      </c>
      <c r="G4162" s="2" t="s">
        <v>10</v>
      </c>
      <c r="I4162" s="1" t="str">
        <f t="shared" si="129"/>
        <v xml:space="preserve"> </v>
      </c>
      <c r="J4162" s="2" t="s">
        <v>10</v>
      </c>
      <c r="K4162" s="1" t="str">
        <f t="shared" si="128"/>
        <v xml:space="preserve"> </v>
      </c>
    </row>
    <row r="4163" spans="1:11">
      <c r="A4163" s="1">
        <v>4146</v>
      </c>
      <c r="B4163" s="2" t="s">
        <v>9525</v>
      </c>
      <c r="C4163" s="2" t="s">
        <v>8974</v>
      </c>
      <c r="D4163" s="2" t="s">
        <v>9332</v>
      </c>
      <c r="E4163" s="2" t="s">
        <v>16</v>
      </c>
      <c r="F4163" s="2" t="s">
        <v>851</v>
      </c>
      <c r="G4163" s="2" t="s">
        <v>858</v>
      </c>
      <c r="H4163" s="2" t="s">
        <v>18</v>
      </c>
      <c r="I4163" s="1" t="str">
        <f t="shared" si="129"/>
        <v>61079100</v>
      </c>
      <c r="J4163" s="2" t="s">
        <v>20521</v>
      </c>
      <c r="K4163" s="1" t="str">
        <f t="shared" ref="K4163:K4226" si="130">IF(LEFT(J4163, 1)="[", MID(J4163, 2,2)&amp;MID(J4163,5,2), J4163)</f>
        <v>61079100</v>
      </c>
    </row>
    <row r="4164" spans="1:11">
      <c r="A4164" s="1">
        <v>4147</v>
      </c>
      <c r="B4164" s="2" t="s">
        <v>9526</v>
      </c>
      <c r="C4164" s="2" t="s">
        <v>8995</v>
      </c>
      <c r="D4164" s="2" t="s">
        <v>9342</v>
      </c>
      <c r="E4164" s="2" t="s">
        <v>16</v>
      </c>
      <c r="F4164" s="2" t="s">
        <v>851</v>
      </c>
      <c r="G4164" s="2" t="s">
        <v>858</v>
      </c>
      <c r="H4164" s="2" t="s">
        <v>18</v>
      </c>
      <c r="I4164" s="1" t="str">
        <f t="shared" si="129"/>
        <v>61079900</v>
      </c>
      <c r="J4164" s="2" t="s">
        <v>20522</v>
      </c>
      <c r="K4164" s="1" t="str">
        <f t="shared" si="130"/>
        <v>61079900</v>
      </c>
    </row>
    <row r="4165" spans="1:11">
      <c r="A4165" s="1">
        <v>4148</v>
      </c>
      <c r="B4165" s="2" t="s">
        <v>9527</v>
      </c>
      <c r="C4165" s="2" t="s">
        <v>9528</v>
      </c>
      <c r="D4165" s="2" t="s">
        <v>9529</v>
      </c>
      <c r="E4165" s="2" t="s">
        <v>10</v>
      </c>
      <c r="F4165" s="2" t="s">
        <v>10</v>
      </c>
      <c r="G4165" s="2" t="s">
        <v>10</v>
      </c>
      <c r="I4165" s="1" t="str">
        <f t="shared" si="129"/>
        <v>6108</v>
      </c>
      <c r="J4165" s="2" t="s">
        <v>20523</v>
      </c>
      <c r="K4165" s="1" t="str">
        <f t="shared" si="130"/>
        <v>6108</v>
      </c>
    </row>
    <row r="4166" spans="1:11">
      <c r="A4166" s="1">
        <v>4149</v>
      </c>
      <c r="B4166" s="2" t="s">
        <v>10</v>
      </c>
      <c r="C4166" s="2" t="s">
        <v>9530</v>
      </c>
      <c r="D4166" s="2" t="s">
        <v>9531</v>
      </c>
      <c r="E4166" s="2" t="s">
        <v>10</v>
      </c>
      <c r="F4166" s="2" t="s">
        <v>10</v>
      </c>
      <c r="G4166" s="2" t="s">
        <v>10</v>
      </c>
      <c r="I4166" s="1" t="str">
        <f t="shared" si="129"/>
        <v xml:space="preserve"> </v>
      </c>
      <c r="J4166" s="2" t="s">
        <v>10</v>
      </c>
      <c r="K4166" s="1" t="str">
        <f t="shared" si="130"/>
        <v xml:space="preserve"> </v>
      </c>
    </row>
    <row r="4167" spans="1:11">
      <c r="A4167" s="1">
        <v>4150</v>
      </c>
      <c r="B4167" s="2" t="s">
        <v>9532</v>
      </c>
      <c r="C4167" s="2" t="s">
        <v>8977</v>
      </c>
      <c r="D4167" s="2" t="s">
        <v>9485</v>
      </c>
      <c r="E4167" s="2" t="s">
        <v>16</v>
      </c>
      <c r="F4167" s="2" t="s">
        <v>851</v>
      </c>
      <c r="G4167" s="2" t="s">
        <v>858</v>
      </c>
      <c r="H4167" s="2" t="s">
        <v>18</v>
      </c>
      <c r="I4167" s="1" t="str">
        <f t="shared" si="129"/>
        <v>61081100</v>
      </c>
      <c r="J4167" s="2" t="s">
        <v>20524</v>
      </c>
      <c r="K4167" s="1" t="str">
        <f t="shared" si="130"/>
        <v>61081100</v>
      </c>
    </row>
    <row r="4168" spans="1:11">
      <c r="A4168" s="1">
        <v>4151</v>
      </c>
      <c r="B4168" s="2" t="s">
        <v>9533</v>
      </c>
      <c r="C4168" s="2" t="s">
        <v>8995</v>
      </c>
      <c r="D4168" s="2" t="s">
        <v>9342</v>
      </c>
      <c r="E4168" s="2" t="s">
        <v>16</v>
      </c>
      <c r="F4168" s="2" t="s">
        <v>851</v>
      </c>
      <c r="G4168" s="2" t="s">
        <v>858</v>
      </c>
      <c r="H4168" s="2" t="s">
        <v>18</v>
      </c>
      <c r="I4168" s="1" t="str">
        <f t="shared" si="129"/>
        <v>61081900</v>
      </c>
      <c r="J4168" s="2" t="s">
        <v>20525</v>
      </c>
      <c r="K4168" s="1" t="str">
        <f t="shared" si="130"/>
        <v>61081900</v>
      </c>
    </row>
    <row r="4169" spans="1:11">
      <c r="A4169" s="1">
        <v>4152</v>
      </c>
      <c r="B4169" s="2" t="s">
        <v>10</v>
      </c>
      <c r="C4169" s="2" t="s">
        <v>9534</v>
      </c>
      <c r="D4169" s="2" t="s">
        <v>9535</v>
      </c>
      <c r="E4169" s="2" t="s">
        <v>10</v>
      </c>
      <c r="F4169" s="2" t="s">
        <v>10</v>
      </c>
      <c r="G4169" s="2" t="s">
        <v>10</v>
      </c>
      <c r="I4169" s="1" t="str">
        <f t="shared" si="129"/>
        <v xml:space="preserve"> </v>
      </c>
      <c r="J4169" s="2" t="s">
        <v>10</v>
      </c>
      <c r="K4169" s="1" t="str">
        <f t="shared" si="130"/>
        <v xml:space="preserve"> </v>
      </c>
    </row>
    <row r="4170" spans="1:11">
      <c r="A4170" s="1">
        <v>4153</v>
      </c>
      <c r="B4170" s="2" t="s">
        <v>9536</v>
      </c>
      <c r="C4170" s="2" t="s">
        <v>8974</v>
      </c>
      <c r="D4170" s="2" t="s">
        <v>9537</v>
      </c>
      <c r="E4170" s="2" t="s">
        <v>16</v>
      </c>
      <c r="F4170" s="2" t="s">
        <v>851</v>
      </c>
      <c r="G4170" s="2" t="s">
        <v>858</v>
      </c>
      <c r="H4170" s="2" t="s">
        <v>18</v>
      </c>
      <c r="I4170" s="1" t="str">
        <f t="shared" si="129"/>
        <v>61082100</v>
      </c>
      <c r="J4170" s="2" t="s">
        <v>20526</v>
      </c>
      <c r="K4170" s="1" t="str">
        <f t="shared" si="130"/>
        <v>61082100</v>
      </c>
    </row>
    <row r="4171" spans="1:11">
      <c r="A4171" s="1">
        <v>4154</v>
      </c>
      <c r="B4171" s="2" t="s">
        <v>9538</v>
      </c>
      <c r="C4171" s="2" t="s">
        <v>8977</v>
      </c>
      <c r="D4171" s="2" t="s">
        <v>9539</v>
      </c>
      <c r="E4171" s="2" t="s">
        <v>16</v>
      </c>
      <c r="F4171" s="2" t="s">
        <v>851</v>
      </c>
      <c r="G4171" s="2" t="s">
        <v>858</v>
      </c>
      <c r="H4171" s="2" t="s">
        <v>18</v>
      </c>
      <c r="I4171" s="1" t="str">
        <f t="shared" si="129"/>
        <v>61082200</v>
      </c>
      <c r="J4171" s="2" t="s">
        <v>20527</v>
      </c>
      <c r="K4171" s="1" t="str">
        <f t="shared" si="130"/>
        <v>61082200</v>
      </c>
    </row>
    <row r="4172" spans="1:11">
      <c r="A4172" s="1">
        <v>4155</v>
      </c>
      <c r="B4172" s="2" t="s">
        <v>9540</v>
      </c>
      <c r="C4172" s="2" t="s">
        <v>8995</v>
      </c>
      <c r="D4172" s="2" t="s">
        <v>9541</v>
      </c>
      <c r="E4172" s="2" t="s">
        <v>16</v>
      </c>
      <c r="F4172" s="2" t="s">
        <v>851</v>
      </c>
      <c r="G4172" s="2" t="s">
        <v>858</v>
      </c>
      <c r="H4172" s="2" t="s">
        <v>18</v>
      </c>
      <c r="I4172" s="1" t="str">
        <f t="shared" si="129"/>
        <v>61082900</v>
      </c>
      <c r="J4172" s="2" t="s">
        <v>20528</v>
      </c>
      <c r="K4172" s="1" t="str">
        <f t="shared" si="130"/>
        <v>61082900</v>
      </c>
    </row>
    <row r="4173" spans="1:11">
      <c r="A4173" s="1">
        <v>4156</v>
      </c>
      <c r="B4173" s="2" t="s">
        <v>10</v>
      </c>
      <c r="C4173" s="2" t="s">
        <v>9542</v>
      </c>
      <c r="D4173" s="2" t="s">
        <v>9543</v>
      </c>
      <c r="E4173" s="2" t="s">
        <v>10</v>
      </c>
      <c r="F4173" s="2" t="s">
        <v>10</v>
      </c>
      <c r="G4173" s="2" t="s">
        <v>10</v>
      </c>
      <c r="I4173" s="1" t="str">
        <f t="shared" si="129"/>
        <v xml:space="preserve"> </v>
      </c>
      <c r="J4173" s="2" t="s">
        <v>10</v>
      </c>
      <c r="K4173" s="1" t="str">
        <f t="shared" si="130"/>
        <v xml:space="preserve"> </v>
      </c>
    </row>
    <row r="4174" spans="1:11">
      <c r="A4174" s="1">
        <v>4157</v>
      </c>
      <c r="B4174" s="2" t="s">
        <v>9544</v>
      </c>
      <c r="C4174" s="2" t="s">
        <v>8974</v>
      </c>
      <c r="D4174" s="2" t="s">
        <v>9332</v>
      </c>
      <c r="E4174" s="2" t="s">
        <v>16</v>
      </c>
      <c r="F4174" s="2" t="s">
        <v>851</v>
      </c>
      <c r="G4174" s="2" t="s">
        <v>858</v>
      </c>
      <c r="H4174" s="2" t="s">
        <v>18</v>
      </c>
      <c r="I4174" s="1" t="str">
        <f t="shared" si="129"/>
        <v>61083100</v>
      </c>
      <c r="J4174" s="2" t="s">
        <v>20529</v>
      </c>
      <c r="K4174" s="1" t="str">
        <f t="shared" si="130"/>
        <v>61083100</v>
      </c>
    </row>
    <row r="4175" spans="1:11">
      <c r="A4175" s="1">
        <v>4158</v>
      </c>
      <c r="B4175" s="2" t="s">
        <v>9545</v>
      </c>
      <c r="C4175" s="2" t="s">
        <v>8977</v>
      </c>
      <c r="D4175" s="2" t="s">
        <v>9485</v>
      </c>
      <c r="E4175" s="2" t="s">
        <v>16</v>
      </c>
      <c r="F4175" s="2" t="s">
        <v>851</v>
      </c>
      <c r="G4175" s="2" t="s">
        <v>858</v>
      </c>
      <c r="H4175" s="2" t="s">
        <v>18</v>
      </c>
      <c r="I4175" s="1" t="str">
        <f t="shared" si="129"/>
        <v>61083200</v>
      </c>
      <c r="J4175" s="2" t="s">
        <v>20530</v>
      </c>
      <c r="K4175" s="1" t="str">
        <f t="shared" si="130"/>
        <v>61083200</v>
      </c>
    </row>
    <row r="4176" spans="1:11">
      <c r="A4176" s="1">
        <v>4159</v>
      </c>
      <c r="B4176" s="2" t="s">
        <v>9546</v>
      </c>
      <c r="C4176" s="2" t="s">
        <v>8995</v>
      </c>
      <c r="D4176" s="2" t="s">
        <v>9342</v>
      </c>
      <c r="E4176" s="2" t="s">
        <v>16</v>
      </c>
      <c r="F4176" s="2" t="s">
        <v>851</v>
      </c>
      <c r="G4176" s="2" t="s">
        <v>858</v>
      </c>
      <c r="H4176" s="2" t="s">
        <v>18</v>
      </c>
      <c r="I4176" s="1" t="str">
        <f t="shared" si="129"/>
        <v>61083900</v>
      </c>
      <c r="J4176" s="2" t="s">
        <v>20531</v>
      </c>
      <c r="K4176" s="1" t="str">
        <f t="shared" si="130"/>
        <v>61083900</v>
      </c>
    </row>
    <row r="4177" spans="1:11">
      <c r="A4177" s="1">
        <v>4160</v>
      </c>
      <c r="B4177" s="2" t="s">
        <v>10</v>
      </c>
      <c r="C4177" s="2" t="s">
        <v>48</v>
      </c>
      <c r="D4177" s="2" t="s">
        <v>9337</v>
      </c>
      <c r="E4177" s="2" t="s">
        <v>10</v>
      </c>
      <c r="F4177" s="2" t="s">
        <v>10</v>
      </c>
      <c r="G4177" s="2" t="s">
        <v>10</v>
      </c>
      <c r="I4177" s="1" t="str">
        <f t="shared" si="129"/>
        <v xml:space="preserve"> </v>
      </c>
      <c r="J4177" s="2" t="s">
        <v>10</v>
      </c>
      <c r="K4177" s="1" t="str">
        <f t="shared" si="130"/>
        <v xml:space="preserve"> </v>
      </c>
    </row>
    <row r="4178" spans="1:11">
      <c r="A4178" s="1">
        <v>4161</v>
      </c>
      <c r="B4178" s="2" t="s">
        <v>9547</v>
      </c>
      <c r="C4178" s="2" t="s">
        <v>8974</v>
      </c>
      <c r="D4178" s="2" t="s">
        <v>9332</v>
      </c>
      <c r="E4178" s="2" t="s">
        <v>16</v>
      </c>
      <c r="F4178" s="2" t="s">
        <v>851</v>
      </c>
      <c r="G4178" s="2" t="s">
        <v>858</v>
      </c>
      <c r="H4178" s="2" t="s">
        <v>18</v>
      </c>
      <c r="I4178" s="1" t="str">
        <f t="shared" si="129"/>
        <v>61089100</v>
      </c>
      <c r="J4178" s="2" t="s">
        <v>20532</v>
      </c>
      <c r="K4178" s="1" t="str">
        <f t="shared" si="130"/>
        <v>61089100</v>
      </c>
    </row>
    <row r="4179" spans="1:11">
      <c r="A4179" s="1">
        <v>4162</v>
      </c>
      <c r="B4179" s="2" t="s">
        <v>9548</v>
      </c>
      <c r="C4179" s="2" t="s">
        <v>8977</v>
      </c>
      <c r="D4179" s="2" t="s">
        <v>9549</v>
      </c>
      <c r="E4179" s="2" t="s">
        <v>16</v>
      </c>
      <c r="F4179" s="2" t="s">
        <v>851</v>
      </c>
      <c r="G4179" s="2" t="s">
        <v>858</v>
      </c>
      <c r="H4179" s="2" t="s">
        <v>18</v>
      </c>
      <c r="I4179" s="1" t="str">
        <f t="shared" ref="I4179:I4242" si="131">IF(LEN(B4179)=5, LEFT(B4179, 2)&amp;RIGHT(B4179,2), IF(LEN(B4179)=9, LEFT(B4179, 4)&amp;RIGHT(B4179, 4), B4179))</f>
        <v>61089200</v>
      </c>
      <c r="J4179" s="2" t="s">
        <v>20533</v>
      </c>
      <c r="K4179" s="1" t="str">
        <f t="shared" si="130"/>
        <v>61089200</v>
      </c>
    </row>
    <row r="4180" spans="1:11">
      <c r="A4180" s="1">
        <v>4163</v>
      </c>
      <c r="B4180" s="2" t="s">
        <v>9550</v>
      </c>
      <c r="C4180" s="2" t="s">
        <v>8995</v>
      </c>
      <c r="D4180" s="2" t="s">
        <v>9551</v>
      </c>
      <c r="E4180" s="2" t="s">
        <v>16</v>
      </c>
      <c r="F4180" s="2" t="s">
        <v>851</v>
      </c>
      <c r="G4180" s="2" t="s">
        <v>858</v>
      </c>
      <c r="H4180" s="2" t="s">
        <v>18</v>
      </c>
      <c r="I4180" s="1" t="str">
        <f t="shared" si="131"/>
        <v>61089900</v>
      </c>
      <c r="J4180" s="2" t="s">
        <v>20534</v>
      </c>
      <c r="K4180" s="1" t="str">
        <f t="shared" si="130"/>
        <v>61089900</v>
      </c>
    </row>
    <row r="4181" spans="1:11">
      <c r="A4181" s="1">
        <v>4164</v>
      </c>
      <c r="B4181" s="2" t="s">
        <v>9552</v>
      </c>
      <c r="C4181" s="2" t="s">
        <v>9553</v>
      </c>
      <c r="D4181" s="2" t="s">
        <v>9554</v>
      </c>
      <c r="E4181" s="2" t="s">
        <v>10</v>
      </c>
      <c r="F4181" s="2" t="s">
        <v>10</v>
      </c>
      <c r="G4181" s="2" t="s">
        <v>10</v>
      </c>
      <c r="I4181" s="1" t="str">
        <f t="shared" si="131"/>
        <v>6109</v>
      </c>
      <c r="J4181" s="2" t="s">
        <v>20535</v>
      </c>
      <c r="K4181" s="1" t="str">
        <f t="shared" si="130"/>
        <v>6109</v>
      </c>
    </row>
    <row r="4182" spans="1:11">
      <c r="A4182" s="1">
        <v>4165</v>
      </c>
      <c r="B4182" s="2" t="s">
        <v>9555</v>
      </c>
      <c r="C4182" s="2" t="s">
        <v>9356</v>
      </c>
      <c r="D4182" s="2" t="s">
        <v>9357</v>
      </c>
      <c r="E4182" s="2" t="s">
        <v>16</v>
      </c>
      <c r="F4182" s="2" t="s">
        <v>851</v>
      </c>
      <c r="G4182" s="2" t="s">
        <v>858</v>
      </c>
      <c r="H4182" s="2" t="s">
        <v>18</v>
      </c>
      <c r="I4182" s="1" t="str">
        <f t="shared" si="131"/>
        <v>61091000</v>
      </c>
      <c r="J4182" s="2" t="s">
        <v>20536</v>
      </c>
      <c r="K4182" s="1" t="str">
        <f t="shared" si="130"/>
        <v>61091000</v>
      </c>
    </row>
    <row r="4183" spans="1:11">
      <c r="A4183" s="1">
        <v>4166</v>
      </c>
      <c r="B4183" s="2" t="s">
        <v>9556</v>
      </c>
      <c r="C4183" s="2" t="s">
        <v>9071</v>
      </c>
      <c r="D4183" s="2" t="s">
        <v>9117</v>
      </c>
      <c r="E4183" s="2" t="s">
        <v>16</v>
      </c>
      <c r="F4183" s="2" t="s">
        <v>851</v>
      </c>
      <c r="G4183" s="2" t="s">
        <v>858</v>
      </c>
      <c r="H4183" s="2" t="s">
        <v>18</v>
      </c>
      <c r="I4183" s="1" t="str">
        <f t="shared" si="131"/>
        <v>61099000</v>
      </c>
      <c r="J4183" s="2" t="s">
        <v>20537</v>
      </c>
      <c r="K4183" s="1" t="str">
        <f t="shared" si="130"/>
        <v>61099000</v>
      </c>
    </row>
    <row r="4184" spans="1:11">
      <c r="A4184" s="1">
        <v>4167</v>
      </c>
      <c r="B4184" s="2" t="s">
        <v>9557</v>
      </c>
      <c r="C4184" s="2" t="s">
        <v>9558</v>
      </c>
      <c r="D4184" s="2" t="s">
        <v>9559</v>
      </c>
      <c r="E4184" s="2" t="s">
        <v>10</v>
      </c>
      <c r="F4184" s="2" t="s">
        <v>10</v>
      </c>
      <c r="G4184" s="2" t="s">
        <v>10</v>
      </c>
      <c r="I4184" s="1" t="str">
        <f t="shared" si="131"/>
        <v>6110</v>
      </c>
      <c r="J4184" s="2" t="s">
        <v>20538</v>
      </c>
      <c r="K4184" s="1" t="str">
        <f t="shared" si="130"/>
        <v>6110</v>
      </c>
    </row>
    <row r="4185" spans="1:11">
      <c r="A4185" s="1">
        <v>4168</v>
      </c>
      <c r="B4185" s="2" t="s">
        <v>10</v>
      </c>
      <c r="C4185" s="2" t="s">
        <v>9560</v>
      </c>
      <c r="D4185" s="2" t="s">
        <v>9561</v>
      </c>
      <c r="E4185" s="2" t="s">
        <v>10</v>
      </c>
      <c r="F4185" s="2" t="s">
        <v>10</v>
      </c>
      <c r="G4185" s="2" t="s">
        <v>10</v>
      </c>
      <c r="I4185" s="1" t="str">
        <f t="shared" si="131"/>
        <v xml:space="preserve"> </v>
      </c>
      <c r="J4185" s="2" t="s">
        <v>10</v>
      </c>
      <c r="K4185" s="1" t="str">
        <f t="shared" si="130"/>
        <v xml:space="preserve"> </v>
      </c>
    </row>
    <row r="4186" spans="1:11">
      <c r="A4186" s="1">
        <v>4169</v>
      </c>
      <c r="B4186" s="2" t="s">
        <v>9562</v>
      </c>
      <c r="C4186" s="2" t="s">
        <v>9563</v>
      </c>
      <c r="D4186" s="2" t="s">
        <v>9564</v>
      </c>
      <c r="E4186" s="2" t="s">
        <v>16</v>
      </c>
      <c r="F4186" s="2" t="s">
        <v>851</v>
      </c>
      <c r="G4186" s="2" t="s">
        <v>858</v>
      </c>
      <c r="H4186" s="2" t="s">
        <v>18</v>
      </c>
      <c r="I4186" s="1" t="str">
        <f t="shared" si="131"/>
        <v>61101100</v>
      </c>
      <c r="J4186" s="2" t="s">
        <v>20539</v>
      </c>
      <c r="K4186" s="1" t="str">
        <f t="shared" si="130"/>
        <v>61101100</v>
      </c>
    </row>
    <row r="4187" spans="1:11">
      <c r="A4187" s="1">
        <v>4170</v>
      </c>
      <c r="B4187" s="2" t="s">
        <v>9565</v>
      </c>
      <c r="C4187" s="2" t="s">
        <v>8038</v>
      </c>
      <c r="D4187" s="2" t="s">
        <v>8039</v>
      </c>
      <c r="E4187" s="2" t="s">
        <v>16</v>
      </c>
      <c r="F4187" s="2" t="s">
        <v>851</v>
      </c>
      <c r="G4187" s="2" t="s">
        <v>858</v>
      </c>
      <c r="H4187" s="2" t="s">
        <v>18</v>
      </c>
      <c r="I4187" s="1" t="str">
        <f t="shared" si="131"/>
        <v>61101200</v>
      </c>
      <c r="J4187" s="2" t="s">
        <v>20540</v>
      </c>
      <c r="K4187" s="1" t="str">
        <f t="shared" si="130"/>
        <v>61101200</v>
      </c>
    </row>
    <row r="4188" spans="1:11">
      <c r="A4188" s="1">
        <v>4171</v>
      </c>
      <c r="B4188" s="2" t="s">
        <v>9566</v>
      </c>
      <c r="C4188" s="2" t="s">
        <v>20</v>
      </c>
      <c r="D4188" s="2" t="s">
        <v>21</v>
      </c>
      <c r="E4188" s="2" t="s">
        <v>16</v>
      </c>
      <c r="F4188" s="2" t="s">
        <v>851</v>
      </c>
      <c r="G4188" s="2" t="s">
        <v>858</v>
      </c>
      <c r="H4188" s="2" t="s">
        <v>18</v>
      </c>
      <c r="I4188" s="1" t="str">
        <f t="shared" si="131"/>
        <v>61101900</v>
      </c>
      <c r="J4188" s="2" t="s">
        <v>20541</v>
      </c>
      <c r="K4188" s="1" t="str">
        <f t="shared" si="130"/>
        <v>61101900</v>
      </c>
    </row>
    <row r="4189" spans="1:11">
      <c r="A4189" s="1">
        <v>4172</v>
      </c>
      <c r="B4189" s="2" t="s">
        <v>9567</v>
      </c>
      <c r="C4189" s="2" t="s">
        <v>9356</v>
      </c>
      <c r="D4189" s="2" t="s">
        <v>9429</v>
      </c>
      <c r="E4189" s="2" t="s">
        <v>16</v>
      </c>
      <c r="F4189" s="2" t="s">
        <v>851</v>
      </c>
      <c r="G4189" s="2" t="s">
        <v>858</v>
      </c>
      <c r="H4189" s="2" t="s">
        <v>18</v>
      </c>
      <c r="I4189" s="1" t="str">
        <f t="shared" si="131"/>
        <v>61102000</v>
      </c>
      <c r="J4189" s="2" t="s">
        <v>20542</v>
      </c>
      <c r="K4189" s="1" t="str">
        <f t="shared" si="130"/>
        <v>61102000</v>
      </c>
    </row>
    <row r="4190" spans="1:11">
      <c r="A4190" s="1">
        <v>4173</v>
      </c>
      <c r="B4190" s="2" t="s">
        <v>9568</v>
      </c>
      <c r="C4190" s="2" t="s">
        <v>9503</v>
      </c>
      <c r="D4190" s="2" t="s">
        <v>9510</v>
      </c>
      <c r="E4190" s="2" t="s">
        <v>16</v>
      </c>
      <c r="F4190" s="2" t="s">
        <v>851</v>
      </c>
      <c r="G4190" s="2" t="s">
        <v>858</v>
      </c>
      <c r="H4190" s="2" t="s">
        <v>18</v>
      </c>
      <c r="I4190" s="1" t="str">
        <f t="shared" si="131"/>
        <v>61103000</v>
      </c>
      <c r="J4190" s="2" t="s">
        <v>20543</v>
      </c>
      <c r="K4190" s="1" t="str">
        <f t="shared" si="130"/>
        <v>61103000</v>
      </c>
    </row>
    <row r="4191" spans="1:11">
      <c r="A4191" s="1">
        <v>4174</v>
      </c>
      <c r="B4191" s="2" t="s">
        <v>9569</v>
      </c>
      <c r="C4191" s="2" t="s">
        <v>9071</v>
      </c>
      <c r="D4191" s="2" t="s">
        <v>9422</v>
      </c>
      <c r="E4191" s="2" t="s">
        <v>16</v>
      </c>
      <c r="F4191" s="2" t="s">
        <v>851</v>
      </c>
      <c r="G4191" s="2" t="s">
        <v>858</v>
      </c>
      <c r="H4191" s="2" t="s">
        <v>18</v>
      </c>
      <c r="I4191" s="1" t="str">
        <f t="shared" si="131"/>
        <v>61109000</v>
      </c>
      <c r="J4191" s="2" t="s">
        <v>20544</v>
      </c>
      <c r="K4191" s="1" t="str">
        <f t="shared" si="130"/>
        <v>61109000</v>
      </c>
    </row>
    <row r="4192" spans="1:11">
      <c r="A4192" s="1">
        <v>4175</v>
      </c>
      <c r="B4192" s="2" t="s">
        <v>9570</v>
      </c>
      <c r="C4192" s="2" t="s">
        <v>9571</v>
      </c>
      <c r="D4192" s="2" t="s">
        <v>9572</v>
      </c>
      <c r="E4192" s="2" t="s">
        <v>10</v>
      </c>
      <c r="F4192" s="2" t="s">
        <v>10</v>
      </c>
      <c r="G4192" s="2" t="s">
        <v>10</v>
      </c>
      <c r="I4192" s="1" t="str">
        <f t="shared" si="131"/>
        <v>6111</v>
      </c>
      <c r="J4192" s="2" t="s">
        <v>20545</v>
      </c>
      <c r="K4192" s="1" t="str">
        <f t="shared" si="130"/>
        <v>6111</v>
      </c>
    </row>
    <row r="4193" spans="1:11">
      <c r="A4193" s="1">
        <v>4176</v>
      </c>
      <c r="B4193" s="2" t="s">
        <v>9573</v>
      </c>
      <c r="C4193" s="2" t="s">
        <v>9356</v>
      </c>
      <c r="D4193" s="2" t="s">
        <v>9537</v>
      </c>
      <c r="E4193" s="2" t="s">
        <v>135</v>
      </c>
      <c r="F4193" s="2" t="s">
        <v>851</v>
      </c>
      <c r="G4193" s="2" t="s">
        <v>858</v>
      </c>
      <c r="H4193" s="2" t="s">
        <v>136</v>
      </c>
      <c r="I4193" s="1" t="str">
        <f t="shared" si="131"/>
        <v>61112000</v>
      </c>
      <c r="J4193" s="2" t="s">
        <v>20546</v>
      </c>
      <c r="K4193" s="1" t="str">
        <f t="shared" si="130"/>
        <v>61112000</v>
      </c>
    </row>
    <row r="4194" spans="1:11">
      <c r="A4194" s="1">
        <v>4177</v>
      </c>
      <c r="B4194" s="2" t="s">
        <v>9574</v>
      </c>
      <c r="C4194" s="2" t="s">
        <v>8744</v>
      </c>
      <c r="D4194" s="2" t="s">
        <v>9539</v>
      </c>
      <c r="E4194" s="2" t="s">
        <v>135</v>
      </c>
      <c r="F4194" s="2" t="s">
        <v>851</v>
      </c>
      <c r="G4194" s="2" t="s">
        <v>858</v>
      </c>
      <c r="H4194" s="2" t="s">
        <v>136</v>
      </c>
      <c r="I4194" s="1" t="str">
        <f t="shared" si="131"/>
        <v>61113000</v>
      </c>
      <c r="J4194" s="2" t="s">
        <v>20547</v>
      </c>
      <c r="K4194" s="1" t="str">
        <f t="shared" si="130"/>
        <v>61113000</v>
      </c>
    </row>
    <row r="4195" spans="1:11">
      <c r="A4195" s="1">
        <v>4178</v>
      </c>
      <c r="B4195" s="2" t="s">
        <v>9575</v>
      </c>
      <c r="C4195" s="2" t="s">
        <v>9071</v>
      </c>
      <c r="D4195" s="2" t="s">
        <v>9541</v>
      </c>
      <c r="E4195" s="2" t="s">
        <v>135</v>
      </c>
      <c r="F4195" s="2" t="s">
        <v>851</v>
      </c>
      <c r="G4195" s="2" t="s">
        <v>858</v>
      </c>
      <c r="H4195" s="2" t="s">
        <v>136</v>
      </c>
      <c r="I4195" s="1" t="str">
        <f t="shared" si="131"/>
        <v>61119000</v>
      </c>
      <c r="J4195" s="2" t="s">
        <v>20548</v>
      </c>
      <c r="K4195" s="1" t="str">
        <f t="shared" si="130"/>
        <v>61119000</v>
      </c>
    </row>
    <row r="4196" spans="1:11">
      <c r="A4196" s="1">
        <v>4179</v>
      </c>
      <c r="B4196" s="2" t="s">
        <v>9576</v>
      </c>
      <c r="C4196" s="2" t="s">
        <v>9577</v>
      </c>
      <c r="D4196" s="2" t="s">
        <v>9578</v>
      </c>
      <c r="E4196" s="2" t="s">
        <v>10</v>
      </c>
      <c r="F4196" s="2" t="s">
        <v>10</v>
      </c>
      <c r="G4196" s="2" t="s">
        <v>10</v>
      </c>
      <c r="I4196" s="1" t="str">
        <f t="shared" si="131"/>
        <v>6112</v>
      </c>
      <c r="J4196" s="2" t="s">
        <v>20549</v>
      </c>
      <c r="K4196" s="1" t="str">
        <f t="shared" si="130"/>
        <v>6112</v>
      </c>
    </row>
    <row r="4197" spans="1:11">
      <c r="A4197" s="1">
        <v>4180</v>
      </c>
      <c r="B4197" s="2" t="s">
        <v>10</v>
      </c>
      <c r="C4197" s="2" t="s">
        <v>9579</v>
      </c>
      <c r="D4197" s="2" t="s">
        <v>9580</v>
      </c>
      <c r="E4197" s="2" t="s">
        <v>10</v>
      </c>
      <c r="F4197" s="2" t="s">
        <v>10</v>
      </c>
      <c r="G4197" s="2" t="s">
        <v>10</v>
      </c>
      <c r="I4197" s="1" t="str">
        <f t="shared" si="131"/>
        <v xml:space="preserve"> </v>
      </c>
      <c r="J4197" s="2" t="s">
        <v>10</v>
      </c>
      <c r="K4197" s="1" t="str">
        <f t="shared" si="130"/>
        <v xml:space="preserve"> </v>
      </c>
    </row>
    <row r="4198" spans="1:11">
      <c r="A4198" s="1">
        <v>4181</v>
      </c>
      <c r="B4198" s="2" t="s">
        <v>9581</v>
      </c>
      <c r="C4198" s="2" t="s">
        <v>8974</v>
      </c>
      <c r="D4198" s="2" t="s">
        <v>9208</v>
      </c>
      <c r="E4198" s="2" t="s">
        <v>16</v>
      </c>
      <c r="F4198" s="2" t="s">
        <v>851</v>
      </c>
      <c r="G4198" s="2" t="s">
        <v>858</v>
      </c>
      <c r="H4198" s="2" t="s">
        <v>18</v>
      </c>
      <c r="I4198" s="1" t="str">
        <f t="shared" si="131"/>
        <v>61121100</v>
      </c>
      <c r="J4198" s="2" t="s">
        <v>20550</v>
      </c>
      <c r="K4198" s="1" t="str">
        <f t="shared" si="130"/>
        <v>61121100</v>
      </c>
    </row>
    <row r="4199" spans="1:11">
      <c r="A4199" s="1">
        <v>4182</v>
      </c>
      <c r="B4199" s="2" t="s">
        <v>9582</v>
      </c>
      <c r="C4199" s="2" t="s">
        <v>9443</v>
      </c>
      <c r="D4199" s="2" t="s">
        <v>9444</v>
      </c>
      <c r="E4199" s="2" t="s">
        <v>16</v>
      </c>
      <c r="F4199" s="2" t="s">
        <v>851</v>
      </c>
      <c r="G4199" s="2" t="s">
        <v>858</v>
      </c>
      <c r="H4199" s="2" t="s">
        <v>18</v>
      </c>
      <c r="I4199" s="1" t="str">
        <f t="shared" si="131"/>
        <v>61121200</v>
      </c>
      <c r="J4199" s="2" t="s">
        <v>20551</v>
      </c>
      <c r="K4199" s="1" t="str">
        <f t="shared" si="130"/>
        <v>61121200</v>
      </c>
    </row>
    <row r="4200" spans="1:11">
      <c r="A4200" s="1">
        <v>4183</v>
      </c>
      <c r="B4200" s="2" t="s">
        <v>9583</v>
      </c>
      <c r="C4200" s="2" t="s">
        <v>8995</v>
      </c>
      <c r="D4200" s="2" t="s">
        <v>9342</v>
      </c>
      <c r="E4200" s="2" t="s">
        <v>16</v>
      </c>
      <c r="F4200" s="2" t="s">
        <v>851</v>
      </c>
      <c r="G4200" s="2" t="s">
        <v>858</v>
      </c>
      <c r="H4200" s="2" t="s">
        <v>18</v>
      </c>
      <c r="I4200" s="1" t="str">
        <f t="shared" si="131"/>
        <v>61121900</v>
      </c>
      <c r="J4200" s="2" t="s">
        <v>20552</v>
      </c>
      <c r="K4200" s="1" t="str">
        <f t="shared" si="130"/>
        <v>61121900</v>
      </c>
    </row>
    <row r="4201" spans="1:11">
      <c r="A4201" s="1">
        <v>4184</v>
      </c>
      <c r="B4201" s="2" t="s">
        <v>9584</v>
      </c>
      <c r="C4201" s="2" t="s">
        <v>9585</v>
      </c>
      <c r="D4201" s="2" t="s">
        <v>9586</v>
      </c>
      <c r="E4201" s="2" t="s">
        <v>16</v>
      </c>
      <c r="F4201" s="2" t="s">
        <v>851</v>
      </c>
      <c r="G4201" s="2" t="s">
        <v>858</v>
      </c>
      <c r="H4201" s="2" t="s">
        <v>18</v>
      </c>
      <c r="I4201" s="1" t="str">
        <f t="shared" si="131"/>
        <v>61122000</v>
      </c>
      <c r="J4201" s="2" t="s">
        <v>20553</v>
      </c>
      <c r="K4201" s="1" t="str">
        <f t="shared" si="130"/>
        <v>61122000</v>
      </c>
    </row>
    <row r="4202" spans="1:11">
      <c r="A4202" s="1">
        <v>4185</v>
      </c>
      <c r="B4202" s="2" t="s">
        <v>10</v>
      </c>
      <c r="C4202" s="2" t="s">
        <v>9587</v>
      </c>
      <c r="D4202" s="2" t="s">
        <v>9588</v>
      </c>
      <c r="E4202" s="2" t="s">
        <v>10</v>
      </c>
      <c r="F4202" s="2" t="s">
        <v>10</v>
      </c>
      <c r="G4202" s="2" t="s">
        <v>10</v>
      </c>
      <c r="I4202" s="1" t="str">
        <f t="shared" si="131"/>
        <v xml:space="preserve"> </v>
      </c>
      <c r="J4202" s="2" t="s">
        <v>10</v>
      </c>
      <c r="K4202" s="1" t="str">
        <f t="shared" si="130"/>
        <v xml:space="preserve"> </v>
      </c>
    </row>
    <row r="4203" spans="1:11">
      <c r="A4203" s="1">
        <v>4186</v>
      </c>
      <c r="B4203" s="2" t="s">
        <v>9589</v>
      </c>
      <c r="C4203" s="2" t="s">
        <v>9443</v>
      </c>
      <c r="D4203" s="2" t="s">
        <v>9444</v>
      </c>
      <c r="E4203" s="2" t="s">
        <v>16</v>
      </c>
      <c r="F4203" s="2" t="s">
        <v>851</v>
      </c>
      <c r="G4203" s="2" t="s">
        <v>858</v>
      </c>
      <c r="H4203" s="2" t="s">
        <v>18</v>
      </c>
      <c r="I4203" s="1" t="str">
        <f t="shared" si="131"/>
        <v>61123100</v>
      </c>
      <c r="J4203" s="2" t="s">
        <v>20554</v>
      </c>
      <c r="K4203" s="1" t="str">
        <f t="shared" si="130"/>
        <v>61123100</v>
      </c>
    </row>
    <row r="4204" spans="1:11">
      <c r="A4204" s="1">
        <v>4187</v>
      </c>
      <c r="B4204" s="2" t="s">
        <v>9590</v>
      </c>
      <c r="C4204" s="2" t="s">
        <v>8995</v>
      </c>
      <c r="D4204" s="2" t="s">
        <v>9342</v>
      </c>
      <c r="E4204" s="2" t="s">
        <v>16</v>
      </c>
      <c r="F4204" s="2" t="s">
        <v>851</v>
      </c>
      <c r="G4204" s="2" t="s">
        <v>858</v>
      </c>
      <c r="H4204" s="2" t="s">
        <v>18</v>
      </c>
      <c r="I4204" s="1" t="str">
        <f t="shared" si="131"/>
        <v>61123900</v>
      </c>
      <c r="J4204" s="2" t="s">
        <v>20555</v>
      </c>
      <c r="K4204" s="1" t="str">
        <f t="shared" si="130"/>
        <v>61123900</v>
      </c>
    </row>
    <row r="4205" spans="1:11">
      <c r="A4205" s="1">
        <v>4188</v>
      </c>
      <c r="B4205" s="2" t="s">
        <v>10</v>
      </c>
      <c r="C4205" s="2" t="s">
        <v>9591</v>
      </c>
      <c r="D4205" s="2" t="s">
        <v>9592</v>
      </c>
      <c r="E4205" s="2" t="s">
        <v>10</v>
      </c>
      <c r="F4205" s="2" t="s">
        <v>10</v>
      </c>
      <c r="G4205" s="2" t="s">
        <v>10</v>
      </c>
      <c r="I4205" s="1" t="str">
        <f t="shared" si="131"/>
        <v xml:space="preserve"> </v>
      </c>
      <c r="J4205" s="2" t="s">
        <v>10</v>
      </c>
      <c r="K4205" s="1" t="str">
        <f t="shared" si="130"/>
        <v xml:space="preserve"> </v>
      </c>
    </row>
    <row r="4206" spans="1:11">
      <c r="A4206" s="1">
        <v>4189</v>
      </c>
      <c r="B4206" s="2" t="s">
        <v>9593</v>
      </c>
      <c r="C4206" s="2" t="s">
        <v>9443</v>
      </c>
      <c r="D4206" s="2" t="s">
        <v>9594</v>
      </c>
      <c r="E4206" s="2" t="s">
        <v>16</v>
      </c>
      <c r="F4206" s="2" t="s">
        <v>851</v>
      </c>
      <c r="G4206" s="2" t="s">
        <v>858</v>
      </c>
      <c r="H4206" s="2" t="s">
        <v>18</v>
      </c>
      <c r="I4206" s="1" t="str">
        <f t="shared" si="131"/>
        <v>61124100</v>
      </c>
      <c r="J4206" s="2" t="s">
        <v>20556</v>
      </c>
      <c r="K4206" s="1" t="str">
        <f t="shared" si="130"/>
        <v>61124100</v>
      </c>
    </row>
    <row r="4207" spans="1:11">
      <c r="A4207" s="1">
        <v>4190</v>
      </c>
      <c r="B4207" s="2" t="s">
        <v>9595</v>
      </c>
      <c r="C4207" s="2" t="s">
        <v>8995</v>
      </c>
      <c r="D4207" s="2" t="s">
        <v>9342</v>
      </c>
      <c r="E4207" s="2" t="s">
        <v>16</v>
      </c>
      <c r="F4207" s="2" t="s">
        <v>851</v>
      </c>
      <c r="G4207" s="2" t="s">
        <v>858</v>
      </c>
      <c r="H4207" s="2" t="s">
        <v>18</v>
      </c>
      <c r="I4207" s="1" t="str">
        <f t="shared" si="131"/>
        <v>61124900</v>
      </c>
      <c r="J4207" s="2" t="s">
        <v>20557</v>
      </c>
      <c r="K4207" s="1" t="str">
        <f t="shared" si="130"/>
        <v>61124900</v>
      </c>
    </row>
    <row r="4208" spans="1:11">
      <c r="A4208" s="1">
        <v>4191</v>
      </c>
      <c r="B4208" s="2" t="s">
        <v>9596</v>
      </c>
      <c r="C4208" s="2" t="s">
        <v>9597</v>
      </c>
      <c r="D4208" s="2" t="s">
        <v>9598</v>
      </c>
      <c r="E4208" s="2" t="s">
        <v>135</v>
      </c>
      <c r="F4208" s="2" t="s">
        <v>851</v>
      </c>
      <c r="G4208" s="2" t="s">
        <v>858</v>
      </c>
      <c r="H4208" s="2" t="s">
        <v>136</v>
      </c>
      <c r="I4208" s="1" t="str">
        <f t="shared" si="131"/>
        <v>61130000</v>
      </c>
      <c r="J4208" s="2" t="s">
        <v>20558</v>
      </c>
      <c r="K4208" s="1" t="str">
        <f t="shared" si="130"/>
        <v>61130000</v>
      </c>
    </row>
    <row r="4209" spans="1:11">
      <c r="A4209" s="1">
        <v>4192</v>
      </c>
      <c r="B4209" s="2" t="s">
        <v>9599</v>
      </c>
      <c r="C4209" s="2" t="s">
        <v>9600</v>
      </c>
      <c r="D4209" s="2" t="s">
        <v>9601</v>
      </c>
      <c r="E4209" s="2" t="s">
        <v>10</v>
      </c>
      <c r="F4209" s="2" t="s">
        <v>10</v>
      </c>
      <c r="G4209" s="2" t="s">
        <v>10</v>
      </c>
      <c r="I4209" s="1" t="str">
        <f t="shared" si="131"/>
        <v>6114</v>
      </c>
      <c r="J4209" s="2" t="s">
        <v>20559</v>
      </c>
      <c r="K4209" s="1" t="str">
        <f t="shared" si="130"/>
        <v>6114</v>
      </c>
    </row>
    <row r="4210" spans="1:11">
      <c r="A4210" s="1">
        <v>4193</v>
      </c>
      <c r="B4210" s="2" t="s">
        <v>9602</v>
      </c>
      <c r="C4210" s="2" t="s">
        <v>9356</v>
      </c>
      <c r="D4210" s="2" t="s">
        <v>9429</v>
      </c>
      <c r="E4210" s="2" t="s">
        <v>135</v>
      </c>
      <c r="F4210" s="2" t="s">
        <v>851</v>
      </c>
      <c r="G4210" s="2" t="s">
        <v>858</v>
      </c>
      <c r="H4210" s="2" t="s">
        <v>5515</v>
      </c>
      <c r="I4210" s="1" t="str">
        <f t="shared" si="131"/>
        <v>61142000</v>
      </c>
      <c r="J4210" s="2" t="s">
        <v>20560</v>
      </c>
      <c r="K4210" s="1" t="str">
        <f t="shared" si="130"/>
        <v>61142000</v>
      </c>
    </row>
    <row r="4211" spans="1:11">
      <c r="A4211" s="1">
        <v>4194</v>
      </c>
      <c r="B4211" s="2" t="s">
        <v>9603</v>
      </c>
      <c r="C4211" s="2" t="s">
        <v>9503</v>
      </c>
      <c r="D4211" s="2" t="s">
        <v>9510</v>
      </c>
      <c r="E4211" s="2" t="s">
        <v>135</v>
      </c>
      <c r="F4211" s="2" t="s">
        <v>851</v>
      </c>
      <c r="G4211" s="2" t="s">
        <v>858</v>
      </c>
      <c r="H4211" s="2" t="s">
        <v>5515</v>
      </c>
      <c r="I4211" s="1" t="str">
        <f t="shared" si="131"/>
        <v>61143000</v>
      </c>
      <c r="J4211" s="2" t="s">
        <v>20561</v>
      </c>
      <c r="K4211" s="1" t="str">
        <f t="shared" si="130"/>
        <v>61143000</v>
      </c>
    </row>
    <row r="4212" spans="1:11">
      <c r="A4212" s="1">
        <v>4195</v>
      </c>
      <c r="B4212" s="2" t="s">
        <v>9604</v>
      </c>
      <c r="C4212" s="2" t="s">
        <v>9071</v>
      </c>
      <c r="D4212" s="2" t="s">
        <v>9422</v>
      </c>
      <c r="E4212" s="2" t="s">
        <v>135</v>
      </c>
      <c r="F4212" s="2" t="s">
        <v>851</v>
      </c>
      <c r="G4212" s="2" t="s">
        <v>858</v>
      </c>
      <c r="H4212" s="2" t="s">
        <v>5515</v>
      </c>
      <c r="I4212" s="1" t="str">
        <f t="shared" si="131"/>
        <v>61149000</v>
      </c>
      <c r="J4212" s="2" t="s">
        <v>20562</v>
      </c>
      <c r="K4212" s="1" t="str">
        <f t="shared" si="130"/>
        <v>61149000</v>
      </c>
    </row>
    <row r="4213" spans="1:11">
      <c r="A4213" s="1">
        <v>4196</v>
      </c>
      <c r="B4213" s="2" t="s">
        <v>9605</v>
      </c>
      <c r="C4213" s="2" t="s">
        <v>9606</v>
      </c>
      <c r="D4213" s="2" t="s">
        <v>9607</v>
      </c>
      <c r="E4213" s="2" t="s">
        <v>10</v>
      </c>
      <c r="F4213" s="2" t="s">
        <v>10</v>
      </c>
      <c r="G4213" s="2" t="s">
        <v>10</v>
      </c>
      <c r="I4213" s="1" t="str">
        <f t="shared" si="131"/>
        <v>6115</v>
      </c>
      <c r="J4213" s="2" t="s">
        <v>20563</v>
      </c>
      <c r="K4213" s="1" t="str">
        <f t="shared" si="130"/>
        <v>6115</v>
      </c>
    </row>
    <row r="4214" spans="1:11">
      <c r="A4214" s="1">
        <v>4197</v>
      </c>
      <c r="B4214" s="2" t="s">
        <v>9608</v>
      </c>
      <c r="C4214" s="2" t="s">
        <v>9609</v>
      </c>
      <c r="D4214" s="2" t="s">
        <v>9610</v>
      </c>
      <c r="E4214" s="2" t="s">
        <v>135</v>
      </c>
      <c r="F4214" s="2" t="s">
        <v>851</v>
      </c>
      <c r="G4214" s="2" t="s">
        <v>858</v>
      </c>
      <c r="H4214" s="2" t="s">
        <v>5515</v>
      </c>
      <c r="I4214" s="1" t="str">
        <f t="shared" si="131"/>
        <v>61151000</v>
      </c>
      <c r="J4214" s="2" t="s">
        <v>20564</v>
      </c>
      <c r="K4214" s="1" t="str">
        <f t="shared" si="130"/>
        <v>61151000</v>
      </c>
    </row>
    <row r="4215" spans="1:11">
      <c r="A4215" s="1">
        <v>4198</v>
      </c>
      <c r="B4215" s="2" t="s">
        <v>10</v>
      </c>
      <c r="C4215" s="2" t="s">
        <v>9611</v>
      </c>
      <c r="D4215" s="2" t="s">
        <v>9612</v>
      </c>
      <c r="E4215" s="2" t="s">
        <v>10</v>
      </c>
      <c r="F4215" s="2" t="s">
        <v>10</v>
      </c>
      <c r="G4215" s="2" t="s">
        <v>10</v>
      </c>
      <c r="I4215" s="1" t="str">
        <f t="shared" si="131"/>
        <v xml:space="preserve"> </v>
      </c>
      <c r="J4215" s="2" t="s">
        <v>10</v>
      </c>
      <c r="K4215" s="1" t="str">
        <f t="shared" si="130"/>
        <v xml:space="preserve"> </v>
      </c>
    </row>
    <row r="4216" spans="1:11">
      <c r="A4216" s="1">
        <v>4199</v>
      </c>
      <c r="B4216" s="2" t="s">
        <v>9613</v>
      </c>
      <c r="C4216" s="2" t="s">
        <v>9614</v>
      </c>
      <c r="D4216" s="2" t="s">
        <v>9615</v>
      </c>
      <c r="E4216" s="2" t="s">
        <v>135</v>
      </c>
      <c r="F4216" s="2" t="s">
        <v>851</v>
      </c>
      <c r="G4216" s="2" t="s">
        <v>858</v>
      </c>
      <c r="H4216" s="2" t="s">
        <v>5515</v>
      </c>
      <c r="I4216" s="1" t="str">
        <f t="shared" si="131"/>
        <v>61152100</v>
      </c>
      <c r="J4216" s="2" t="s">
        <v>20565</v>
      </c>
      <c r="K4216" s="1" t="str">
        <f t="shared" si="130"/>
        <v>61152100</v>
      </c>
    </row>
    <row r="4217" spans="1:11">
      <c r="A4217" s="1">
        <v>4200</v>
      </c>
      <c r="B4217" s="2" t="s">
        <v>9616</v>
      </c>
      <c r="C4217" s="2" t="s">
        <v>9617</v>
      </c>
      <c r="D4217" s="2" t="s">
        <v>9618</v>
      </c>
      <c r="E4217" s="2" t="s">
        <v>135</v>
      </c>
      <c r="F4217" s="2" t="s">
        <v>851</v>
      </c>
      <c r="G4217" s="2" t="s">
        <v>858</v>
      </c>
      <c r="H4217" s="2" t="s">
        <v>5515</v>
      </c>
      <c r="I4217" s="1" t="str">
        <f t="shared" si="131"/>
        <v>61152200</v>
      </c>
      <c r="J4217" s="2" t="s">
        <v>20566</v>
      </c>
      <c r="K4217" s="1" t="str">
        <f t="shared" si="130"/>
        <v>61152200</v>
      </c>
    </row>
    <row r="4218" spans="1:11">
      <c r="A4218" s="1">
        <v>4201</v>
      </c>
      <c r="B4218" s="2" t="s">
        <v>9619</v>
      </c>
      <c r="C4218" s="2" t="s">
        <v>8995</v>
      </c>
      <c r="D4218" s="2" t="s">
        <v>9342</v>
      </c>
      <c r="E4218" s="2" t="s">
        <v>135</v>
      </c>
      <c r="F4218" s="2" t="s">
        <v>851</v>
      </c>
      <c r="G4218" s="2" t="s">
        <v>858</v>
      </c>
      <c r="H4218" s="2" t="s">
        <v>5515</v>
      </c>
      <c r="I4218" s="1" t="str">
        <f t="shared" si="131"/>
        <v>61152900</v>
      </c>
      <c r="J4218" s="2" t="s">
        <v>20567</v>
      </c>
      <c r="K4218" s="1" t="str">
        <f t="shared" si="130"/>
        <v>61152900</v>
      </c>
    </row>
    <row r="4219" spans="1:11">
      <c r="A4219" s="1">
        <v>4202</v>
      </c>
      <c r="B4219" s="2" t="s">
        <v>9620</v>
      </c>
      <c r="C4219" s="2" t="s">
        <v>9621</v>
      </c>
      <c r="D4219" s="2" t="s">
        <v>9622</v>
      </c>
      <c r="E4219" s="2" t="s">
        <v>135</v>
      </c>
      <c r="F4219" s="2" t="s">
        <v>851</v>
      </c>
      <c r="G4219" s="2" t="s">
        <v>858</v>
      </c>
      <c r="H4219" s="2" t="s">
        <v>5515</v>
      </c>
      <c r="I4219" s="1" t="str">
        <f t="shared" si="131"/>
        <v>61153000</v>
      </c>
      <c r="J4219" s="2" t="s">
        <v>20568</v>
      </c>
      <c r="K4219" s="1" t="str">
        <f t="shared" si="130"/>
        <v>61153000</v>
      </c>
    </row>
    <row r="4220" spans="1:11">
      <c r="A4220" s="1">
        <v>4203</v>
      </c>
      <c r="B4220" s="2" t="s">
        <v>10</v>
      </c>
      <c r="C4220" s="2" t="s">
        <v>48</v>
      </c>
      <c r="D4220" s="2" t="s">
        <v>49</v>
      </c>
      <c r="E4220" s="2" t="s">
        <v>10</v>
      </c>
      <c r="F4220" s="2" t="s">
        <v>10</v>
      </c>
      <c r="G4220" s="2" t="s">
        <v>10</v>
      </c>
      <c r="I4220" s="1" t="str">
        <f t="shared" si="131"/>
        <v xml:space="preserve"> </v>
      </c>
      <c r="J4220" s="2" t="s">
        <v>10</v>
      </c>
      <c r="K4220" s="1" t="str">
        <f t="shared" si="130"/>
        <v xml:space="preserve"> </v>
      </c>
    </row>
    <row r="4221" spans="1:11">
      <c r="A4221" s="1">
        <v>4204</v>
      </c>
      <c r="B4221" s="2" t="s">
        <v>9623</v>
      </c>
      <c r="C4221" s="2" t="s">
        <v>8992</v>
      </c>
      <c r="D4221" s="2" t="s">
        <v>9449</v>
      </c>
      <c r="E4221" s="2" t="s">
        <v>135</v>
      </c>
      <c r="F4221" s="2" t="s">
        <v>851</v>
      </c>
      <c r="G4221" s="2" t="s">
        <v>858</v>
      </c>
      <c r="H4221" s="2" t="s">
        <v>5515</v>
      </c>
      <c r="I4221" s="1" t="str">
        <f t="shared" si="131"/>
        <v>61159400</v>
      </c>
      <c r="J4221" s="2" t="s">
        <v>20569</v>
      </c>
      <c r="K4221" s="1" t="str">
        <f t="shared" si="130"/>
        <v>61159400</v>
      </c>
    </row>
    <row r="4222" spans="1:11">
      <c r="A4222" s="1">
        <v>4205</v>
      </c>
      <c r="B4222" s="2" t="s">
        <v>9624</v>
      </c>
      <c r="C4222" s="2" t="s">
        <v>8974</v>
      </c>
      <c r="D4222" s="2" t="s">
        <v>9332</v>
      </c>
      <c r="E4222" s="2" t="s">
        <v>135</v>
      </c>
      <c r="F4222" s="2" t="s">
        <v>851</v>
      </c>
      <c r="G4222" s="2" t="s">
        <v>858</v>
      </c>
      <c r="H4222" s="2" t="s">
        <v>5515</v>
      </c>
      <c r="I4222" s="1" t="str">
        <f t="shared" si="131"/>
        <v>61159500</v>
      </c>
      <c r="J4222" s="2" t="s">
        <v>20570</v>
      </c>
      <c r="K4222" s="1" t="str">
        <f t="shared" si="130"/>
        <v>61159500</v>
      </c>
    </row>
    <row r="4223" spans="1:11">
      <c r="A4223" s="1">
        <v>4206</v>
      </c>
      <c r="B4223" s="2" t="s">
        <v>9625</v>
      </c>
      <c r="C4223" s="2" t="s">
        <v>9443</v>
      </c>
      <c r="D4223" s="2" t="s">
        <v>9444</v>
      </c>
      <c r="E4223" s="2" t="s">
        <v>135</v>
      </c>
      <c r="F4223" s="2" t="s">
        <v>851</v>
      </c>
      <c r="G4223" s="2" t="s">
        <v>858</v>
      </c>
      <c r="H4223" s="2" t="s">
        <v>5515</v>
      </c>
      <c r="I4223" s="1" t="str">
        <f t="shared" si="131"/>
        <v>61159600</v>
      </c>
      <c r="J4223" s="2" t="s">
        <v>20571</v>
      </c>
      <c r="K4223" s="1" t="str">
        <f t="shared" si="130"/>
        <v>61159600</v>
      </c>
    </row>
    <row r="4224" spans="1:11">
      <c r="A4224" s="1">
        <v>4207</v>
      </c>
      <c r="B4224" s="2" t="s">
        <v>9626</v>
      </c>
      <c r="C4224" s="2" t="s">
        <v>8995</v>
      </c>
      <c r="D4224" s="2" t="s">
        <v>9342</v>
      </c>
      <c r="E4224" s="2" t="s">
        <v>135</v>
      </c>
      <c r="F4224" s="2" t="s">
        <v>851</v>
      </c>
      <c r="G4224" s="2" t="s">
        <v>858</v>
      </c>
      <c r="H4224" s="2" t="s">
        <v>5515</v>
      </c>
      <c r="I4224" s="1" t="str">
        <f t="shared" si="131"/>
        <v>61159900</v>
      </c>
      <c r="J4224" s="2" t="s">
        <v>20572</v>
      </c>
      <c r="K4224" s="1" t="str">
        <f t="shared" si="130"/>
        <v>61159900</v>
      </c>
    </row>
    <row r="4225" spans="1:11">
      <c r="A4225" s="1">
        <v>4208</v>
      </c>
      <c r="B4225" s="2" t="s">
        <v>9627</v>
      </c>
      <c r="C4225" s="2" t="s">
        <v>9628</v>
      </c>
      <c r="D4225" s="2" t="s">
        <v>9629</v>
      </c>
      <c r="E4225" s="2" t="s">
        <v>10</v>
      </c>
      <c r="F4225" s="2" t="s">
        <v>10</v>
      </c>
      <c r="G4225" s="2" t="s">
        <v>10</v>
      </c>
      <c r="I4225" s="1" t="str">
        <f t="shared" si="131"/>
        <v>6116</v>
      </c>
      <c r="J4225" s="2" t="s">
        <v>20573</v>
      </c>
      <c r="K4225" s="1" t="str">
        <f t="shared" si="130"/>
        <v>6116</v>
      </c>
    </row>
    <row r="4226" spans="1:11">
      <c r="A4226" s="1">
        <v>4209</v>
      </c>
      <c r="B4226" s="2" t="s">
        <v>9630</v>
      </c>
      <c r="C4226" s="2" t="s">
        <v>9631</v>
      </c>
      <c r="D4226" s="2" t="s">
        <v>9632</v>
      </c>
      <c r="E4226" s="2" t="s">
        <v>135</v>
      </c>
      <c r="F4226" s="2" t="s">
        <v>851</v>
      </c>
      <c r="G4226" s="2" t="s">
        <v>858</v>
      </c>
      <c r="H4226" s="2" t="s">
        <v>5515</v>
      </c>
      <c r="I4226" s="1" t="str">
        <f t="shared" si="131"/>
        <v>61161000</v>
      </c>
      <c r="J4226" s="2" t="s">
        <v>20574</v>
      </c>
      <c r="K4226" s="1" t="str">
        <f t="shared" si="130"/>
        <v>61161000</v>
      </c>
    </row>
    <row r="4227" spans="1:11">
      <c r="A4227" s="1">
        <v>4210</v>
      </c>
      <c r="B4227" s="2" t="s">
        <v>10</v>
      </c>
      <c r="C4227" s="2" t="s">
        <v>48</v>
      </c>
      <c r="D4227" s="2" t="s">
        <v>49</v>
      </c>
      <c r="E4227" s="2" t="s">
        <v>10</v>
      </c>
      <c r="F4227" s="2" t="s">
        <v>10</v>
      </c>
      <c r="G4227" s="2" t="s">
        <v>10</v>
      </c>
      <c r="I4227" s="1" t="str">
        <f t="shared" si="131"/>
        <v xml:space="preserve"> </v>
      </c>
      <c r="J4227" s="2" t="s">
        <v>10</v>
      </c>
      <c r="K4227" s="1" t="str">
        <f t="shared" ref="K4227:K4290" si="132">IF(LEFT(J4227, 1)="[", MID(J4227, 2,2)&amp;MID(J4227,5,2), J4227)</f>
        <v xml:space="preserve"> </v>
      </c>
    </row>
    <row r="4228" spans="1:11">
      <c r="A4228" s="1">
        <v>4211</v>
      </c>
      <c r="B4228" s="2" t="s">
        <v>9633</v>
      </c>
      <c r="C4228" s="2" t="s">
        <v>8992</v>
      </c>
      <c r="D4228" s="2" t="s">
        <v>9634</v>
      </c>
      <c r="E4228" s="2" t="s">
        <v>135</v>
      </c>
      <c r="F4228" s="2" t="s">
        <v>851</v>
      </c>
      <c r="G4228" s="2" t="s">
        <v>858</v>
      </c>
      <c r="H4228" s="2" t="s">
        <v>5515</v>
      </c>
      <c r="I4228" s="1" t="str">
        <f t="shared" si="131"/>
        <v>61169100</v>
      </c>
      <c r="J4228" s="2" t="s">
        <v>20575</v>
      </c>
      <c r="K4228" s="1" t="str">
        <f t="shared" si="132"/>
        <v>61169100</v>
      </c>
    </row>
    <row r="4229" spans="1:11">
      <c r="A4229" s="1">
        <v>4212</v>
      </c>
      <c r="B4229" s="2" t="s">
        <v>9635</v>
      </c>
      <c r="C4229" s="2" t="s">
        <v>8974</v>
      </c>
      <c r="D4229" s="2" t="s">
        <v>9332</v>
      </c>
      <c r="E4229" s="2" t="s">
        <v>135</v>
      </c>
      <c r="F4229" s="2" t="s">
        <v>851</v>
      </c>
      <c r="G4229" s="2" t="s">
        <v>858</v>
      </c>
      <c r="H4229" s="2" t="s">
        <v>5515</v>
      </c>
      <c r="I4229" s="1" t="str">
        <f t="shared" si="131"/>
        <v>61169200</v>
      </c>
      <c r="J4229" s="2" t="s">
        <v>20576</v>
      </c>
      <c r="K4229" s="1" t="str">
        <f t="shared" si="132"/>
        <v>61169200</v>
      </c>
    </row>
    <row r="4230" spans="1:11">
      <c r="A4230" s="1">
        <v>4213</v>
      </c>
      <c r="B4230" s="2" t="s">
        <v>9636</v>
      </c>
      <c r="C4230" s="2" t="s">
        <v>9443</v>
      </c>
      <c r="D4230" s="2" t="s">
        <v>9444</v>
      </c>
      <c r="E4230" s="2" t="s">
        <v>135</v>
      </c>
      <c r="F4230" s="2" t="s">
        <v>851</v>
      </c>
      <c r="G4230" s="2" t="s">
        <v>858</v>
      </c>
      <c r="H4230" s="2" t="s">
        <v>5515</v>
      </c>
      <c r="I4230" s="1" t="str">
        <f t="shared" si="131"/>
        <v>61169300</v>
      </c>
      <c r="J4230" s="2" t="s">
        <v>20577</v>
      </c>
      <c r="K4230" s="1" t="str">
        <f t="shared" si="132"/>
        <v>61169300</v>
      </c>
    </row>
    <row r="4231" spans="1:11">
      <c r="A4231" s="1">
        <v>4214</v>
      </c>
      <c r="B4231" s="2" t="s">
        <v>9637</v>
      </c>
      <c r="C4231" s="2" t="s">
        <v>8995</v>
      </c>
      <c r="D4231" s="2" t="s">
        <v>9342</v>
      </c>
      <c r="E4231" s="2" t="s">
        <v>135</v>
      </c>
      <c r="F4231" s="2" t="s">
        <v>851</v>
      </c>
      <c r="G4231" s="2" t="s">
        <v>858</v>
      </c>
      <c r="H4231" s="2" t="s">
        <v>5515</v>
      </c>
      <c r="I4231" s="1" t="str">
        <f t="shared" si="131"/>
        <v>61169900</v>
      </c>
      <c r="J4231" s="2" t="s">
        <v>20578</v>
      </c>
      <c r="K4231" s="1" t="str">
        <f t="shared" si="132"/>
        <v>61169900</v>
      </c>
    </row>
    <row r="4232" spans="1:11">
      <c r="A4232" s="1">
        <v>4215</v>
      </c>
      <c r="B4232" s="2" t="s">
        <v>9638</v>
      </c>
      <c r="C4232" s="2" t="s">
        <v>9639</v>
      </c>
      <c r="D4232" s="2" t="s">
        <v>9640</v>
      </c>
      <c r="E4232" s="2" t="s">
        <v>10</v>
      </c>
      <c r="F4232" s="2" t="s">
        <v>10</v>
      </c>
      <c r="G4232" s="2" t="s">
        <v>10</v>
      </c>
      <c r="I4232" s="1" t="str">
        <f t="shared" si="131"/>
        <v>6117</v>
      </c>
      <c r="J4232" s="2" t="s">
        <v>20579</v>
      </c>
      <c r="K4232" s="1" t="str">
        <f t="shared" si="132"/>
        <v>6117</v>
      </c>
    </row>
    <row r="4233" spans="1:11">
      <c r="A4233" s="1">
        <v>4216</v>
      </c>
      <c r="B4233" s="2" t="s">
        <v>9641</v>
      </c>
      <c r="C4233" s="2" t="s">
        <v>9642</v>
      </c>
      <c r="D4233" s="2" t="s">
        <v>9643</v>
      </c>
      <c r="E4233" s="2" t="s">
        <v>135</v>
      </c>
      <c r="F4233" s="2" t="s">
        <v>851</v>
      </c>
      <c r="G4233" s="2" t="s">
        <v>858</v>
      </c>
      <c r="H4233" s="2" t="s">
        <v>5515</v>
      </c>
      <c r="I4233" s="1" t="str">
        <f t="shared" si="131"/>
        <v>61171000</v>
      </c>
      <c r="J4233" s="2" t="s">
        <v>20580</v>
      </c>
      <c r="K4233" s="1" t="str">
        <f t="shared" si="132"/>
        <v>61171000</v>
      </c>
    </row>
    <row r="4234" spans="1:11">
      <c r="A4234" s="1">
        <v>4217</v>
      </c>
      <c r="B4234" s="2" t="s">
        <v>9644</v>
      </c>
      <c r="C4234" s="2" t="s">
        <v>9645</v>
      </c>
      <c r="D4234" s="2" t="s">
        <v>9646</v>
      </c>
      <c r="E4234" s="2" t="s">
        <v>135</v>
      </c>
      <c r="F4234" s="2" t="s">
        <v>851</v>
      </c>
      <c r="G4234" s="2" t="s">
        <v>858</v>
      </c>
      <c r="H4234" s="2" t="s">
        <v>5515</v>
      </c>
      <c r="I4234" s="1" t="str">
        <f t="shared" si="131"/>
        <v>61178000</v>
      </c>
      <c r="J4234" s="2" t="s">
        <v>20581</v>
      </c>
      <c r="K4234" s="1" t="str">
        <f t="shared" si="132"/>
        <v>61178000</v>
      </c>
    </row>
    <row r="4235" spans="1:11">
      <c r="A4235" s="1">
        <v>4218</v>
      </c>
      <c r="B4235" s="2" t="s">
        <v>9647</v>
      </c>
      <c r="C4235" s="2" t="s">
        <v>9648</v>
      </c>
      <c r="D4235" s="2" t="s">
        <v>9649</v>
      </c>
      <c r="E4235" s="2" t="s">
        <v>135</v>
      </c>
      <c r="F4235" s="2" t="s">
        <v>73</v>
      </c>
      <c r="G4235" s="2" t="s">
        <v>73</v>
      </c>
      <c r="H4235" s="2" t="s">
        <v>5515</v>
      </c>
      <c r="I4235" s="1" t="str">
        <f t="shared" si="131"/>
        <v>61179000</v>
      </c>
      <c r="J4235" s="2" t="s">
        <v>20582</v>
      </c>
      <c r="K4235" s="1" t="str">
        <f t="shared" si="132"/>
        <v>61179000</v>
      </c>
    </row>
    <row r="4236" spans="1:11">
      <c r="A4236" s="1">
        <v>4219</v>
      </c>
      <c r="B4236" s="2" t="s">
        <v>9650</v>
      </c>
      <c r="C4236" s="2" t="s">
        <v>9651</v>
      </c>
      <c r="D4236" s="2" t="s">
        <v>9652</v>
      </c>
      <c r="E4236" s="2" t="s">
        <v>10</v>
      </c>
      <c r="F4236" s="2" t="s">
        <v>10</v>
      </c>
      <c r="G4236" s="2" t="s">
        <v>10</v>
      </c>
      <c r="I4236" s="1" t="str">
        <f t="shared" si="131"/>
        <v>6201</v>
      </c>
      <c r="J4236" s="2" t="s">
        <v>20583</v>
      </c>
      <c r="K4236" s="1" t="str">
        <f t="shared" si="132"/>
        <v>6201</v>
      </c>
    </row>
    <row r="4237" spans="1:11">
      <c r="A4237" s="1">
        <v>4220</v>
      </c>
      <c r="B4237" s="2" t="s">
        <v>10</v>
      </c>
      <c r="C4237" s="2" t="s">
        <v>9653</v>
      </c>
      <c r="D4237" s="2" t="s">
        <v>9654</v>
      </c>
      <c r="E4237" s="2" t="s">
        <v>10</v>
      </c>
      <c r="F4237" s="2" t="s">
        <v>10</v>
      </c>
      <c r="G4237" s="2" t="s">
        <v>10</v>
      </c>
      <c r="I4237" s="1" t="str">
        <f t="shared" si="131"/>
        <v xml:space="preserve"> </v>
      </c>
      <c r="J4237" s="2" t="s">
        <v>10</v>
      </c>
      <c r="K4237" s="1" t="str">
        <f t="shared" si="132"/>
        <v xml:space="preserve"> </v>
      </c>
    </row>
    <row r="4238" spans="1:11">
      <c r="A4238" s="1">
        <v>4221</v>
      </c>
      <c r="B4238" s="2" t="s">
        <v>9655</v>
      </c>
      <c r="C4238" s="2" t="s">
        <v>8992</v>
      </c>
      <c r="D4238" s="2" t="s">
        <v>9449</v>
      </c>
      <c r="E4238" s="2" t="s">
        <v>16</v>
      </c>
      <c r="F4238" s="2" t="s">
        <v>851</v>
      </c>
      <c r="G4238" s="2" t="s">
        <v>858</v>
      </c>
      <c r="H4238" s="2" t="s">
        <v>18</v>
      </c>
      <c r="I4238" s="1" t="str">
        <f t="shared" si="131"/>
        <v>62011100</v>
      </c>
      <c r="J4238" s="2" t="s">
        <v>20584</v>
      </c>
      <c r="K4238" s="1" t="str">
        <f t="shared" si="132"/>
        <v>62011100</v>
      </c>
    </row>
    <row r="4239" spans="1:11">
      <c r="A4239" s="1">
        <v>4222</v>
      </c>
      <c r="B4239" s="2" t="s">
        <v>9656</v>
      </c>
      <c r="C4239" s="2" t="s">
        <v>8974</v>
      </c>
      <c r="D4239" s="2" t="s">
        <v>9332</v>
      </c>
      <c r="E4239" s="2" t="s">
        <v>16</v>
      </c>
      <c r="F4239" s="2" t="s">
        <v>851</v>
      </c>
      <c r="G4239" s="2" t="s">
        <v>858</v>
      </c>
      <c r="H4239" s="2" t="s">
        <v>18</v>
      </c>
      <c r="I4239" s="1" t="str">
        <f t="shared" si="131"/>
        <v>62011200</v>
      </c>
      <c r="J4239" s="2" t="s">
        <v>20585</v>
      </c>
      <c r="K4239" s="1" t="str">
        <f t="shared" si="132"/>
        <v>62011200</v>
      </c>
    </row>
    <row r="4240" spans="1:11">
      <c r="A4240" s="1">
        <v>4223</v>
      </c>
      <c r="B4240" s="2" t="s">
        <v>9657</v>
      </c>
      <c r="C4240" s="2" t="s">
        <v>9658</v>
      </c>
      <c r="D4240" s="2" t="s">
        <v>9659</v>
      </c>
      <c r="E4240" s="2" t="s">
        <v>16</v>
      </c>
      <c r="F4240" s="2" t="s">
        <v>851</v>
      </c>
      <c r="G4240" s="2" t="s">
        <v>858</v>
      </c>
      <c r="H4240" s="2" t="s">
        <v>18</v>
      </c>
      <c r="I4240" s="1" t="str">
        <f t="shared" si="131"/>
        <v>62011300</v>
      </c>
      <c r="J4240" s="2" t="s">
        <v>20586</v>
      </c>
      <c r="K4240" s="1" t="str">
        <f t="shared" si="132"/>
        <v>62011300</v>
      </c>
    </row>
    <row r="4241" spans="1:11">
      <c r="A4241" s="1">
        <v>4224</v>
      </c>
      <c r="B4241" s="2" t="s">
        <v>9660</v>
      </c>
      <c r="C4241" s="2" t="s">
        <v>8995</v>
      </c>
      <c r="D4241" s="2" t="s">
        <v>8996</v>
      </c>
      <c r="E4241" s="2" t="s">
        <v>16</v>
      </c>
      <c r="F4241" s="2" t="s">
        <v>851</v>
      </c>
      <c r="G4241" s="2" t="s">
        <v>858</v>
      </c>
      <c r="H4241" s="2" t="s">
        <v>18</v>
      </c>
      <c r="I4241" s="1" t="str">
        <f t="shared" si="131"/>
        <v>62011900</v>
      </c>
      <c r="J4241" s="2" t="s">
        <v>20587</v>
      </c>
      <c r="K4241" s="1" t="str">
        <f t="shared" si="132"/>
        <v>62011900</v>
      </c>
    </row>
    <row r="4242" spans="1:11">
      <c r="A4242" s="1">
        <v>4225</v>
      </c>
      <c r="B4242" s="2" t="s">
        <v>10</v>
      </c>
      <c r="C4242" s="2" t="s">
        <v>48</v>
      </c>
      <c r="D4242" s="2" t="s">
        <v>9661</v>
      </c>
      <c r="E4242" s="2" t="s">
        <v>10</v>
      </c>
      <c r="F4242" s="2" t="s">
        <v>10</v>
      </c>
      <c r="G4242" s="2" t="s">
        <v>10</v>
      </c>
      <c r="I4242" s="1" t="str">
        <f t="shared" si="131"/>
        <v xml:space="preserve"> </v>
      </c>
      <c r="J4242" s="2" t="s">
        <v>10</v>
      </c>
      <c r="K4242" s="1" t="str">
        <f t="shared" si="132"/>
        <v xml:space="preserve"> </v>
      </c>
    </row>
    <row r="4243" spans="1:11">
      <c r="A4243" s="1">
        <v>4226</v>
      </c>
      <c r="B4243" s="2" t="s">
        <v>9662</v>
      </c>
      <c r="C4243" s="2" t="s">
        <v>8992</v>
      </c>
      <c r="D4243" s="2" t="s">
        <v>9449</v>
      </c>
      <c r="E4243" s="2" t="s">
        <v>16</v>
      </c>
      <c r="F4243" s="2" t="s">
        <v>851</v>
      </c>
      <c r="G4243" s="2" t="s">
        <v>858</v>
      </c>
      <c r="H4243" s="2" t="s">
        <v>18</v>
      </c>
      <c r="I4243" s="1" t="str">
        <f t="shared" ref="I4243:I4306" si="133">IF(LEN(B4243)=5, LEFT(B4243, 2)&amp;RIGHT(B4243,2), IF(LEN(B4243)=9, LEFT(B4243, 4)&amp;RIGHT(B4243, 4), B4243))</f>
        <v>62019100</v>
      </c>
      <c r="J4243" s="2" t="s">
        <v>20588</v>
      </c>
      <c r="K4243" s="1" t="str">
        <f t="shared" si="132"/>
        <v>62019100</v>
      </c>
    </row>
    <row r="4244" spans="1:11">
      <c r="A4244" s="1">
        <v>4227</v>
      </c>
      <c r="B4244" s="2" t="s">
        <v>9663</v>
      </c>
      <c r="C4244" s="2" t="s">
        <v>8974</v>
      </c>
      <c r="D4244" s="2" t="s">
        <v>9332</v>
      </c>
      <c r="E4244" s="2" t="s">
        <v>16</v>
      </c>
      <c r="F4244" s="2" t="s">
        <v>851</v>
      </c>
      <c r="G4244" s="2" t="s">
        <v>858</v>
      </c>
      <c r="H4244" s="2" t="s">
        <v>18</v>
      </c>
      <c r="I4244" s="1" t="str">
        <f t="shared" si="133"/>
        <v>62019200</v>
      </c>
      <c r="J4244" s="2" t="s">
        <v>20589</v>
      </c>
      <c r="K4244" s="1" t="str">
        <f t="shared" si="132"/>
        <v>62019200</v>
      </c>
    </row>
    <row r="4245" spans="1:11">
      <c r="A4245" s="1">
        <v>4228</v>
      </c>
      <c r="B4245" s="2" t="s">
        <v>9664</v>
      </c>
      <c r="C4245" s="2" t="s">
        <v>9658</v>
      </c>
      <c r="D4245" s="2" t="s">
        <v>9665</v>
      </c>
      <c r="E4245" s="2" t="s">
        <v>16</v>
      </c>
      <c r="F4245" s="2" t="s">
        <v>851</v>
      </c>
      <c r="G4245" s="2" t="s">
        <v>858</v>
      </c>
      <c r="H4245" s="2" t="s">
        <v>18</v>
      </c>
      <c r="I4245" s="1" t="str">
        <f t="shared" si="133"/>
        <v>62019300</v>
      </c>
      <c r="J4245" s="2" t="s">
        <v>20590</v>
      </c>
      <c r="K4245" s="1" t="str">
        <f t="shared" si="132"/>
        <v>62019300</v>
      </c>
    </row>
    <row r="4246" spans="1:11">
      <c r="A4246" s="1">
        <v>4229</v>
      </c>
      <c r="B4246" s="2" t="s">
        <v>9666</v>
      </c>
      <c r="C4246" s="2" t="s">
        <v>8995</v>
      </c>
      <c r="D4246" s="2" t="s">
        <v>9667</v>
      </c>
      <c r="E4246" s="2" t="s">
        <v>16</v>
      </c>
      <c r="F4246" s="2" t="s">
        <v>851</v>
      </c>
      <c r="G4246" s="2" t="s">
        <v>858</v>
      </c>
      <c r="H4246" s="2" t="s">
        <v>18</v>
      </c>
      <c r="I4246" s="1" t="str">
        <f t="shared" si="133"/>
        <v>62019900</v>
      </c>
      <c r="J4246" s="2" t="s">
        <v>20591</v>
      </c>
      <c r="K4246" s="1" t="str">
        <f t="shared" si="132"/>
        <v>62019900</v>
      </c>
    </row>
    <row r="4247" spans="1:11">
      <c r="A4247" s="1">
        <v>4230</v>
      </c>
      <c r="B4247" s="2" t="s">
        <v>9668</v>
      </c>
      <c r="C4247" s="2" t="s">
        <v>9669</v>
      </c>
      <c r="D4247" s="2" t="s">
        <v>9670</v>
      </c>
      <c r="E4247" s="2" t="s">
        <v>10</v>
      </c>
      <c r="F4247" s="2" t="s">
        <v>10</v>
      </c>
      <c r="G4247" s="2" t="s">
        <v>10</v>
      </c>
      <c r="I4247" s="1" t="str">
        <f t="shared" si="133"/>
        <v>6202</v>
      </c>
      <c r="J4247" s="2" t="s">
        <v>20592</v>
      </c>
      <c r="K4247" s="1" t="str">
        <f t="shared" si="132"/>
        <v>6202</v>
      </c>
    </row>
    <row r="4248" spans="1:11">
      <c r="A4248" s="1">
        <v>4231</v>
      </c>
      <c r="B4248" s="2" t="s">
        <v>10</v>
      </c>
      <c r="C4248" s="2" t="s">
        <v>9671</v>
      </c>
      <c r="D4248" s="2" t="s">
        <v>9672</v>
      </c>
      <c r="E4248" s="2" t="s">
        <v>10</v>
      </c>
      <c r="F4248" s="2" t="s">
        <v>10</v>
      </c>
      <c r="G4248" s="2" t="s">
        <v>10</v>
      </c>
      <c r="I4248" s="1" t="str">
        <f t="shared" si="133"/>
        <v xml:space="preserve"> </v>
      </c>
      <c r="J4248" s="2" t="s">
        <v>10</v>
      </c>
      <c r="K4248" s="1" t="str">
        <f t="shared" si="132"/>
        <v xml:space="preserve"> </v>
      </c>
    </row>
    <row r="4249" spans="1:11">
      <c r="A4249" s="1">
        <v>4232</v>
      </c>
      <c r="B4249" s="2" t="s">
        <v>9673</v>
      </c>
      <c r="C4249" s="2" t="s">
        <v>8992</v>
      </c>
      <c r="D4249" s="2" t="s">
        <v>9449</v>
      </c>
      <c r="E4249" s="2" t="s">
        <v>16</v>
      </c>
      <c r="F4249" s="2" t="s">
        <v>851</v>
      </c>
      <c r="G4249" s="2" t="s">
        <v>858</v>
      </c>
      <c r="H4249" s="2" t="s">
        <v>18</v>
      </c>
      <c r="I4249" s="1" t="str">
        <f t="shared" si="133"/>
        <v>62021100</v>
      </c>
      <c r="J4249" s="2" t="s">
        <v>20593</v>
      </c>
      <c r="K4249" s="1" t="str">
        <f t="shared" si="132"/>
        <v>62021100</v>
      </c>
    </row>
    <row r="4250" spans="1:11">
      <c r="A4250" s="1">
        <v>4233</v>
      </c>
      <c r="B4250" s="2" t="s">
        <v>9674</v>
      </c>
      <c r="C4250" s="2" t="s">
        <v>8974</v>
      </c>
      <c r="D4250" s="2" t="s">
        <v>9332</v>
      </c>
      <c r="E4250" s="2" t="s">
        <v>16</v>
      </c>
      <c r="F4250" s="2" t="s">
        <v>851</v>
      </c>
      <c r="G4250" s="2" t="s">
        <v>858</v>
      </c>
      <c r="H4250" s="2" t="s">
        <v>18</v>
      </c>
      <c r="I4250" s="1" t="str">
        <f t="shared" si="133"/>
        <v>62021200</v>
      </c>
      <c r="J4250" s="2" t="s">
        <v>20594</v>
      </c>
      <c r="K4250" s="1" t="str">
        <f t="shared" si="132"/>
        <v>62021200</v>
      </c>
    </row>
    <row r="4251" spans="1:11">
      <c r="A4251" s="1">
        <v>4234</v>
      </c>
      <c r="B4251" s="2" t="s">
        <v>9675</v>
      </c>
      <c r="C4251" s="2" t="s">
        <v>8977</v>
      </c>
      <c r="D4251" s="2" t="s">
        <v>9659</v>
      </c>
      <c r="E4251" s="2" t="s">
        <v>16</v>
      </c>
      <c r="F4251" s="2" t="s">
        <v>851</v>
      </c>
      <c r="G4251" s="2" t="s">
        <v>858</v>
      </c>
      <c r="H4251" s="2" t="s">
        <v>18</v>
      </c>
      <c r="I4251" s="1" t="str">
        <f t="shared" si="133"/>
        <v>62021300</v>
      </c>
      <c r="J4251" s="2" t="s">
        <v>20595</v>
      </c>
      <c r="K4251" s="1" t="str">
        <f t="shared" si="132"/>
        <v>62021300</v>
      </c>
    </row>
    <row r="4252" spans="1:11">
      <c r="A4252" s="1">
        <v>4235</v>
      </c>
      <c r="B4252" s="2" t="s">
        <v>9676</v>
      </c>
      <c r="C4252" s="2" t="s">
        <v>8995</v>
      </c>
      <c r="D4252" s="2" t="s">
        <v>9677</v>
      </c>
      <c r="E4252" s="2" t="s">
        <v>16</v>
      </c>
      <c r="F4252" s="2" t="s">
        <v>851</v>
      </c>
      <c r="G4252" s="2" t="s">
        <v>858</v>
      </c>
      <c r="H4252" s="2" t="s">
        <v>18</v>
      </c>
      <c r="I4252" s="1" t="str">
        <f t="shared" si="133"/>
        <v>62021900</v>
      </c>
      <c r="J4252" s="2" t="s">
        <v>20596</v>
      </c>
      <c r="K4252" s="1" t="str">
        <f t="shared" si="132"/>
        <v>62021900</v>
      </c>
    </row>
    <row r="4253" spans="1:11">
      <c r="A4253" s="1">
        <v>4236</v>
      </c>
      <c r="B4253" s="2" t="s">
        <v>10</v>
      </c>
      <c r="C4253" s="2" t="s">
        <v>48</v>
      </c>
      <c r="D4253" s="2" t="s">
        <v>9661</v>
      </c>
      <c r="E4253" s="2" t="s">
        <v>10</v>
      </c>
      <c r="F4253" s="2" t="s">
        <v>10</v>
      </c>
      <c r="G4253" s="2" t="s">
        <v>10</v>
      </c>
      <c r="I4253" s="1" t="str">
        <f t="shared" si="133"/>
        <v xml:space="preserve"> </v>
      </c>
      <c r="J4253" s="2" t="s">
        <v>10</v>
      </c>
      <c r="K4253" s="1" t="str">
        <f t="shared" si="132"/>
        <v xml:space="preserve"> </v>
      </c>
    </row>
    <row r="4254" spans="1:11">
      <c r="A4254" s="1">
        <v>4237</v>
      </c>
      <c r="B4254" s="2" t="s">
        <v>9678</v>
      </c>
      <c r="C4254" s="2" t="s">
        <v>8992</v>
      </c>
      <c r="D4254" s="2" t="s">
        <v>9449</v>
      </c>
      <c r="E4254" s="2" t="s">
        <v>16</v>
      </c>
      <c r="F4254" s="2" t="s">
        <v>851</v>
      </c>
      <c r="G4254" s="2" t="s">
        <v>858</v>
      </c>
      <c r="H4254" s="2" t="s">
        <v>18</v>
      </c>
      <c r="I4254" s="1" t="str">
        <f t="shared" si="133"/>
        <v>62029100</v>
      </c>
      <c r="J4254" s="2" t="s">
        <v>20597</v>
      </c>
      <c r="K4254" s="1" t="str">
        <f t="shared" si="132"/>
        <v>62029100</v>
      </c>
    </row>
    <row r="4255" spans="1:11">
      <c r="A4255" s="1">
        <v>4238</v>
      </c>
      <c r="B4255" s="2" t="s">
        <v>9679</v>
      </c>
      <c r="C4255" s="2" t="s">
        <v>8974</v>
      </c>
      <c r="D4255" s="2" t="s">
        <v>9332</v>
      </c>
      <c r="E4255" s="2" t="s">
        <v>16</v>
      </c>
      <c r="F4255" s="2" t="s">
        <v>851</v>
      </c>
      <c r="G4255" s="2" t="s">
        <v>858</v>
      </c>
      <c r="H4255" s="2" t="s">
        <v>18</v>
      </c>
      <c r="I4255" s="1" t="str">
        <f t="shared" si="133"/>
        <v>62029200</v>
      </c>
      <c r="J4255" s="2" t="s">
        <v>20598</v>
      </c>
      <c r="K4255" s="1" t="str">
        <f t="shared" si="132"/>
        <v>62029200</v>
      </c>
    </row>
    <row r="4256" spans="1:11">
      <c r="A4256" s="1">
        <v>4239</v>
      </c>
      <c r="B4256" s="2" t="s">
        <v>9680</v>
      </c>
      <c r="C4256" s="2" t="s">
        <v>8977</v>
      </c>
      <c r="D4256" s="2" t="s">
        <v>9659</v>
      </c>
      <c r="E4256" s="2" t="s">
        <v>16</v>
      </c>
      <c r="F4256" s="2" t="s">
        <v>851</v>
      </c>
      <c r="G4256" s="2" t="s">
        <v>858</v>
      </c>
      <c r="H4256" s="2" t="s">
        <v>18</v>
      </c>
      <c r="I4256" s="1" t="str">
        <f t="shared" si="133"/>
        <v>62029300</v>
      </c>
      <c r="J4256" s="2" t="s">
        <v>20599</v>
      </c>
      <c r="K4256" s="1" t="str">
        <f t="shared" si="132"/>
        <v>62029300</v>
      </c>
    </row>
    <row r="4257" spans="1:11">
      <c r="A4257" s="1">
        <v>4240</v>
      </c>
      <c r="B4257" s="2" t="s">
        <v>9681</v>
      </c>
      <c r="C4257" s="2" t="s">
        <v>8995</v>
      </c>
      <c r="D4257" s="2" t="s">
        <v>9677</v>
      </c>
      <c r="E4257" s="2" t="s">
        <v>16</v>
      </c>
      <c r="F4257" s="2" t="s">
        <v>851</v>
      </c>
      <c r="G4257" s="2" t="s">
        <v>858</v>
      </c>
      <c r="H4257" s="2" t="s">
        <v>18</v>
      </c>
      <c r="I4257" s="1" t="str">
        <f t="shared" si="133"/>
        <v>62029900</v>
      </c>
      <c r="J4257" s="2" t="s">
        <v>20600</v>
      </c>
      <c r="K4257" s="1" t="str">
        <f t="shared" si="132"/>
        <v>62029900</v>
      </c>
    </row>
    <row r="4258" spans="1:11">
      <c r="A4258" s="1">
        <v>4241</v>
      </c>
      <c r="B4258" s="2" t="s">
        <v>9682</v>
      </c>
      <c r="C4258" s="2" t="s">
        <v>9683</v>
      </c>
      <c r="D4258" s="2" t="s">
        <v>9684</v>
      </c>
      <c r="E4258" s="2" t="s">
        <v>10</v>
      </c>
      <c r="F4258" s="2" t="s">
        <v>10</v>
      </c>
      <c r="G4258" s="2" t="s">
        <v>10</v>
      </c>
      <c r="I4258" s="1" t="str">
        <f t="shared" si="133"/>
        <v>6203</v>
      </c>
      <c r="J4258" s="2" t="s">
        <v>20601</v>
      </c>
      <c r="K4258" s="1" t="str">
        <f t="shared" si="132"/>
        <v>6203</v>
      </c>
    </row>
    <row r="4259" spans="1:11">
      <c r="A4259" s="1">
        <v>4242</v>
      </c>
      <c r="B4259" s="2" t="s">
        <v>10</v>
      </c>
      <c r="C4259" s="2" t="s">
        <v>9463</v>
      </c>
      <c r="D4259" s="2" t="s">
        <v>9685</v>
      </c>
      <c r="E4259" s="2" t="s">
        <v>10</v>
      </c>
      <c r="F4259" s="2" t="s">
        <v>10</v>
      </c>
      <c r="G4259" s="2" t="s">
        <v>10</v>
      </c>
      <c r="I4259" s="1" t="str">
        <f t="shared" si="133"/>
        <v xml:space="preserve"> </v>
      </c>
      <c r="J4259" s="2" t="s">
        <v>10</v>
      </c>
      <c r="K4259" s="1" t="str">
        <f t="shared" si="132"/>
        <v xml:space="preserve"> </v>
      </c>
    </row>
    <row r="4260" spans="1:11">
      <c r="A4260" s="1">
        <v>4243</v>
      </c>
      <c r="B4260" s="2" t="s">
        <v>9686</v>
      </c>
      <c r="C4260" s="2" t="s">
        <v>8992</v>
      </c>
      <c r="D4260" s="2" t="s">
        <v>9449</v>
      </c>
      <c r="E4260" s="2" t="s">
        <v>16</v>
      </c>
      <c r="F4260" s="2" t="s">
        <v>851</v>
      </c>
      <c r="G4260" s="2" t="s">
        <v>858</v>
      </c>
      <c r="H4260" s="2" t="s">
        <v>18</v>
      </c>
      <c r="I4260" s="1" t="str">
        <f t="shared" si="133"/>
        <v>62031100</v>
      </c>
      <c r="J4260" s="2" t="s">
        <v>20602</v>
      </c>
      <c r="K4260" s="1" t="str">
        <f t="shared" si="132"/>
        <v>62031100</v>
      </c>
    </row>
    <row r="4261" spans="1:11">
      <c r="A4261" s="1">
        <v>4244</v>
      </c>
      <c r="B4261" s="2" t="s">
        <v>9687</v>
      </c>
      <c r="C4261" s="2" t="s">
        <v>9443</v>
      </c>
      <c r="D4261" s="2" t="s">
        <v>9444</v>
      </c>
      <c r="E4261" s="2" t="s">
        <v>16</v>
      </c>
      <c r="F4261" s="2" t="s">
        <v>851</v>
      </c>
      <c r="G4261" s="2" t="s">
        <v>858</v>
      </c>
      <c r="H4261" s="2" t="s">
        <v>18</v>
      </c>
      <c r="I4261" s="1" t="str">
        <f t="shared" si="133"/>
        <v>62031200</v>
      </c>
      <c r="J4261" s="2" t="s">
        <v>20603</v>
      </c>
      <c r="K4261" s="1" t="str">
        <f t="shared" si="132"/>
        <v>62031200</v>
      </c>
    </row>
    <row r="4262" spans="1:11">
      <c r="A4262" s="1">
        <v>4245</v>
      </c>
      <c r="B4262" s="2" t="s">
        <v>9688</v>
      </c>
      <c r="C4262" s="2" t="s">
        <v>8995</v>
      </c>
      <c r="D4262" s="2" t="s">
        <v>9667</v>
      </c>
      <c r="E4262" s="2" t="s">
        <v>16</v>
      </c>
      <c r="F4262" s="2" t="s">
        <v>851</v>
      </c>
      <c r="G4262" s="2" t="s">
        <v>858</v>
      </c>
      <c r="H4262" s="2" t="s">
        <v>18</v>
      </c>
      <c r="I4262" s="1" t="str">
        <f t="shared" si="133"/>
        <v>62031900</v>
      </c>
      <c r="J4262" s="2" t="s">
        <v>20604</v>
      </c>
      <c r="K4262" s="1" t="str">
        <f t="shared" si="132"/>
        <v>62031900</v>
      </c>
    </row>
    <row r="4263" spans="1:11">
      <c r="A4263" s="1">
        <v>4246</v>
      </c>
      <c r="B4263" s="2" t="s">
        <v>10</v>
      </c>
      <c r="C4263" s="2" t="s">
        <v>9439</v>
      </c>
      <c r="D4263" s="2" t="s">
        <v>9689</v>
      </c>
      <c r="E4263" s="2" t="s">
        <v>10</v>
      </c>
      <c r="F4263" s="2" t="s">
        <v>10</v>
      </c>
      <c r="G4263" s="2" t="s">
        <v>10</v>
      </c>
      <c r="I4263" s="1" t="str">
        <f t="shared" si="133"/>
        <v xml:space="preserve"> </v>
      </c>
      <c r="J4263" s="2" t="s">
        <v>10</v>
      </c>
      <c r="K4263" s="1" t="str">
        <f t="shared" si="132"/>
        <v xml:space="preserve"> </v>
      </c>
    </row>
    <row r="4264" spans="1:11">
      <c r="A4264" s="1">
        <v>4247</v>
      </c>
      <c r="B4264" s="2" t="s">
        <v>9690</v>
      </c>
      <c r="C4264" s="2" t="s">
        <v>8974</v>
      </c>
      <c r="D4264" s="2" t="s">
        <v>9332</v>
      </c>
      <c r="E4264" s="2" t="s">
        <v>16</v>
      </c>
      <c r="F4264" s="2" t="s">
        <v>851</v>
      </c>
      <c r="G4264" s="2" t="s">
        <v>858</v>
      </c>
      <c r="H4264" s="2" t="s">
        <v>18</v>
      </c>
      <c r="I4264" s="1" t="str">
        <f t="shared" si="133"/>
        <v>62032200</v>
      </c>
      <c r="J4264" s="2" t="s">
        <v>20605</v>
      </c>
      <c r="K4264" s="1" t="str">
        <f t="shared" si="132"/>
        <v>62032200</v>
      </c>
    </row>
    <row r="4265" spans="1:11">
      <c r="A4265" s="1">
        <v>4248</v>
      </c>
      <c r="B4265" s="2" t="s">
        <v>9691</v>
      </c>
      <c r="C4265" s="2" t="s">
        <v>9443</v>
      </c>
      <c r="D4265" s="2" t="s">
        <v>9594</v>
      </c>
      <c r="E4265" s="2" t="s">
        <v>16</v>
      </c>
      <c r="F4265" s="2" t="s">
        <v>851</v>
      </c>
      <c r="G4265" s="2" t="s">
        <v>858</v>
      </c>
      <c r="H4265" s="2" t="s">
        <v>18</v>
      </c>
      <c r="I4265" s="1" t="str">
        <f t="shared" si="133"/>
        <v>62032300</v>
      </c>
      <c r="J4265" s="2" t="s">
        <v>20606</v>
      </c>
      <c r="K4265" s="1" t="str">
        <f t="shared" si="132"/>
        <v>62032300</v>
      </c>
    </row>
    <row r="4266" spans="1:11">
      <c r="A4266" s="1">
        <v>4249</v>
      </c>
      <c r="B4266" s="2" t="s">
        <v>9692</v>
      </c>
      <c r="C4266" s="2" t="s">
        <v>8995</v>
      </c>
      <c r="D4266" s="2" t="s">
        <v>9667</v>
      </c>
      <c r="E4266" s="2" t="s">
        <v>16</v>
      </c>
      <c r="F4266" s="2" t="s">
        <v>851</v>
      </c>
      <c r="G4266" s="2" t="s">
        <v>858</v>
      </c>
      <c r="H4266" s="2" t="s">
        <v>18</v>
      </c>
      <c r="I4266" s="1" t="str">
        <f t="shared" si="133"/>
        <v>62032900</v>
      </c>
      <c r="J4266" s="2" t="s">
        <v>20607</v>
      </c>
      <c r="K4266" s="1" t="str">
        <f t="shared" si="132"/>
        <v>62032900</v>
      </c>
    </row>
    <row r="4267" spans="1:11">
      <c r="A4267" s="1">
        <v>4250</v>
      </c>
      <c r="B4267" s="2" t="s">
        <v>10</v>
      </c>
      <c r="C4267" s="2" t="s">
        <v>9446</v>
      </c>
      <c r="D4267" s="2" t="s">
        <v>9693</v>
      </c>
      <c r="E4267" s="2" t="s">
        <v>10</v>
      </c>
      <c r="F4267" s="2" t="s">
        <v>10</v>
      </c>
      <c r="G4267" s="2" t="s">
        <v>10</v>
      </c>
      <c r="I4267" s="1" t="str">
        <f t="shared" si="133"/>
        <v xml:space="preserve"> </v>
      </c>
      <c r="J4267" s="2" t="s">
        <v>10</v>
      </c>
      <c r="K4267" s="1" t="str">
        <f t="shared" si="132"/>
        <v xml:space="preserve"> </v>
      </c>
    </row>
    <row r="4268" spans="1:11">
      <c r="A4268" s="1">
        <v>4251</v>
      </c>
      <c r="B4268" s="2" t="s">
        <v>9694</v>
      </c>
      <c r="C4268" s="2" t="s">
        <v>8992</v>
      </c>
      <c r="D4268" s="2" t="s">
        <v>9695</v>
      </c>
      <c r="E4268" s="2" t="s">
        <v>16</v>
      </c>
      <c r="F4268" s="2" t="s">
        <v>851</v>
      </c>
      <c r="G4268" s="2" t="s">
        <v>858</v>
      </c>
      <c r="H4268" s="2" t="s">
        <v>18</v>
      </c>
      <c r="I4268" s="1" t="str">
        <f t="shared" si="133"/>
        <v>62033100</v>
      </c>
      <c r="J4268" s="2" t="s">
        <v>20608</v>
      </c>
      <c r="K4268" s="1" t="str">
        <f t="shared" si="132"/>
        <v>62033100</v>
      </c>
    </row>
    <row r="4269" spans="1:11">
      <c r="A4269" s="1">
        <v>4252</v>
      </c>
      <c r="B4269" s="2" t="s">
        <v>9696</v>
      </c>
      <c r="C4269" s="2" t="s">
        <v>8974</v>
      </c>
      <c r="D4269" s="2" t="s">
        <v>9332</v>
      </c>
      <c r="E4269" s="2" t="s">
        <v>16</v>
      </c>
      <c r="F4269" s="2" t="s">
        <v>851</v>
      </c>
      <c r="G4269" s="2" t="s">
        <v>858</v>
      </c>
      <c r="H4269" s="2" t="s">
        <v>18</v>
      </c>
      <c r="I4269" s="1" t="str">
        <f t="shared" si="133"/>
        <v>62033200</v>
      </c>
      <c r="J4269" s="2" t="s">
        <v>20609</v>
      </c>
      <c r="K4269" s="1" t="str">
        <f t="shared" si="132"/>
        <v>62033200</v>
      </c>
    </row>
    <row r="4270" spans="1:11">
      <c r="A4270" s="1">
        <v>4253</v>
      </c>
      <c r="B4270" s="2" t="s">
        <v>9697</v>
      </c>
      <c r="C4270" s="2" t="s">
        <v>9443</v>
      </c>
      <c r="D4270" s="2" t="s">
        <v>9594</v>
      </c>
      <c r="E4270" s="2" t="s">
        <v>16</v>
      </c>
      <c r="F4270" s="2" t="s">
        <v>851</v>
      </c>
      <c r="G4270" s="2" t="s">
        <v>858</v>
      </c>
      <c r="H4270" s="2" t="s">
        <v>18</v>
      </c>
      <c r="I4270" s="1" t="str">
        <f t="shared" si="133"/>
        <v>62033300</v>
      </c>
      <c r="J4270" s="2" t="s">
        <v>20610</v>
      </c>
      <c r="K4270" s="1" t="str">
        <f t="shared" si="132"/>
        <v>62033300</v>
      </c>
    </row>
    <row r="4271" spans="1:11">
      <c r="A4271" s="1">
        <v>4254</v>
      </c>
      <c r="B4271" s="2" t="s">
        <v>9698</v>
      </c>
      <c r="C4271" s="2" t="s">
        <v>8995</v>
      </c>
      <c r="D4271" s="2" t="s">
        <v>9667</v>
      </c>
      <c r="E4271" s="2" t="s">
        <v>16</v>
      </c>
      <c r="F4271" s="2" t="s">
        <v>851</v>
      </c>
      <c r="G4271" s="2" t="s">
        <v>858</v>
      </c>
      <c r="H4271" s="2" t="s">
        <v>18</v>
      </c>
      <c r="I4271" s="1" t="str">
        <f t="shared" si="133"/>
        <v>62033900</v>
      </c>
      <c r="J4271" s="2" t="s">
        <v>20611</v>
      </c>
      <c r="K4271" s="1" t="str">
        <f t="shared" si="132"/>
        <v>62033900</v>
      </c>
    </row>
    <row r="4272" spans="1:11">
      <c r="A4272" s="1">
        <v>4255</v>
      </c>
      <c r="B4272" s="2" t="s">
        <v>10</v>
      </c>
      <c r="C4272" s="2" t="s">
        <v>9454</v>
      </c>
      <c r="D4272" s="2" t="s">
        <v>9699</v>
      </c>
      <c r="E4272" s="2" t="s">
        <v>10</v>
      </c>
      <c r="F4272" s="2" t="s">
        <v>10</v>
      </c>
      <c r="G4272" s="2" t="s">
        <v>10</v>
      </c>
      <c r="I4272" s="1" t="str">
        <f t="shared" si="133"/>
        <v xml:space="preserve"> </v>
      </c>
      <c r="J4272" s="2" t="s">
        <v>10</v>
      </c>
      <c r="K4272" s="1" t="str">
        <f t="shared" si="132"/>
        <v xml:space="preserve"> </v>
      </c>
    </row>
    <row r="4273" spans="1:11">
      <c r="A4273" s="1">
        <v>4256</v>
      </c>
      <c r="B4273" s="2" t="s">
        <v>9700</v>
      </c>
      <c r="C4273" s="2" t="s">
        <v>8992</v>
      </c>
      <c r="D4273" s="2" t="s">
        <v>9449</v>
      </c>
      <c r="E4273" s="2" t="s">
        <v>16</v>
      </c>
      <c r="F4273" s="2" t="s">
        <v>851</v>
      </c>
      <c r="G4273" s="2" t="s">
        <v>858</v>
      </c>
      <c r="H4273" s="2" t="s">
        <v>18</v>
      </c>
      <c r="I4273" s="1" t="str">
        <f t="shared" si="133"/>
        <v>62034100</v>
      </c>
      <c r="J4273" s="2" t="s">
        <v>20612</v>
      </c>
      <c r="K4273" s="1" t="str">
        <f t="shared" si="132"/>
        <v>62034100</v>
      </c>
    </row>
    <row r="4274" spans="1:11">
      <c r="A4274" s="1">
        <v>4257</v>
      </c>
      <c r="B4274" s="2" t="s">
        <v>9701</v>
      </c>
      <c r="C4274" s="2" t="s">
        <v>8974</v>
      </c>
      <c r="D4274" s="2" t="s">
        <v>9332</v>
      </c>
      <c r="E4274" s="2" t="s">
        <v>16</v>
      </c>
      <c r="F4274" s="2" t="s">
        <v>851</v>
      </c>
      <c r="G4274" s="2" t="s">
        <v>858</v>
      </c>
      <c r="H4274" s="2" t="s">
        <v>18</v>
      </c>
      <c r="I4274" s="1" t="str">
        <f t="shared" si="133"/>
        <v>62034200</v>
      </c>
      <c r="J4274" s="2" t="s">
        <v>20613</v>
      </c>
      <c r="K4274" s="1" t="str">
        <f t="shared" si="132"/>
        <v>62034200</v>
      </c>
    </row>
    <row r="4275" spans="1:11">
      <c r="A4275" s="1">
        <v>4258</v>
      </c>
      <c r="B4275" s="2" t="s">
        <v>9702</v>
      </c>
      <c r="C4275" s="2" t="s">
        <v>9443</v>
      </c>
      <c r="D4275" s="2" t="s">
        <v>9444</v>
      </c>
      <c r="E4275" s="2" t="s">
        <v>16</v>
      </c>
      <c r="F4275" s="2" t="s">
        <v>851</v>
      </c>
      <c r="G4275" s="2" t="s">
        <v>858</v>
      </c>
      <c r="H4275" s="2" t="s">
        <v>18</v>
      </c>
      <c r="I4275" s="1" t="str">
        <f t="shared" si="133"/>
        <v>62034300</v>
      </c>
      <c r="J4275" s="2" t="s">
        <v>20614</v>
      </c>
      <c r="K4275" s="1" t="str">
        <f t="shared" si="132"/>
        <v>62034300</v>
      </c>
    </row>
    <row r="4276" spans="1:11">
      <c r="A4276" s="1">
        <v>4259</v>
      </c>
      <c r="B4276" s="2" t="s">
        <v>9703</v>
      </c>
      <c r="C4276" s="2" t="s">
        <v>8995</v>
      </c>
      <c r="D4276" s="2" t="s">
        <v>9667</v>
      </c>
      <c r="E4276" s="2" t="s">
        <v>16</v>
      </c>
      <c r="F4276" s="2" t="s">
        <v>851</v>
      </c>
      <c r="G4276" s="2" t="s">
        <v>858</v>
      </c>
      <c r="H4276" s="2" t="s">
        <v>18</v>
      </c>
      <c r="I4276" s="1" t="str">
        <f t="shared" si="133"/>
        <v>62034900</v>
      </c>
      <c r="J4276" s="2" t="s">
        <v>20615</v>
      </c>
      <c r="K4276" s="1" t="str">
        <f t="shared" si="132"/>
        <v>62034900</v>
      </c>
    </row>
    <row r="4277" spans="1:11">
      <c r="A4277" s="1">
        <v>4260</v>
      </c>
      <c r="B4277" s="2" t="s">
        <v>9704</v>
      </c>
      <c r="C4277" s="2" t="s">
        <v>9705</v>
      </c>
      <c r="D4277" s="2" t="s">
        <v>9706</v>
      </c>
      <c r="E4277" s="2" t="s">
        <v>10</v>
      </c>
      <c r="F4277" s="2" t="s">
        <v>10</v>
      </c>
      <c r="G4277" s="2" t="s">
        <v>10</v>
      </c>
      <c r="I4277" s="1" t="str">
        <f t="shared" si="133"/>
        <v>6204</v>
      </c>
      <c r="J4277" s="2" t="s">
        <v>20616</v>
      </c>
      <c r="K4277" s="1" t="str">
        <f t="shared" si="132"/>
        <v>6204</v>
      </c>
    </row>
    <row r="4278" spans="1:11">
      <c r="A4278" s="1">
        <v>4261</v>
      </c>
      <c r="B4278" s="2" t="s">
        <v>10</v>
      </c>
      <c r="C4278" s="2" t="s">
        <v>9463</v>
      </c>
      <c r="D4278" s="2" t="s">
        <v>9707</v>
      </c>
      <c r="E4278" s="2" t="s">
        <v>10</v>
      </c>
      <c r="F4278" s="2" t="s">
        <v>10</v>
      </c>
      <c r="G4278" s="2" t="s">
        <v>10</v>
      </c>
      <c r="I4278" s="1" t="str">
        <f t="shared" si="133"/>
        <v xml:space="preserve"> </v>
      </c>
      <c r="J4278" s="2" t="s">
        <v>10</v>
      </c>
      <c r="K4278" s="1" t="str">
        <f t="shared" si="132"/>
        <v xml:space="preserve"> </v>
      </c>
    </row>
    <row r="4279" spans="1:11">
      <c r="A4279" s="1">
        <v>4262</v>
      </c>
      <c r="B4279" s="2" t="s">
        <v>9708</v>
      </c>
      <c r="C4279" s="2" t="s">
        <v>8992</v>
      </c>
      <c r="D4279" s="2" t="s">
        <v>9695</v>
      </c>
      <c r="E4279" s="2" t="s">
        <v>16</v>
      </c>
      <c r="F4279" s="2" t="s">
        <v>851</v>
      </c>
      <c r="G4279" s="2" t="s">
        <v>858</v>
      </c>
      <c r="H4279" s="2" t="s">
        <v>18</v>
      </c>
      <c r="I4279" s="1" t="str">
        <f t="shared" si="133"/>
        <v>62041100</v>
      </c>
      <c r="J4279" s="2" t="s">
        <v>20617</v>
      </c>
      <c r="K4279" s="1" t="str">
        <f t="shared" si="132"/>
        <v>62041100</v>
      </c>
    </row>
    <row r="4280" spans="1:11">
      <c r="A4280" s="1">
        <v>4263</v>
      </c>
      <c r="B4280" s="2" t="s">
        <v>9709</v>
      </c>
      <c r="C4280" s="2" t="s">
        <v>8974</v>
      </c>
      <c r="D4280" s="2" t="s">
        <v>9332</v>
      </c>
      <c r="E4280" s="2" t="s">
        <v>16</v>
      </c>
      <c r="F4280" s="2" t="s">
        <v>851</v>
      </c>
      <c r="G4280" s="2" t="s">
        <v>858</v>
      </c>
      <c r="H4280" s="2" t="s">
        <v>18</v>
      </c>
      <c r="I4280" s="1" t="str">
        <f t="shared" si="133"/>
        <v>62041200</v>
      </c>
      <c r="J4280" s="2" t="s">
        <v>20618</v>
      </c>
      <c r="K4280" s="1" t="str">
        <f t="shared" si="132"/>
        <v>62041200</v>
      </c>
    </row>
    <row r="4281" spans="1:11">
      <c r="A4281" s="1">
        <v>4264</v>
      </c>
      <c r="B4281" s="2" t="s">
        <v>9710</v>
      </c>
      <c r="C4281" s="2" t="s">
        <v>9443</v>
      </c>
      <c r="D4281" s="2" t="s">
        <v>9594</v>
      </c>
      <c r="E4281" s="2" t="s">
        <v>16</v>
      </c>
      <c r="F4281" s="2" t="s">
        <v>851</v>
      </c>
      <c r="G4281" s="2" t="s">
        <v>858</v>
      </c>
      <c r="H4281" s="2" t="s">
        <v>18</v>
      </c>
      <c r="I4281" s="1" t="str">
        <f t="shared" si="133"/>
        <v>62041300</v>
      </c>
      <c r="J4281" s="2" t="s">
        <v>20619</v>
      </c>
      <c r="K4281" s="1" t="str">
        <f t="shared" si="132"/>
        <v>62041300</v>
      </c>
    </row>
    <row r="4282" spans="1:11">
      <c r="A4282" s="1">
        <v>4265</v>
      </c>
      <c r="B4282" s="2" t="s">
        <v>9711</v>
      </c>
      <c r="C4282" s="2" t="s">
        <v>8995</v>
      </c>
      <c r="D4282" s="2" t="s">
        <v>9667</v>
      </c>
      <c r="E4282" s="2" t="s">
        <v>16</v>
      </c>
      <c r="F4282" s="2" t="s">
        <v>851</v>
      </c>
      <c r="G4282" s="2" t="s">
        <v>858</v>
      </c>
      <c r="H4282" s="2" t="s">
        <v>18</v>
      </c>
      <c r="I4282" s="1" t="str">
        <f t="shared" si="133"/>
        <v>62041900</v>
      </c>
      <c r="J4282" s="2" t="s">
        <v>20620</v>
      </c>
      <c r="K4282" s="1" t="str">
        <f t="shared" si="132"/>
        <v>62041900</v>
      </c>
    </row>
    <row r="4283" spans="1:11">
      <c r="A4283" s="1">
        <v>4266</v>
      </c>
      <c r="B4283" s="2" t="s">
        <v>10</v>
      </c>
      <c r="C4283" s="2" t="s">
        <v>9439</v>
      </c>
      <c r="D4283" s="2" t="s">
        <v>9712</v>
      </c>
      <c r="E4283" s="2" t="s">
        <v>10</v>
      </c>
      <c r="F4283" s="2" t="s">
        <v>10</v>
      </c>
      <c r="G4283" s="2" t="s">
        <v>10</v>
      </c>
      <c r="I4283" s="1" t="str">
        <f t="shared" si="133"/>
        <v xml:space="preserve"> </v>
      </c>
      <c r="J4283" s="2" t="s">
        <v>10</v>
      </c>
      <c r="K4283" s="1" t="str">
        <f t="shared" si="132"/>
        <v xml:space="preserve"> </v>
      </c>
    </row>
    <row r="4284" spans="1:11">
      <c r="A4284" s="1">
        <v>4267</v>
      </c>
      <c r="B4284" s="2" t="s">
        <v>9713</v>
      </c>
      <c r="C4284" s="2" t="s">
        <v>8992</v>
      </c>
      <c r="D4284" s="2" t="s">
        <v>9449</v>
      </c>
      <c r="E4284" s="2" t="s">
        <v>16</v>
      </c>
      <c r="F4284" s="2" t="s">
        <v>851</v>
      </c>
      <c r="G4284" s="2" t="s">
        <v>858</v>
      </c>
      <c r="H4284" s="2" t="s">
        <v>18</v>
      </c>
      <c r="I4284" s="1" t="str">
        <f t="shared" si="133"/>
        <v>62042100</v>
      </c>
      <c r="J4284" s="2" t="s">
        <v>20621</v>
      </c>
      <c r="K4284" s="1" t="str">
        <f t="shared" si="132"/>
        <v>62042100</v>
      </c>
    </row>
    <row r="4285" spans="1:11">
      <c r="A4285" s="1">
        <v>4268</v>
      </c>
      <c r="B4285" s="2" t="s">
        <v>9714</v>
      </c>
      <c r="C4285" s="2" t="s">
        <v>8974</v>
      </c>
      <c r="D4285" s="2" t="s">
        <v>9332</v>
      </c>
      <c r="E4285" s="2" t="s">
        <v>16</v>
      </c>
      <c r="F4285" s="2" t="s">
        <v>851</v>
      </c>
      <c r="G4285" s="2" t="s">
        <v>858</v>
      </c>
      <c r="H4285" s="2" t="s">
        <v>18</v>
      </c>
      <c r="I4285" s="1" t="str">
        <f t="shared" si="133"/>
        <v>62042200</v>
      </c>
      <c r="J4285" s="2" t="s">
        <v>20622</v>
      </c>
      <c r="K4285" s="1" t="str">
        <f t="shared" si="132"/>
        <v>62042200</v>
      </c>
    </row>
    <row r="4286" spans="1:11">
      <c r="A4286" s="1">
        <v>4269</v>
      </c>
      <c r="B4286" s="2" t="s">
        <v>9715</v>
      </c>
      <c r="C4286" s="2" t="s">
        <v>9443</v>
      </c>
      <c r="D4286" s="2" t="s">
        <v>9594</v>
      </c>
      <c r="E4286" s="2" t="s">
        <v>16</v>
      </c>
      <c r="F4286" s="2" t="s">
        <v>851</v>
      </c>
      <c r="G4286" s="2" t="s">
        <v>858</v>
      </c>
      <c r="H4286" s="2" t="s">
        <v>18</v>
      </c>
      <c r="I4286" s="1" t="str">
        <f t="shared" si="133"/>
        <v>62042300</v>
      </c>
      <c r="J4286" s="2" t="s">
        <v>20623</v>
      </c>
      <c r="K4286" s="1" t="str">
        <f t="shared" si="132"/>
        <v>62042300</v>
      </c>
    </row>
    <row r="4287" spans="1:11">
      <c r="A4287" s="1">
        <v>4270</v>
      </c>
      <c r="B4287" s="2" t="s">
        <v>9716</v>
      </c>
      <c r="C4287" s="2" t="s">
        <v>8995</v>
      </c>
      <c r="D4287" s="2" t="s">
        <v>9667</v>
      </c>
      <c r="E4287" s="2" t="s">
        <v>16</v>
      </c>
      <c r="F4287" s="2" t="s">
        <v>851</v>
      </c>
      <c r="G4287" s="2" t="s">
        <v>858</v>
      </c>
      <c r="H4287" s="2" t="s">
        <v>18</v>
      </c>
      <c r="I4287" s="1" t="str">
        <f t="shared" si="133"/>
        <v>62042900</v>
      </c>
      <c r="J4287" s="2" t="s">
        <v>20624</v>
      </c>
      <c r="K4287" s="1" t="str">
        <f t="shared" si="132"/>
        <v>62042900</v>
      </c>
    </row>
    <row r="4288" spans="1:11">
      <c r="A4288" s="1">
        <v>4271</v>
      </c>
      <c r="B4288" s="2" t="s">
        <v>10</v>
      </c>
      <c r="C4288" s="2" t="s">
        <v>9446</v>
      </c>
      <c r="D4288" s="2" t="s">
        <v>9693</v>
      </c>
      <c r="E4288" s="2" t="s">
        <v>10</v>
      </c>
      <c r="F4288" s="2" t="s">
        <v>10</v>
      </c>
      <c r="G4288" s="2" t="s">
        <v>10</v>
      </c>
      <c r="I4288" s="1" t="str">
        <f t="shared" si="133"/>
        <v xml:space="preserve"> </v>
      </c>
      <c r="J4288" s="2" t="s">
        <v>10</v>
      </c>
      <c r="K4288" s="1" t="str">
        <f t="shared" si="132"/>
        <v xml:space="preserve"> </v>
      </c>
    </row>
    <row r="4289" spans="1:11">
      <c r="A4289" s="1">
        <v>4272</v>
      </c>
      <c r="B4289" s="2" t="s">
        <v>9717</v>
      </c>
      <c r="C4289" s="2" t="s">
        <v>8992</v>
      </c>
      <c r="D4289" s="2" t="s">
        <v>9449</v>
      </c>
      <c r="E4289" s="2" t="s">
        <v>16</v>
      </c>
      <c r="F4289" s="2" t="s">
        <v>851</v>
      </c>
      <c r="G4289" s="2" t="s">
        <v>858</v>
      </c>
      <c r="H4289" s="2" t="s">
        <v>18</v>
      </c>
      <c r="I4289" s="1" t="str">
        <f t="shared" si="133"/>
        <v>62043100</v>
      </c>
      <c r="J4289" s="2" t="s">
        <v>20625</v>
      </c>
      <c r="K4289" s="1" t="str">
        <f t="shared" si="132"/>
        <v>62043100</v>
      </c>
    </row>
    <row r="4290" spans="1:11">
      <c r="A4290" s="1">
        <v>4273</v>
      </c>
      <c r="B4290" s="2" t="s">
        <v>9718</v>
      </c>
      <c r="C4290" s="2" t="s">
        <v>8974</v>
      </c>
      <c r="D4290" s="2" t="s">
        <v>9451</v>
      </c>
      <c r="E4290" s="2" t="s">
        <v>16</v>
      </c>
      <c r="F4290" s="2" t="s">
        <v>851</v>
      </c>
      <c r="G4290" s="2" t="s">
        <v>858</v>
      </c>
      <c r="H4290" s="2" t="s">
        <v>18</v>
      </c>
      <c r="I4290" s="1" t="str">
        <f t="shared" si="133"/>
        <v>62043200</v>
      </c>
      <c r="J4290" s="2" t="s">
        <v>20626</v>
      </c>
      <c r="K4290" s="1" t="str">
        <f t="shared" si="132"/>
        <v>62043200</v>
      </c>
    </row>
    <row r="4291" spans="1:11">
      <c r="A4291" s="1">
        <v>4274</v>
      </c>
      <c r="B4291" s="2" t="s">
        <v>9719</v>
      </c>
      <c r="C4291" s="2" t="s">
        <v>9443</v>
      </c>
      <c r="D4291" s="2" t="s">
        <v>9720</v>
      </c>
      <c r="E4291" s="2" t="s">
        <v>16</v>
      </c>
      <c r="F4291" s="2" t="s">
        <v>851</v>
      </c>
      <c r="G4291" s="2" t="s">
        <v>858</v>
      </c>
      <c r="H4291" s="2" t="s">
        <v>18</v>
      </c>
      <c r="I4291" s="1" t="str">
        <f t="shared" si="133"/>
        <v>62043300</v>
      </c>
      <c r="J4291" s="2" t="s">
        <v>20627</v>
      </c>
      <c r="K4291" s="1" t="str">
        <f t="shared" ref="K4291:K4354" si="134">IF(LEFT(J4291, 1)="[", MID(J4291, 2,2)&amp;MID(J4291,5,2), J4291)</f>
        <v>62043300</v>
      </c>
    </row>
    <row r="4292" spans="1:11">
      <c r="A4292" s="1">
        <v>4275</v>
      </c>
      <c r="B4292" s="2" t="s">
        <v>9721</v>
      </c>
      <c r="C4292" s="2" t="s">
        <v>8995</v>
      </c>
      <c r="D4292" s="2" t="s">
        <v>9667</v>
      </c>
      <c r="E4292" s="2" t="s">
        <v>16</v>
      </c>
      <c r="F4292" s="2" t="s">
        <v>851</v>
      </c>
      <c r="G4292" s="2" t="s">
        <v>858</v>
      </c>
      <c r="H4292" s="2" t="s">
        <v>18</v>
      </c>
      <c r="I4292" s="1" t="str">
        <f t="shared" si="133"/>
        <v>62043900</v>
      </c>
      <c r="J4292" s="2" t="s">
        <v>20628</v>
      </c>
      <c r="K4292" s="1" t="str">
        <f t="shared" si="134"/>
        <v>62043900</v>
      </c>
    </row>
    <row r="4293" spans="1:11">
      <c r="A4293" s="1">
        <v>4276</v>
      </c>
      <c r="B4293" s="2" t="s">
        <v>10</v>
      </c>
      <c r="C4293" s="2" t="s">
        <v>9478</v>
      </c>
      <c r="D4293" s="2" t="s">
        <v>9722</v>
      </c>
      <c r="E4293" s="2" t="s">
        <v>10</v>
      </c>
      <c r="F4293" s="2" t="s">
        <v>10</v>
      </c>
      <c r="G4293" s="2" t="s">
        <v>10</v>
      </c>
      <c r="I4293" s="1" t="str">
        <f t="shared" si="133"/>
        <v xml:space="preserve"> </v>
      </c>
      <c r="J4293" s="2" t="s">
        <v>10</v>
      </c>
      <c r="K4293" s="1" t="str">
        <f t="shared" si="134"/>
        <v xml:space="preserve"> </v>
      </c>
    </row>
    <row r="4294" spans="1:11">
      <c r="A4294" s="1">
        <v>4277</v>
      </c>
      <c r="B4294" s="2" t="s">
        <v>9723</v>
      </c>
      <c r="C4294" s="2" t="s">
        <v>8992</v>
      </c>
      <c r="D4294" s="2" t="s">
        <v>9449</v>
      </c>
      <c r="E4294" s="2" t="s">
        <v>16</v>
      </c>
      <c r="F4294" s="2" t="s">
        <v>851</v>
      </c>
      <c r="G4294" s="2" t="s">
        <v>858</v>
      </c>
      <c r="H4294" s="2" t="s">
        <v>18</v>
      </c>
      <c r="I4294" s="1" t="str">
        <f t="shared" si="133"/>
        <v>62044100</v>
      </c>
      <c r="J4294" s="2" t="s">
        <v>20629</v>
      </c>
      <c r="K4294" s="1" t="str">
        <f t="shared" si="134"/>
        <v>62044100</v>
      </c>
    </row>
    <row r="4295" spans="1:11">
      <c r="A4295" s="1">
        <v>4278</v>
      </c>
      <c r="B4295" s="2" t="s">
        <v>9724</v>
      </c>
      <c r="C4295" s="2" t="s">
        <v>8974</v>
      </c>
      <c r="D4295" s="2" t="s">
        <v>9332</v>
      </c>
      <c r="E4295" s="2" t="s">
        <v>16</v>
      </c>
      <c r="F4295" s="2" t="s">
        <v>851</v>
      </c>
      <c r="G4295" s="2" t="s">
        <v>858</v>
      </c>
      <c r="H4295" s="2" t="s">
        <v>18</v>
      </c>
      <c r="I4295" s="1" t="str">
        <f t="shared" si="133"/>
        <v>62044200</v>
      </c>
      <c r="J4295" s="2" t="s">
        <v>20630</v>
      </c>
      <c r="K4295" s="1" t="str">
        <f t="shared" si="134"/>
        <v>62044200</v>
      </c>
    </row>
    <row r="4296" spans="1:11">
      <c r="A4296" s="1">
        <v>4279</v>
      </c>
      <c r="B4296" s="2" t="s">
        <v>9725</v>
      </c>
      <c r="C4296" s="2" t="s">
        <v>9443</v>
      </c>
      <c r="D4296" s="2" t="s">
        <v>9444</v>
      </c>
      <c r="E4296" s="2" t="s">
        <v>16</v>
      </c>
      <c r="F4296" s="2" t="s">
        <v>851</v>
      </c>
      <c r="G4296" s="2" t="s">
        <v>858</v>
      </c>
      <c r="H4296" s="2" t="s">
        <v>18</v>
      </c>
      <c r="I4296" s="1" t="str">
        <f t="shared" si="133"/>
        <v>62044300</v>
      </c>
      <c r="J4296" s="2" t="s">
        <v>20631</v>
      </c>
      <c r="K4296" s="1" t="str">
        <f t="shared" si="134"/>
        <v>62044300</v>
      </c>
    </row>
    <row r="4297" spans="1:11">
      <c r="A4297" s="1">
        <v>4280</v>
      </c>
      <c r="B4297" s="2" t="s">
        <v>9726</v>
      </c>
      <c r="C4297" s="2" t="s">
        <v>9727</v>
      </c>
      <c r="D4297" s="2" t="s">
        <v>9334</v>
      </c>
      <c r="E4297" s="2" t="s">
        <v>16</v>
      </c>
      <c r="F4297" s="2" t="s">
        <v>851</v>
      </c>
      <c r="G4297" s="2" t="s">
        <v>858</v>
      </c>
      <c r="H4297" s="2" t="s">
        <v>18</v>
      </c>
      <c r="I4297" s="1" t="str">
        <f t="shared" si="133"/>
        <v>62044400</v>
      </c>
      <c r="J4297" s="2" t="s">
        <v>20632</v>
      </c>
      <c r="K4297" s="1" t="str">
        <f t="shared" si="134"/>
        <v>62044400</v>
      </c>
    </row>
    <row r="4298" spans="1:11">
      <c r="A4298" s="1">
        <v>4281</v>
      </c>
      <c r="B4298" s="2" t="s">
        <v>9728</v>
      </c>
      <c r="C4298" s="2" t="s">
        <v>8995</v>
      </c>
      <c r="D4298" s="2" t="s">
        <v>9667</v>
      </c>
      <c r="E4298" s="2" t="s">
        <v>16</v>
      </c>
      <c r="F4298" s="2" t="s">
        <v>851</v>
      </c>
      <c r="G4298" s="2" t="s">
        <v>858</v>
      </c>
      <c r="H4298" s="2" t="s">
        <v>18</v>
      </c>
      <c r="I4298" s="1" t="str">
        <f t="shared" si="133"/>
        <v>62044900</v>
      </c>
      <c r="J4298" s="2" t="s">
        <v>20633</v>
      </c>
      <c r="K4298" s="1" t="str">
        <f t="shared" si="134"/>
        <v>62044900</v>
      </c>
    </row>
    <row r="4299" spans="1:11">
      <c r="A4299" s="1">
        <v>4282</v>
      </c>
      <c r="B4299" s="2" t="s">
        <v>10</v>
      </c>
      <c r="C4299" s="2" t="s">
        <v>9487</v>
      </c>
      <c r="D4299" s="2" t="s">
        <v>9729</v>
      </c>
      <c r="E4299" s="2" t="s">
        <v>10</v>
      </c>
      <c r="F4299" s="2" t="s">
        <v>10</v>
      </c>
      <c r="G4299" s="2" t="s">
        <v>10</v>
      </c>
      <c r="I4299" s="1" t="str">
        <f t="shared" si="133"/>
        <v xml:space="preserve"> </v>
      </c>
      <c r="J4299" s="2" t="s">
        <v>10</v>
      </c>
      <c r="K4299" s="1" t="str">
        <f t="shared" si="134"/>
        <v xml:space="preserve"> </v>
      </c>
    </row>
    <row r="4300" spans="1:11">
      <c r="A4300" s="1">
        <v>4283</v>
      </c>
      <c r="B4300" s="2" t="s">
        <v>9730</v>
      </c>
      <c r="C4300" s="2" t="s">
        <v>8992</v>
      </c>
      <c r="D4300" s="2" t="s">
        <v>9449</v>
      </c>
      <c r="E4300" s="2" t="s">
        <v>16</v>
      </c>
      <c r="F4300" s="2" t="s">
        <v>851</v>
      </c>
      <c r="G4300" s="2" t="s">
        <v>858</v>
      </c>
      <c r="H4300" s="2" t="s">
        <v>18</v>
      </c>
      <c r="I4300" s="1" t="str">
        <f t="shared" si="133"/>
        <v>62045100</v>
      </c>
      <c r="J4300" s="2" t="s">
        <v>20634</v>
      </c>
      <c r="K4300" s="1" t="str">
        <f t="shared" si="134"/>
        <v>62045100</v>
      </c>
    </row>
    <row r="4301" spans="1:11">
      <c r="A4301" s="1">
        <v>4284</v>
      </c>
      <c r="B4301" s="2" t="s">
        <v>9731</v>
      </c>
      <c r="C4301" s="2" t="s">
        <v>8974</v>
      </c>
      <c r="D4301" s="2" t="s">
        <v>9332</v>
      </c>
      <c r="E4301" s="2" t="s">
        <v>16</v>
      </c>
      <c r="F4301" s="2" t="s">
        <v>851</v>
      </c>
      <c r="G4301" s="2" t="s">
        <v>858</v>
      </c>
      <c r="H4301" s="2" t="s">
        <v>18</v>
      </c>
      <c r="I4301" s="1" t="str">
        <f t="shared" si="133"/>
        <v>62045200</v>
      </c>
      <c r="J4301" s="2" t="s">
        <v>20635</v>
      </c>
      <c r="K4301" s="1" t="str">
        <f t="shared" si="134"/>
        <v>62045200</v>
      </c>
    </row>
    <row r="4302" spans="1:11">
      <c r="A4302" s="1">
        <v>4285</v>
      </c>
      <c r="B4302" s="2" t="s">
        <v>9732</v>
      </c>
      <c r="C4302" s="2" t="s">
        <v>9443</v>
      </c>
      <c r="D4302" s="2" t="s">
        <v>9594</v>
      </c>
      <c r="E4302" s="2" t="s">
        <v>16</v>
      </c>
      <c r="F4302" s="2" t="s">
        <v>851</v>
      </c>
      <c r="G4302" s="2" t="s">
        <v>858</v>
      </c>
      <c r="H4302" s="2" t="s">
        <v>18</v>
      </c>
      <c r="I4302" s="1" t="str">
        <f t="shared" si="133"/>
        <v>62045300</v>
      </c>
      <c r="J4302" s="2" t="s">
        <v>20636</v>
      </c>
      <c r="K4302" s="1" t="str">
        <f t="shared" si="134"/>
        <v>62045300</v>
      </c>
    </row>
    <row r="4303" spans="1:11">
      <c r="A4303" s="1">
        <v>4286</v>
      </c>
      <c r="B4303" s="2" t="s">
        <v>9733</v>
      </c>
      <c r="C4303" s="2" t="s">
        <v>8995</v>
      </c>
      <c r="D4303" s="2" t="s">
        <v>9667</v>
      </c>
      <c r="E4303" s="2" t="s">
        <v>16</v>
      </c>
      <c r="F4303" s="2" t="s">
        <v>851</v>
      </c>
      <c r="G4303" s="2" t="s">
        <v>858</v>
      </c>
      <c r="H4303" s="2" t="s">
        <v>18</v>
      </c>
      <c r="I4303" s="1" t="str">
        <f t="shared" si="133"/>
        <v>62045900</v>
      </c>
      <c r="J4303" s="2" t="s">
        <v>20637</v>
      </c>
      <c r="K4303" s="1" t="str">
        <f t="shared" si="134"/>
        <v>62045900</v>
      </c>
    </row>
    <row r="4304" spans="1:11">
      <c r="A4304" s="1">
        <v>4287</v>
      </c>
      <c r="B4304" s="2" t="s">
        <v>10</v>
      </c>
      <c r="C4304" s="2" t="s">
        <v>9454</v>
      </c>
      <c r="D4304" s="2" t="s">
        <v>9734</v>
      </c>
      <c r="E4304" s="2" t="s">
        <v>10</v>
      </c>
      <c r="F4304" s="2" t="s">
        <v>10</v>
      </c>
      <c r="G4304" s="2" t="s">
        <v>10</v>
      </c>
      <c r="I4304" s="1" t="str">
        <f t="shared" si="133"/>
        <v xml:space="preserve"> </v>
      </c>
      <c r="J4304" s="2" t="s">
        <v>10</v>
      </c>
      <c r="K4304" s="1" t="str">
        <f t="shared" si="134"/>
        <v xml:space="preserve"> </v>
      </c>
    </row>
    <row r="4305" spans="1:11">
      <c r="A4305" s="1">
        <v>4288</v>
      </c>
      <c r="B4305" s="2" t="s">
        <v>9735</v>
      </c>
      <c r="C4305" s="2" t="s">
        <v>8992</v>
      </c>
      <c r="D4305" s="2" t="s">
        <v>9449</v>
      </c>
      <c r="E4305" s="2" t="s">
        <v>16</v>
      </c>
      <c r="F4305" s="2" t="s">
        <v>851</v>
      </c>
      <c r="G4305" s="2" t="s">
        <v>858</v>
      </c>
      <c r="H4305" s="2" t="s">
        <v>18</v>
      </c>
      <c r="I4305" s="1" t="str">
        <f t="shared" si="133"/>
        <v>62046100</v>
      </c>
      <c r="J4305" s="2" t="s">
        <v>20638</v>
      </c>
      <c r="K4305" s="1" t="str">
        <f t="shared" si="134"/>
        <v>62046100</v>
      </c>
    </row>
    <row r="4306" spans="1:11">
      <c r="A4306" s="1">
        <v>4289</v>
      </c>
      <c r="B4306" s="2" t="s">
        <v>9736</v>
      </c>
      <c r="C4306" s="2" t="s">
        <v>8974</v>
      </c>
      <c r="D4306" s="2" t="s">
        <v>9332</v>
      </c>
      <c r="E4306" s="2" t="s">
        <v>16</v>
      </c>
      <c r="F4306" s="2" t="s">
        <v>851</v>
      </c>
      <c r="G4306" s="2" t="s">
        <v>858</v>
      </c>
      <c r="H4306" s="2" t="s">
        <v>18</v>
      </c>
      <c r="I4306" s="1" t="str">
        <f t="shared" si="133"/>
        <v>62046200</v>
      </c>
      <c r="J4306" s="2" t="s">
        <v>20639</v>
      </c>
      <c r="K4306" s="1" t="str">
        <f t="shared" si="134"/>
        <v>62046200</v>
      </c>
    </row>
    <row r="4307" spans="1:11">
      <c r="A4307" s="1">
        <v>4290</v>
      </c>
      <c r="B4307" s="2" t="s">
        <v>9737</v>
      </c>
      <c r="C4307" s="2" t="s">
        <v>9443</v>
      </c>
      <c r="D4307" s="2" t="s">
        <v>9594</v>
      </c>
      <c r="E4307" s="2" t="s">
        <v>16</v>
      </c>
      <c r="F4307" s="2" t="s">
        <v>851</v>
      </c>
      <c r="G4307" s="2" t="s">
        <v>858</v>
      </c>
      <c r="H4307" s="2" t="s">
        <v>18</v>
      </c>
      <c r="I4307" s="1" t="str">
        <f t="shared" ref="I4307:I4370" si="135">IF(LEN(B4307)=5, LEFT(B4307, 2)&amp;RIGHT(B4307,2), IF(LEN(B4307)=9, LEFT(B4307, 4)&amp;RIGHT(B4307, 4), B4307))</f>
        <v>62046300</v>
      </c>
      <c r="J4307" s="2" t="s">
        <v>20640</v>
      </c>
      <c r="K4307" s="1" t="str">
        <f t="shared" si="134"/>
        <v>62046300</v>
      </c>
    </row>
    <row r="4308" spans="1:11">
      <c r="A4308" s="1">
        <v>4291</v>
      </c>
      <c r="B4308" s="2" t="s">
        <v>9738</v>
      </c>
      <c r="C4308" s="2" t="s">
        <v>8995</v>
      </c>
      <c r="D4308" s="2" t="s">
        <v>9667</v>
      </c>
      <c r="E4308" s="2" t="s">
        <v>16</v>
      </c>
      <c r="F4308" s="2" t="s">
        <v>851</v>
      </c>
      <c r="G4308" s="2" t="s">
        <v>858</v>
      </c>
      <c r="H4308" s="2" t="s">
        <v>18</v>
      </c>
      <c r="I4308" s="1" t="str">
        <f t="shared" si="135"/>
        <v>62046900</v>
      </c>
      <c r="J4308" s="2" t="s">
        <v>20641</v>
      </c>
      <c r="K4308" s="1" t="str">
        <f t="shared" si="134"/>
        <v>62046900</v>
      </c>
    </row>
    <row r="4309" spans="1:11">
      <c r="A4309" s="1">
        <v>4292</v>
      </c>
      <c r="B4309" s="2" t="s">
        <v>9739</v>
      </c>
      <c r="C4309" s="2" t="s">
        <v>9740</v>
      </c>
      <c r="D4309" s="2" t="s">
        <v>9741</v>
      </c>
      <c r="E4309" s="2" t="s">
        <v>10</v>
      </c>
      <c r="F4309" s="2" t="s">
        <v>10</v>
      </c>
      <c r="G4309" s="2" t="s">
        <v>10</v>
      </c>
      <c r="I4309" s="1" t="str">
        <f t="shared" si="135"/>
        <v>6205</v>
      </c>
      <c r="J4309" s="2" t="s">
        <v>20642</v>
      </c>
      <c r="K4309" s="1" t="str">
        <f t="shared" si="134"/>
        <v>6205</v>
      </c>
    </row>
    <row r="4310" spans="1:11">
      <c r="A4310" s="1">
        <v>4293</v>
      </c>
      <c r="B4310" s="2" t="s">
        <v>9742</v>
      </c>
      <c r="C4310" s="2" t="s">
        <v>9356</v>
      </c>
      <c r="D4310" s="2" t="s">
        <v>9743</v>
      </c>
      <c r="E4310" s="2" t="s">
        <v>16</v>
      </c>
      <c r="F4310" s="2" t="s">
        <v>851</v>
      </c>
      <c r="G4310" s="2" t="s">
        <v>858</v>
      </c>
      <c r="H4310" s="2" t="s">
        <v>18</v>
      </c>
      <c r="I4310" s="1" t="str">
        <f t="shared" si="135"/>
        <v>62052000</v>
      </c>
      <c r="J4310" s="2" t="s">
        <v>20643</v>
      </c>
      <c r="K4310" s="1" t="str">
        <f t="shared" si="134"/>
        <v>62052000</v>
      </c>
    </row>
    <row r="4311" spans="1:11">
      <c r="A4311" s="1">
        <v>4294</v>
      </c>
      <c r="B4311" s="2" t="s">
        <v>9744</v>
      </c>
      <c r="C4311" s="2" t="s">
        <v>9745</v>
      </c>
      <c r="D4311" s="2" t="s">
        <v>9746</v>
      </c>
      <c r="E4311" s="2" t="s">
        <v>16</v>
      </c>
      <c r="F4311" s="2" t="s">
        <v>851</v>
      </c>
      <c r="G4311" s="2" t="s">
        <v>858</v>
      </c>
      <c r="H4311" s="2" t="s">
        <v>18</v>
      </c>
      <c r="I4311" s="1" t="str">
        <f t="shared" si="135"/>
        <v>62053000</v>
      </c>
      <c r="J4311" s="2" t="s">
        <v>20644</v>
      </c>
      <c r="K4311" s="1" t="str">
        <f t="shared" si="134"/>
        <v>62053000</v>
      </c>
    </row>
    <row r="4312" spans="1:11">
      <c r="A4312" s="1">
        <v>4295</v>
      </c>
      <c r="B4312" s="2" t="s">
        <v>9747</v>
      </c>
      <c r="C4312" s="2" t="s">
        <v>9071</v>
      </c>
      <c r="D4312" s="2" t="s">
        <v>9748</v>
      </c>
      <c r="E4312" s="2" t="s">
        <v>16</v>
      </c>
      <c r="F4312" s="2" t="s">
        <v>851</v>
      </c>
      <c r="G4312" s="2" t="s">
        <v>858</v>
      </c>
      <c r="H4312" s="2" t="s">
        <v>18</v>
      </c>
      <c r="I4312" s="1" t="str">
        <f t="shared" si="135"/>
        <v>62059000</v>
      </c>
      <c r="J4312" s="2" t="s">
        <v>20645</v>
      </c>
      <c r="K4312" s="1" t="str">
        <f t="shared" si="134"/>
        <v>62059000</v>
      </c>
    </row>
    <row r="4313" spans="1:11">
      <c r="A4313" s="1">
        <v>4296</v>
      </c>
      <c r="B4313" s="2" t="s">
        <v>9749</v>
      </c>
      <c r="C4313" s="2" t="s">
        <v>9750</v>
      </c>
      <c r="D4313" s="2" t="s">
        <v>9751</v>
      </c>
      <c r="E4313" s="2" t="s">
        <v>10</v>
      </c>
      <c r="F4313" s="2" t="s">
        <v>10</v>
      </c>
      <c r="G4313" s="2" t="s">
        <v>10</v>
      </c>
      <c r="I4313" s="1" t="str">
        <f t="shared" si="135"/>
        <v>6206</v>
      </c>
      <c r="J4313" s="2" t="s">
        <v>20646</v>
      </c>
      <c r="K4313" s="1" t="str">
        <f t="shared" si="134"/>
        <v>6206</v>
      </c>
    </row>
    <row r="4314" spans="1:11">
      <c r="A4314" s="1">
        <v>4297</v>
      </c>
      <c r="B4314" s="2" t="s">
        <v>9752</v>
      </c>
      <c r="C4314" s="2" t="s">
        <v>9753</v>
      </c>
      <c r="D4314" s="2" t="s">
        <v>9754</v>
      </c>
      <c r="E4314" s="2" t="s">
        <v>16</v>
      </c>
      <c r="F4314" s="2" t="s">
        <v>851</v>
      </c>
      <c r="G4314" s="2" t="s">
        <v>858</v>
      </c>
      <c r="H4314" s="2" t="s">
        <v>18</v>
      </c>
      <c r="I4314" s="1" t="str">
        <f t="shared" si="135"/>
        <v>62061000</v>
      </c>
      <c r="J4314" s="2" t="s">
        <v>20647</v>
      </c>
      <c r="K4314" s="1" t="str">
        <f t="shared" si="134"/>
        <v>62061000</v>
      </c>
    </row>
    <row r="4315" spans="1:11">
      <c r="A4315" s="1">
        <v>4298</v>
      </c>
      <c r="B4315" s="2" t="s">
        <v>9755</v>
      </c>
      <c r="C4315" s="2" t="s">
        <v>9068</v>
      </c>
      <c r="D4315" s="2" t="s">
        <v>9756</v>
      </c>
      <c r="E4315" s="2" t="s">
        <v>16</v>
      </c>
      <c r="F4315" s="2" t="s">
        <v>851</v>
      </c>
      <c r="G4315" s="2" t="s">
        <v>858</v>
      </c>
      <c r="H4315" s="2" t="s">
        <v>18</v>
      </c>
      <c r="I4315" s="1" t="str">
        <f t="shared" si="135"/>
        <v>62062000</v>
      </c>
      <c r="J4315" s="2" t="s">
        <v>20648</v>
      </c>
      <c r="K4315" s="1" t="str">
        <f t="shared" si="134"/>
        <v>62062000</v>
      </c>
    </row>
    <row r="4316" spans="1:11">
      <c r="A4316" s="1">
        <v>4299</v>
      </c>
      <c r="B4316" s="2" t="s">
        <v>9757</v>
      </c>
      <c r="C4316" s="2" t="s">
        <v>9356</v>
      </c>
      <c r="D4316" s="2" t="s">
        <v>9758</v>
      </c>
      <c r="E4316" s="2" t="s">
        <v>16</v>
      </c>
      <c r="F4316" s="2" t="s">
        <v>851</v>
      </c>
      <c r="G4316" s="2" t="s">
        <v>858</v>
      </c>
      <c r="H4316" s="2" t="s">
        <v>18</v>
      </c>
      <c r="I4316" s="1" t="str">
        <f t="shared" si="135"/>
        <v>62063000</v>
      </c>
      <c r="J4316" s="2" t="s">
        <v>20649</v>
      </c>
      <c r="K4316" s="1" t="str">
        <f t="shared" si="134"/>
        <v>62063000</v>
      </c>
    </row>
    <row r="4317" spans="1:11">
      <c r="A4317" s="1">
        <v>4300</v>
      </c>
      <c r="B4317" s="2" t="s">
        <v>9759</v>
      </c>
      <c r="C4317" s="2" t="s">
        <v>9503</v>
      </c>
      <c r="D4317" s="2" t="s">
        <v>9746</v>
      </c>
      <c r="E4317" s="2" t="s">
        <v>16</v>
      </c>
      <c r="F4317" s="2" t="s">
        <v>851</v>
      </c>
      <c r="G4317" s="2" t="s">
        <v>858</v>
      </c>
      <c r="H4317" s="2" t="s">
        <v>18</v>
      </c>
      <c r="I4317" s="1" t="str">
        <f t="shared" si="135"/>
        <v>62064000</v>
      </c>
      <c r="J4317" s="2" t="s">
        <v>20650</v>
      </c>
      <c r="K4317" s="1" t="str">
        <f t="shared" si="134"/>
        <v>62064000</v>
      </c>
    </row>
    <row r="4318" spans="1:11">
      <c r="A4318" s="1">
        <v>4301</v>
      </c>
      <c r="B4318" s="2" t="s">
        <v>9760</v>
      </c>
      <c r="C4318" s="2" t="s">
        <v>9071</v>
      </c>
      <c r="D4318" s="2" t="s">
        <v>9748</v>
      </c>
      <c r="E4318" s="2" t="s">
        <v>16</v>
      </c>
      <c r="F4318" s="2" t="s">
        <v>851</v>
      </c>
      <c r="G4318" s="2" t="s">
        <v>858</v>
      </c>
      <c r="H4318" s="2" t="s">
        <v>18</v>
      </c>
      <c r="I4318" s="1" t="str">
        <f t="shared" si="135"/>
        <v>62069000</v>
      </c>
      <c r="J4318" s="2" t="s">
        <v>20651</v>
      </c>
      <c r="K4318" s="1" t="str">
        <f t="shared" si="134"/>
        <v>62069000</v>
      </c>
    </row>
    <row r="4319" spans="1:11">
      <c r="A4319" s="1">
        <v>4302</v>
      </c>
      <c r="B4319" s="2" t="s">
        <v>9761</v>
      </c>
      <c r="C4319" s="2" t="s">
        <v>9762</v>
      </c>
      <c r="D4319" s="2" t="s">
        <v>9763</v>
      </c>
      <c r="E4319" s="2" t="s">
        <v>10</v>
      </c>
      <c r="F4319" s="2" t="s">
        <v>10</v>
      </c>
      <c r="G4319" s="2" t="s">
        <v>10</v>
      </c>
      <c r="I4319" s="1" t="str">
        <f t="shared" si="135"/>
        <v>6207</v>
      </c>
      <c r="J4319" s="2" t="s">
        <v>20652</v>
      </c>
      <c r="K4319" s="1" t="str">
        <f t="shared" si="134"/>
        <v>6207</v>
      </c>
    </row>
    <row r="4320" spans="1:11">
      <c r="A4320" s="1">
        <v>4303</v>
      </c>
      <c r="B4320" s="2" t="s">
        <v>10</v>
      </c>
      <c r="C4320" s="2" t="s">
        <v>9515</v>
      </c>
      <c r="D4320" s="2" t="s">
        <v>9764</v>
      </c>
      <c r="E4320" s="2" t="s">
        <v>10</v>
      </c>
      <c r="F4320" s="2" t="s">
        <v>10</v>
      </c>
      <c r="G4320" s="2" t="s">
        <v>10</v>
      </c>
      <c r="I4320" s="1" t="str">
        <f t="shared" si="135"/>
        <v xml:space="preserve"> </v>
      </c>
      <c r="J4320" s="2" t="s">
        <v>10</v>
      </c>
      <c r="K4320" s="1" t="str">
        <f t="shared" si="134"/>
        <v xml:space="preserve"> </v>
      </c>
    </row>
    <row r="4321" spans="1:11">
      <c r="A4321" s="1">
        <v>4304</v>
      </c>
      <c r="B4321" s="2" t="s">
        <v>9765</v>
      </c>
      <c r="C4321" s="2" t="s">
        <v>8974</v>
      </c>
      <c r="D4321" s="2" t="s">
        <v>9208</v>
      </c>
      <c r="E4321" s="2" t="s">
        <v>16</v>
      </c>
      <c r="F4321" s="2" t="s">
        <v>851</v>
      </c>
      <c r="G4321" s="2" t="s">
        <v>858</v>
      </c>
      <c r="H4321" s="2" t="s">
        <v>18</v>
      </c>
      <c r="I4321" s="1" t="str">
        <f t="shared" si="135"/>
        <v>62071100</v>
      </c>
      <c r="J4321" s="2" t="s">
        <v>20653</v>
      </c>
      <c r="K4321" s="1" t="str">
        <f t="shared" si="134"/>
        <v>62071100</v>
      </c>
    </row>
    <row r="4322" spans="1:11">
      <c r="A4322" s="1">
        <v>4305</v>
      </c>
      <c r="B4322" s="2" t="s">
        <v>9766</v>
      </c>
      <c r="C4322" s="2" t="s">
        <v>8995</v>
      </c>
      <c r="D4322" s="2" t="s">
        <v>9767</v>
      </c>
      <c r="E4322" s="2" t="s">
        <v>16</v>
      </c>
      <c r="F4322" s="2" t="s">
        <v>851</v>
      </c>
      <c r="G4322" s="2" t="s">
        <v>858</v>
      </c>
      <c r="H4322" s="2" t="s">
        <v>18</v>
      </c>
      <c r="I4322" s="1" t="str">
        <f t="shared" si="135"/>
        <v>62071900</v>
      </c>
      <c r="J4322" s="2" t="s">
        <v>20654</v>
      </c>
      <c r="K4322" s="1" t="str">
        <f t="shared" si="134"/>
        <v>62071900</v>
      </c>
    </row>
    <row r="4323" spans="1:11">
      <c r="A4323" s="1">
        <v>4306</v>
      </c>
      <c r="B4323" s="2" t="s">
        <v>10</v>
      </c>
      <c r="C4323" s="2" t="s">
        <v>9520</v>
      </c>
      <c r="D4323" s="2" t="s">
        <v>9768</v>
      </c>
      <c r="E4323" s="2" t="s">
        <v>10</v>
      </c>
      <c r="F4323" s="2" t="s">
        <v>10</v>
      </c>
      <c r="G4323" s="2" t="s">
        <v>10</v>
      </c>
      <c r="I4323" s="1" t="str">
        <f t="shared" si="135"/>
        <v xml:space="preserve"> </v>
      </c>
      <c r="J4323" s="2" t="s">
        <v>10</v>
      </c>
      <c r="K4323" s="1" t="str">
        <f t="shared" si="134"/>
        <v xml:space="preserve"> </v>
      </c>
    </row>
    <row r="4324" spans="1:11">
      <c r="A4324" s="1">
        <v>4307</v>
      </c>
      <c r="B4324" s="2" t="s">
        <v>9769</v>
      </c>
      <c r="C4324" s="2" t="s">
        <v>8974</v>
      </c>
      <c r="D4324" s="2" t="s">
        <v>9208</v>
      </c>
      <c r="E4324" s="2" t="s">
        <v>16</v>
      </c>
      <c r="F4324" s="2" t="s">
        <v>851</v>
      </c>
      <c r="G4324" s="2" t="s">
        <v>858</v>
      </c>
      <c r="H4324" s="2" t="s">
        <v>18</v>
      </c>
      <c r="I4324" s="1" t="str">
        <f t="shared" si="135"/>
        <v>62072100</v>
      </c>
      <c r="J4324" s="2" t="s">
        <v>20655</v>
      </c>
      <c r="K4324" s="1" t="str">
        <f t="shared" si="134"/>
        <v>62072100</v>
      </c>
    </row>
    <row r="4325" spans="1:11">
      <c r="A4325" s="1">
        <v>4308</v>
      </c>
      <c r="B4325" s="2" t="s">
        <v>9770</v>
      </c>
      <c r="C4325" s="2" t="s">
        <v>8977</v>
      </c>
      <c r="D4325" s="2" t="s">
        <v>9659</v>
      </c>
      <c r="E4325" s="2" t="s">
        <v>16</v>
      </c>
      <c r="F4325" s="2" t="s">
        <v>851</v>
      </c>
      <c r="G4325" s="2" t="s">
        <v>858</v>
      </c>
      <c r="H4325" s="2" t="s">
        <v>18</v>
      </c>
      <c r="I4325" s="1" t="str">
        <f t="shared" si="135"/>
        <v>62072200</v>
      </c>
      <c r="J4325" s="2" t="s">
        <v>20656</v>
      </c>
      <c r="K4325" s="1" t="str">
        <f t="shared" si="134"/>
        <v>62072200</v>
      </c>
    </row>
    <row r="4326" spans="1:11">
      <c r="A4326" s="1">
        <v>4309</v>
      </c>
      <c r="B4326" s="2" t="s">
        <v>9771</v>
      </c>
      <c r="C4326" s="2" t="s">
        <v>8995</v>
      </c>
      <c r="D4326" s="2" t="s">
        <v>9667</v>
      </c>
      <c r="E4326" s="2" t="s">
        <v>16</v>
      </c>
      <c r="F4326" s="2" t="s">
        <v>851</v>
      </c>
      <c r="G4326" s="2" t="s">
        <v>858</v>
      </c>
      <c r="H4326" s="2" t="s">
        <v>18</v>
      </c>
      <c r="I4326" s="1" t="str">
        <f t="shared" si="135"/>
        <v>62072900</v>
      </c>
      <c r="J4326" s="2" t="s">
        <v>20657</v>
      </c>
      <c r="K4326" s="1" t="str">
        <f t="shared" si="134"/>
        <v>62072900</v>
      </c>
    </row>
    <row r="4327" spans="1:11">
      <c r="A4327" s="1">
        <v>4310</v>
      </c>
      <c r="B4327" s="2" t="s">
        <v>10</v>
      </c>
      <c r="C4327" s="2" t="s">
        <v>48</v>
      </c>
      <c r="D4327" s="2" t="s">
        <v>9661</v>
      </c>
      <c r="E4327" s="2" t="s">
        <v>10</v>
      </c>
      <c r="F4327" s="2" t="s">
        <v>10</v>
      </c>
      <c r="G4327" s="2" t="s">
        <v>10</v>
      </c>
      <c r="I4327" s="1" t="str">
        <f t="shared" si="135"/>
        <v xml:space="preserve"> </v>
      </c>
      <c r="J4327" s="2" t="s">
        <v>10</v>
      </c>
      <c r="K4327" s="1" t="str">
        <f t="shared" si="134"/>
        <v xml:space="preserve"> </v>
      </c>
    </row>
    <row r="4328" spans="1:11">
      <c r="A4328" s="1">
        <v>4311</v>
      </c>
      <c r="B4328" s="2" t="s">
        <v>9772</v>
      </c>
      <c r="C4328" s="2" t="s">
        <v>8974</v>
      </c>
      <c r="D4328" s="2" t="s">
        <v>9208</v>
      </c>
      <c r="E4328" s="2" t="s">
        <v>135</v>
      </c>
      <c r="F4328" s="2" t="s">
        <v>851</v>
      </c>
      <c r="G4328" s="2" t="s">
        <v>858</v>
      </c>
      <c r="H4328" s="2" t="s">
        <v>136</v>
      </c>
      <c r="I4328" s="1" t="str">
        <f t="shared" si="135"/>
        <v>62079100</v>
      </c>
      <c r="J4328" s="2" t="s">
        <v>20658</v>
      </c>
      <c r="K4328" s="1" t="str">
        <f t="shared" si="134"/>
        <v>62079100</v>
      </c>
    </row>
    <row r="4329" spans="1:11">
      <c r="A4329" s="1">
        <v>4312</v>
      </c>
      <c r="B4329" s="2" t="s">
        <v>9773</v>
      </c>
      <c r="C4329" s="2" t="s">
        <v>8995</v>
      </c>
      <c r="D4329" s="2" t="s">
        <v>9677</v>
      </c>
      <c r="E4329" s="2" t="s">
        <v>135</v>
      </c>
      <c r="F4329" s="2" t="s">
        <v>851</v>
      </c>
      <c r="G4329" s="2" t="s">
        <v>858</v>
      </c>
      <c r="H4329" s="2" t="s">
        <v>136</v>
      </c>
      <c r="I4329" s="1" t="str">
        <f t="shared" si="135"/>
        <v>62079900</v>
      </c>
      <c r="J4329" s="2" t="s">
        <v>20659</v>
      </c>
      <c r="K4329" s="1" t="str">
        <f t="shared" si="134"/>
        <v>62079900</v>
      </c>
    </row>
    <row r="4330" spans="1:11">
      <c r="A4330" s="1">
        <v>4313</v>
      </c>
      <c r="B4330" s="2" t="s">
        <v>9774</v>
      </c>
      <c r="C4330" s="2" t="s">
        <v>9775</v>
      </c>
      <c r="D4330" s="2" t="s">
        <v>9776</v>
      </c>
      <c r="E4330" s="2" t="s">
        <v>10</v>
      </c>
      <c r="F4330" s="2" t="s">
        <v>10</v>
      </c>
      <c r="G4330" s="2" t="s">
        <v>10</v>
      </c>
      <c r="I4330" s="1" t="str">
        <f t="shared" si="135"/>
        <v>6208</v>
      </c>
      <c r="J4330" s="2" t="s">
        <v>20660</v>
      </c>
      <c r="K4330" s="1" t="str">
        <f t="shared" si="134"/>
        <v>6208</v>
      </c>
    </row>
    <row r="4331" spans="1:11">
      <c r="A4331" s="1">
        <v>4314</v>
      </c>
      <c r="B4331" s="2" t="s">
        <v>10</v>
      </c>
      <c r="C4331" s="2" t="s">
        <v>9530</v>
      </c>
      <c r="D4331" s="2" t="s">
        <v>9777</v>
      </c>
      <c r="E4331" s="2" t="s">
        <v>10</v>
      </c>
      <c r="F4331" s="2" t="s">
        <v>10</v>
      </c>
      <c r="G4331" s="2" t="s">
        <v>10</v>
      </c>
      <c r="I4331" s="1" t="str">
        <f t="shared" si="135"/>
        <v xml:space="preserve"> </v>
      </c>
      <c r="J4331" s="2" t="s">
        <v>10</v>
      </c>
      <c r="K4331" s="1" t="str">
        <f t="shared" si="134"/>
        <v xml:space="preserve"> </v>
      </c>
    </row>
    <row r="4332" spans="1:11">
      <c r="A4332" s="1">
        <v>4315</v>
      </c>
      <c r="B4332" s="2" t="s">
        <v>9778</v>
      </c>
      <c r="C4332" s="2" t="s">
        <v>8977</v>
      </c>
      <c r="D4332" s="2" t="s">
        <v>9485</v>
      </c>
      <c r="E4332" s="2" t="s">
        <v>16</v>
      </c>
      <c r="F4332" s="2" t="s">
        <v>851</v>
      </c>
      <c r="G4332" s="2" t="s">
        <v>858</v>
      </c>
      <c r="H4332" s="2" t="s">
        <v>18</v>
      </c>
      <c r="I4332" s="1" t="str">
        <f t="shared" si="135"/>
        <v>62081100</v>
      </c>
      <c r="J4332" s="2" t="s">
        <v>20661</v>
      </c>
      <c r="K4332" s="1" t="str">
        <f t="shared" si="134"/>
        <v>62081100</v>
      </c>
    </row>
    <row r="4333" spans="1:11">
      <c r="A4333" s="1">
        <v>4316</v>
      </c>
      <c r="B4333" s="2" t="s">
        <v>9779</v>
      </c>
      <c r="C4333" s="2" t="s">
        <v>8995</v>
      </c>
      <c r="D4333" s="2" t="s">
        <v>9677</v>
      </c>
      <c r="E4333" s="2" t="s">
        <v>16</v>
      </c>
      <c r="F4333" s="2" t="s">
        <v>851</v>
      </c>
      <c r="G4333" s="2" t="s">
        <v>858</v>
      </c>
      <c r="H4333" s="2" t="s">
        <v>18</v>
      </c>
      <c r="I4333" s="1" t="str">
        <f t="shared" si="135"/>
        <v>62081900</v>
      </c>
      <c r="J4333" s="2" t="s">
        <v>20662</v>
      </c>
      <c r="K4333" s="1" t="str">
        <f t="shared" si="134"/>
        <v>62081900</v>
      </c>
    </row>
    <row r="4334" spans="1:11">
      <c r="A4334" s="1">
        <v>4317</v>
      </c>
      <c r="B4334" s="2" t="s">
        <v>10</v>
      </c>
      <c r="C4334" s="2" t="s">
        <v>9542</v>
      </c>
      <c r="D4334" s="2" t="s">
        <v>9768</v>
      </c>
      <c r="E4334" s="2" t="s">
        <v>10</v>
      </c>
      <c r="F4334" s="2" t="s">
        <v>10</v>
      </c>
      <c r="G4334" s="2" t="s">
        <v>10</v>
      </c>
      <c r="I4334" s="1" t="str">
        <f t="shared" si="135"/>
        <v xml:space="preserve"> </v>
      </c>
      <c r="J4334" s="2" t="s">
        <v>10</v>
      </c>
      <c r="K4334" s="1" t="str">
        <f t="shared" si="134"/>
        <v xml:space="preserve"> </v>
      </c>
    </row>
    <row r="4335" spans="1:11">
      <c r="A4335" s="1">
        <v>4318</v>
      </c>
      <c r="B4335" s="2" t="s">
        <v>9780</v>
      </c>
      <c r="C4335" s="2" t="s">
        <v>8974</v>
      </c>
      <c r="D4335" s="2" t="s">
        <v>9332</v>
      </c>
      <c r="E4335" s="2" t="s">
        <v>16</v>
      </c>
      <c r="F4335" s="2" t="s">
        <v>851</v>
      </c>
      <c r="G4335" s="2" t="s">
        <v>858</v>
      </c>
      <c r="H4335" s="2" t="s">
        <v>18</v>
      </c>
      <c r="I4335" s="1" t="str">
        <f t="shared" si="135"/>
        <v>62082100</v>
      </c>
      <c r="J4335" s="2" t="s">
        <v>20663</v>
      </c>
      <c r="K4335" s="1" t="str">
        <f t="shared" si="134"/>
        <v>62082100</v>
      </c>
    </row>
    <row r="4336" spans="1:11">
      <c r="A4336" s="1">
        <v>4319</v>
      </c>
      <c r="B4336" s="2" t="s">
        <v>9781</v>
      </c>
      <c r="C4336" s="2" t="s">
        <v>8977</v>
      </c>
      <c r="D4336" s="2" t="s">
        <v>9659</v>
      </c>
      <c r="E4336" s="2" t="s">
        <v>16</v>
      </c>
      <c r="F4336" s="2" t="s">
        <v>851</v>
      </c>
      <c r="G4336" s="2" t="s">
        <v>858</v>
      </c>
      <c r="H4336" s="2" t="s">
        <v>18</v>
      </c>
      <c r="I4336" s="1" t="str">
        <f t="shared" si="135"/>
        <v>62082200</v>
      </c>
      <c r="J4336" s="2" t="s">
        <v>20664</v>
      </c>
      <c r="K4336" s="1" t="str">
        <f t="shared" si="134"/>
        <v>62082200</v>
      </c>
    </row>
    <row r="4337" spans="1:11">
      <c r="A4337" s="1">
        <v>4320</v>
      </c>
      <c r="B4337" s="2" t="s">
        <v>9782</v>
      </c>
      <c r="C4337" s="2" t="s">
        <v>8995</v>
      </c>
      <c r="D4337" s="2" t="s">
        <v>9677</v>
      </c>
      <c r="E4337" s="2" t="s">
        <v>16</v>
      </c>
      <c r="F4337" s="2" t="s">
        <v>851</v>
      </c>
      <c r="G4337" s="2" t="s">
        <v>858</v>
      </c>
      <c r="H4337" s="2" t="s">
        <v>18</v>
      </c>
      <c r="I4337" s="1" t="str">
        <f t="shared" si="135"/>
        <v>62082900</v>
      </c>
      <c r="J4337" s="2" t="s">
        <v>20665</v>
      </c>
      <c r="K4337" s="1" t="str">
        <f t="shared" si="134"/>
        <v>62082900</v>
      </c>
    </row>
    <row r="4338" spans="1:11">
      <c r="A4338" s="1">
        <v>4321</v>
      </c>
      <c r="B4338" s="2" t="s">
        <v>10</v>
      </c>
      <c r="C4338" s="2" t="s">
        <v>48</v>
      </c>
      <c r="D4338" s="2" t="s">
        <v>9661</v>
      </c>
      <c r="E4338" s="2" t="s">
        <v>10</v>
      </c>
      <c r="F4338" s="2" t="s">
        <v>10</v>
      </c>
      <c r="G4338" s="2" t="s">
        <v>10</v>
      </c>
      <c r="I4338" s="1" t="str">
        <f t="shared" si="135"/>
        <v xml:space="preserve"> </v>
      </c>
      <c r="J4338" s="2" t="s">
        <v>10</v>
      </c>
      <c r="K4338" s="1" t="str">
        <f t="shared" si="134"/>
        <v xml:space="preserve"> </v>
      </c>
    </row>
    <row r="4339" spans="1:11">
      <c r="A4339" s="1">
        <v>4322</v>
      </c>
      <c r="B4339" s="2" t="s">
        <v>9783</v>
      </c>
      <c r="C4339" s="2" t="s">
        <v>8974</v>
      </c>
      <c r="D4339" s="2" t="s">
        <v>9332</v>
      </c>
      <c r="E4339" s="2" t="s">
        <v>135</v>
      </c>
      <c r="F4339" s="2" t="s">
        <v>851</v>
      </c>
      <c r="G4339" s="2" t="s">
        <v>858</v>
      </c>
      <c r="H4339" s="2" t="s">
        <v>5515</v>
      </c>
      <c r="I4339" s="1" t="str">
        <f t="shared" si="135"/>
        <v>62089100</v>
      </c>
      <c r="J4339" s="2" t="s">
        <v>20666</v>
      </c>
      <c r="K4339" s="1" t="str">
        <f t="shared" si="134"/>
        <v>62089100</v>
      </c>
    </row>
    <row r="4340" spans="1:11">
      <c r="A4340" s="1">
        <v>4323</v>
      </c>
      <c r="B4340" s="2" t="s">
        <v>9784</v>
      </c>
      <c r="C4340" s="2" t="s">
        <v>8977</v>
      </c>
      <c r="D4340" s="2" t="s">
        <v>9659</v>
      </c>
      <c r="E4340" s="2" t="s">
        <v>135</v>
      </c>
      <c r="F4340" s="2" t="s">
        <v>851</v>
      </c>
      <c r="G4340" s="2" t="s">
        <v>858</v>
      </c>
      <c r="H4340" s="2" t="s">
        <v>5515</v>
      </c>
      <c r="I4340" s="1" t="str">
        <f t="shared" si="135"/>
        <v>62089200</v>
      </c>
      <c r="J4340" s="2" t="s">
        <v>20667</v>
      </c>
      <c r="K4340" s="1" t="str">
        <f t="shared" si="134"/>
        <v>62089200</v>
      </c>
    </row>
    <row r="4341" spans="1:11">
      <c r="A4341" s="1">
        <v>4324</v>
      </c>
      <c r="B4341" s="2" t="s">
        <v>9785</v>
      </c>
      <c r="C4341" s="2" t="s">
        <v>8995</v>
      </c>
      <c r="D4341" s="2" t="s">
        <v>9677</v>
      </c>
      <c r="E4341" s="2" t="s">
        <v>135</v>
      </c>
      <c r="F4341" s="2" t="s">
        <v>851</v>
      </c>
      <c r="G4341" s="2" t="s">
        <v>858</v>
      </c>
      <c r="H4341" s="2" t="s">
        <v>5515</v>
      </c>
      <c r="I4341" s="1" t="str">
        <f t="shared" si="135"/>
        <v>62089900</v>
      </c>
      <c r="J4341" s="2" t="s">
        <v>20668</v>
      </c>
      <c r="K4341" s="1" t="str">
        <f t="shared" si="134"/>
        <v>62089900</v>
      </c>
    </row>
    <row r="4342" spans="1:11">
      <c r="A4342" s="1">
        <v>4325</v>
      </c>
      <c r="B4342" s="2" t="s">
        <v>9786</v>
      </c>
      <c r="C4342" s="2" t="s">
        <v>9787</v>
      </c>
      <c r="D4342" s="2" t="s">
        <v>9788</v>
      </c>
      <c r="E4342" s="2" t="s">
        <v>10</v>
      </c>
      <c r="F4342" s="2" t="s">
        <v>10</v>
      </c>
      <c r="G4342" s="2" t="s">
        <v>10</v>
      </c>
      <c r="I4342" s="1" t="str">
        <f t="shared" si="135"/>
        <v>6209</v>
      </c>
      <c r="J4342" s="2" t="s">
        <v>20669</v>
      </c>
      <c r="K4342" s="1" t="str">
        <f t="shared" si="134"/>
        <v>6209</v>
      </c>
    </row>
    <row r="4343" spans="1:11">
      <c r="A4343" s="1">
        <v>4326</v>
      </c>
      <c r="B4343" s="2" t="s">
        <v>9789</v>
      </c>
      <c r="C4343" s="2" t="s">
        <v>9356</v>
      </c>
      <c r="D4343" s="2" t="s">
        <v>9743</v>
      </c>
      <c r="E4343" s="2" t="s">
        <v>135</v>
      </c>
      <c r="F4343" s="2" t="s">
        <v>851</v>
      </c>
      <c r="G4343" s="2" t="s">
        <v>858</v>
      </c>
      <c r="H4343" s="2" t="s">
        <v>136</v>
      </c>
      <c r="I4343" s="1" t="str">
        <f t="shared" si="135"/>
        <v>62092000</v>
      </c>
      <c r="J4343" s="2" t="s">
        <v>20670</v>
      </c>
      <c r="K4343" s="1" t="str">
        <f t="shared" si="134"/>
        <v>62092000</v>
      </c>
    </row>
    <row r="4344" spans="1:11">
      <c r="A4344" s="1">
        <v>4327</v>
      </c>
      <c r="B4344" s="2" t="s">
        <v>9790</v>
      </c>
      <c r="C4344" s="2" t="s">
        <v>8744</v>
      </c>
      <c r="D4344" s="2" t="s">
        <v>9791</v>
      </c>
      <c r="E4344" s="2" t="s">
        <v>135</v>
      </c>
      <c r="F4344" s="2" t="s">
        <v>851</v>
      </c>
      <c r="G4344" s="2" t="s">
        <v>858</v>
      </c>
      <c r="H4344" s="2" t="s">
        <v>136</v>
      </c>
      <c r="I4344" s="1" t="str">
        <f t="shared" si="135"/>
        <v>62093000</v>
      </c>
      <c r="J4344" s="2" t="s">
        <v>20671</v>
      </c>
      <c r="K4344" s="1" t="str">
        <f t="shared" si="134"/>
        <v>62093000</v>
      </c>
    </row>
    <row r="4345" spans="1:11">
      <c r="A4345" s="1">
        <v>4328</v>
      </c>
      <c r="B4345" s="2" t="s">
        <v>9792</v>
      </c>
      <c r="C4345" s="2" t="s">
        <v>9071</v>
      </c>
      <c r="D4345" s="2" t="s">
        <v>9748</v>
      </c>
      <c r="E4345" s="2" t="s">
        <v>135</v>
      </c>
      <c r="F4345" s="2" t="s">
        <v>851</v>
      </c>
      <c r="G4345" s="2" t="s">
        <v>858</v>
      </c>
      <c r="H4345" s="2" t="s">
        <v>136</v>
      </c>
      <c r="I4345" s="1" t="str">
        <f t="shared" si="135"/>
        <v>62099000</v>
      </c>
      <c r="J4345" s="2" t="s">
        <v>20672</v>
      </c>
      <c r="K4345" s="1" t="str">
        <f t="shared" si="134"/>
        <v>62099000</v>
      </c>
    </row>
    <row r="4346" spans="1:11">
      <c r="A4346" s="1">
        <v>4329</v>
      </c>
      <c r="B4346" s="2" t="s">
        <v>9793</v>
      </c>
      <c r="C4346" s="2" t="s">
        <v>9794</v>
      </c>
      <c r="D4346" s="2" t="s">
        <v>9795</v>
      </c>
      <c r="E4346" s="2" t="s">
        <v>10</v>
      </c>
      <c r="F4346" s="2" t="s">
        <v>10</v>
      </c>
      <c r="G4346" s="2" t="s">
        <v>10</v>
      </c>
      <c r="I4346" s="1" t="str">
        <f t="shared" si="135"/>
        <v>6210</v>
      </c>
      <c r="J4346" s="2" t="s">
        <v>20673</v>
      </c>
      <c r="K4346" s="1" t="str">
        <f t="shared" si="134"/>
        <v>6210</v>
      </c>
    </row>
    <row r="4347" spans="1:11">
      <c r="A4347" s="1">
        <v>4330</v>
      </c>
      <c r="B4347" s="2" t="s">
        <v>9796</v>
      </c>
      <c r="C4347" s="2" t="s">
        <v>9797</v>
      </c>
      <c r="D4347" s="2" t="s">
        <v>9798</v>
      </c>
      <c r="E4347" s="2" t="s">
        <v>135</v>
      </c>
      <c r="F4347" s="2" t="s">
        <v>851</v>
      </c>
      <c r="G4347" s="2" t="s">
        <v>858</v>
      </c>
      <c r="H4347" s="2" t="s">
        <v>136</v>
      </c>
      <c r="I4347" s="1" t="str">
        <f t="shared" si="135"/>
        <v>62101000</v>
      </c>
      <c r="J4347" s="2" t="s">
        <v>20674</v>
      </c>
      <c r="K4347" s="1" t="str">
        <f t="shared" si="134"/>
        <v>62101000</v>
      </c>
    </row>
    <row r="4348" spans="1:11">
      <c r="A4348" s="1">
        <v>4331</v>
      </c>
      <c r="B4348" s="2" t="s">
        <v>9799</v>
      </c>
      <c r="C4348" s="2" t="s">
        <v>9800</v>
      </c>
      <c r="D4348" s="2" t="s">
        <v>9801</v>
      </c>
      <c r="E4348" s="2" t="s">
        <v>16</v>
      </c>
      <c r="F4348" s="2" t="s">
        <v>851</v>
      </c>
      <c r="G4348" s="2" t="s">
        <v>858</v>
      </c>
      <c r="H4348" s="2" t="s">
        <v>18</v>
      </c>
      <c r="I4348" s="1" t="str">
        <f t="shared" si="135"/>
        <v>62102000</v>
      </c>
      <c r="J4348" s="2" t="s">
        <v>20675</v>
      </c>
      <c r="K4348" s="1" t="str">
        <f t="shared" si="134"/>
        <v>62102000</v>
      </c>
    </row>
    <row r="4349" spans="1:11">
      <c r="A4349" s="1">
        <v>4332</v>
      </c>
      <c r="B4349" s="2" t="s">
        <v>9802</v>
      </c>
      <c r="C4349" s="2" t="s">
        <v>9803</v>
      </c>
      <c r="D4349" s="2" t="s">
        <v>9804</v>
      </c>
      <c r="E4349" s="2" t="s">
        <v>16</v>
      </c>
      <c r="F4349" s="2" t="s">
        <v>851</v>
      </c>
      <c r="G4349" s="2" t="s">
        <v>858</v>
      </c>
      <c r="H4349" s="2" t="s">
        <v>18</v>
      </c>
      <c r="I4349" s="1" t="str">
        <f t="shared" si="135"/>
        <v>62103000</v>
      </c>
      <c r="J4349" s="2" t="s">
        <v>20676</v>
      </c>
      <c r="K4349" s="1" t="str">
        <f t="shared" si="134"/>
        <v>62103000</v>
      </c>
    </row>
    <row r="4350" spans="1:11">
      <c r="A4350" s="1">
        <v>4333</v>
      </c>
      <c r="B4350" s="2" t="s">
        <v>9805</v>
      </c>
      <c r="C4350" s="2" t="s">
        <v>9806</v>
      </c>
      <c r="D4350" s="2" t="s">
        <v>9807</v>
      </c>
      <c r="E4350" s="2" t="s">
        <v>135</v>
      </c>
      <c r="F4350" s="2" t="s">
        <v>851</v>
      </c>
      <c r="G4350" s="2" t="s">
        <v>858</v>
      </c>
      <c r="H4350" s="2" t="s">
        <v>136</v>
      </c>
      <c r="I4350" s="1" t="str">
        <f t="shared" si="135"/>
        <v>62104000</v>
      </c>
      <c r="J4350" s="2" t="s">
        <v>20677</v>
      </c>
      <c r="K4350" s="1" t="str">
        <f t="shared" si="134"/>
        <v>62104000</v>
      </c>
    </row>
    <row r="4351" spans="1:11">
      <c r="A4351" s="1">
        <v>4334</v>
      </c>
      <c r="B4351" s="2" t="s">
        <v>9808</v>
      </c>
      <c r="C4351" s="2" t="s">
        <v>9809</v>
      </c>
      <c r="D4351" s="2" t="s">
        <v>9810</v>
      </c>
      <c r="E4351" s="2" t="s">
        <v>135</v>
      </c>
      <c r="F4351" s="2" t="s">
        <v>851</v>
      </c>
      <c r="G4351" s="2" t="s">
        <v>858</v>
      </c>
      <c r="H4351" s="2" t="s">
        <v>136</v>
      </c>
      <c r="I4351" s="1" t="str">
        <f t="shared" si="135"/>
        <v>62105000</v>
      </c>
      <c r="J4351" s="2" t="s">
        <v>20678</v>
      </c>
      <c r="K4351" s="1" t="str">
        <f t="shared" si="134"/>
        <v>62105000</v>
      </c>
    </row>
    <row r="4352" spans="1:11">
      <c r="A4352" s="1">
        <v>4335</v>
      </c>
      <c r="B4352" s="2" t="s">
        <v>9811</v>
      </c>
      <c r="C4352" s="2" t="s">
        <v>9812</v>
      </c>
      <c r="D4352" s="2" t="s">
        <v>9813</v>
      </c>
      <c r="E4352" s="2" t="s">
        <v>10</v>
      </c>
      <c r="F4352" s="2" t="s">
        <v>10</v>
      </c>
      <c r="G4352" s="2" t="s">
        <v>10</v>
      </c>
      <c r="I4352" s="1" t="str">
        <f t="shared" si="135"/>
        <v>6211</v>
      </c>
      <c r="J4352" s="2" t="s">
        <v>20679</v>
      </c>
      <c r="K4352" s="1" t="str">
        <f t="shared" si="134"/>
        <v>6211</v>
      </c>
    </row>
    <row r="4353" spans="1:11">
      <c r="A4353" s="1">
        <v>4336</v>
      </c>
      <c r="B4353" s="2" t="s">
        <v>10</v>
      </c>
      <c r="C4353" s="2" t="s">
        <v>9814</v>
      </c>
      <c r="D4353" s="2" t="s">
        <v>9815</v>
      </c>
      <c r="E4353" s="2" t="s">
        <v>10</v>
      </c>
      <c r="F4353" s="2" t="s">
        <v>10</v>
      </c>
      <c r="G4353" s="2" t="s">
        <v>10</v>
      </c>
      <c r="I4353" s="1" t="str">
        <f t="shared" si="135"/>
        <v xml:space="preserve"> </v>
      </c>
      <c r="J4353" s="2" t="s">
        <v>10</v>
      </c>
      <c r="K4353" s="1" t="str">
        <f t="shared" si="134"/>
        <v xml:space="preserve"> </v>
      </c>
    </row>
    <row r="4354" spans="1:11">
      <c r="A4354" s="1">
        <v>4337</v>
      </c>
      <c r="B4354" s="2" t="s">
        <v>9816</v>
      </c>
      <c r="C4354" s="2" t="s">
        <v>9817</v>
      </c>
      <c r="D4354" s="2" t="s">
        <v>9818</v>
      </c>
      <c r="E4354" s="2" t="s">
        <v>16</v>
      </c>
      <c r="F4354" s="2" t="s">
        <v>851</v>
      </c>
      <c r="G4354" s="2" t="s">
        <v>858</v>
      </c>
      <c r="H4354" s="2" t="s">
        <v>18</v>
      </c>
      <c r="I4354" s="1" t="str">
        <f t="shared" si="135"/>
        <v>62111100</v>
      </c>
      <c r="J4354" s="2" t="s">
        <v>20680</v>
      </c>
      <c r="K4354" s="1" t="str">
        <f t="shared" si="134"/>
        <v>62111100</v>
      </c>
    </row>
    <row r="4355" spans="1:11">
      <c r="A4355" s="1">
        <v>4338</v>
      </c>
      <c r="B4355" s="2" t="s">
        <v>9819</v>
      </c>
      <c r="C4355" s="2" t="s">
        <v>9820</v>
      </c>
      <c r="D4355" s="2" t="s">
        <v>9821</v>
      </c>
      <c r="E4355" s="2" t="s">
        <v>16</v>
      </c>
      <c r="F4355" s="2" t="s">
        <v>851</v>
      </c>
      <c r="G4355" s="2" t="s">
        <v>858</v>
      </c>
      <c r="H4355" s="2" t="s">
        <v>18</v>
      </c>
      <c r="I4355" s="1" t="str">
        <f t="shared" si="135"/>
        <v>62111200</v>
      </c>
      <c r="J4355" s="2" t="s">
        <v>20681</v>
      </c>
      <c r="K4355" s="1" t="str">
        <f t="shared" ref="K4355:K4418" si="136">IF(LEFT(J4355, 1)="[", MID(J4355, 2,2)&amp;MID(J4355,5,2), J4355)</f>
        <v>62111200</v>
      </c>
    </row>
    <row r="4356" spans="1:11">
      <c r="A4356" s="1">
        <v>4339</v>
      </c>
      <c r="B4356" s="2" t="s">
        <v>9822</v>
      </c>
      <c r="C4356" s="2" t="s">
        <v>9585</v>
      </c>
      <c r="D4356" s="2" t="s">
        <v>9823</v>
      </c>
      <c r="E4356" s="2" t="s">
        <v>16</v>
      </c>
      <c r="F4356" s="2" t="s">
        <v>851</v>
      </c>
      <c r="G4356" s="2" t="s">
        <v>858</v>
      </c>
      <c r="H4356" s="2" t="s">
        <v>18</v>
      </c>
      <c r="I4356" s="1" t="str">
        <f t="shared" si="135"/>
        <v>62112000</v>
      </c>
      <c r="J4356" s="2" t="s">
        <v>20682</v>
      </c>
      <c r="K4356" s="1" t="str">
        <f t="shared" si="136"/>
        <v>62112000</v>
      </c>
    </row>
    <row r="4357" spans="1:11">
      <c r="A4357" s="1">
        <v>4340</v>
      </c>
      <c r="B4357" s="2" t="s">
        <v>10</v>
      </c>
      <c r="C4357" s="2" t="s">
        <v>9824</v>
      </c>
      <c r="D4357" s="2" t="s">
        <v>9825</v>
      </c>
      <c r="E4357" s="2" t="s">
        <v>10</v>
      </c>
      <c r="F4357" s="2" t="s">
        <v>10</v>
      </c>
      <c r="G4357" s="2" t="s">
        <v>10</v>
      </c>
      <c r="I4357" s="1" t="str">
        <f t="shared" si="135"/>
        <v xml:space="preserve"> </v>
      </c>
      <c r="J4357" s="2" t="s">
        <v>10</v>
      </c>
      <c r="K4357" s="1" t="str">
        <f t="shared" si="136"/>
        <v xml:space="preserve"> </v>
      </c>
    </row>
    <row r="4358" spans="1:11">
      <c r="A4358" s="1">
        <v>4341</v>
      </c>
      <c r="B4358" s="2" t="s">
        <v>9826</v>
      </c>
      <c r="C4358" s="2" t="s">
        <v>8974</v>
      </c>
      <c r="D4358" s="2" t="s">
        <v>9332</v>
      </c>
      <c r="E4358" s="2" t="s">
        <v>135</v>
      </c>
      <c r="F4358" s="2" t="s">
        <v>851</v>
      </c>
      <c r="G4358" s="2" t="s">
        <v>858</v>
      </c>
      <c r="H4358" s="2" t="s">
        <v>136</v>
      </c>
      <c r="I4358" s="1" t="str">
        <f t="shared" si="135"/>
        <v>62113200</v>
      </c>
      <c r="J4358" s="2" t="s">
        <v>20683</v>
      </c>
      <c r="K4358" s="1" t="str">
        <f t="shared" si="136"/>
        <v>62113200</v>
      </c>
    </row>
    <row r="4359" spans="1:11">
      <c r="A4359" s="1">
        <v>4342</v>
      </c>
      <c r="B4359" s="2" t="s">
        <v>9827</v>
      </c>
      <c r="C4359" s="2" t="s">
        <v>8977</v>
      </c>
      <c r="D4359" s="2" t="s">
        <v>9485</v>
      </c>
      <c r="E4359" s="2" t="s">
        <v>135</v>
      </c>
      <c r="F4359" s="2" t="s">
        <v>851</v>
      </c>
      <c r="G4359" s="2" t="s">
        <v>858</v>
      </c>
      <c r="H4359" s="2" t="s">
        <v>136</v>
      </c>
      <c r="I4359" s="1" t="str">
        <f t="shared" si="135"/>
        <v>62113300</v>
      </c>
      <c r="J4359" s="2" t="s">
        <v>20684</v>
      </c>
      <c r="K4359" s="1" t="str">
        <f t="shared" si="136"/>
        <v>62113300</v>
      </c>
    </row>
    <row r="4360" spans="1:11">
      <c r="A4360" s="1">
        <v>4343</v>
      </c>
      <c r="B4360" s="2" t="s">
        <v>9828</v>
      </c>
      <c r="C4360" s="2" t="s">
        <v>8995</v>
      </c>
      <c r="D4360" s="2" t="s">
        <v>9667</v>
      </c>
      <c r="E4360" s="2" t="s">
        <v>135</v>
      </c>
      <c r="F4360" s="2" t="s">
        <v>851</v>
      </c>
      <c r="G4360" s="2" t="s">
        <v>858</v>
      </c>
      <c r="H4360" s="2" t="s">
        <v>136</v>
      </c>
      <c r="I4360" s="1" t="str">
        <f t="shared" si="135"/>
        <v>62113900</v>
      </c>
      <c r="J4360" s="2" t="s">
        <v>20685</v>
      </c>
      <c r="K4360" s="1" t="str">
        <f t="shared" si="136"/>
        <v>62113900</v>
      </c>
    </row>
    <row r="4361" spans="1:11">
      <c r="A4361" s="1">
        <v>4344</v>
      </c>
      <c r="B4361" s="2" t="s">
        <v>10</v>
      </c>
      <c r="C4361" s="2" t="s">
        <v>9829</v>
      </c>
      <c r="D4361" s="2" t="s">
        <v>9830</v>
      </c>
      <c r="E4361" s="2" t="s">
        <v>10</v>
      </c>
      <c r="F4361" s="2" t="s">
        <v>10</v>
      </c>
      <c r="G4361" s="2" t="s">
        <v>10</v>
      </c>
      <c r="I4361" s="1" t="str">
        <f t="shared" si="135"/>
        <v xml:space="preserve"> </v>
      </c>
      <c r="J4361" s="2" t="s">
        <v>10</v>
      </c>
      <c r="K4361" s="1" t="str">
        <f t="shared" si="136"/>
        <v xml:space="preserve"> </v>
      </c>
    </row>
    <row r="4362" spans="1:11">
      <c r="A4362" s="1">
        <v>4345</v>
      </c>
      <c r="B4362" s="2" t="s">
        <v>9831</v>
      </c>
      <c r="C4362" s="2" t="s">
        <v>8974</v>
      </c>
      <c r="D4362" s="2" t="s">
        <v>9332</v>
      </c>
      <c r="E4362" s="2" t="s">
        <v>135</v>
      </c>
      <c r="F4362" s="2" t="s">
        <v>851</v>
      </c>
      <c r="G4362" s="2" t="s">
        <v>858</v>
      </c>
      <c r="H4362" s="2" t="s">
        <v>136</v>
      </c>
      <c r="I4362" s="1" t="str">
        <f t="shared" si="135"/>
        <v>62114200</v>
      </c>
      <c r="J4362" s="2" t="s">
        <v>20686</v>
      </c>
      <c r="K4362" s="1" t="str">
        <f t="shared" si="136"/>
        <v>62114200</v>
      </c>
    </row>
    <row r="4363" spans="1:11">
      <c r="A4363" s="1">
        <v>4346</v>
      </c>
      <c r="B4363" s="2" t="s">
        <v>9832</v>
      </c>
      <c r="C4363" s="2" t="s">
        <v>8977</v>
      </c>
      <c r="D4363" s="2" t="s">
        <v>9485</v>
      </c>
      <c r="E4363" s="2" t="s">
        <v>135</v>
      </c>
      <c r="F4363" s="2" t="s">
        <v>851</v>
      </c>
      <c r="G4363" s="2" t="s">
        <v>858</v>
      </c>
      <c r="H4363" s="2" t="s">
        <v>136</v>
      </c>
      <c r="I4363" s="1" t="str">
        <f t="shared" si="135"/>
        <v>62114300</v>
      </c>
      <c r="J4363" s="2" t="s">
        <v>20687</v>
      </c>
      <c r="K4363" s="1" t="str">
        <f t="shared" si="136"/>
        <v>62114300</v>
      </c>
    </row>
    <row r="4364" spans="1:11">
      <c r="A4364" s="1">
        <v>4347</v>
      </c>
      <c r="B4364" s="2" t="s">
        <v>9833</v>
      </c>
      <c r="C4364" s="2" t="s">
        <v>8995</v>
      </c>
      <c r="D4364" s="2" t="s">
        <v>9677</v>
      </c>
      <c r="E4364" s="2" t="s">
        <v>135</v>
      </c>
      <c r="F4364" s="2" t="s">
        <v>851</v>
      </c>
      <c r="G4364" s="2" t="s">
        <v>858</v>
      </c>
      <c r="H4364" s="2" t="s">
        <v>136</v>
      </c>
      <c r="I4364" s="1" t="str">
        <f t="shared" si="135"/>
        <v>62114900</v>
      </c>
      <c r="J4364" s="2" t="s">
        <v>20688</v>
      </c>
      <c r="K4364" s="1" t="str">
        <f t="shared" si="136"/>
        <v>62114900</v>
      </c>
    </row>
    <row r="4365" spans="1:11">
      <c r="A4365" s="1">
        <v>4348</v>
      </c>
      <c r="B4365" s="2" t="s">
        <v>9834</v>
      </c>
      <c r="C4365" s="2" t="s">
        <v>9835</v>
      </c>
      <c r="D4365" s="2" t="s">
        <v>9836</v>
      </c>
      <c r="E4365" s="2" t="s">
        <v>10</v>
      </c>
      <c r="F4365" s="2" t="s">
        <v>10</v>
      </c>
      <c r="G4365" s="2" t="s">
        <v>10</v>
      </c>
      <c r="I4365" s="1" t="str">
        <f t="shared" si="135"/>
        <v>6212</v>
      </c>
      <c r="J4365" s="2" t="s">
        <v>20689</v>
      </c>
      <c r="K4365" s="1" t="str">
        <f t="shared" si="136"/>
        <v>6212</v>
      </c>
    </row>
    <row r="4366" spans="1:11">
      <c r="A4366" s="1">
        <v>4349</v>
      </c>
      <c r="B4366" s="2" t="s">
        <v>9837</v>
      </c>
      <c r="C4366" s="2" t="s">
        <v>9838</v>
      </c>
      <c r="D4366" s="2" t="s">
        <v>9839</v>
      </c>
      <c r="E4366" s="2" t="s">
        <v>135</v>
      </c>
      <c r="F4366" s="2" t="s">
        <v>851</v>
      </c>
      <c r="G4366" s="2" t="s">
        <v>858</v>
      </c>
      <c r="H4366" s="2" t="s">
        <v>136</v>
      </c>
      <c r="I4366" s="1" t="str">
        <f t="shared" si="135"/>
        <v>62121000</v>
      </c>
      <c r="J4366" s="2" t="s">
        <v>20690</v>
      </c>
      <c r="K4366" s="1" t="str">
        <f t="shared" si="136"/>
        <v>62121000</v>
      </c>
    </row>
    <row r="4367" spans="1:11">
      <c r="A4367" s="1">
        <v>4350</v>
      </c>
      <c r="B4367" s="2" t="s">
        <v>9840</v>
      </c>
      <c r="C4367" s="2" t="s">
        <v>9841</v>
      </c>
      <c r="D4367" s="2" t="s">
        <v>9842</v>
      </c>
      <c r="E4367" s="2" t="s">
        <v>135</v>
      </c>
      <c r="F4367" s="2" t="s">
        <v>851</v>
      </c>
      <c r="G4367" s="2" t="s">
        <v>858</v>
      </c>
      <c r="H4367" s="2" t="s">
        <v>136</v>
      </c>
      <c r="I4367" s="1" t="str">
        <f t="shared" si="135"/>
        <v>62122000</v>
      </c>
      <c r="J4367" s="2" t="s">
        <v>20691</v>
      </c>
      <c r="K4367" s="1" t="str">
        <f t="shared" si="136"/>
        <v>62122000</v>
      </c>
    </row>
    <row r="4368" spans="1:11">
      <c r="A4368" s="1">
        <v>4351</v>
      </c>
      <c r="B4368" s="2" t="s">
        <v>9843</v>
      </c>
      <c r="C4368" s="2" t="s">
        <v>9844</v>
      </c>
      <c r="D4368" s="2" t="s">
        <v>9845</v>
      </c>
      <c r="E4368" s="2" t="s">
        <v>135</v>
      </c>
      <c r="F4368" s="2" t="s">
        <v>851</v>
      </c>
      <c r="G4368" s="2" t="s">
        <v>858</v>
      </c>
      <c r="H4368" s="2" t="s">
        <v>136</v>
      </c>
      <c r="I4368" s="1" t="str">
        <f t="shared" si="135"/>
        <v>62123000</v>
      </c>
      <c r="J4368" s="2" t="s">
        <v>20692</v>
      </c>
      <c r="K4368" s="1" t="str">
        <f t="shared" si="136"/>
        <v>62123000</v>
      </c>
    </row>
    <row r="4369" spans="1:11">
      <c r="A4369" s="1">
        <v>4352</v>
      </c>
      <c r="B4369" s="2" t="s">
        <v>9846</v>
      </c>
      <c r="C4369" s="2" t="s">
        <v>128</v>
      </c>
      <c r="D4369" s="2" t="s">
        <v>9847</v>
      </c>
      <c r="E4369" s="2" t="s">
        <v>135</v>
      </c>
      <c r="F4369" s="2" t="s">
        <v>851</v>
      </c>
      <c r="G4369" s="2" t="s">
        <v>858</v>
      </c>
      <c r="H4369" s="2" t="s">
        <v>136</v>
      </c>
      <c r="I4369" s="1" t="str">
        <f t="shared" si="135"/>
        <v>62129000</v>
      </c>
      <c r="J4369" s="2" t="s">
        <v>20693</v>
      </c>
      <c r="K4369" s="1" t="str">
        <f t="shared" si="136"/>
        <v>62129000</v>
      </c>
    </row>
    <row r="4370" spans="1:11">
      <c r="A4370" s="1">
        <v>4353</v>
      </c>
      <c r="B4370" s="2" t="s">
        <v>9848</v>
      </c>
      <c r="C4370" s="2" t="s">
        <v>9849</v>
      </c>
      <c r="D4370" s="2" t="s">
        <v>9850</v>
      </c>
      <c r="E4370" s="2" t="s">
        <v>10</v>
      </c>
      <c r="F4370" s="2" t="s">
        <v>10</v>
      </c>
      <c r="G4370" s="2" t="s">
        <v>10</v>
      </c>
      <c r="I4370" s="1" t="str">
        <f t="shared" si="135"/>
        <v>6213</v>
      </c>
      <c r="J4370" s="2" t="s">
        <v>20694</v>
      </c>
      <c r="K4370" s="1" t="str">
        <f t="shared" si="136"/>
        <v>6213</v>
      </c>
    </row>
    <row r="4371" spans="1:11">
      <c r="A4371" s="1">
        <v>4354</v>
      </c>
      <c r="B4371" s="2" t="s">
        <v>9851</v>
      </c>
      <c r="C4371" s="2" t="s">
        <v>9356</v>
      </c>
      <c r="D4371" s="2" t="s">
        <v>9758</v>
      </c>
      <c r="E4371" s="2" t="s">
        <v>135</v>
      </c>
      <c r="F4371" s="2" t="s">
        <v>851</v>
      </c>
      <c r="G4371" s="2" t="s">
        <v>851</v>
      </c>
      <c r="H4371" s="2" t="s">
        <v>5515</v>
      </c>
      <c r="I4371" s="1" t="str">
        <f t="shared" ref="I4371:I4434" si="137">IF(LEN(B4371)=5, LEFT(B4371, 2)&amp;RIGHT(B4371,2), IF(LEN(B4371)=9, LEFT(B4371, 4)&amp;RIGHT(B4371, 4), B4371))</f>
        <v>62132000</v>
      </c>
      <c r="J4371" s="2" t="s">
        <v>20695</v>
      </c>
      <c r="K4371" s="1" t="str">
        <f t="shared" si="136"/>
        <v>62132000</v>
      </c>
    </row>
    <row r="4372" spans="1:11">
      <c r="A4372" s="1">
        <v>4355</v>
      </c>
      <c r="B4372" s="2" t="s">
        <v>9852</v>
      </c>
      <c r="C4372" s="2" t="s">
        <v>9071</v>
      </c>
      <c r="D4372" s="2" t="s">
        <v>9853</v>
      </c>
      <c r="E4372" s="2" t="s">
        <v>135</v>
      </c>
      <c r="F4372" s="2" t="s">
        <v>851</v>
      </c>
      <c r="G4372" s="2" t="s">
        <v>851</v>
      </c>
      <c r="H4372" s="2" t="s">
        <v>5515</v>
      </c>
      <c r="I4372" s="1" t="str">
        <f t="shared" si="137"/>
        <v>62139000</v>
      </c>
      <c r="J4372" s="2" t="s">
        <v>20696</v>
      </c>
      <c r="K4372" s="1" t="str">
        <f t="shared" si="136"/>
        <v>62139000</v>
      </c>
    </row>
    <row r="4373" spans="1:11">
      <c r="A4373" s="1">
        <v>4356</v>
      </c>
      <c r="B4373" s="2" t="s">
        <v>9854</v>
      </c>
      <c r="C4373" s="2" t="s">
        <v>9855</v>
      </c>
      <c r="D4373" s="2" t="s">
        <v>9856</v>
      </c>
      <c r="E4373" s="2" t="s">
        <v>10</v>
      </c>
      <c r="F4373" s="2" t="s">
        <v>10</v>
      </c>
      <c r="G4373" s="2" t="s">
        <v>10</v>
      </c>
      <c r="I4373" s="1" t="str">
        <f t="shared" si="137"/>
        <v>6214</v>
      </c>
      <c r="J4373" s="2" t="s">
        <v>20697</v>
      </c>
      <c r="K4373" s="1" t="str">
        <f t="shared" si="136"/>
        <v>6214</v>
      </c>
    </row>
    <row r="4374" spans="1:11">
      <c r="A4374" s="1">
        <v>4357</v>
      </c>
      <c r="B4374" s="2" t="s">
        <v>9857</v>
      </c>
      <c r="C4374" s="2" t="s">
        <v>9753</v>
      </c>
      <c r="D4374" s="2" t="s">
        <v>9754</v>
      </c>
      <c r="E4374" s="2" t="s">
        <v>16</v>
      </c>
      <c r="F4374" s="2" t="s">
        <v>851</v>
      </c>
      <c r="G4374" s="2" t="s">
        <v>851</v>
      </c>
      <c r="H4374" s="2" t="s">
        <v>18</v>
      </c>
      <c r="I4374" s="1" t="str">
        <f t="shared" si="137"/>
        <v>62141000</v>
      </c>
      <c r="J4374" s="2" t="s">
        <v>20698</v>
      </c>
      <c r="K4374" s="1" t="str">
        <f t="shared" si="136"/>
        <v>62141000</v>
      </c>
    </row>
    <row r="4375" spans="1:11">
      <c r="A4375" s="1">
        <v>4358</v>
      </c>
      <c r="B4375" s="2" t="s">
        <v>9858</v>
      </c>
      <c r="C4375" s="2" t="s">
        <v>9068</v>
      </c>
      <c r="D4375" s="2" t="s">
        <v>9859</v>
      </c>
      <c r="E4375" s="2" t="s">
        <v>16</v>
      </c>
      <c r="F4375" s="2" t="s">
        <v>851</v>
      </c>
      <c r="G4375" s="2" t="s">
        <v>851</v>
      </c>
      <c r="H4375" s="2" t="s">
        <v>18</v>
      </c>
      <c r="I4375" s="1" t="str">
        <f t="shared" si="137"/>
        <v>62142000</v>
      </c>
      <c r="J4375" s="2" t="s">
        <v>20699</v>
      </c>
      <c r="K4375" s="1" t="str">
        <f t="shared" si="136"/>
        <v>62142000</v>
      </c>
    </row>
    <row r="4376" spans="1:11">
      <c r="A4376" s="1">
        <v>4359</v>
      </c>
      <c r="B4376" s="2" t="s">
        <v>9860</v>
      </c>
      <c r="C4376" s="2" t="s">
        <v>8744</v>
      </c>
      <c r="D4376" s="2" t="s">
        <v>9791</v>
      </c>
      <c r="E4376" s="2" t="s">
        <v>16</v>
      </c>
      <c r="F4376" s="2" t="s">
        <v>851</v>
      </c>
      <c r="G4376" s="2" t="s">
        <v>851</v>
      </c>
      <c r="H4376" s="2" t="s">
        <v>18</v>
      </c>
      <c r="I4376" s="1" t="str">
        <f t="shared" si="137"/>
        <v>62143000</v>
      </c>
      <c r="J4376" s="2" t="s">
        <v>20700</v>
      </c>
      <c r="K4376" s="1" t="str">
        <f t="shared" si="136"/>
        <v>62143000</v>
      </c>
    </row>
    <row r="4377" spans="1:11">
      <c r="A4377" s="1">
        <v>4360</v>
      </c>
      <c r="B4377" s="2" t="s">
        <v>9861</v>
      </c>
      <c r="C4377" s="2" t="s">
        <v>8747</v>
      </c>
      <c r="D4377" s="2" t="s">
        <v>9862</v>
      </c>
      <c r="E4377" s="2" t="s">
        <v>16</v>
      </c>
      <c r="F4377" s="2" t="s">
        <v>851</v>
      </c>
      <c r="G4377" s="2" t="s">
        <v>851</v>
      </c>
      <c r="H4377" s="2" t="s">
        <v>18</v>
      </c>
      <c r="I4377" s="1" t="str">
        <f t="shared" si="137"/>
        <v>62144000</v>
      </c>
      <c r="J4377" s="2" t="s">
        <v>20701</v>
      </c>
      <c r="K4377" s="1" t="str">
        <f t="shared" si="136"/>
        <v>62144000</v>
      </c>
    </row>
    <row r="4378" spans="1:11">
      <c r="A4378" s="1">
        <v>4361</v>
      </c>
      <c r="B4378" s="2" t="s">
        <v>9863</v>
      </c>
      <c r="C4378" s="2" t="s">
        <v>9071</v>
      </c>
      <c r="D4378" s="2" t="s">
        <v>9748</v>
      </c>
      <c r="E4378" s="2" t="s">
        <v>16</v>
      </c>
      <c r="F4378" s="2" t="s">
        <v>851</v>
      </c>
      <c r="G4378" s="2" t="s">
        <v>858</v>
      </c>
      <c r="H4378" s="2" t="s">
        <v>18</v>
      </c>
      <c r="I4378" s="1" t="str">
        <f t="shared" si="137"/>
        <v>62149000</v>
      </c>
      <c r="J4378" s="2" t="s">
        <v>20702</v>
      </c>
      <c r="K4378" s="1" t="str">
        <f t="shared" si="136"/>
        <v>62149000</v>
      </c>
    </row>
    <row r="4379" spans="1:11">
      <c r="A4379" s="1">
        <v>4362</v>
      </c>
      <c r="B4379" s="2" t="s">
        <v>9864</v>
      </c>
      <c r="C4379" s="2" t="s">
        <v>9865</v>
      </c>
      <c r="D4379" s="2" t="s">
        <v>9866</v>
      </c>
      <c r="E4379" s="2" t="s">
        <v>10</v>
      </c>
      <c r="F4379" s="2" t="s">
        <v>10</v>
      </c>
      <c r="G4379" s="2" t="s">
        <v>10</v>
      </c>
      <c r="I4379" s="1" t="str">
        <f t="shared" si="137"/>
        <v>6215</v>
      </c>
      <c r="J4379" s="2" t="s">
        <v>20703</v>
      </c>
      <c r="K4379" s="1" t="str">
        <f t="shared" si="136"/>
        <v>6215</v>
      </c>
    </row>
    <row r="4380" spans="1:11">
      <c r="A4380" s="1">
        <v>4363</v>
      </c>
      <c r="B4380" s="2" t="s">
        <v>9867</v>
      </c>
      <c r="C4380" s="2" t="s">
        <v>9753</v>
      </c>
      <c r="D4380" s="2" t="s">
        <v>9754</v>
      </c>
      <c r="E4380" s="2" t="s">
        <v>135</v>
      </c>
      <c r="F4380" s="2" t="s">
        <v>851</v>
      </c>
      <c r="G4380" s="2" t="s">
        <v>858</v>
      </c>
      <c r="H4380" s="2" t="s">
        <v>136</v>
      </c>
      <c r="I4380" s="1" t="str">
        <f t="shared" si="137"/>
        <v>62151000</v>
      </c>
      <c r="J4380" s="2" t="s">
        <v>20704</v>
      </c>
      <c r="K4380" s="1" t="str">
        <f t="shared" si="136"/>
        <v>62151000</v>
      </c>
    </row>
    <row r="4381" spans="1:11">
      <c r="A4381" s="1">
        <v>4364</v>
      </c>
      <c r="B4381" s="2" t="s">
        <v>9868</v>
      </c>
      <c r="C4381" s="2" t="s">
        <v>9503</v>
      </c>
      <c r="D4381" s="2" t="s">
        <v>9746</v>
      </c>
      <c r="E4381" s="2" t="s">
        <v>135</v>
      </c>
      <c r="F4381" s="2" t="s">
        <v>851</v>
      </c>
      <c r="G4381" s="2" t="s">
        <v>858</v>
      </c>
      <c r="H4381" s="2" t="s">
        <v>136</v>
      </c>
      <c r="I4381" s="1" t="str">
        <f t="shared" si="137"/>
        <v>62152000</v>
      </c>
      <c r="J4381" s="2" t="s">
        <v>20705</v>
      </c>
      <c r="K4381" s="1" t="str">
        <f t="shared" si="136"/>
        <v>62152000</v>
      </c>
    </row>
    <row r="4382" spans="1:11">
      <c r="A4382" s="1">
        <v>4365</v>
      </c>
      <c r="B4382" s="2" t="s">
        <v>9869</v>
      </c>
      <c r="C4382" s="2" t="s">
        <v>9071</v>
      </c>
      <c r="D4382" s="2" t="s">
        <v>9870</v>
      </c>
      <c r="E4382" s="2" t="s">
        <v>135</v>
      </c>
      <c r="F4382" s="2" t="s">
        <v>851</v>
      </c>
      <c r="G4382" s="2" t="s">
        <v>858</v>
      </c>
      <c r="H4382" s="2" t="s">
        <v>136</v>
      </c>
      <c r="I4382" s="1" t="str">
        <f t="shared" si="137"/>
        <v>62159000</v>
      </c>
      <c r="J4382" s="2" t="s">
        <v>20706</v>
      </c>
      <c r="K4382" s="1" t="str">
        <f t="shared" si="136"/>
        <v>62159000</v>
      </c>
    </row>
    <row r="4383" spans="1:11">
      <c r="A4383" s="1">
        <v>4366</v>
      </c>
      <c r="B4383" s="2" t="s">
        <v>9871</v>
      </c>
      <c r="C4383" s="2" t="s">
        <v>9872</v>
      </c>
      <c r="D4383" s="2" t="s">
        <v>9873</v>
      </c>
      <c r="E4383" s="2" t="s">
        <v>135</v>
      </c>
      <c r="F4383" s="2" t="s">
        <v>851</v>
      </c>
      <c r="G4383" s="2" t="s">
        <v>858</v>
      </c>
      <c r="H4383" s="2" t="s">
        <v>5515</v>
      </c>
      <c r="I4383" s="1" t="str">
        <f t="shared" si="137"/>
        <v>62160000</v>
      </c>
      <c r="J4383" s="2" t="s">
        <v>20707</v>
      </c>
      <c r="K4383" s="1" t="str">
        <f t="shared" si="136"/>
        <v>62160000</v>
      </c>
    </row>
    <row r="4384" spans="1:11">
      <c r="A4384" s="1">
        <v>4367</v>
      </c>
      <c r="B4384" s="2" t="s">
        <v>9874</v>
      </c>
      <c r="C4384" s="2" t="s">
        <v>9875</v>
      </c>
      <c r="D4384" s="2" t="s">
        <v>9876</v>
      </c>
      <c r="E4384" s="2" t="s">
        <v>10</v>
      </c>
      <c r="F4384" s="2" t="s">
        <v>10</v>
      </c>
      <c r="G4384" s="2" t="s">
        <v>10</v>
      </c>
      <c r="I4384" s="1" t="str">
        <f t="shared" si="137"/>
        <v>6217</v>
      </c>
      <c r="J4384" s="2" t="s">
        <v>20708</v>
      </c>
      <c r="K4384" s="1" t="str">
        <f t="shared" si="136"/>
        <v>6217</v>
      </c>
    </row>
    <row r="4385" spans="1:11">
      <c r="A4385" s="1">
        <v>4368</v>
      </c>
      <c r="B4385" s="2" t="s">
        <v>9877</v>
      </c>
      <c r="C4385" s="2" t="s">
        <v>9878</v>
      </c>
      <c r="D4385" s="2" t="s">
        <v>9879</v>
      </c>
      <c r="E4385" s="2" t="s">
        <v>135</v>
      </c>
      <c r="F4385" s="2" t="s">
        <v>851</v>
      </c>
      <c r="G4385" s="2" t="s">
        <v>858</v>
      </c>
      <c r="H4385" s="2" t="s">
        <v>5515</v>
      </c>
      <c r="I4385" s="1" t="str">
        <f t="shared" si="137"/>
        <v>62171000</v>
      </c>
      <c r="J4385" s="2" t="s">
        <v>20709</v>
      </c>
      <c r="K4385" s="1" t="str">
        <f t="shared" si="136"/>
        <v>62171000</v>
      </c>
    </row>
    <row r="4386" spans="1:11">
      <c r="A4386" s="1">
        <v>4369</v>
      </c>
      <c r="B4386" s="2" t="s">
        <v>9880</v>
      </c>
      <c r="C4386" s="2" t="s">
        <v>9648</v>
      </c>
      <c r="D4386" s="2" t="s">
        <v>9881</v>
      </c>
      <c r="E4386" s="2" t="s">
        <v>135</v>
      </c>
      <c r="F4386" s="2" t="s">
        <v>73</v>
      </c>
      <c r="G4386" s="2" t="s">
        <v>73</v>
      </c>
      <c r="H4386" s="2" t="s">
        <v>5515</v>
      </c>
      <c r="I4386" s="1" t="str">
        <f t="shared" si="137"/>
        <v>62179000</v>
      </c>
      <c r="J4386" s="2" t="s">
        <v>20710</v>
      </c>
      <c r="K4386" s="1" t="str">
        <f t="shared" si="136"/>
        <v>62179000</v>
      </c>
    </row>
    <row r="4387" spans="1:11">
      <c r="A4387" s="1">
        <v>4370</v>
      </c>
      <c r="B4387" s="2" t="s">
        <v>10</v>
      </c>
      <c r="C4387" s="2" t="s">
        <v>9882</v>
      </c>
      <c r="D4387" s="2" t="s">
        <v>9883</v>
      </c>
      <c r="E4387" s="2" t="s">
        <v>10</v>
      </c>
      <c r="F4387" s="2" t="s">
        <v>10</v>
      </c>
      <c r="G4387" s="2" t="s">
        <v>10</v>
      </c>
      <c r="I4387" s="1" t="str">
        <f t="shared" si="137"/>
        <v xml:space="preserve"> </v>
      </c>
      <c r="J4387" s="2" t="s">
        <v>10</v>
      </c>
      <c r="K4387" s="1" t="str">
        <f t="shared" si="136"/>
        <v xml:space="preserve"> </v>
      </c>
    </row>
    <row r="4388" spans="1:11">
      <c r="A4388" s="1">
        <v>4371</v>
      </c>
      <c r="B4388" s="2" t="s">
        <v>9884</v>
      </c>
      <c r="C4388" s="2" t="s">
        <v>9885</v>
      </c>
      <c r="D4388" s="2" t="s">
        <v>9886</v>
      </c>
      <c r="E4388" s="2" t="s">
        <v>10</v>
      </c>
      <c r="F4388" s="2" t="s">
        <v>10</v>
      </c>
      <c r="G4388" s="2" t="s">
        <v>10</v>
      </c>
      <c r="I4388" s="1" t="str">
        <f t="shared" si="137"/>
        <v>6301</v>
      </c>
      <c r="J4388" s="2" t="s">
        <v>20711</v>
      </c>
      <c r="K4388" s="1" t="str">
        <f t="shared" si="136"/>
        <v>6301</v>
      </c>
    </row>
    <row r="4389" spans="1:11">
      <c r="A4389" s="1">
        <v>4372</v>
      </c>
      <c r="B4389" s="2" t="s">
        <v>9887</v>
      </c>
      <c r="C4389" s="2" t="s">
        <v>9888</v>
      </c>
      <c r="D4389" s="2" t="s">
        <v>9889</v>
      </c>
      <c r="E4389" s="2" t="s">
        <v>16</v>
      </c>
      <c r="F4389" s="2" t="s">
        <v>73</v>
      </c>
      <c r="G4389" s="2" t="s">
        <v>73</v>
      </c>
      <c r="H4389" s="2" t="s">
        <v>136</v>
      </c>
      <c r="I4389" s="1" t="str">
        <f t="shared" si="137"/>
        <v>63011000</v>
      </c>
      <c r="J4389" s="2" t="s">
        <v>20712</v>
      </c>
      <c r="K4389" s="1" t="str">
        <f t="shared" si="136"/>
        <v>63011000</v>
      </c>
    </row>
    <row r="4390" spans="1:11">
      <c r="A4390" s="1">
        <v>4373</v>
      </c>
      <c r="B4390" s="2" t="s">
        <v>9890</v>
      </c>
      <c r="C4390" s="2" t="s">
        <v>9891</v>
      </c>
      <c r="D4390" s="2" t="s">
        <v>9892</v>
      </c>
      <c r="E4390" s="2" t="s">
        <v>135</v>
      </c>
      <c r="F4390" s="2" t="s">
        <v>73</v>
      </c>
      <c r="G4390" s="2" t="s">
        <v>73</v>
      </c>
      <c r="H4390" s="2" t="s">
        <v>5515</v>
      </c>
      <c r="I4390" s="1" t="str">
        <f t="shared" si="137"/>
        <v>63012000</v>
      </c>
      <c r="J4390" s="2" t="s">
        <v>20713</v>
      </c>
      <c r="K4390" s="1" t="str">
        <f t="shared" si="136"/>
        <v>63012000</v>
      </c>
    </row>
    <row r="4391" spans="1:11">
      <c r="A4391" s="1">
        <v>4374</v>
      </c>
      <c r="B4391" s="2" t="s">
        <v>9893</v>
      </c>
      <c r="C4391" s="2" t="s">
        <v>9894</v>
      </c>
      <c r="D4391" s="2" t="s">
        <v>9895</v>
      </c>
      <c r="E4391" s="2" t="s">
        <v>135</v>
      </c>
      <c r="F4391" s="2" t="s">
        <v>73</v>
      </c>
      <c r="G4391" s="2" t="s">
        <v>73</v>
      </c>
      <c r="H4391" s="2" t="s">
        <v>5515</v>
      </c>
      <c r="I4391" s="1" t="str">
        <f t="shared" si="137"/>
        <v>63013000</v>
      </c>
      <c r="J4391" s="2" t="s">
        <v>20714</v>
      </c>
      <c r="K4391" s="1" t="str">
        <f t="shared" si="136"/>
        <v>63013000</v>
      </c>
    </row>
    <row r="4392" spans="1:11">
      <c r="A4392" s="1">
        <v>4375</v>
      </c>
      <c r="B4392" s="2" t="s">
        <v>9896</v>
      </c>
      <c r="C4392" s="2" t="s">
        <v>9897</v>
      </c>
      <c r="D4392" s="2" t="s">
        <v>9898</v>
      </c>
      <c r="E4392" s="2" t="s">
        <v>135</v>
      </c>
      <c r="F4392" s="2" t="s">
        <v>73</v>
      </c>
      <c r="G4392" s="2" t="s">
        <v>73</v>
      </c>
      <c r="H4392" s="2" t="s">
        <v>5515</v>
      </c>
      <c r="I4392" s="1" t="str">
        <f t="shared" si="137"/>
        <v>63014000</v>
      </c>
      <c r="J4392" s="2" t="s">
        <v>20715</v>
      </c>
      <c r="K4392" s="1" t="str">
        <f t="shared" si="136"/>
        <v>63014000</v>
      </c>
    </row>
    <row r="4393" spans="1:11">
      <c r="A4393" s="1">
        <v>4376</v>
      </c>
      <c r="B4393" s="2" t="s">
        <v>9899</v>
      </c>
      <c r="C4393" s="2" t="s">
        <v>9900</v>
      </c>
      <c r="D4393" s="2" t="s">
        <v>9901</v>
      </c>
      <c r="E4393" s="2" t="s">
        <v>135</v>
      </c>
      <c r="F4393" s="2" t="s">
        <v>73</v>
      </c>
      <c r="G4393" s="2" t="s">
        <v>73</v>
      </c>
      <c r="H4393" s="2" t="s">
        <v>5515</v>
      </c>
      <c r="I4393" s="1" t="str">
        <f t="shared" si="137"/>
        <v>63019000</v>
      </c>
      <c r="J4393" s="2" t="s">
        <v>20716</v>
      </c>
      <c r="K4393" s="1" t="str">
        <f t="shared" si="136"/>
        <v>63019000</v>
      </c>
    </row>
    <row r="4394" spans="1:11">
      <c r="A4394" s="1">
        <v>4377</v>
      </c>
      <c r="B4394" s="2" t="s">
        <v>9902</v>
      </c>
      <c r="C4394" s="2" t="s">
        <v>9903</v>
      </c>
      <c r="D4394" s="2" t="s">
        <v>9904</v>
      </c>
      <c r="E4394" s="2" t="s">
        <v>10</v>
      </c>
      <c r="F4394" s="2" t="s">
        <v>10</v>
      </c>
      <c r="G4394" s="2" t="s">
        <v>10</v>
      </c>
      <c r="I4394" s="1" t="str">
        <f t="shared" si="137"/>
        <v>6302</v>
      </c>
      <c r="J4394" s="2" t="s">
        <v>20717</v>
      </c>
      <c r="K4394" s="1" t="str">
        <f t="shared" si="136"/>
        <v>6302</v>
      </c>
    </row>
    <row r="4395" spans="1:11">
      <c r="A4395" s="1">
        <v>4378</v>
      </c>
      <c r="B4395" s="2" t="s">
        <v>9905</v>
      </c>
      <c r="C4395" s="2" t="s">
        <v>9906</v>
      </c>
      <c r="D4395" s="2" t="s">
        <v>9907</v>
      </c>
      <c r="E4395" s="2" t="s">
        <v>135</v>
      </c>
      <c r="F4395" s="2" t="s">
        <v>851</v>
      </c>
      <c r="G4395" s="2" t="s">
        <v>858</v>
      </c>
      <c r="H4395" s="2" t="s">
        <v>136</v>
      </c>
      <c r="I4395" s="1" t="str">
        <f t="shared" si="137"/>
        <v>63021000</v>
      </c>
      <c r="J4395" s="2" t="s">
        <v>20718</v>
      </c>
      <c r="K4395" s="1" t="str">
        <f t="shared" si="136"/>
        <v>63021000</v>
      </c>
    </row>
    <row r="4396" spans="1:11">
      <c r="A4396" s="1">
        <v>4379</v>
      </c>
      <c r="B4396" s="2" t="s">
        <v>10</v>
      </c>
      <c r="C4396" s="2" t="s">
        <v>9908</v>
      </c>
      <c r="D4396" s="2" t="s">
        <v>9909</v>
      </c>
      <c r="E4396" s="2" t="s">
        <v>10</v>
      </c>
      <c r="F4396" s="2" t="s">
        <v>10</v>
      </c>
      <c r="G4396" s="2" t="s">
        <v>10</v>
      </c>
      <c r="I4396" s="1" t="str">
        <f t="shared" si="137"/>
        <v xml:space="preserve"> </v>
      </c>
      <c r="J4396" s="2" t="s">
        <v>10</v>
      </c>
      <c r="K4396" s="1" t="str">
        <f t="shared" si="136"/>
        <v xml:space="preserve"> </v>
      </c>
    </row>
    <row r="4397" spans="1:11">
      <c r="A4397" s="1">
        <v>4380</v>
      </c>
      <c r="B4397" s="2" t="s">
        <v>9910</v>
      </c>
      <c r="C4397" s="2" t="s">
        <v>8974</v>
      </c>
      <c r="D4397" s="2" t="s">
        <v>9332</v>
      </c>
      <c r="E4397" s="2" t="s">
        <v>135</v>
      </c>
      <c r="F4397" s="2" t="s">
        <v>851</v>
      </c>
      <c r="G4397" s="2" t="s">
        <v>858</v>
      </c>
      <c r="H4397" s="2" t="s">
        <v>136</v>
      </c>
      <c r="I4397" s="1" t="str">
        <f t="shared" si="137"/>
        <v>63022100</v>
      </c>
      <c r="J4397" s="2" t="s">
        <v>20719</v>
      </c>
      <c r="K4397" s="1" t="str">
        <f t="shared" si="136"/>
        <v>63022100</v>
      </c>
    </row>
    <row r="4398" spans="1:11">
      <c r="A4398" s="1">
        <v>4381</v>
      </c>
      <c r="B4398" s="2" t="s">
        <v>9911</v>
      </c>
      <c r="C4398" s="2" t="s">
        <v>8977</v>
      </c>
      <c r="D4398" s="2" t="s">
        <v>9485</v>
      </c>
      <c r="E4398" s="2" t="s">
        <v>135</v>
      </c>
      <c r="F4398" s="2" t="s">
        <v>851</v>
      </c>
      <c r="G4398" s="2" t="s">
        <v>858</v>
      </c>
      <c r="H4398" s="2" t="s">
        <v>136</v>
      </c>
      <c r="I4398" s="1" t="str">
        <f t="shared" si="137"/>
        <v>63022200</v>
      </c>
      <c r="J4398" s="2" t="s">
        <v>20720</v>
      </c>
      <c r="K4398" s="1" t="str">
        <f t="shared" si="136"/>
        <v>63022200</v>
      </c>
    </row>
    <row r="4399" spans="1:11">
      <c r="A4399" s="1">
        <v>4382</v>
      </c>
      <c r="B4399" s="2" t="s">
        <v>9912</v>
      </c>
      <c r="C4399" s="2" t="s">
        <v>8995</v>
      </c>
      <c r="D4399" s="2" t="s">
        <v>9342</v>
      </c>
      <c r="E4399" s="2" t="s">
        <v>135</v>
      </c>
      <c r="F4399" s="2" t="s">
        <v>851</v>
      </c>
      <c r="G4399" s="2" t="s">
        <v>858</v>
      </c>
      <c r="H4399" s="2" t="s">
        <v>136</v>
      </c>
      <c r="I4399" s="1" t="str">
        <f t="shared" si="137"/>
        <v>63022900</v>
      </c>
      <c r="J4399" s="2" t="s">
        <v>20721</v>
      </c>
      <c r="K4399" s="1" t="str">
        <f t="shared" si="136"/>
        <v>63022900</v>
      </c>
    </row>
    <row r="4400" spans="1:11">
      <c r="A4400" s="1">
        <v>4383</v>
      </c>
      <c r="B4400" s="2" t="s">
        <v>10</v>
      </c>
      <c r="C4400" s="2" t="s">
        <v>9913</v>
      </c>
      <c r="D4400" s="2" t="s">
        <v>9914</v>
      </c>
      <c r="E4400" s="2" t="s">
        <v>10</v>
      </c>
      <c r="F4400" s="2" t="s">
        <v>10</v>
      </c>
      <c r="G4400" s="2" t="s">
        <v>10</v>
      </c>
      <c r="I4400" s="1" t="str">
        <f t="shared" si="137"/>
        <v xml:space="preserve"> </v>
      </c>
      <c r="J4400" s="2" t="s">
        <v>10</v>
      </c>
      <c r="K4400" s="1" t="str">
        <f t="shared" si="136"/>
        <v xml:space="preserve"> </v>
      </c>
    </row>
    <row r="4401" spans="1:11">
      <c r="A4401" s="1">
        <v>4384</v>
      </c>
      <c r="B4401" s="2" t="s">
        <v>9915</v>
      </c>
      <c r="C4401" s="2" t="s">
        <v>8974</v>
      </c>
      <c r="D4401" s="2" t="s">
        <v>9332</v>
      </c>
      <c r="E4401" s="2" t="s">
        <v>135</v>
      </c>
      <c r="F4401" s="2" t="s">
        <v>851</v>
      </c>
      <c r="G4401" s="2" t="s">
        <v>858</v>
      </c>
      <c r="H4401" s="2" t="s">
        <v>136</v>
      </c>
      <c r="I4401" s="1" t="str">
        <f t="shared" si="137"/>
        <v>63023100</v>
      </c>
      <c r="J4401" s="2" t="s">
        <v>20722</v>
      </c>
      <c r="K4401" s="1" t="str">
        <f t="shared" si="136"/>
        <v>63023100</v>
      </c>
    </row>
    <row r="4402" spans="1:11">
      <c r="A4402" s="1">
        <v>4385</v>
      </c>
      <c r="B4402" s="2" t="s">
        <v>9916</v>
      </c>
      <c r="C4402" s="2" t="s">
        <v>8977</v>
      </c>
      <c r="D4402" s="2" t="s">
        <v>9485</v>
      </c>
      <c r="E4402" s="2" t="s">
        <v>135</v>
      </c>
      <c r="F4402" s="2" t="s">
        <v>851</v>
      </c>
      <c r="G4402" s="2" t="s">
        <v>858</v>
      </c>
      <c r="H4402" s="2" t="s">
        <v>136</v>
      </c>
      <c r="I4402" s="1" t="str">
        <f t="shared" si="137"/>
        <v>63023200</v>
      </c>
      <c r="J4402" s="2" t="s">
        <v>20723</v>
      </c>
      <c r="K4402" s="1" t="str">
        <f t="shared" si="136"/>
        <v>63023200</v>
      </c>
    </row>
    <row r="4403" spans="1:11">
      <c r="A4403" s="1">
        <v>4386</v>
      </c>
      <c r="B4403" s="2" t="s">
        <v>9917</v>
      </c>
      <c r="C4403" s="2" t="s">
        <v>8995</v>
      </c>
      <c r="D4403" s="2" t="s">
        <v>9918</v>
      </c>
      <c r="E4403" s="2" t="s">
        <v>135</v>
      </c>
      <c r="F4403" s="2" t="s">
        <v>851</v>
      </c>
      <c r="G4403" s="2" t="s">
        <v>858</v>
      </c>
      <c r="H4403" s="2" t="s">
        <v>136</v>
      </c>
      <c r="I4403" s="1" t="str">
        <f t="shared" si="137"/>
        <v>63023900</v>
      </c>
      <c r="J4403" s="2" t="s">
        <v>20724</v>
      </c>
      <c r="K4403" s="1" t="str">
        <f t="shared" si="136"/>
        <v>63023900</v>
      </c>
    </row>
    <row r="4404" spans="1:11">
      <c r="A4404" s="1">
        <v>4387</v>
      </c>
      <c r="B4404" s="2" t="s">
        <v>9919</v>
      </c>
      <c r="C4404" s="2" t="s">
        <v>9920</v>
      </c>
      <c r="D4404" s="2" t="s">
        <v>9921</v>
      </c>
      <c r="E4404" s="2" t="s">
        <v>135</v>
      </c>
      <c r="F4404" s="2" t="s">
        <v>851</v>
      </c>
      <c r="G4404" s="2" t="s">
        <v>858</v>
      </c>
      <c r="H4404" s="2" t="s">
        <v>136</v>
      </c>
      <c r="I4404" s="1" t="str">
        <f t="shared" si="137"/>
        <v>63024000</v>
      </c>
      <c r="J4404" s="2" t="s">
        <v>20725</v>
      </c>
      <c r="K4404" s="1" t="str">
        <f t="shared" si="136"/>
        <v>63024000</v>
      </c>
    </row>
    <row r="4405" spans="1:11">
      <c r="A4405" s="1">
        <v>4388</v>
      </c>
      <c r="B4405" s="2" t="s">
        <v>10</v>
      </c>
      <c r="C4405" s="2" t="s">
        <v>9922</v>
      </c>
      <c r="D4405" s="2" t="s">
        <v>9923</v>
      </c>
      <c r="E4405" s="2" t="s">
        <v>10</v>
      </c>
      <c r="F4405" s="2" t="s">
        <v>10</v>
      </c>
      <c r="G4405" s="2" t="s">
        <v>10</v>
      </c>
      <c r="I4405" s="1" t="str">
        <f t="shared" si="137"/>
        <v xml:space="preserve"> </v>
      </c>
      <c r="J4405" s="2" t="s">
        <v>10</v>
      </c>
      <c r="K4405" s="1" t="str">
        <f t="shared" si="136"/>
        <v xml:space="preserve"> </v>
      </c>
    </row>
    <row r="4406" spans="1:11">
      <c r="A4406" s="1">
        <v>4389</v>
      </c>
      <c r="B4406" s="2" t="s">
        <v>9924</v>
      </c>
      <c r="C4406" s="2" t="s">
        <v>8974</v>
      </c>
      <c r="D4406" s="2" t="s">
        <v>9332</v>
      </c>
      <c r="E4406" s="2" t="s">
        <v>135</v>
      </c>
      <c r="F4406" s="2" t="s">
        <v>851</v>
      </c>
      <c r="G4406" s="2" t="s">
        <v>858</v>
      </c>
      <c r="H4406" s="2" t="s">
        <v>136</v>
      </c>
      <c r="I4406" s="1" t="str">
        <f t="shared" si="137"/>
        <v>63025100</v>
      </c>
      <c r="J4406" s="2" t="s">
        <v>20726</v>
      </c>
      <c r="K4406" s="1" t="str">
        <f t="shared" si="136"/>
        <v>63025100</v>
      </c>
    </row>
    <row r="4407" spans="1:11">
      <c r="A4407" s="1">
        <v>4390</v>
      </c>
      <c r="B4407" s="2" t="s">
        <v>9925</v>
      </c>
      <c r="C4407" s="2" t="s">
        <v>8977</v>
      </c>
      <c r="D4407" s="2" t="s">
        <v>9485</v>
      </c>
      <c r="E4407" s="2" t="s">
        <v>135</v>
      </c>
      <c r="F4407" s="2" t="s">
        <v>851</v>
      </c>
      <c r="G4407" s="2" t="s">
        <v>858</v>
      </c>
      <c r="H4407" s="2" t="s">
        <v>136</v>
      </c>
      <c r="I4407" s="1" t="str">
        <f t="shared" si="137"/>
        <v>63025300</v>
      </c>
      <c r="J4407" s="2" t="s">
        <v>20727</v>
      </c>
      <c r="K4407" s="1" t="str">
        <f t="shared" si="136"/>
        <v>63025300</v>
      </c>
    </row>
    <row r="4408" spans="1:11">
      <c r="A4408" s="1">
        <v>4391</v>
      </c>
      <c r="B4408" s="2" t="s">
        <v>9926</v>
      </c>
      <c r="C4408" s="2" t="s">
        <v>8995</v>
      </c>
      <c r="D4408" s="2" t="s">
        <v>9918</v>
      </c>
      <c r="E4408" s="2" t="s">
        <v>135</v>
      </c>
      <c r="F4408" s="2" t="s">
        <v>851</v>
      </c>
      <c r="G4408" s="2" t="s">
        <v>858</v>
      </c>
      <c r="H4408" s="2" t="s">
        <v>136</v>
      </c>
      <c r="I4408" s="1" t="str">
        <f t="shared" si="137"/>
        <v>63025900</v>
      </c>
      <c r="J4408" s="2" t="s">
        <v>20728</v>
      </c>
      <c r="K4408" s="1" t="str">
        <f t="shared" si="136"/>
        <v>63025900</v>
      </c>
    </row>
    <row r="4409" spans="1:11">
      <c r="A4409" s="1">
        <v>4392</v>
      </c>
      <c r="B4409" s="2" t="s">
        <v>9927</v>
      </c>
      <c r="C4409" s="2" t="s">
        <v>9928</v>
      </c>
      <c r="D4409" s="2" t="s">
        <v>9929</v>
      </c>
      <c r="E4409" s="2" t="s">
        <v>135</v>
      </c>
      <c r="F4409" s="2" t="s">
        <v>851</v>
      </c>
      <c r="G4409" s="2" t="s">
        <v>858</v>
      </c>
      <c r="H4409" s="2" t="s">
        <v>136</v>
      </c>
      <c r="I4409" s="1" t="str">
        <f t="shared" si="137"/>
        <v>63026000</v>
      </c>
      <c r="J4409" s="2" t="s">
        <v>20729</v>
      </c>
      <c r="K4409" s="1" t="str">
        <f t="shared" si="136"/>
        <v>63026000</v>
      </c>
    </row>
    <row r="4410" spans="1:11">
      <c r="A4410" s="1">
        <v>4393</v>
      </c>
      <c r="B4410" s="2" t="s">
        <v>10</v>
      </c>
      <c r="C4410" s="2" t="s">
        <v>48</v>
      </c>
      <c r="D4410" s="2" t="s">
        <v>9661</v>
      </c>
      <c r="E4410" s="2" t="s">
        <v>10</v>
      </c>
      <c r="F4410" s="2" t="s">
        <v>10</v>
      </c>
      <c r="G4410" s="2" t="s">
        <v>10</v>
      </c>
      <c r="I4410" s="1" t="str">
        <f t="shared" si="137"/>
        <v xml:space="preserve"> </v>
      </c>
      <c r="J4410" s="2" t="s">
        <v>10</v>
      </c>
      <c r="K4410" s="1" t="str">
        <f t="shared" si="136"/>
        <v xml:space="preserve"> </v>
      </c>
    </row>
    <row r="4411" spans="1:11">
      <c r="A4411" s="1">
        <v>4394</v>
      </c>
      <c r="B4411" s="2" t="s">
        <v>9930</v>
      </c>
      <c r="C4411" s="2" t="s">
        <v>8974</v>
      </c>
      <c r="D4411" s="2" t="s">
        <v>9332</v>
      </c>
      <c r="E4411" s="2" t="s">
        <v>135</v>
      </c>
      <c r="F4411" s="2" t="s">
        <v>851</v>
      </c>
      <c r="G4411" s="2" t="s">
        <v>858</v>
      </c>
      <c r="H4411" s="2" t="s">
        <v>136</v>
      </c>
      <c r="I4411" s="1" t="str">
        <f t="shared" si="137"/>
        <v>63029100</v>
      </c>
      <c r="J4411" s="2" t="s">
        <v>20730</v>
      </c>
      <c r="K4411" s="1" t="str">
        <f t="shared" si="136"/>
        <v>63029100</v>
      </c>
    </row>
    <row r="4412" spans="1:11">
      <c r="A4412" s="1">
        <v>4395</v>
      </c>
      <c r="B4412" s="2" t="s">
        <v>9931</v>
      </c>
      <c r="C4412" s="2" t="s">
        <v>8977</v>
      </c>
      <c r="D4412" s="2" t="s">
        <v>9932</v>
      </c>
      <c r="E4412" s="2" t="s">
        <v>135</v>
      </c>
      <c r="F4412" s="2" t="s">
        <v>851</v>
      </c>
      <c r="G4412" s="2" t="s">
        <v>858</v>
      </c>
      <c r="H4412" s="2" t="s">
        <v>136</v>
      </c>
      <c r="I4412" s="1" t="str">
        <f t="shared" si="137"/>
        <v>63029300</v>
      </c>
      <c r="J4412" s="2" t="s">
        <v>20731</v>
      </c>
      <c r="K4412" s="1" t="str">
        <f t="shared" si="136"/>
        <v>63029300</v>
      </c>
    </row>
    <row r="4413" spans="1:11">
      <c r="A4413" s="1">
        <v>4396</v>
      </c>
      <c r="B4413" s="2" t="s">
        <v>9933</v>
      </c>
      <c r="C4413" s="2" t="s">
        <v>8995</v>
      </c>
      <c r="D4413" s="2" t="s">
        <v>9342</v>
      </c>
      <c r="E4413" s="2" t="s">
        <v>135</v>
      </c>
      <c r="F4413" s="2" t="s">
        <v>851</v>
      </c>
      <c r="G4413" s="2" t="s">
        <v>858</v>
      </c>
      <c r="H4413" s="2" t="s">
        <v>136</v>
      </c>
      <c r="I4413" s="1" t="str">
        <f t="shared" si="137"/>
        <v>63029900</v>
      </c>
      <c r="J4413" s="2" t="s">
        <v>20732</v>
      </c>
      <c r="K4413" s="1" t="str">
        <f t="shared" si="136"/>
        <v>63029900</v>
      </c>
    </row>
    <row r="4414" spans="1:11">
      <c r="A4414" s="1">
        <v>4397</v>
      </c>
      <c r="B4414" s="2" t="s">
        <v>9934</v>
      </c>
      <c r="C4414" s="2" t="s">
        <v>9935</v>
      </c>
      <c r="D4414" s="2" t="s">
        <v>9936</v>
      </c>
      <c r="E4414" s="2" t="s">
        <v>10</v>
      </c>
      <c r="F4414" s="2" t="s">
        <v>10</v>
      </c>
      <c r="G4414" s="2" t="s">
        <v>10</v>
      </c>
      <c r="I4414" s="1" t="str">
        <f t="shared" si="137"/>
        <v>6303</v>
      </c>
      <c r="J4414" s="2" t="s">
        <v>20733</v>
      </c>
      <c r="K4414" s="1" t="str">
        <f t="shared" si="136"/>
        <v>6303</v>
      </c>
    </row>
    <row r="4415" spans="1:11">
      <c r="A4415" s="1">
        <v>4398</v>
      </c>
      <c r="B4415" s="2" t="s">
        <v>10</v>
      </c>
      <c r="C4415" s="2" t="s">
        <v>9937</v>
      </c>
      <c r="D4415" s="2" t="s">
        <v>9938</v>
      </c>
      <c r="E4415" s="2" t="s">
        <v>10</v>
      </c>
      <c r="F4415" s="2" t="s">
        <v>10</v>
      </c>
      <c r="G4415" s="2" t="s">
        <v>10</v>
      </c>
      <c r="I4415" s="1" t="str">
        <f t="shared" si="137"/>
        <v xml:space="preserve"> </v>
      </c>
      <c r="J4415" s="2" t="s">
        <v>10</v>
      </c>
      <c r="K4415" s="1" t="str">
        <f t="shared" si="136"/>
        <v xml:space="preserve"> </v>
      </c>
    </row>
    <row r="4416" spans="1:11">
      <c r="A4416" s="1">
        <v>4399</v>
      </c>
      <c r="B4416" s="2" t="s">
        <v>9939</v>
      </c>
      <c r="C4416" s="2" t="s">
        <v>9443</v>
      </c>
      <c r="D4416" s="2" t="s">
        <v>9594</v>
      </c>
      <c r="E4416" s="2" t="s">
        <v>135</v>
      </c>
      <c r="F4416" s="2" t="s">
        <v>851</v>
      </c>
      <c r="G4416" s="2" t="s">
        <v>858</v>
      </c>
      <c r="H4416" s="2" t="s">
        <v>5515</v>
      </c>
      <c r="I4416" s="1" t="str">
        <f t="shared" si="137"/>
        <v>63031200</v>
      </c>
      <c r="J4416" s="2" t="s">
        <v>20734</v>
      </c>
      <c r="K4416" s="1" t="str">
        <f t="shared" si="136"/>
        <v>63031200</v>
      </c>
    </row>
    <row r="4417" spans="1:11">
      <c r="A4417" s="1">
        <v>4400</v>
      </c>
      <c r="B4417" s="2" t="s">
        <v>9940</v>
      </c>
      <c r="C4417" s="2" t="s">
        <v>8995</v>
      </c>
      <c r="D4417" s="2" t="s">
        <v>9342</v>
      </c>
      <c r="E4417" s="2" t="s">
        <v>135</v>
      </c>
      <c r="F4417" s="2" t="s">
        <v>851</v>
      </c>
      <c r="G4417" s="2" t="s">
        <v>858</v>
      </c>
      <c r="H4417" s="2" t="s">
        <v>5515</v>
      </c>
      <c r="I4417" s="1" t="str">
        <f t="shared" si="137"/>
        <v>63031900</v>
      </c>
      <c r="J4417" s="2" t="s">
        <v>20735</v>
      </c>
      <c r="K4417" s="1" t="str">
        <f t="shared" si="136"/>
        <v>63031900</v>
      </c>
    </row>
    <row r="4418" spans="1:11">
      <c r="A4418" s="1">
        <v>4401</v>
      </c>
      <c r="B4418" s="2" t="s">
        <v>10</v>
      </c>
      <c r="C4418" s="2" t="s">
        <v>9941</v>
      </c>
      <c r="D4418" s="2" t="s">
        <v>9661</v>
      </c>
      <c r="E4418" s="2" t="s">
        <v>10</v>
      </c>
      <c r="F4418" s="2" t="s">
        <v>10</v>
      </c>
      <c r="G4418" s="2" t="s">
        <v>10</v>
      </c>
      <c r="I4418" s="1" t="str">
        <f t="shared" si="137"/>
        <v xml:space="preserve"> </v>
      </c>
      <c r="J4418" s="2" t="s">
        <v>10</v>
      </c>
      <c r="K4418" s="1" t="str">
        <f t="shared" si="136"/>
        <v xml:space="preserve"> </v>
      </c>
    </row>
    <row r="4419" spans="1:11">
      <c r="A4419" s="1">
        <v>4402</v>
      </c>
      <c r="B4419" s="2" t="s">
        <v>9942</v>
      </c>
      <c r="C4419" s="2" t="s">
        <v>8974</v>
      </c>
      <c r="D4419" s="2" t="s">
        <v>9332</v>
      </c>
      <c r="E4419" s="2" t="s">
        <v>135</v>
      </c>
      <c r="F4419" s="2" t="s">
        <v>851</v>
      </c>
      <c r="G4419" s="2" t="s">
        <v>858</v>
      </c>
      <c r="H4419" s="2" t="s">
        <v>5515</v>
      </c>
      <c r="I4419" s="1" t="str">
        <f t="shared" si="137"/>
        <v>63039100</v>
      </c>
      <c r="J4419" s="2" t="s">
        <v>20736</v>
      </c>
      <c r="K4419" s="1" t="str">
        <f t="shared" ref="K4419:K4482" si="138">IF(LEFT(J4419, 1)="[", MID(J4419, 2,2)&amp;MID(J4419,5,2), J4419)</f>
        <v>63039100</v>
      </c>
    </row>
    <row r="4420" spans="1:11">
      <c r="A4420" s="1">
        <v>4403</v>
      </c>
      <c r="B4420" s="2" t="s">
        <v>9943</v>
      </c>
      <c r="C4420" s="2" t="s">
        <v>9443</v>
      </c>
      <c r="D4420" s="2" t="s">
        <v>9444</v>
      </c>
      <c r="E4420" s="2" t="s">
        <v>135</v>
      </c>
      <c r="F4420" s="2" t="s">
        <v>851</v>
      </c>
      <c r="G4420" s="2" t="s">
        <v>858</v>
      </c>
      <c r="H4420" s="2" t="s">
        <v>5515</v>
      </c>
      <c r="I4420" s="1" t="str">
        <f t="shared" si="137"/>
        <v>63039200</v>
      </c>
      <c r="J4420" s="2" t="s">
        <v>20737</v>
      </c>
      <c r="K4420" s="1" t="str">
        <f t="shared" si="138"/>
        <v>63039200</v>
      </c>
    </row>
    <row r="4421" spans="1:11">
      <c r="A4421" s="1">
        <v>4404</v>
      </c>
      <c r="B4421" s="2" t="s">
        <v>9944</v>
      </c>
      <c r="C4421" s="2" t="s">
        <v>8995</v>
      </c>
      <c r="D4421" s="2" t="s">
        <v>9342</v>
      </c>
      <c r="E4421" s="2" t="s">
        <v>135</v>
      </c>
      <c r="F4421" s="2" t="s">
        <v>851</v>
      </c>
      <c r="G4421" s="2" t="s">
        <v>858</v>
      </c>
      <c r="H4421" s="2" t="s">
        <v>5515</v>
      </c>
      <c r="I4421" s="1" t="str">
        <f t="shared" si="137"/>
        <v>63039900</v>
      </c>
      <c r="J4421" s="2" t="s">
        <v>20738</v>
      </c>
      <c r="K4421" s="1" t="str">
        <f t="shared" si="138"/>
        <v>63039900</v>
      </c>
    </row>
    <row r="4422" spans="1:11">
      <c r="A4422" s="1">
        <v>4405</v>
      </c>
      <c r="B4422" s="2" t="s">
        <v>9945</v>
      </c>
      <c r="C4422" s="2" t="s">
        <v>9946</v>
      </c>
      <c r="D4422" s="2" t="s">
        <v>9947</v>
      </c>
      <c r="E4422" s="2" t="s">
        <v>10</v>
      </c>
      <c r="F4422" s="2" t="s">
        <v>10</v>
      </c>
      <c r="G4422" s="2" t="s">
        <v>10</v>
      </c>
      <c r="I4422" s="1" t="str">
        <f t="shared" si="137"/>
        <v>6304</v>
      </c>
      <c r="J4422" s="2" t="s">
        <v>20739</v>
      </c>
      <c r="K4422" s="1" t="str">
        <f t="shared" si="138"/>
        <v>6304</v>
      </c>
    </row>
    <row r="4423" spans="1:11">
      <c r="A4423" s="1">
        <v>4406</v>
      </c>
      <c r="B4423" s="2" t="s">
        <v>10</v>
      </c>
      <c r="C4423" s="2" t="s">
        <v>9948</v>
      </c>
      <c r="D4423" s="2" t="s">
        <v>9949</v>
      </c>
      <c r="E4423" s="2" t="s">
        <v>10</v>
      </c>
      <c r="F4423" s="2" t="s">
        <v>10</v>
      </c>
      <c r="G4423" s="2" t="s">
        <v>10</v>
      </c>
      <c r="I4423" s="1" t="str">
        <f t="shared" si="137"/>
        <v xml:space="preserve"> </v>
      </c>
      <c r="J4423" s="2" t="s">
        <v>10</v>
      </c>
      <c r="K4423" s="1" t="str">
        <f t="shared" si="138"/>
        <v xml:space="preserve"> </v>
      </c>
    </row>
    <row r="4424" spans="1:11">
      <c r="A4424" s="1">
        <v>4407</v>
      </c>
      <c r="B4424" s="2" t="s">
        <v>9950</v>
      </c>
      <c r="C4424" s="2" t="s">
        <v>9287</v>
      </c>
      <c r="D4424" s="2" t="s">
        <v>9951</v>
      </c>
      <c r="E4424" s="2" t="s">
        <v>135</v>
      </c>
      <c r="F4424" s="2" t="s">
        <v>851</v>
      </c>
      <c r="G4424" s="2" t="s">
        <v>858</v>
      </c>
      <c r="H4424" s="2" t="s">
        <v>5515</v>
      </c>
      <c r="I4424" s="1" t="str">
        <f t="shared" si="137"/>
        <v>63041100</v>
      </c>
      <c r="J4424" s="2" t="s">
        <v>20740</v>
      </c>
      <c r="K4424" s="1" t="str">
        <f t="shared" si="138"/>
        <v>63041100</v>
      </c>
    </row>
    <row r="4425" spans="1:11">
      <c r="A4425" s="1">
        <v>4408</v>
      </c>
      <c r="B4425" s="2" t="s">
        <v>9952</v>
      </c>
      <c r="C4425" s="2" t="s">
        <v>20</v>
      </c>
      <c r="D4425" s="2" t="s">
        <v>21</v>
      </c>
      <c r="E4425" s="2" t="s">
        <v>135</v>
      </c>
      <c r="F4425" s="2" t="s">
        <v>851</v>
      </c>
      <c r="G4425" s="2" t="s">
        <v>858</v>
      </c>
      <c r="H4425" s="2" t="s">
        <v>5515</v>
      </c>
      <c r="I4425" s="1" t="str">
        <f t="shared" si="137"/>
        <v>63041900</v>
      </c>
      <c r="J4425" s="2" t="s">
        <v>20741</v>
      </c>
      <c r="K4425" s="1" t="str">
        <f t="shared" si="138"/>
        <v>63041900</v>
      </c>
    </row>
    <row r="4426" spans="1:11">
      <c r="A4426" s="1">
        <v>4409</v>
      </c>
      <c r="B4426" s="2" t="s">
        <v>10</v>
      </c>
      <c r="C4426" s="2" t="s">
        <v>48</v>
      </c>
      <c r="D4426" s="2" t="s">
        <v>9661</v>
      </c>
      <c r="E4426" s="2" t="s">
        <v>10</v>
      </c>
      <c r="F4426" s="2" t="s">
        <v>10</v>
      </c>
      <c r="G4426" s="2" t="s">
        <v>10</v>
      </c>
      <c r="I4426" s="1" t="str">
        <f t="shared" si="137"/>
        <v xml:space="preserve"> </v>
      </c>
      <c r="J4426" s="2" t="s">
        <v>10</v>
      </c>
      <c r="K4426" s="1" t="str">
        <f t="shared" si="138"/>
        <v xml:space="preserve"> </v>
      </c>
    </row>
    <row r="4427" spans="1:11">
      <c r="A4427" s="1">
        <v>4410</v>
      </c>
      <c r="B4427" s="2" t="s">
        <v>9953</v>
      </c>
      <c r="C4427" s="2" t="s">
        <v>9287</v>
      </c>
      <c r="D4427" s="2" t="s">
        <v>9954</v>
      </c>
      <c r="E4427" s="2" t="s">
        <v>135</v>
      </c>
      <c r="F4427" s="2" t="s">
        <v>851</v>
      </c>
      <c r="G4427" s="2" t="s">
        <v>858</v>
      </c>
      <c r="H4427" s="2" t="s">
        <v>5515</v>
      </c>
      <c r="I4427" s="1" t="str">
        <f t="shared" si="137"/>
        <v>63049100</v>
      </c>
      <c r="J4427" s="2" t="s">
        <v>20742</v>
      </c>
      <c r="K4427" s="1" t="str">
        <f t="shared" si="138"/>
        <v>63049100</v>
      </c>
    </row>
    <row r="4428" spans="1:11">
      <c r="A4428" s="1">
        <v>4411</v>
      </c>
      <c r="B4428" s="2" t="s">
        <v>9955</v>
      </c>
      <c r="C4428" s="2" t="s">
        <v>9956</v>
      </c>
      <c r="D4428" s="2" t="s">
        <v>9957</v>
      </c>
      <c r="E4428" s="2" t="s">
        <v>135</v>
      </c>
      <c r="F4428" s="2" t="s">
        <v>851</v>
      </c>
      <c r="G4428" s="2" t="s">
        <v>858</v>
      </c>
      <c r="H4428" s="2" t="s">
        <v>5515</v>
      </c>
      <c r="I4428" s="1" t="str">
        <f t="shared" si="137"/>
        <v>63049200</v>
      </c>
      <c r="J4428" s="2" t="s">
        <v>20743</v>
      </c>
      <c r="K4428" s="1" t="str">
        <f t="shared" si="138"/>
        <v>63049200</v>
      </c>
    </row>
    <row r="4429" spans="1:11">
      <c r="A4429" s="1">
        <v>4412</v>
      </c>
      <c r="B4429" s="2" t="s">
        <v>9958</v>
      </c>
      <c r="C4429" s="2" t="s">
        <v>9959</v>
      </c>
      <c r="D4429" s="2" t="s">
        <v>9960</v>
      </c>
      <c r="E4429" s="2" t="s">
        <v>135</v>
      </c>
      <c r="F4429" s="2" t="s">
        <v>851</v>
      </c>
      <c r="G4429" s="2" t="s">
        <v>858</v>
      </c>
      <c r="H4429" s="2" t="s">
        <v>5515</v>
      </c>
      <c r="I4429" s="1" t="str">
        <f t="shared" si="137"/>
        <v>63049300</v>
      </c>
      <c r="J4429" s="2" t="s">
        <v>20744</v>
      </c>
      <c r="K4429" s="1" t="str">
        <f t="shared" si="138"/>
        <v>63049300</v>
      </c>
    </row>
    <row r="4430" spans="1:11">
      <c r="A4430" s="1">
        <v>4413</v>
      </c>
      <c r="B4430" s="2" t="s">
        <v>9961</v>
      </c>
      <c r="C4430" s="2" t="s">
        <v>9962</v>
      </c>
      <c r="D4430" s="2" t="s">
        <v>9963</v>
      </c>
      <c r="E4430" s="2" t="s">
        <v>135</v>
      </c>
      <c r="F4430" s="2" t="s">
        <v>851</v>
      </c>
      <c r="G4430" s="2" t="s">
        <v>858</v>
      </c>
      <c r="H4430" s="2" t="s">
        <v>5515</v>
      </c>
      <c r="I4430" s="1" t="str">
        <f t="shared" si="137"/>
        <v>63049900</v>
      </c>
      <c r="J4430" s="2" t="s">
        <v>20745</v>
      </c>
      <c r="K4430" s="1" t="str">
        <f t="shared" si="138"/>
        <v>63049900</v>
      </c>
    </row>
    <row r="4431" spans="1:11">
      <c r="A4431" s="1">
        <v>4414</v>
      </c>
      <c r="B4431" s="2" t="s">
        <v>9964</v>
      </c>
      <c r="C4431" s="2" t="s">
        <v>9965</v>
      </c>
      <c r="D4431" s="2" t="s">
        <v>9966</v>
      </c>
      <c r="E4431" s="2" t="s">
        <v>10</v>
      </c>
      <c r="F4431" s="2" t="s">
        <v>10</v>
      </c>
      <c r="G4431" s="2" t="s">
        <v>10</v>
      </c>
      <c r="I4431" s="1" t="str">
        <f t="shared" si="137"/>
        <v>6305</v>
      </c>
      <c r="J4431" s="2" t="s">
        <v>20746</v>
      </c>
      <c r="K4431" s="1" t="str">
        <f t="shared" si="138"/>
        <v>6305</v>
      </c>
    </row>
    <row r="4432" spans="1:11">
      <c r="A4432" s="1">
        <v>4415</v>
      </c>
      <c r="B4432" s="2" t="s">
        <v>9967</v>
      </c>
      <c r="C4432" s="2" t="s">
        <v>9968</v>
      </c>
      <c r="D4432" s="2" t="s">
        <v>9969</v>
      </c>
      <c r="E4432" s="2" t="s">
        <v>135</v>
      </c>
      <c r="F4432" s="2" t="s">
        <v>851</v>
      </c>
      <c r="G4432" s="2" t="s">
        <v>858</v>
      </c>
      <c r="H4432" s="2" t="s">
        <v>136</v>
      </c>
      <c r="I4432" s="1" t="str">
        <f t="shared" si="137"/>
        <v>63051000</v>
      </c>
      <c r="J4432" s="2" t="s">
        <v>20747</v>
      </c>
      <c r="K4432" s="1" t="str">
        <f t="shared" si="138"/>
        <v>63051000</v>
      </c>
    </row>
    <row r="4433" spans="1:11">
      <c r="A4433" s="1">
        <v>4416</v>
      </c>
      <c r="B4433" s="2" t="s">
        <v>9970</v>
      </c>
      <c r="C4433" s="2" t="s">
        <v>9356</v>
      </c>
      <c r="D4433" s="2" t="s">
        <v>9743</v>
      </c>
      <c r="E4433" s="2" t="s">
        <v>135</v>
      </c>
      <c r="F4433" s="2" t="s">
        <v>851</v>
      </c>
      <c r="G4433" s="2" t="s">
        <v>858</v>
      </c>
      <c r="H4433" s="2" t="s">
        <v>136</v>
      </c>
      <c r="I4433" s="1" t="str">
        <f t="shared" si="137"/>
        <v>63052000</v>
      </c>
      <c r="J4433" s="2" t="s">
        <v>20748</v>
      </c>
      <c r="K4433" s="1" t="str">
        <f t="shared" si="138"/>
        <v>63052000</v>
      </c>
    </row>
    <row r="4434" spans="1:11">
      <c r="A4434" s="1">
        <v>4417</v>
      </c>
      <c r="B4434" s="2" t="s">
        <v>10</v>
      </c>
      <c r="C4434" s="2" t="s">
        <v>9054</v>
      </c>
      <c r="D4434" s="2" t="s">
        <v>9971</v>
      </c>
      <c r="E4434" s="2" t="s">
        <v>10</v>
      </c>
      <c r="F4434" s="2" t="s">
        <v>10</v>
      </c>
      <c r="G4434" s="2" t="s">
        <v>10</v>
      </c>
      <c r="I4434" s="1" t="str">
        <f t="shared" si="137"/>
        <v xml:space="preserve"> </v>
      </c>
      <c r="J4434" s="2" t="s">
        <v>10</v>
      </c>
      <c r="K4434" s="1" t="str">
        <f t="shared" si="138"/>
        <v xml:space="preserve"> </v>
      </c>
    </row>
    <row r="4435" spans="1:11">
      <c r="A4435" s="1">
        <v>4418</v>
      </c>
      <c r="B4435" s="2" t="s">
        <v>9972</v>
      </c>
      <c r="C4435" s="2" t="s">
        <v>9973</v>
      </c>
      <c r="D4435" s="2" t="s">
        <v>9974</v>
      </c>
      <c r="E4435" s="2" t="s">
        <v>135</v>
      </c>
      <c r="F4435" s="2" t="s">
        <v>851</v>
      </c>
      <c r="G4435" s="2" t="s">
        <v>858</v>
      </c>
      <c r="H4435" s="2" t="s">
        <v>136</v>
      </c>
      <c r="I4435" s="1" t="str">
        <f t="shared" ref="I4435:I4498" si="139">IF(LEN(B4435)=5, LEFT(B4435, 2)&amp;RIGHT(B4435,2), IF(LEN(B4435)=9, LEFT(B4435, 4)&amp;RIGHT(B4435, 4), B4435))</f>
        <v>63053200</v>
      </c>
      <c r="J4435" s="2" t="s">
        <v>20749</v>
      </c>
      <c r="K4435" s="1" t="str">
        <f t="shared" si="138"/>
        <v>63053200</v>
      </c>
    </row>
    <row r="4436" spans="1:11">
      <c r="A4436" s="1">
        <v>4419</v>
      </c>
      <c r="B4436" s="2" t="s">
        <v>9975</v>
      </c>
      <c r="C4436" s="2" t="s">
        <v>9976</v>
      </c>
      <c r="D4436" s="2" t="s">
        <v>9977</v>
      </c>
      <c r="E4436" s="2" t="s">
        <v>135</v>
      </c>
      <c r="F4436" s="2" t="s">
        <v>851</v>
      </c>
      <c r="G4436" s="2" t="s">
        <v>858</v>
      </c>
      <c r="H4436" s="2" t="s">
        <v>136</v>
      </c>
      <c r="I4436" s="1" t="str">
        <f t="shared" si="139"/>
        <v>63053300</v>
      </c>
      <c r="J4436" s="2" t="s">
        <v>20750</v>
      </c>
      <c r="K4436" s="1" t="str">
        <f t="shared" si="138"/>
        <v>63053300</v>
      </c>
    </row>
    <row r="4437" spans="1:11">
      <c r="A4437" s="1">
        <v>4420</v>
      </c>
      <c r="B4437" s="2" t="s">
        <v>9978</v>
      </c>
      <c r="C4437" s="2" t="s">
        <v>20</v>
      </c>
      <c r="D4437" s="2" t="s">
        <v>21</v>
      </c>
      <c r="E4437" s="2" t="s">
        <v>135</v>
      </c>
      <c r="F4437" s="2" t="s">
        <v>851</v>
      </c>
      <c r="G4437" s="2" t="s">
        <v>858</v>
      </c>
      <c r="H4437" s="2" t="s">
        <v>136</v>
      </c>
      <c r="I4437" s="1" t="str">
        <f t="shared" si="139"/>
        <v>63053900</v>
      </c>
      <c r="J4437" s="2" t="s">
        <v>20751</v>
      </c>
      <c r="K4437" s="1" t="str">
        <f t="shared" si="138"/>
        <v>63053900</v>
      </c>
    </row>
    <row r="4438" spans="1:11">
      <c r="A4438" s="1">
        <v>4421</v>
      </c>
      <c r="B4438" s="2" t="s">
        <v>9979</v>
      </c>
      <c r="C4438" s="2" t="s">
        <v>9071</v>
      </c>
      <c r="D4438" s="2" t="s">
        <v>9072</v>
      </c>
      <c r="E4438" s="2" t="s">
        <v>135</v>
      </c>
      <c r="F4438" s="2" t="s">
        <v>851</v>
      </c>
      <c r="G4438" s="2" t="s">
        <v>858</v>
      </c>
      <c r="H4438" s="2" t="s">
        <v>136</v>
      </c>
      <c r="I4438" s="1" t="str">
        <f t="shared" si="139"/>
        <v>63059000</v>
      </c>
      <c r="J4438" s="2" t="s">
        <v>20752</v>
      </c>
      <c r="K4438" s="1" t="str">
        <f t="shared" si="138"/>
        <v>63059000</v>
      </c>
    </row>
    <row r="4439" spans="1:11">
      <c r="A4439" s="1">
        <v>4422</v>
      </c>
      <c r="B4439" s="2" t="s">
        <v>9980</v>
      </c>
      <c r="C4439" s="2" t="s">
        <v>9981</v>
      </c>
      <c r="D4439" s="2" t="s">
        <v>9982</v>
      </c>
      <c r="E4439" s="2" t="s">
        <v>10</v>
      </c>
      <c r="F4439" s="2" t="s">
        <v>10</v>
      </c>
      <c r="G4439" s="2" t="s">
        <v>10</v>
      </c>
      <c r="I4439" s="1" t="str">
        <f t="shared" si="139"/>
        <v>6306</v>
      </c>
      <c r="J4439" s="2" t="s">
        <v>20753</v>
      </c>
      <c r="K4439" s="1" t="str">
        <f t="shared" si="138"/>
        <v>6306</v>
      </c>
    </row>
    <row r="4440" spans="1:11">
      <c r="A4440" s="1">
        <v>4423</v>
      </c>
      <c r="B4440" s="2" t="s">
        <v>10</v>
      </c>
      <c r="C4440" s="2" t="s">
        <v>9983</v>
      </c>
      <c r="D4440" s="2" t="s">
        <v>9984</v>
      </c>
      <c r="E4440" s="2" t="s">
        <v>10</v>
      </c>
      <c r="F4440" s="2" t="s">
        <v>10</v>
      </c>
      <c r="G4440" s="2" t="s">
        <v>10</v>
      </c>
      <c r="I4440" s="1" t="str">
        <f t="shared" si="139"/>
        <v xml:space="preserve"> </v>
      </c>
      <c r="J4440" s="2" t="s">
        <v>10</v>
      </c>
      <c r="K4440" s="1" t="str">
        <f t="shared" si="138"/>
        <v xml:space="preserve"> </v>
      </c>
    </row>
    <row r="4441" spans="1:11">
      <c r="A4441" s="1">
        <v>4424</v>
      </c>
      <c r="B4441" s="2" t="s">
        <v>9985</v>
      </c>
      <c r="C4441" s="2" t="s">
        <v>9443</v>
      </c>
      <c r="D4441" s="2" t="s">
        <v>9594</v>
      </c>
      <c r="E4441" s="2" t="s">
        <v>135</v>
      </c>
      <c r="F4441" s="2" t="s">
        <v>851</v>
      </c>
      <c r="G4441" s="2" t="s">
        <v>858</v>
      </c>
      <c r="H4441" s="2" t="s">
        <v>136</v>
      </c>
      <c r="I4441" s="1" t="str">
        <f t="shared" si="139"/>
        <v>63061200</v>
      </c>
      <c r="J4441" s="2" t="s">
        <v>20754</v>
      </c>
      <c r="K4441" s="1" t="str">
        <f t="shared" si="138"/>
        <v>63061200</v>
      </c>
    </row>
    <row r="4442" spans="1:11">
      <c r="A4442" s="1">
        <v>4425</v>
      </c>
      <c r="B4442" s="2" t="s">
        <v>9986</v>
      </c>
      <c r="C4442" s="2" t="s">
        <v>8995</v>
      </c>
      <c r="D4442" s="2" t="s">
        <v>9342</v>
      </c>
      <c r="E4442" s="2" t="s">
        <v>135</v>
      </c>
      <c r="F4442" s="2" t="s">
        <v>851</v>
      </c>
      <c r="G4442" s="2" t="s">
        <v>858</v>
      </c>
      <c r="H4442" s="2" t="s">
        <v>136</v>
      </c>
      <c r="I4442" s="1" t="str">
        <f t="shared" si="139"/>
        <v>63061900</v>
      </c>
      <c r="J4442" s="2" t="s">
        <v>20755</v>
      </c>
      <c r="K4442" s="1" t="str">
        <f t="shared" si="138"/>
        <v>63061900</v>
      </c>
    </row>
    <row r="4443" spans="1:11">
      <c r="A4443" s="1">
        <v>4426</v>
      </c>
      <c r="B4443" s="2" t="s">
        <v>10</v>
      </c>
      <c r="C4443" s="2" t="s">
        <v>9987</v>
      </c>
      <c r="D4443" s="2" t="s">
        <v>9988</v>
      </c>
      <c r="E4443" s="2" t="s">
        <v>10</v>
      </c>
      <c r="F4443" s="2" t="s">
        <v>10</v>
      </c>
      <c r="G4443" s="2" t="s">
        <v>10</v>
      </c>
      <c r="I4443" s="1" t="str">
        <f t="shared" si="139"/>
        <v xml:space="preserve"> </v>
      </c>
      <c r="J4443" s="2" t="s">
        <v>10</v>
      </c>
      <c r="K4443" s="1" t="str">
        <f t="shared" si="138"/>
        <v xml:space="preserve"> </v>
      </c>
    </row>
    <row r="4444" spans="1:11">
      <c r="A4444" s="1">
        <v>4427</v>
      </c>
      <c r="B4444" s="2" t="s">
        <v>9989</v>
      </c>
      <c r="C4444" s="2" t="s">
        <v>9443</v>
      </c>
      <c r="D4444" s="2" t="s">
        <v>9444</v>
      </c>
      <c r="E4444" s="2" t="s">
        <v>135</v>
      </c>
      <c r="F4444" s="2" t="s">
        <v>851</v>
      </c>
      <c r="G4444" s="2" t="s">
        <v>858</v>
      </c>
      <c r="H4444" s="2" t="s">
        <v>5515</v>
      </c>
      <c r="I4444" s="1" t="str">
        <f t="shared" si="139"/>
        <v>63062200</v>
      </c>
      <c r="J4444" s="2" t="s">
        <v>20756</v>
      </c>
      <c r="K4444" s="1" t="str">
        <f t="shared" si="138"/>
        <v>63062200</v>
      </c>
    </row>
    <row r="4445" spans="1:11">
      <c r="A4445" s="1">
        <v>4428</v>
      </c>
      <c r="B4445" s="2" t="s">
        <v>9990</v>
      </c>
      <c r="C4445" s="2" t="s">
        <v>8995</v>
      </c>
      <c r="D4445" s="2" t="s">
        <v>9342</v>
      </c>
      <c r="E4445" s="2" t="s">
        <v>135</v>
      </c>
      <c r="F4445" s="2" t="s">
        <v>851</v>
      </c>
      <c r="G4445" s="2" t="s">
        <v>858</v>
      </c>
      <c r="H4445" s="2" t="s">
        <v>5515</v>
      </c>
      <c r="I4445" s="1" t="str">
        <f t="shared" si="139"/>
        <v>63062900</v>
      </c>
      <c r="J4445" s="2" t="s">
        <v>20757</v>
      </c>
      <c r="K4445" s="1" t="str">
        <f t="shared" si="138"/>
        <v>63062900</v>
      </c>
    </row>
    <row r="4446" spans="1:11">
      <c r="A4446" s="1">
        <v>4429</v>
      </c>
      <c r="B4446" s="2" t="s">
        <v>9991</v>
      </c>
      <c r="C4446" s="2" t="s">
        <v>9992</v>
      </c>
      <c r="D4446" s="2" t="s">
        <v>9993</v>
      </c>
      <c r="E4446" s="2" t="s">
        <v>135</v>
      </c>
      <c r="F4446" s="2" t="s">
        <v>851</v>
      </c>
      <c r="G4446" s="2" t="s">
        <v>858</v>
      </c>
      <c r="H4446" s="2" t="s">
        <v>5515</v>
      </c>
      <c r="I4446" s="1" t="str">
        <f t="shared" si="139"/>
        <v>63063000</v>
      </c>
      <c r="J4446" s="2" t="s">
        <v>20758</v>
      </c>
      <c r="K4446" s="1" t="str">
        <f t="shared" si="138"/>
        <v>63063000</v>
      </c>
    </row>
    <row r="4447" spans="1:11">
      <c r="A4447" s="1">
        <v>4430</v>
      </c>
      <c r="B4447" s="2" t="s">
        <v>9994</v>
      </c>
      <c r="C4447" s="2" t="s">
        <v>9995</v>
      </c>
      <c r="D4447" s="2" t="s">
        <v>9996</v>
      </c>
      <c r="E4447" s="2" t="s">
        <v>135</v>
      </c>
      <c r="F4447" s="2" t="s">
        <v>851</v>
      </c>
      <c r="G4447" s="2" t="s">
        <v>858</v>
      </c>
      <c r="H4447" s="2" t="s">
        <v>5515</v>
      </c>
      <c r="I4447" s="1" t="str">
        <f t="shared" si="139"/>
        <v>63064000</v>
      </c>
      <c r="J4447" s="2" t="s">
        <v>20759</v>
      </c>
      <c r="K4447" s="1" t="str">
        <f t="shared" si="138"/>
        <v>63064000</v>
      </c>
    </row>
    <row r="4448" spans="1:11">
      <c r="A4448" s="1">
        <v>4431</v>
      </c>
      <c r="B4448" s="2" t="s">
        <v>9997</v>
      </c>
      <c r="C4448" s="2" t="s">
        <v>26</v>
      </c>
      <c r="D4448" s="2" t="s">
        <v>27</v>
      </c>
      <c r="E4448" s="2" t="s">
        <v>135</v>
      </c>
      <c r="F4448" s="2" t="s">
        <v>851</v>
      </c>
      <c r="G4448" s="2" t="s">
        <v>858</v>
      </c>
      <c r="H4448" s="2" t="s">
        <v>5515</v>
      </c>
      <c r="I4448" s="1" t="str">
        <f t="shared" si="139"/>
        <v>63069000</v>
      </c>
      <c r="J4448" s="2" t="s">
        <v>20760</v>
      </c>
      <c r="K4448" s="1" t="str">
        <f t="shared" si="138"/>
        <v>63069000</v>
      </c>
    </row>
    <row r="4449" spans="1:11">
      <c r="A4449" s="1">
        <v>4432</v>
      </c>
      <c r="B4449" s="2" t="s">
        <v>9998</v>
      </c>
      <c r="C4449" s="2" t="s">
        <v>9999</v>
      </c>
      <c r="D4449" s="2" t="s">
        <v>10000</v>
      </c>
      <c r="E4449" s="2" t="s">
        <v>10</v>
      </c>
      <c r="F4449" s="2" t="s">
        <v>10</v>
      </c>
      <c r="G4449" s="2" t="s">
        <v>10</v>
      </c>
      <c r="I4449" s="1" t="str">
        <f t="shared" si="139"/>
        <v>6307</v>
      </c>
      <c r="J4449" s="2" t="s">
        <v>20761</v>
      </c>
      <c r="K4449" s="1" t="str">
        <f t="shared" si="138"/>
        <v>6307</v>
      </c>
    </row>
    <row r="4450" spans="1:11">
      <c r="A4450" s="1">
        <v>4433</v>
      </c>
      <c r="B4450" s="2" t="s">
        <v>10001</v>
      </c>
      <c r="C4450" s="2" t="s">
        <v>10002</v>
      </c>
      <c r="D4450" s="2" t="s">
        <v>10003</v>
      </c>
      <c r="E4450" s="2" t="s">
        <v>135</v>
      </c>
      <c r="F4450" s="2" t="s">
        <v>851</v>
      </c>
      <c r="G4450" s="2" t="s">
        <v>858</v>
      </c>
      <c r="H4450" s="2" t="s">
        <v>5515</v>
      </c>
      <c r="I4450" s="1" t="str">
        <f t="shared" si="139"/>
        <v>63071000</v>
      </c>
      <c r="J4450" s="2" t="s">
        <v>20762</v>
      </c>
      <c r="K4450" s="1" t="str">
        <f t="shared" si="138"/>
        <v>63071000</v>
      </c>
    </row>
    <row r="4451" spans="1:11">
      <c r="A4451" s="1">
        <v>4434</v>
      </c>
      <c r="B4451" s="2" t="s">
        <v>10004</v>
      </c>
      <c r="C4451" s="2" t="s">
        <v>10005</v>
      </c>
      <c r="D4451" s="2" t="s">
        <v>10006</v>
      </c>
      <c r="E4451" s="2" t="s">
        <v>135</v>
      </c>
      <c r="F4451" s="2" t="s">
        <v>851</v>
      </c>
      <c r="G4451" s="2" t="s">
        <v>858</v>
      </c>
      <c r="H4451" s="2" t="s">
        <v>5515</v>
      </c>
      <c r="I4451" s="1" t="str">
        <f t="shared" si="139"/>
        <v>63072000</v>
      </c>
      <c r="J4451" s="2" t="s">
        <v>20763</v>
      </c>
      <c r="K4451" s="1" t="str">
        <f t="shared" si="138"/>
        <v>63072000</v>
      </c>
    </row>
    <row r="4452" spans="1:11">
      <c r="A4452" s="1">
        <v>4435</v>
      </c>
      <c r="B4452" s="2" t="s">
        <v>10007</v>
      </c>
      <c r="C4452" s="2" t="s">
        <v>128</v>
      </c>
      <c r="D4452" s="2" t="s">
        <v>9847</v>
      </c>
      <c r="E4452" s="2" t="s">
        <v>135</v>
      </c>
      <c r="F4452" s="2" t="s">
        <v>851</v>
      </c>
      <c r="G4452" s="2" t="s">
        <v>858</v>
      </c>
      <c r="H4452" s="2" t="s">
        <v>5515</v>
      </c>
      <c r="I4452" s="1" t="str">
        <f t="shared" si="139"/>
        <v>63079000</v>
      </c>
      <c r="J4452" s="2" t="s">
        <v>20764</v>
      </c>
      <c r="K4452" s="1" t="str">
        <f t="shared" si="138"/>
        <v>63079000</v>
      </c>
    </row>
    <row r="4453" spans="1:11">
      <c r="A4453" s="1">
        <v>4436</v>
      </c>
      <c r="B4453" s="2" t="s">
        <v>10</v>
      </c>
      <c r="C4453" s="2" t="s">
        <v>10008</v>
      </c>
      <c r="D4453" s="2" t="s">
        <v>10009</v>
      </c>
      <c r="E4453" s="2" t="s">
        <v>10</v>
      </c>
      <c r="F4453" s="2" t="s">
        <v>10</v>
      </c>
      <c r="G4453" s="2" t="s">
        <v>10</v>
      </c>
      <c r="I4453" s="1" t="str">
        <f t="shared" si="139"/>
        <v xml:space="preserve"> </v>
      </c>
      <c r="J4453" s="2" t="s">
        <v>10</v>
      </c>
      <c r="K4453" s="1" t="str">
        <f t="shared" si="138"/>
        <v xml:space="preserve"> </v>
      </c>
    </row>
    <row r="4454" spans="1:11">
      <c r="A4454" s="1">
        <v>4437</v>
      </c>
      <c r="B4454" s="2" t="s">
        <v>10010</v>
      </c>
      <c r="C4454" s="2" t="s">
        <v>10011</v>
      </c>
      <c r="D4454" s="2" t="s">
        <v>10012</v>
      </c>
      <c r="E4454" s="2" t="s">
        <v>135</v>
      </c>
      <c r="F4454" s="2" t="s">
        <v>851</v>
      </c>
      <c r="G4454" s="2" t="s">
        <v>858</v>
      </c>
      <c r="H4454" s="2" t="s">
        <v>5515</v>
      </c>
      <c r="I4454" s="1" t="str">
        <f t="shared" si="139"/>
        <v>63080000</v>
      </c>
      <c r="J4454" s="2" t="s">
        <v>20765</v>
      </c>
      <c r="K4454" s="1" t="str">
        <f t="shared" si="138"/>
        <v>63080000</v>
      </c>
    </row>
    <row r="4455" spans="1:11">
      <c r="A4455" s="1">
        <v>4438</v>
      </c>
      <c r="B4455" s="2" t="s">
        <v>10</v>
      </c>
      <c r="C4455" s="2" t="s">
        <v>10013</v>
      </c>
      <c r="D4455" s="2" t="s">
        <v>10014</v>
      </c>
      <c r="E4455" s="2" t="s">
        <v>10</v>
      </c>
      <c r="F4455" s="2" t="s">
        <v>10</v>
      </c>
      <c r="G4455" s="2" t="s">
        <v>10</v>
      </c>
      <c r="I4455" s="1" t="str">
        <f t="shared" si="139"/>
        <v xml:space="preserve"> </v>
      </c>
      <c r="J4455" s="2" t="s">
        <v>10</v>
      </c>
      <c r="K4455" s="1" t="str">
        <f t="shared" si="138"/>
        <v xml:space="preserve"> </v>
      </c>
    </row>
    <row r="4456" spans="1:11">
      <c r="A4456" s="1">
        <v>4439</v>
      </c>
      <c r="B4456" s="2" t="s">
        <v>10015</v>
      </c>
      <c r="C4456" s="2" t="s">
        <v>10016</v>
      </c>
      <c r="D4456" s="2" t="s">
        <v>10017</v>
      </c>
      <c r="E4456" s="2" t="s">
        <v>135</v>
      </c>
      <c r="F4456" s="2" t="s">
        <v>17</v>
      </c>
      <c r="G4456" s="2" t="s">
        <v>17</v>
      </c>
      <c r="H4456" s="2" t="s">
        <v>5515</v>
      </c>
      <c r="I4456" s="1" t="str">
        <f t="shared" si="139"/>
        <v>63090000</v>
      </c>
      <c r="J4456" s="2" t="s">
        <v>20766</v>
      </c>
      <c r="K4456" s="1" t="str">
        <f t="shared" si="138"/>
        <v>63090000</v>
      </c>
    </row>
    <row r="4457" spans="1:11">
      <c r="A4457" s="1">
        <v>4440</v>
      </c>
      <c r="B4457" s="2" t="s">
        <v>10018</v>
      </c>
      <c r="C4457" s="2" t="s">
        <v>10019</v>
      </c>
      <c r="D4457" s="2" t="s">
        <v>10020</v>
      </c>
      <c r="E4457" s="2" t="s">
        <v>10</v>
      </c>
      <c r="F4457" s="2" t="s">
        <v>10</v>
      </c>
      <c r="G4457" s="2" t="s">
        <v>10</v>
      </c>
      <c r="I4457" s="1" t="str">
        <f t="shared" si="139"/>
        <v>6310</v>
      </c>
      <c r="J4457" s="2" t="s">
        <v>20767</v>
      </c>
      <c r="K4457" s="1" t="str">
        <f t="shared" si="138"/>
        <v>6310</v>
      </c>
    </row>
    <row r="4458" spans="1:11">
      <c r="A4458" s="1">
        <v>4441</v>
      </c>
      <c r="B4458" s="2" t="s">
        <v>10021</v>
      </c>
      <c r="C4458" s="2" t="s">
        <v>10022</v>
      </c>
      <c r="D4458" s="2" t="s">
        <v>10023</v>
      </c>
      <c r="E4458" s="2" t="s">
        <v>135</v>
      </c>
      <c r="F4458" s="2" t="s">
        <v>851</v>
      </c>
      <c r="G4458" s="2" t="s">
        <v>858</v>
      </c>
      <c r="H4458" s="2" t="s">
        <v>5515</v>
      </c>
      <c r="I4458" s="1" t="str">
        <f t="shared" si="139"/>
        <v>63101000</v>
      </c>
      <c r="J4458" s="2" t="s">
        <v>20768</v>
      </c>
      <c r="K4458" s="1" t="str">
        <f t="shared" si="138"/>
        <v>63101000</v>
      </c>
    </row>
    <row r="4459" spans="1:11">
      <c r="A4459" s="1">
        <v>4442</v>
      </c>
      <c r="B4459" s="2" t="s">
        <v>10024</v>
      </c>
      <c r="C4459" s="2" t="s">
        <v>128</v>
      </c>
      <c r="D4459" s="2" t="s">
        <v>9847</v>
      </c>
      <c r="E4459" s="2" t="s">
        <v>135</v>
      </c>
      <c r="F4459" s="2" t="s">
        <v>851</v>
      </c>
      <c r="G4459" s="2" t="s">
        <v>858</v>
      </c>
      <c r="H4459" s="2" t="s">
        <v>5515</v>
      </c>
      <c r="I4459" s="1" t="str">
        <f t="shared" si="139"/>
        <v>63109000</v>
      </c>
      <c r="J4459" s="2" t="s">
        <v>20769</v>
      </c>
      <c r="K4459" s="1" t="str">
        <f t="shared" si="138"/>
        <v>63109000</v>
      </c>
    </row>
    <row r="4460" spans="1:11">
      <c r="A4460" s="1">
        <v>4443</v>
      </c>
      <c r="B4460" s="2" t="s">
        <v>10025</v>
      </c>
      <c r="C4460" s="2" t="s">
        <v>10026</v>
      </c>
      <c r="D4460" s="2" t="s">
        <v>10027</v>
      </c>
      <c r="E4460" s="2" t="s">
        <v>10</v>
      </c>
      <c r="F4460" s="2" t="s">
        <v>10</v>
      </c>
      <c r="G4460" s="2" t="s">
        <v>10</v>
      </c>
      <c r="I4460" s="1" t="str">
        <f t="shared" si="139"/>
        <v>6401</v>
      </c>
      <c r="J4460" s="2" t="s">
        <v>20770</v>
      </c>
      <c r="K4460" s="1" t="str">
        <f t="shared" si="138"/>
        <v>6401</v>
      </c>
    </row>
    <row r="4461" spans="1:11">
      <c r="A4461" s="1">
        <v>4444</v>
      </c>
      <c r="B4461" s="2" t="s">
        <v>10028</v>
      </c>
      <c r="C4461" s="2" t="s">
        <v>10029</v>
      </c>
      <c r="D4461" s="2" t="s">
        <v>10030</v>
      </c>
      <c r="E4461" s="2" t="s">
        <v>10031</v>
      </c>
      <c r="F4461" s="2" t="s">
        <v>73</v>
      </c>
      <c r="G4461" s="2" t="s">
        <v>73</v>
      </c>
      <c r="H4461" s="2" t="s">
        <v>10032</v>
      </c>
      <c r="I4461" s="1" t="str">
        <f t="shared" si="139"/>
        <v>64011000</v>
      </c>
      <c r="J4461" s="2" t="s">
        <v>20771</v>
      </c>
      <c r="K4461" s="1" t="str">
        <f t="shared" si="138"/>
        <v>64011000</v>
      </c>
    </row>
    <row r="4462" spans="1:11">
      <c r="A4462" s="1">
        <v>4445</v>
      </c>
      <c r="B4462" s="2" t="s">
        <v>10</v>
      </c>
      <c r="C4462" s="2" t="s">
        <v>10033</v>
      </c>
      <c r="D4462" s="2" t="s">
        <v>10034</v>
      </c>
      <c r="E4462" s="2" t="s">
        <v>10</v>
      </c>
      <c r="F4462" s="2" t="s">
        <v>10</v>
      </c>
      <c r="G4462" s="2" t="s">
        <v>10</v>
      </c>
      <c r="I4462" s="1" t="str">
        <f t="shared" si="139"/>
        <v xml:space="preserve"> </v>
      </c>
      <c r="J4462" s="2" t="s">
        <v>10</v>
      </c>
      <c r="K4462" s="1" t="str">
        <f t="shared" si="138"/>
        <v xml:space="preserve"> </v>
      </c>
    </row>
    <row r="4463" spans="1:11">
      <c r="A4463" s="1">
        <v>4446</v>
      </c>
      <c r="B4463" s="2" t="s">
        <v>10035</v>
      </c>
      <c r="C4463" s="2" t="s">
        <v>10036</v>
      </c>
      <c r="D4463" s="2" t="s">
        <v>10037</v>
      </c>
      <c r="E4463" s="2" t="s">
        <v>10031</v>
      </c>
      <c r="F4463" s="2" t="s">
        <v>73</v>
      </c>
      <c r="G4463" s="2" t="s">
        <v>73</v>
      </c>
      <c r="H4463" s="2" t="s">
        <v>10032</v>
      </c>
      <c r="I4463" s="1" t="str">
        <f t="shared" si="139"/>
        <v>64019200</v>
      </c>
      <c r="J4463" s="2" t="s">
        <v>20772</v>
      </c>
      <c r="K4463" s="1" t="str">
        <f t="shared" si="138"/>
        <v>64019200</v>
      </c>
    </row>
    <row r="4464" spans="1:11">
      <c r="A4464" s="1">
        <v>4447</v>
      </c>
      <c r="B4464" s="2" t="s">
        <v>10038</v>
      </c>
      <c r="C4464" s="2" t="s">
        <v>2326</v>
      </c>
      <c r="D4464" s="2" t="s">
        <v>21</v>
      </c>
      <c r="E4464" s="2" t="s">
        <v>10031</v>
      </c>
      <c r="F4464" s="2" t="s">
        <v>851</v>
      </c>
      <c r="G4464" s="2" t="s">
        <v>73</v>
      </c>
      <c r="H4464" s="2" t="s">
        <v>10032</v>
      </c>
      <c r="I4464" s="1" t="str">
        <f t="shared" si="139"/>
        <v>64019900</v>
      </c>
      <c r="J4464" s="2" t="s">
        <v>20773</v>
      </c>
      <c r="K4464" s="1" t="str">
        <f t="shared" si="138"/>
        <v>64019900</v>
      </c>
    </row>
    <row r="4465" spans="1:11">
      <c r="A4465" s="1">
        <v>4448</v>
      </c>
      <c r="B4465" s="2" t="s">
        <v>10039</v>
      </c>
      <c r="C4465" s="2" t="s">
        <v>10040</v>
      </c>
      <c r="D4465" s="2" t="s">
        <v>10041</v>
      </c>
      <c r="E4465" s="2" t="s">
        <v>10</v>
      </c>
      <c r="F4465" s="2" t="s">
        <v>10</v>
      </c>
      <c r="G4465" s="2" t="s">
        <v>10</v>
      </c>
      <c r="I4465" s="1" t="str">
        <f t="shared" si="139"/>
        <v>6402</v>
      </c>
      <c r="J4465" s="2" t="s">
        <v>20774</v>
      </c>
      <c r="K4465" s="1" t="str">
        <f t="shared" si="138"/>
        <v>6402</v>
      </c>
    </row>
    <row r="4466" spans="1:11">
      <c r="A4466" s="1">
        <v>4449</v>
      </c>
      <c r="B4466" s="2" t="s">
        <v>10</v>
      </c>
      <c r="C4466" s="2" t="s">
        <v>10042</v>
      </c>
      <c r="D4466" s="2" t="s">
        <v>10043</v>
      </c>
      <c r="E4466" s="2" t="s">
        <v>10</v>
      </c>
      <c r="F4466" s="2" t="s">
        <v>10</v>
      </c>
      <c r="G4466" s="2" t="s">
        <v>10</v>
      </c>
      <c r="I4466" s="1" t="str">
        <f t="shared" si="139"/>
        <v xml:space="preserve"> </v>
      </c>
      <c r="J4466" s="2" t="s">
        <v>10</v>
      </c>
      <c r="K4466" s="1" t="str">
        <f t="shared" si="138"/>
        <v xml:space="preserve"> </v>
      </c>
    </row>
    <row r="4467" spans="1:11">
      <c r="A4467" s="1">
        <v>4450</v>
      </c>
      <c r="B4467" s="2" t="s">
        <v>10044</v>
      </c>
      <c r="C4467" s="2" t="s">
        <v>10045</v>
      </c>
      <c r="D4467" s="2" t="s">
        <v>10046</v>
      </c>
      <c r="E4467" s="2" t="s">
        <v>10031</v>
      </c>
      <c r="F4467" s="2" t="s">
        <v>73</v>
      </c>
      <c r="G4467" s="2" t="s">
        <v>73</v>
      </c>
      <c r="H4467" s="2" t="s">
        <v>10032</v>
      </c>
      <c r="I4467" s="1" t="str">
        <f t="shared" si="139"/>
        <v>64021200</v>
      </c>
      <c r="J4467" s="2" t="s">
        <v>20775</v>
      </c>
      <c r="K4467" s="1" t="str">
        <f t="shared" si="138"/>
        <v>64021200</v>
      </c>
    </row>
    <row r="4468" spans="1:11">
      <c r="A4468" s="1">
        <v>4451</v>
      </c>
      <c r="B4468" s="2" t="s">
        <v>10047</v>
      </c>
      <c r="C4468" s="2" t="s">
        <v>2326</v>
      </c>
      <c r="D4468" s="2" t="s">
        <v>21</v>
      </c>
      <c r="E4468" s="2" t="s">
        <v>10031</v>
      </c>
      <c r="F4468" s="2" t="s">
        <v>73</v>
      </c>
      <c r="G4468" s="2" t="s">
        <v>73</v>
      </c>
      <c r="H4468" s="2" t="s">
        <v>10032</v>
      </c>
      <c r="I4468" s="1" t="str">
        <f t="shared" si="139"/>
        <v>64021900</v>
      </c>
      <c r="J4468" s="2" t="s">
        <v>20776</v>
      </c>
      <c r="K4468" s="1" t="str">
        <f t="shared" si="138"/>
        <v>64021900</v>
      </c>
    </row>
    <row r="4469" spans="1:11">
      <c r="A4469" s="1">
        <v>4452</v>
      </c>
      <c r="B4469" s="2" t="s">
        <v>10048</v>
      </c>
      <c r="C4469" s="2" t="s">
        <v>10049</v>
      </c>
      <c r="D4469" s="2" t="s">
        <v>10050</v>
      </c>
      <c r="E4469" s="2" t="s">
        <v>10031</v>
      </c>
      <c r="F4469" s="2" t="s">
        <v>73</v>
      </c>
      <c r="G4469" s="2" t="s">
        <v>73</v>
      </c>
      <c r="H4469" s="2" t="s">
        <v>10032</v>
      </c>
      <c r="I4469" s="1" t="str">
        <f t="shared" si="139"/>
        <v>64022000</v>
      </c>
      <c r="J4469" s="2" t="s">
        <v>20777</v>
      </c>
      <c r="K4469" s="1" t="str">
        <f t="shared" si="138"/>
        <v>64022000</v>
      </c>
    </row>
    <row r="4470" spans="1:11">
      <c r="A4470" s="1">
        <v>4453</v>
      </c>
      <c r="B4470" s="2" t="s">
        <v>10</v>
      </c>
      <c r="C4470" s="2" t="s">
        <v>10033</v>
      </c>
      <c r="D4470" s="2" t="s">
        <v>10051</v>
      </c>
      <c r="E4470" s="2" t="s">
        <v>10</v>
      </c>
      <c r="F4470" s="2" t="s">
        <v>10</v>
      </c>
      <c r="G4470" s="2" t="s">
        <v>10</v>
      </c>
      <c r="I4470" s="1" t="str">
        <f t="shared" si="139"/>
        <v xml:space="preserve"> </v>
      </c>
      <c r="J4470" s="2" t="s">
        <v>10</v>
      </c>
      <c r="K4470" s="1" t="str">
        <f t="shared" si="138"/>
        <v xml:space="preserve"> </v>
      </c>
    </row>
    <row r="4471" spans="1:11">
      <c r="A4471" s="1">
        <v>4454</v>
      </c>
      <c r="B4471" s="2" t="s">
        <v>10052</v>
      </c>
      <c r="C4471" s="2" t="s">
        <v>10053</v>
      </c>
      <c r="D4471" s="2" t="s">
        <v>10054</v>
      </c>
      <c r="E4471" s="2" t="s">
        <v>10031</v>
      </c>
      <c r="F4471" s="2" t="s">
        <v>73</v>
      </c>
      <c r="G4471" s="2" t="s">
        <v>73</v>
      </c>
      <c r="H4471" s="2" t="s">
        <v>10032</v>
      </c>
      <c r="I4471" s="1" t="str">
        <f t="shared" si="139"/>
        <v>64029100</v>
      </c>
      <c r="J4471" s="2" t="s">
        <v>20778</v>
      </c>
      <c r="K4471" s="1" t="str">
        <f t="shared" si="138"/>
        <v>64029100</v>
      </c>
    </row>
    <row r="4472" spans="1:11">
      <c r="A4472" s="1">
        <v>4455</v>
      </c>
      <c r="B4472" s="2" t="s">
        <v>10055</v>
      </c>
      <c r="C4472" s="2" t="s">
        <v>2326</v>
      </c>
      <c r="D4472" s="2" t="s">
        <v>21</v>
      </c>
      <c r="E4472" s="2" t="s">
        <v>10031</v>
      </c>
      <c r="F4472" s="2" t="s">
        <v>73</v>
      </c>
      <c r="G4472" s="2" t="s">
        <v>73</v>
      </c>
      <c r="H4472" s="2" t="s">
        <v>10032</v>
      </c>
      <c r="I4472" s="1" t="str">
        <f t="shared" si="139"/>
        <v>64029900</v>
      </c>
      <c r="J4472" s="2" t="s">
        <v>20779</v>
      </c>
      <c r="K4472" s="1" t="str">
        <f t="shared" si="138"/>
        <v>64029900</v>
      </c>
    </row>
    <row r="4473" spans="1:11">
      <c r="A4473" s="1">
        <v>4456</v>
      </c>
      <c r="B4473" s="2" t="s">
        <v>10056</v>
      </c>
      <c r="C4473" s="2" t="s">
        <v>10057</v>
      </c>
      <c r="D4473" s="2" t="s">
        <v>10058</v>
      </c>
      <c r="E4473" s="2" t="s">
        <v>10</v>
      </c>
      <c r="F4473" s="2" t="s">
        <v>10</v>
      </c>
      <c r="G4473" s="2" t="s">
        <v>10</v>
      </c>
      <c r="I4473" s="1" t="str">
        <f t="shared" si="139"/>
        <v>6403</v>
      </c>
      <c r="J4473" s="2" t="s">
        <v>20780</v>
      </c>
      <c r="K4473" s="1" t="str">
        <f t="shared" si="138"/>
        <v>6403</v>
      </c>
    </row>
    <row r="4474" spans="1:11">
      <c r="A4474" s="1">
        <v>4457</v>
      </c>
      <c r="B4474" s="2" t="s">
        <v>10</v>
      </c>
      <c r="C4474" s="2" t="s">
        <v>10042</v>
      </c>
      <c r="D4474" s="2" t="s">
        <v>10059</v>
      </c>
      <c r="E4474" s="2" t="s">
        <v>10</v>
      </c>
      <c r="F4474" s="2" t="s">
        <v>10</v>
      </c>
      <c r="G4474" s="2" t="s">
        <v>10</v>
      </c>
      <c r="I4474" s="1" t="str">
        <f t="shared" si="139"/>
        <v xml:space="preserve"> </v>
      </c>
      <c r="J4474" s="2" t="s">
        <v>10</v>
      </c>
      <c r="K4474" s="1" t="str">
        <f t="shared" si="138"/>
        <v xml:space="preserve"> </v>
      </c>
    </row>
    <row r="4475" spans="1:11">
      <c r="A4475" s="1">
        <v>4458</v>
      </c>
      <c r="B4475" s="2" t="s">
        <v>10060</v>
      </c>
      <c r="C4475" s="2" t="s">
        <v>10045</v>
      </c>
      <c r="D4475" s="2" t="s">
        <v>10061</v>
      </c>
      <c r="E4475" s="2" t="s">
        <v>10031</v>
      </c>
      <c r="F4475" s="2" t="s">
        <v>73</v>
      </c>
      <c r="G4475" s="2" t="s">
        <v>73</v>
      </c>
      <c r="H4475" s="2" t="s">
        <v>10032</v>
      </c>
      <c r="I4475" s="1" t="str">
        <f t="shared" si="139"/>
        <v>64031200</v>
      </c>
      <c r="J4475" s="2" t="s">
        <v>20781</v>
      </c>
      <c r="K4475" s="1" t="str">
        <f t="shared" si="138"/>
        <v>64031200</v>
      </c>
    </row>
    <row r="4476" spans="1:11">
      <c r="A4476" s="1">
        <v>4459</v>
      </c>
      <c r="B4476" s="2" t="s">
        <v>10062</v>
      </c>
      <c r="C4476" s="2" t="s">
        <v>2326</v>
      </c>
      <c r="D4476" s="2" t="s">
        <v>21</v>
      </c>
      <c r="E4476" s="2" t="s">
        <v>10031</v>
      </c>
      <c r="F4476" s="2" t="s">
        <v>73</v>
      </c>
      <c r="G4476" s="2" t="s">
        <v>73</v>
      </c>
      <c r="H4476" s="2" t="s">
        <v>10032</v>
      </c>
      <c r="I4476" s="1" t="str">
        <f t="shared" si="139"/>
        <v>64031900</v>
      </c>
      <c r="J4476" s="2" t="s">
        <v>20782</v>
      </c>
      <c r="K4476" s="1" t="str">
        <f t="shared" si="138"/>
        <v>64031900</v>
      </c>
    </row>
    <row r="4477" spans="1:11">
      <c r="A4477" s="1">
        <v>4460</v>
      </c>
      <c r="B4477" s="2" t="s">
        <v>10063</v>
      </c>
      <c r="C4477" s="2" t="s">
        <v>10064</v>
      </c>
      <c r="D4477" s="2" t="s">
        <v>10065</v>
      </c>
      <c r="E4477" s="2" t="s">
        <v>10031</v>
      </c>
      <c r="F4477" s="2" t="s">
        <v>17</v>
      </c>
      <c r="G4477" s="2" t="s">
        <v>17</v>
      </c>
      <c r="H4477" s="2" t="s">
        <v>10032</v>
      </c>
      <c r="I4477" s="1" t="str">
        <f t="shared" si="139"/>
        <v>64032000</v>
      </c>
      <c r="J4477" s="2" t="s">
        <v>20783</v>
      </c>
      <c r="K4477" s="1" t="str">
        <f t="shared" si="138"/>
        <v>64032000</v>
      </c>
    </row>
    <row r="4478" spans="1:11">
      <c r="A4478" s="1">
        <v>4461</v>
      </c>
      <c r="B4478" s="2" t="s">
        <v>10066</v>
      </c>
      <c r="C4478" s="2" t="s">
        <v>10067</v>
      </c>
      <c r="D4478" s="2" t="s">
        <v>10068</v>
      </c>
      <c r="E4478" s="2" t="s">
        <v>10031</v>
      </c>
      <c r="F4478" s="2" t="s">
        <v>73</v>
      </c>
      <c r="G4478" s="2" t="s">
        <v>73</v>
      </c>
      <c r="H4478" s="2" t="s">
        <v>10032</v>
      </c>
      <c r="I4478" s="1" t="str">
        <f t="shared" si="139"/>
        <v>64034000</v>
      </c>
      <c r="J4478" s="2" t="s">
        <v>20784</v>
      </c>
      <c r="K4478" s="1" t="str">
        <f t="shared" si="138"/>
        <v>64034000</v>
      </c>
    </row>
    <row r="4479" spans="1:11">
      <c r="A4479" s="1">
        <v>4462</v>
      </c>
      <c r="B4479" s="2" t="s">
        <v>10</v>
      </c>
      <c r="C4479" s="2" t="s">
        <v>10069</v>
      </c>
      <c r="D4479" s="2" t="s">
        <v>10070</v>
      </c>
      <c r="E4479" s="2" t="s">
        <v>10</v>
      </c>
      <c r="F4479" s="2" t="s">
        <v>10</v>
      </c>
      <c r="G4479" s="2" t="s">
        <v>10</v>
      </c>
      <c r="I4479" s="1" t="str">
        <f t="shared" si="139"/>
        <v xml:space="preserve"> </v>
      </c>
      <c r="J4479" s="2" t="s">
        <v>10</v>
      </c>
      <c r="K4479" s="1" t="str">
        <f t="shared" si="138"/>
        <v xml:space="preserve"> </v>
      </c>
    </row>
    <row r="4480" spans="1:11">
      <c r="A4480" s="1">
        <v>4463</v>
      </c>
      <c r="B4480" s="2" t="s">
        <v>10071</v>
      </c>
      <c r="C4480" s="2" t="s">
        <v>10072</v>
      </c>
      <c r="D4480" s="2" t="s">
        <v>10054</v>
      </c>
      <c r="E4480" s="2" t="s">
        <v>10031</v>
      </c>
      <c r="F4480" s="2" t="s">
        <v>73</v>
      </c>
      <c r="G4480" s="2" t="s">
        <v>73</v>
      </c>
      <c r="H4480" s="2" t="s">
        <v>10032</v>
      </c>
      <c r="I4480" s="1" t="str">
        <f t="shared" si="139"/>
        <v>64035100</v>
      </c>
      <c r="J4480" s="2" t="s">
        <v>20785</v>
      </c>
      <c r="K4480" s="1" t="str">
        <f t="shared" si="138"/>
        <v>64035100</v>
      </c>
    </row>
    <row r="4481" spans="1:11">
      <c r="A4481" s="1">
        <v>4464</v>
      </c>
      <c r="B4481" s="2" t="s">
        <v>10073</v>
      </c>
      <c r="C4481" s="2" t="s">
        <v>3751</v>
      </c>
      <c r="D4481" s="2" t="s">
        <v>21</v>
      </c>
      <c r="E4481" s="2" t="s">
        <v>10031</v>
      </c>
      <c r="F4481" s="2" t="s">
        <v>73</v>
      </c>
      <c r="G4481" s="2" t="s">
        <v>73</v>
      </c>
      <c r="H4481" s="2" t="s">
        <v>10032</v>
      </c>
      <c r="I4481" s="1" t="str">
        <f t="shared" si="139"/>
        <v>64035900</v>
      </c>
      <c r="J4481" s="2" t="s">
        <v>20786</v>
      </c>
      <c r="K4481" s="1" t="str">
        <f t="shared" si="138"/>
        <v>64035900</v>
      </c>
    </row>
    <row r="4482" spans="1:11">
      <c r="A4482" s="1">
        <v>4465</v>
      </c>
      <c r="B4482" s="2" t="s">
        <v>10</v>
      </c>
      <c r="C4482" s="2" t="s">
        <v>10074</v>
      </c>
      <c r="D4482" s="2" t="s">
        <v>10034</v>
      </c>
      <c r="E4482" s="2" t="s">
        <v>10</v>
      </c>
      <c r="F4482" s="2" t="s">
        <v>10</v>
      </c>
      <c r="G4482" s="2" t="s">
        <v>10</v>
      </c>
      <c r="I4482" s="1" t="str">
        <f t="shared" si="139"/>
        <v xml:space="preserve"> </v>
      </c>
      <c r="J4482" s="2" t="s">
        <v>10</v>
      </c>
      <c r="K4482" s="1" t="str">
        <f t="shared" si="138"/>
        <v xml:space="preserve"> </v>
      </c>
    </row>
    <row r="4483" spans="1:11">
      <c r="A4483" s="1">
        <v>4466</v>
      </c>
      <c r="B4483" s="2" t="s">
        <v>10075</v>
      </c>
      <c r="C4483" s="2" t="s">
        <v>10076</v>
      </c>
      <c r="D4483" s="2" t="s">
        <v>10054</v>
      </c>
      <c r="E4483" s="2" t="s">
        <v>10031</v>
      </c>
      <c r="F4483" s="2" t="s">
        <v>73</v>
      </c>
      <c r="G4483" s="2" t="s">
        <v>73</v>
      </c>
      <c r="H4483" s="2" t="s">
        <v>10032</v>
      </c>
      <c r="I4483" s="1" t="str">
        <f t="shared" si="139"/>
        <v>64039100</v>
      </c>
      <c r="J4483" s="2" t="s">
        <v>20787</v>
      </c>
      <c r="K4483" s="1" t="str">
        <f t="shared" ref="K4483:K4546" si="140">IF(LEFT(J4483, 1)="[", MID(J4483, 2,2)&amp;MID(J4483,5,2), J4483)</f>
        <v>64039100</v>
      </c>
    </row>
    <row r="4484" spans="1:11">
      <c r="A4484" s="1">
        <v>4467</v>
      </c>
      <c r="B4484" s="2" t="s">
        <v>10077</v>
      </c>
      <c r="C4484" s="2" t="s">
        <v>10078</v>
      </c>
      <c r="D4484" s="2" t="s">
        <v>21</v>
      </c>
      <c r="E4484" s="2" t="s">
        <v>10031</v>
      </c>
      <c r="F4484" s="2" t="s">
        <v>73</v>
      </c>
      <c r="G4484" s="2" t="s">
        <v>73</v>
      </c>
      <c r="H4484" s="2" t="s">
        <v>10032</v>
      </c>
      <c r="I4484" s="1" t="str">
        <f t="shared" si="139"/>
        <v>64039900</v>
      </c>
      <c r="J4484" s="2" t="s">
        <v>20788</v>
      </c>
      <c r="K4484" s="1" t="str">
        <f t="shared" si="140"/>
        <v>64039900</v>
      </c>
    </row>
    <row r="4485" spans="1:11">
      <c r="A4485" s="1">
        <v>4468</v>
      </c>
      <c r="B4485" s="2" t="s">
        <v>10079</v>
      </c>
      <c r="C4485" s="2" t="s">
        <v>10080</v>
      </c>
      <c r="D4485" s="2" t="s">
        <v>10081</v>
      </c>
      <c r="E4485" s="2" t="s">
        <v>10</v>
      </c>
      <c r="F4485" s="2" t="s">
        <v>10</v>
      </c>
      <c r="G4485" s="2" t="s">
        <v>10</v>
      </c>
      <c r="I4485" s="1" t="str">
        <f t="shared" si="139"/>
        <v>6404</v>
      </c>
      <c r="J4485" s="2" t="s">
        <v>20789</v>
      </c>
      <c r="K4485" s="1" t="str">
        <f t="shared" si="140"/>
        <v>6404</v>
      </c>
    </row>
    <row r="4486" spans="1:11">
      <c r="A4486" s="1">
        <v>4469</v>
      </c>
      <c r="B4486" s="2" t="s">
        <v>10</v>
      </c>
      <c r="C4486" s="2" t="s">
        <v>10082</v>
      </c>
      <c r="D4486" s="2" t="s">
        <v>10083</v>
      </c>
      <c r="E4486" s="2" t="s">
        <v>10</v>
      </c>
      <c r="F4486" s="2" t="s">
        <v>10</v>
      </c>
      <c r="G4486" s="2" t="s">
        <v>10</v>
      </c>
      <c r="I4486" s="1" t="str">
        <f t="shared" si="139"/>
        <v xml:space="preserve"> </v>
      </c>
      <c r="J4486" s="2" t="s">
        <v>10</v>
      </c>
      <c r="K4486" s="1" t="str">
        <f t="shared" si="140"/>
        <v xml:space="preserve"> </v>
      </c>
    </row>
    <row r="4487" spans="1:11">
      <c r="A4487" s="1">
        <v>4470</v>
      </c>
      <c r="B4487" s="2" t="s">
        <v>10084</v>
      </c>
      <c r="C4487" s="2" t="s">
        <v>10085</v>
      </c>
      <c r="D4487" s="2" t="s">
        <v>10086</v>
      </c>
      <c r="E4487" s="2" t="s">
        <v>10031</v>
      </c>
      <c r="F4487" s="2" t="s">
        <v>73</v>
      </c>
      <c r="G4487" s="2" t="s">
        <v>73</v>
      </c>
      <c r="H4487" s="2" t="s">
        <v>10032</v>
      </c>
      <c r="I4487" s="1" t="str">
        <f t="shared" si="139"/>
        <v>64041100</v>
      </c>
      <c r="J4487" s="2" t="s">
        <v>20790</v>
      </c>
      <c r="K4487" s="1" t="str">
        <f t="shared" si="140"/>
        <v>64041100</v>
      </c>
    </row>
    <row r="4488" spans="1:11">
      <c r="A4488" s="1">
        <v>4471</v>
      </c>
      <c r="B4488" s="2" t="s">
        <v>10087</v>
      </c>
      <c r="C4488" s="2" t="s">
        <v>1839</v>
      </c>
      <c r="D4488" s="2" t="s">
        <v>21</v>
      </c>
      <c r="E4488" s="2" t="s">
        <v>10031</v>
      </c>
      <c r="F4488" s="2" t="s">
        <v>73</v>
      </c>
      <c r="G4488" s="2" t="s">
        <v>73</v>
      </c>
      <c r="H4488" s="2" t="s">
        <v>10032</v>
      </c>
      <c r="I4488" s="1" t="str">
        <f t="shared" si="139"/>
        <v>64041900</v>
      </c>
      <c r="J4488" s="2" t="s">
        <v>20791</v>
      </c>
      <c r="K4488" s="1" t="str">
        <f t="shared" si="140"/>
        <v>64041900</v>
      </c>
    </row>
    <row r="4489" spans="1:11">
      <c r="A4489" s="1">
        <v>4472</v>
      </c>
      <c r="B4489" s="2" t="s">
        <v>10088</v>
      </c>
      <c r="C4489" s="2" t="s">
        <v>10089</v>
      </c>
      <c r="D4489" s="2" t="s">
        <v>10090</v>
      </c>
      <c r="E4489" s="2" t="s">
        <v>10031</v>
      </c>
      <c r="F4489" s="2" t="s">
        <v>73</v>
      </c>
      <c r="G4489" s="2" t="s">
        <v>73</v>
      </c>
      <c r="H4489" s="2" t="s">
        <v>10032</v>
      </c>
      <c r="I4489" s="1" t="str">
        <f t="shared" si="139"/>
        <v>64042000</v>
      </c>
      <c r="J4489" s="2" t="s">
        <v>20792</v>
      </c>
      <c r="K4489" s="1" t="str">
        <f t="shared" si="140"/>
        <v>64042000</v>
      </c>
    </row>
    <row r="4490" spans="1:11">
      <c r="A4490" s="1">
        <v>4473</v>
      </c>
      <c r="B4490" s="2" t="s">
        <v>10091</v>
      </c>
      <c r="C4490" s="2" t="s">
        <v>10092</v>
      </c>
      <c r="D4490" s="2" t="s">
        <v>10093</v>
      </c>
      <c r="E4490" s="2" t="s">
        <v>10</v>
      </c>
      <c r="F4490" s="2" t="s">
        <v>10</v>
      </c>
      <c r="G4490" s="2" t="s">
        <v>10</v>
      </c>
      <c r="I4490" s="1" t="str">
        <f t="shared" si="139"/>
        <v>6405</v>
      </c>
      <c r="J4490" s="2" t="s">
        <v>20793</v>
      </c>
      <c r="K4490" s="1" t="str">
        <f t="shared" si="140"/>
        <v>6405</v>
      </c>
    </row>
    <row r="4491" spans="1:11">
      <c r="A4491" s="1">
        <v>4474</v>
      </c>
      <c r="B4491" s="2" t="s">
        <v>10094</v>
      </c>
      <c r="C4491" s="2" t="s">
        <v>10095</v>
      </c>
      <c r="D4491" s="2" t="s">
        <v>10096</v>
      </c>
      <c r="E4491" s="2" t="s">
        <v>10031</v>
      </c>
      <c r="F4491" s="2" t="s">
        <v>73</v>
      </c>
      <c r="G4491" s="2" t="s">
        <v>73</v>
      </c>
      <c r="H4491" s="2" t="s">
        <v>10032</v>
      </c>
      <c r="I4491" s="1" t="str">
        <f t="shared" si="139"/>
        <v>64051000</v>
      </c>
      <c r="J4491" s="2" t="s">
        <v>20794</v>
      </c>
      <c r="K4491" s="1" t="str">
        <f t="shared" si="140"/>
        <v>64051000</v>
      </c>
    </row>
    <row r="4492" spans="1:11">
      <c r="A4492" s="1">
        <v>4475</v>
      </c>
      <c r="B4492" s="2" t="s">
        <v>10097</v>
      </c>
      <c r="C4492" s="2" t="s">
        <v>10098</v>
      </c>
      <c r="D4492" s="2" t="s">
        <v>10099</v>
      </c>
      <c r="E4492" s="2" t="s">
        <v>10031</v>
      </c>
      <c r="F4492" s="2" t="s">
        <v>73</v>
      </c>
      <c r="G4492" s="2" t="s">
        <v>73</v>
      </c>
      <c r="H4492" s="2" t="s">
        <v>10032</v>
      </c>
      <c r="I4492" s="1" t="str">
        <f t="shared" si="139"/>
        <v>64052000</v>
      </c>
      <c r="J4492" s="2" t="s">
        <v>20795</v>
      </c>
      <c r="K4492" s="1" t="str">
        <f t="shared" si="140"/>
        <v>64052000</v>
      </c>
    </row>
    <row r="4493" spans="1:11">
      <c r="A4493" s="1">
        <v>4476</v>
      </c>
      <c r="B4493" s="2" t="s">
        <v>10100</v>
      </c>
      <c r="C4493" s="2" t="s">
        <v>10078</v>
      </c>
      <c r="D4493" s="2" t="s">
        <v>9847</v>
      </c>
      <c r="E4493" s="2" t="s">
        <v>10031</v>
      </c>
      <c r="F4493" s="2" t="s">
        <v>73</v>
      </c>
      <c r="G4493" s="2" t="s">
        <v>73</v>
      </c>
      <c r="H4493" s="2" t="s">
        <v>10032</v>
      </c>
      <c r="I4493" s="1" t="str">
        <f t="shared" si="139"/>
        <v>64059000</v>
      </c>
      <c r="J4493" s="2" t="s">
        <v>20796</v>
      </c>
      <c r="K4493" s="1" t="str">
        <f t="shared" si="140"/>
        <v>64059000</v>
      </c>
    </row>
    <row r="4494" spans="1:11">
      <c r="A4494" s="1">
        <v>4477</v>
      </c>
      <c r="B4494" s="2" t="s">
        <v>10101</v>
      </c>
      <c r="C4494" s="2" t="s">
        <v>10102</v>
      </c>
      <c r="D4494" s="2" t="s">
        <v>10103</v>
      </c>
      <c r="E4494" s="2" t="s">
        <v>10</v>
      </c>
      <c r="F4494" s="2" t="s">
        <v>10</v>
      </c>
      <c r="G4494" s="2" t="s">
        <v>10</v>
      </c>
      <c r="I4494" s="1" t="str">
        <f t="shared" si="139"/>
        <v>6406</v>
      </c>
      <c r="J4494" s="2" t="s">
        <v>20797</v>
      </c>
      <c r="K4494" s="1" t="str">
        <f t="shared" si="140"/>
        <v>6406</v>
      </c>
    </row>
    <row r="4495" spans="1:11">
      <c r="A4495" s="1">
        <v>4478</v>
      </c>
      <c r="B4495" s="2" t="s">
        <v>10104</v>
      </c>
      <c r="C4495" s="2" t="s">
        <v>10105</v>
      </c>
      <c r="D4495" s="2" t="s">
        <v>10106</v>
      </c>
      <c r="E4495" s="2" t="s">
        <v>135</v>
      </c>
      <c r="F4495" s="2" t="s">
        <v>73</v>
      </c>
      <c r="G4495" s="2" t="s">
        <v>73</v>
      </c>
      <c r="H4495" s="2" t="s">
        <v>5515</v>
      </c>
      <c r="I4495" s="1" t="str">
        <f t="shared" si="139"/>
        <v>64061000</v>
      </c>
      <c r="J4495" s="2" t="s">
        <v>20798</v>
      </c>
      <c r="K4495" s="1" t="str">
        <f t="shared" si="140"/>
        <v>64061000</v>
      </c>
    </row>
    <row r="4496" spans="1:11">
      <c r="A4496" s="1">
        <v>4479</v>
      </c>
      <c r="B4496" s="2" t="s">
        <v>10107</v>
      </c>
      <c r="C4496" s="2" t="s">
        <v>10108</v>
      </c>
      <c r="D4496" s="2" t="s">
        <v>10109</v>
      </c>
      <c r="E4496" s="2" t="s">
        <v>135</v>
      </c>
      <c r="F4496" s="2" t="s">
        <v>73</v>
      </c>
      <c r="G4496" s="2" t="s">
        <v>73</v>
      </c>
      <c r="H4496" s="2" t="s">
        <v>5515</v>
      </c>
      <c r="I4496" s="1" t="str">
        <f t="shared" si="139"/>
        <v>64062000</v>
      </c>
      <c r="J4496" s="2" t="s">
        <v>20799</v>
      </c>
      <c r="K4496" s="1" t="str">
        <f t="shared" si="140"/>
        <v>64062000</v>
      </c>
    </row>
    <row r="4497" spans="1:11">
      <c r="A4497" s="1">
        <v>4480</v>
      </c>
      <c r="B4497" s="2" t="s">
        <v>10110</v>
      </c>
      <c r="C4497" s="2" t="s">
        <v>26</v>
      </c>
      <c r="D4497" s="2" t="s">
        <v>27</v>
      </c>
      <c r="E4497" s="2" t="s">
        <v>135</v>
      </c>
      <c r="F4497" s="2" t="s">
        <v>73</v>
      </c>
      <c r="G4497" s="2" t="s">
        <v>73</v>
      </c>
      <c r="H4497" s="2" t="s">
        <v>5515</v>
      </c>
      <c r="I4497" s="1" t="str">
        <f t="shared" si="139"/>
        <v>64069000</v>
      </c>
      <c r="J4497" s="2" t="s">
        <v>20800</v>
      </c>
      <c r="K4497" s="1" t="str">
        <f t="shared" si="140"/>
        <v>64069000</v>
      </c>
    </row>
    <row r="4498" spans="1:11">
      <c r="A4498" s="1">
        <v>4481</v>
      </c>
      <c r="B4498" s="2" t="s">
        <v>10111</v>
      </c>
      <c r="C4498" s="2" t="s">
        <v>10112</v>
      </c>
      <c r="D4498" s="2" t="s">
        <v>10113</v>
      </c>
      <c r="E4498" s="2" t="s">
        <v>135</v>
      </c>
      <c r="F4498" s="2" t="s">
        <v>73</v>
      </c>
      <c r="G4498" s="2" t="s">
        <v>73</v>
      </c>
      <c r="H4498" s="2" t="s">
        <v>136</v>
      </c>
      <c r="I4498" s="1" t="str">
        <f t="shared" si="139"/>
        <v>65010000</v>
      </c>
      <c r="J4498" s="2" t="s">
        <v>20801</v>
      </c>
      <c r="K4498" s="1" t="str">
        <f t="shared" si="140"/>
        <v>65010000</v>
      </c>
    </row>
    <row r="4499" spans="1:11">
      <c r="A4499" s="1">
        <v>4482</v>
      </c>
      <c r="B4499" s="2" t="s">
        <v>10114</v>
      </c>
      <c r="C4499" s="2" t="s">
        <v>10115</v>
      </c>
      <c r="D4499" s="2" t="s">
        <v>10116</v>
      </c>
      <c r="E4499" s="2" t="s">
        <v>135</v>
      </c>
      <c r="F4499" s="2" t="s">
        <v>73</v>
      </c>
      <c r="G4499" s="2" t="s">
        <v>73</v>
      </c>
      <c r="H4499" s="2" t="s">
        <v>136</v>
      </c>
      <c r="I4499" s="1" t="str">
        <f t="shared" ref="I4499:I4562" si="141">IF(LEN(B4499)=5, LEFT(B4499, 2)&amp;RIGHT(B4499,2), IF(LEN(B4499)=9, LEFT(B4499, 4)&amp;RIGHT(B4499, 4), B4499))</f>
        <v>65020000</v>
      </c>
      <c r="J4499" s="2" t="s">
        <v>20802</v>
      </c>
      <c r="K4499" s="1" t="str">
        <f t="shared" si="140"/>
        <v>65020000</v>
      </c>
    </row>
    <row r="4500" spans="1:11">
      <c r="A4500" s="1">
        <v>4483</v>
      </c>
      <c r="B4500" s="2" t="s">
        <v>10117</v>
      </c>
      <c r="C4500" s="2" t="s">
        <v>10</v>
      </c>
      <c r="D4500" s="2" t="s">
        <v>10</v>
      </c>
      <c r="E4500" s="2" t="s">
        <v>10</v>
      </c>
      <c r="F4500" s="2" t="s">
        <v>10</v>
      </c>
      <c r="G4500" s="2" t="s">
        <v>10</v>
      </c>
      <c r="I4500" s="1" t="str">
        <f t="shared" si="141"/>
        <v>[65.03]</v>
      </c>
      <c r="J4500" s="2" t="s">
        <v>10117</v>
      </c>
      <c r="K4500" s="1" t="str">
        <f t="shared" si="140"/>
        <v>6503</v>
      </c>
    </row>
    <row r="4501" spans="1:11">
      <c r="A4501" s="1">
        <v>4484</v>
      </c>
      <c r="B4501" s="2" t="s">
        <v>10118</v>
      </c>
      <c r="C4501" s="2" t="s">
        <v>10119</v>
      </c>
      <c r="D4501" s="2" t="s">
        <v>10120</v>
      </c>
      <c r="E4501" s="2" t="s">
        <v>135</v>
      </c>
      <c r="F4501" s="2" t="s">
        <v>851</v>
      </c>
      <c r="G4501" s="2" t="s">
        <v>858</v>
      </c>
      <c r="H4501" s="2" t="s">
        <v>5515</v>
      </c>
      <c r="I4501" s="1" t="str">
        <f t="shared" si="141"/>
        <v>65040000</v>
      </c>
      <c r="J4501" s="2" t="s">
        <v>20803</v>
      </c>
      <c r="K4501" s="1" t="str">
        <f t="shared" si="140"/>
        <v>65040000</v>
      </c>
    </row>
    <row r="4502" spans="1:11">
      <c r="A4502" s="1">
        <v>4485</v>
      </c>
      <c r="B4502" s="2" t="s">
        <v>10121</v>
      </c>
      <c r="C4502" s="2" t="s">
        <v>10122</v>
      </c>
      <c r="D4502" s="2" t="s">
        <v>10123</v>
      </c>
      <c r="E4502" s="2" t="s">
        <v>135</v>
      </c>
      <c r="F4502" s="2" t="s">
        <v>851</v>
      </c>
      <c r="G4502" s="2" t="s">
        <v>858</v>
      </c>
      <c r="H4502" s="2" t="s">
        <v>5515</v>
      </c>
      <c r="I4502" s="1" t="str">
        <f t="shared" si="141"/>
        <v>65050000</v>
      </c>
      <c r="J4502" s="2" t="s">
        <v>20804</v>
      </c>
      <c r="K4502" s="1" t="str">
        <f t="shared" si="140"/>
        <v>65050000</v>
      </c>
    </row>
    <row r="4503" spans="1:11">
      <c r="A4503" s="1">
        <v>4486</v>
      </c>
      <c r="B4503" s="2" t="s">
        <v>10124</v>
      </c>
      <c r="C4503" s="2" t="s">
        <v>10125</v>
      </c>
      <c r="D4503" s="2" t="s">
        <v>10126</v>
      </c>
      <c r="E4503" s="2" t="s">
        <v>10</v>
      </c>
      <c r="F4503" s="2" t="s">
        <v>10</v>
      </c>
      <c r="G4503" s="2" t="s">
        <v>10</v>
      </c>
      <c r="I4503" s="1" t="str">
        <f t="shared" si="141"/>
        <v>6506</v>
      </c>
      <c r="J4503" s="2" t="s">
        <v>20805</v>
      </c>
      <c r="K4503" s="1" t="str">
        <f t="shared" si="140"/>
        <v>6506</v>
      </c>
    </row>
    <row r="4504" spans="1:11">
      <c r="A4504" s="1">
        <v>4487</v>
      </c>
      <c r="B4504" s="2" t="s">
        <v>10127</v>
      </c>
      <c r="C4504" s="2" t="s">
        <v>10128</v>
      </c>
      <c r="D4504" s="2" t="s">
        <v>10129</v>
      </c>
      <c r="E4504" s="2" t="s">
        <v>16</v>
      </c>
      <c r="F4504" s="2" t="s">
        <v>851</v>
      </c>
      <c r="G4504" s="2" t="s">
        <v>858</v>
      </c>
      <c r="H4504" s="2" t="s">
        <v>18</v>
      </c>
      <c r="I4504" s="1" t="str">
        <f t="shared" si="141"/>
        <v>65061000</v>
      </c>
      <c r="J4504" s="2" t="s">
        <v>20806</v>
      </c>
      <c r="K4504" s="1" t="str">
        <f t="shared" si="140"/>
        <v>65061000</v>
      </c>
    </row>
    <row r="4505" spans="1:11">
      <c r="A4505" s="1">
        <v>4488</v>
      </c>
      <c r="B4505" s="2" t="s">
        <v>10</v>
      </c>
      <c r="C4505" s="2" t="s">
        <v>10130</v>
      </c>
      <c r="D4505" s="2" t="s">
        <v>9661</v>
      </c>
      <c r="E4505" s="2" t="s">
        <v>10</v>
      </c>
      <c r="F4505" s="2" t="s">
        <v>10</v>
      </c>
      <c r="G4505" s="2" t="s">
        <v>10</v>
      </c>
      <c r="I4505" s="1" t="str">
        <f t="shared" si="141"/>
        <v xml:space="preserve"> </v>
      </c>
      <c r="J4505" s="2" t="s">
        <v>10</v>
      </c>
      <c r="K4505" s="1" t="str">
        <f t="shared" si="140"/>
        <v xml:space="preserve"> </v>
      </c>
    </row>
    <row r="4506" spans="1:11">
      <c r="A4506" s="1">
        <v>4489</v>
      </c>
      <c r="B4506" s="2" t="s">
        <v>10131</v>
      </c>
      <c r="C4506" s="2" t="s">
        <v>10132</v>
      </c>
      <c r="D4506" s="2" t="s">
        <v>10133</v>
      </c>
      <c r="E4506" s="2" t="s">
        <v>135</v>
      </c>
      <c r="F4506" s="2" t="s">
        <v>851</v>
      </c>
      <c r="G4506" s="2" t="s">
        <v>858</v>
      </c>
      <c r="H4506" s="2" t="s">
        <v>5515</v>
      </c>
      <c r="I4506" s="1" t="str">
        <f t="shared" si="141"/>
        <v>65069100</v>
      </c>
      <c r="J4506" s="2" t="s">
        <v>20807</v>
      </c>
      <c r="K4506" s="1" t="str">
        <f t="shared" si="140"/>
        <v>65069100</v>
      </c>
    </row>
    <row r="4507" spans="1:11">
      <c r="A4507" s="1">
        <v>4490</v>
      </c>
      <c r="B4507" s="2" t="s">
        <v>10134</v>
      </c>
      <c r="C4507" s="2" t="s">
        <v>10135</v>
      </c>
      <c r="D4507" s="2" t="s">
        <v>10136</v>
      </c>
      <c r="E4507" s="2" t="s">
        <v>135</v>
      </c>
      <c r="F4507" s="2" t="s">
        <v>851</v>
      </c>
      <c r="G4507" s="2" t="s">
        <v>858</v>
      </c>
      <c r="H4507" s="2" t="s">
        <v>5515</v>
      </c>
      <c r="I4507" s="1" t="str">
        <f t="shared" si="141"/>
        <v>65069900</v>
      </c>
      <c r="J4507" s="2" t="s">
        <v>20808</v>
      </c>
      <c r="K4507" s="1" t="str">
        <f t="shared" si="140"/>
        <v>65069900</v>
      </c>
    </row>
    <row r="4508" spans="1:11">
      <c r="A4508" s="1">
        <v>4491</v>
      </c>
      <c r="B4508" s="2" t="s">
        <v>10137</v>
      </c>
      <c r="C4508" s="2" t="s">
        <v>10138</v>
      </c>
      <c r="D4508" s="2" t="s">
        <v>10139</v>
      </c>
      <c r="E4508" s="2" t="s">
        <v>135</v>
      </c>
      <c r="F4508" s="2" t="s">
        <v>73</v>
      </c>
      <c r="G4508" s="2" t="s">
        <v>73</v>
      </c>
      <c r="H4508" s="2" t="s">
        <v>5515</v>
      </c>
      <c r="I4508" s="1" t="str">
        <f t="shared" si="141"/>
        <v>65070000</v>
      </c>
      <c r="J4508" s="2" t="s">
        <v>20809</v>
      </c>
      <c r="K4508" s="1" t="str">
        <f t="shared" si="140"/>
        <v>65070000</v>
      </c>
    </row>
    <row r="4509" spans="1:11">
      <c r="A4509" s="1">
        <v>4492</v>
      </c>
      <c r="B4509" s="2" t="s">
        <v>10140</v>
      </c>
      <c r="C4509" s="2" t="s">
        <v>10141</v>
      </c>
      <c r="D4509" s="2" t="s">
        <v>10142</v>
      </c>
      <c r="E4509" s="2" t="s">
        <v>10</v>
      </c>
      <c r="F4509" s="2" t="s">
        <v>10</v>
      </c>
      <c r="G4509" s="2" t="s">
        <v>10</v>
      </c>
      <c r="I4509" s="1" t="str">
        <f t="shared" si="141"/>
        <v>6601</v>
      </c>
      <c r="J4509" s="2" t="s">
        <v>20810</v>
      </c>
      <c r="K4509" s="1" t="str">
        <f t="shared" si="140"/>
        <v>6601</v>
      </c>
    </row>
    <row r="4510" spans="1:11">
      <c r="A4510" s="1">
        <v>4493</v>
      </c>
      <c r="B4510" s="2" t="s">
        <v>10143</v>
      </c>
      <c r="C4510" s="2" t="s">
        <v>10144</v>
      </c>
      <c r="D4510" s="2" t="s">
        <v>10145</v>
      </c>
      <c r="E4510" s="2" t="s">
        <v>16</v>
      </c>
      <c r="F4510" s="2" t="s">
        <v>851</v>
      </c>
      <c r="G4510" s="2" t="s">
        <v>858</v>
      </c>
      <c r="H4510" s="2" t="s">
        <v>18</v>
      </c>
      <c r="I4510" s="1" t="str">
        <f t="shared" si="141"/>
        <v>66011000</v>
      </c>
      <c r="J4510" s="2" t="s">
        <v>20811</v>
      </c>
      <c r="K4510" s="1" t="str">
        <f t="shared" si="140"/>
        <v>66011000</v>
      </c>
    </row>
    <row r="4511" spans="1:11">
      <c r="A4511" s="1">
        <v>4494</v>
      </c>
      <c r="B4511" s="2" t="s">
        <v>10</v>
      </c>
      <c r="C4511" s="2" t="s">
        <v>48</v>
      </c>
      <c r="D4511" s="2" t="s">
        <v>9661</v>
      </c>
      <c r="E4511" s="2" t="s">
        <v>10</v>
      </c>
      <c r="F4511" s="2" t="s">
        <v>10</v>
      </c>
      <c r="G4511" s="2" t="s">
        <v>10</v>
      </c>
      <c r="I4511" s="1" t="str">
        <f t="shared" si="141"/>
        <v xml:space="preserve"> </v>
      </c>
      <c r="J4511" s="2" t="s">
        <v>10</v>
      </c>
      <c r="K4511" s="1" t="str">
        <f t="shared" si="140"/>
        <v xml:space="preserve"> </v>
      </c>
    </row>
    <row r="4512" spans="1:11">
      <c r="A4512" s="1">
        <v>4495</v>
      </c>
      <c r="B4512" s="2" t="s">
        <v>10146</v>
      </c>
      <c r="C4512" s="2" t="s">
        <v>10147</v>
      </c>
      <c r="D4512" s="2" t="s">
        <v>10148</v>
      </c>
      <c r="E4512" s="2" t="s">
        <v>16</v>
      </c>
      <c r="F4512" s="2" t="s">
        <v>851</v>
      </c>
      <c r="G4512" s="2" t="s">
        <v>858</v>
      </c>
      <c r="H4512" s="2" t="s">
        <v>18</v>
      </c>
      <c r="I4512" s="1" t="str">
        <f t="shared" si="141"/>
        <v>66019100</v>
      </c>
      <c r="J4512" s="2" t="s">
        <v>20812</v>
      </c>
      <c r="K4512" s="1" t="str">
        <f t="shared" si="140"/>
        <v>66019100</v>
      </c>
    </row>
    <row r="4513" spans="1:11">
      <c r="A4513" s="1">
        <v>4496</v>
      </c>
      <c r="B4513" s="2" t="s">
        <v>10149</v>
      </c>
      <c r="C4513" s="2" t="s">
        <v>2326</v>
      </c>
      <c r="D4513" s="2" t="s">
        <v>21</v>
      </c>
      <c r="E4513" s="2" t="s">
        <v>16</v>
      </c>
      <c r="F4513" s="2" t="s">
        <v>851</v>
      </c>
      <c r="G4513" s="2" t="s">
        <v>858</v>
      </c>
      <c r="H4513" s="2" t="s">
        <v>18</v>
      </c>
      <c r="I4513" s="1" t="str">
        <f t="shared" si="141"/>
        <v>66019900</v>
      </c>
      <c r="J4513" s="2" t="s">
        <v>20813</v>
      </c>
      <c r="K4513" s="1" t="str">
        <f t="shared" si="140"/>
        <v>66019900</v>
      </c>
    </row>
    <row r="4514" spans="1:11">
      <c r="A4514" s="1">
        <v>4497</v>
      </c>
      <c r="B4514" s="2" t="s">
        <v>10150</v>
      </c>
      <c r="C4514" s="2" t="s">
        <v>10151</v>
      </c>
      <c r="D4514" s="2" t="s">
        <v>10152</v>
      </c>
      <c r="E4514" s="2" t="s">
        <v>16</v>
      </c>
      <c r="F4514" s="2" t="s">
        <v>851</v>
      </c>
      <c r="G4514" s="2" t="s">
        <v>858</v>
      </c>
      <c r="H4514" s="2" t="s">
        <v>18</v>
      </c>
      <c r="I4514" s="1" t="str">
        <f t="shared" si="141"/>
        <v>66020000</v>
      </c>
      <c r="J4514" s="2" t="s">
        <v>20814</v>
      </c>
      <c r="K4514" s="1" t="str">
        <f t="shared" si="140"/>
        <v>66020000</v>
      </c>
    </row>
    <row r="4515" spans="1:11">
      <c r="A4515" s="1">
        <v>4498</v>
      </c>
      <c r="B4515" s="2" t="s">
        <v>10153</v>
      </c>
      <c r="C4515" s="2" t="s">
        <v>10154</v>
      </c>
      <c r="D4515" s="2" t="s">
        <v>10155</v>
      </c>
      <c r="E4515" s="2" t="s">
        <v>10</v>
      </c>
      <c r="F4515" s="2" t="s">
        <v>10</v>
      </c>
      <c r="G4515" s="2" t="s">
        <v>10</v>
      </c>
      <c r="I4515" s="1" t="str">
        <f t="shared" si="141"/>
        <v>6603</v>
      </c>
      <c r="J4515" s="2" t="s">
        <v>20815</v>
      </c>
      <c r="K4515" s="1" t="str">
        <f t="shared" si="140"/>
        <v>6603</v>
      </c>
    </row>
    <row r="4516" spans="1:11">
      <c r="A4516" s="1">
        <v>4499</v>
      </c>
      <c r="B4516" s="2" t="s">
        <v>10156</v>
      </c>
      <c r="C4516" s="2" t="s">
        <v>10157</v>
      </c>
      <c r="D4516" s="2" t="s">
        <v>10158</v>
      </c>
      <c r="E4516" s="2" t="s">
        <v>135</v>
      </c>
      <c r="F4516" s="2" t="s">
        <v>73</v>
      </c>
      <c r="G4516" s="2" t="s">
        <v>73</v>
      </c>
      <c r="H4516" s="2" t="s">
        <v>5515</v>
      </c>
      <c r="I4516" s="1" t="str">
        <f t="shared" si="141"/>
        <v>66032000</v>
      </c>
      <c r="J4516" s="2" t="s">
        <v>20816</v>
      </c>
      <c r="K4516" s="1" t="str">
        <f t="shared" si="140"/>
        <v>66032000</v>
      </c>
    </row>
    <row r="4517" spans="1:11">
      <c r="A4517" s="1">
        <v>4500</v>
      </c>
      <c r="B4517" s="2" t="s">
        <v>10159</v>
      </c>
      <c r="C4517" s="2" t="s">
        <v>128</v>
      </c>
      <c r="D4517" s="2" t="s">
        <v>9847</v>
      </c>
      <c r="E4517" s="2" t="s">
        <v>135</v>
      </c>
      <c r="F4517" s="2" t="s">
        <v>73</v>
      </c>
      <c r="G4517" s="2" t="s">
        <v>73</v>
      </c>
      <c r="H4517" s="2" t="s">
        <v>5515</v>
      </c>
      <c r="I4517" s="1" t="str">
        <f t="shared" si="141"/>
        <v>66039000</v>
      </c>
      <c r="J4517" s="2" t="s">
        <v>20817</v>
      </c>
      <c r="K4517" s="1" t="str">
        <f t="shared" si="140"/>
        <v>66039000</v>
      </c>
    </row>
    <row r="4518" spans="1:11">
      <c r="A4518" s="1">
        <v>4501</v>
      </c>
      <c r="B4518" s="2" t="s">
        <v>10160</v>
      </c>
      <c r="C4518" s="2" t="s">
        <v>10161</v>
      </c>
      <c r="D4518" s="2" t="s">
        <v>10162</v>
      </c>
      <c r="E4518" s="2" t="s">
        <v>135</v>
      </c>
      <c r="F4518" s="2" t="s">
        <v>73</v>
      </c>
      <c r="G4518" s="2" t="s">
        <v>73</v>
      </c>
      <c r="H4518" s="2" t="s">
        <v>5515</v>
      </c>
      <c r="I4518" s="1" t="str">
        <f t="shared" si="141"/>
        <v>67010000</v>
      </c>
      <c r="J4518" s="2" t="s">
        <v>20818</v>
      </c>
      <c r="K4518" s="1" t="str">
        <f t="shared" si="140"/>
        <v>67010000</v>
      </c>
    </row>
    <row r="4519" spans="1:11">
      <c r="A4519" s="1">
        <v>4502</v>
      </c>
      <c r="B4519" s="2" t="s">
        <v>10163</v>
      </c>
      <c r="C4519" s="2" t="s">
        <v>10164</v>
      </c>
      <c r="D4519" s="2" t="s">
        <v>10165</v>
      </c>
      <c r="E4519" s="2" t="s">
        <v>10</v>
      </c>
      <c r="F4519" s="2" t="s">
        <v>10</v>
      </c>
      <c r="G4519" s="2" t="s">
        <v>10</v>
      </c>
      <c r="I4519" s="1" t="str">
        <f t="shared" si="141"/>
        <v>6702</v>
      </c>
      <c r="J4519" s="2" t="s">
        <v>20819</v>
      </c>
      <c r="K4519" s="1" t="str">
        <f t="shared" si="140"/>
        <v>6702</v>
      </c>
    </row>
    <row r="4520" spans="1:11">
      <c r="A4520" s="1">
        <v>4503</v>
      </c>
      <c r="B4520" s="2" t="s">
        <v>10166</v>
      </c>
      <c r="C4520" s="2" t="s">
        <v>10167</v>
      </c>
      <c r="D4520" s="2" t="s">
        <v>10168</v>
      </c>
      <c r="E4520" s="2" t="s">
        <v>135</v>
      </c>
      <c r="F4520" s="2" t="s">
        <v>883</v>
      </c>
      <c r="G4520" s="2" t="s">
        <v>1060</v>
      </c>
      <c r="H4520" s="2" t="s">
        <v>5515</v>
      </c>
      <c r="I4520" s="1" t="str">
        <f t="shared" si="141"/>
        <v>67021000</v>
      </c>
      <c r="J4520" s="2" t="s">
        <v>20820</v>
      </c>
      <c r="K4520" s="1" t="str">
        <f t="shared" si="140"/>
        <v>67021000</v>
      </c>
    </row>
    <row r="4521" spans="1:11">
      <c r="A4521" s="1">
        <v>4504</v>
      </c>
      <c r="B4521" s="2" t="s">
        <v>10169</v>
      </c>
      <c r="C4521" s="2" t="s">
        <v>10170</v>
      </c>
      <c r="D4521" s="2" t="s">
        <v>10171</v>
      </c>
      <c r="E4521" s="2" t="s">
        <v>135</v>
      </c>
      <c r="F4521" s="2" t="s">
        <v>883</v>
      </c>
      <c r="G4521" s="2" t="s">
        <v>1060</v>
      </c>
      <c r="H4521" s="2" t="s">
        <v>5515</v>
      </c>
      <c r="I4521" s="1" t="str">
        <f t="shared" si="141"/>
        <v>67029000</v>
      </c>
      <c r="J4521" s="2" t="s">
        <v>20821</v>
      </c>
      <c r="K4521" s="1" t="str">
        <f t="shared" si="140"/>
        <v>67029000</v>
      </c>
    </row>
    <row r="4522" spans="1:11">
      <c r="A4522" s="1">
        <v>4505</v>
      </c>
      <c r="B4522" s="2" t="s">
        <v>10172</v>
      </c>
      <c r="C4522" s="2" t="s">
        <v>10173</v>
      </c>
      <c r="D4522" s="2" t="s">
        <v>10174</v>
      </c>
      <c r="E4522" s="2" t="s">
        <v>135</v>
      </c>
      <c r="F4522" s="2" t="s">
        <v>73</v>
      </c>
      <c r="G4522" s="2" t="s">
        <v>73</v>
      </c>
      <c r="H4522" s="2" t="s">
        <v>5515</v>
      </c>
      <c r="I4522" s="1" t="str">
        <f t="shared" si="141"/>
        <v>67030000</v>
      </c>
      <c r="J4522" s="2" t="s">
        <v>20822</v>
      </c>
      <c r="K4522" s="1" t="str">
        <f t="shared" si="140"/>
        <v>67030000</v>
      </c>
    </row>
    <row r="4523" spans="1:11">
      <c r="A4523" s="1">
        <v>4506</v>
      </c>
      <c r="B4523" s="2" t="s">
        <v>10175</v>
      </c>
      <c r="C4523" s="2" t="s">
        <v>10176</v>
      </c>
      <c r="D4523" s="2" t="s">
        <v>10177</v>
      </c>
      <c r="E4523" s="2" t="s">
        <v>10</v>
      </c>
      <c r="F4523" s="2" t="s">
        <v>10</v>
      </c>
      <c r="G4523" s="2" t="s">
        <v>10</v>
      </c>
      <c r="I4523" s="1" t="str">
        <f t="shared" si="141"/>
        <v>6704</v>
      </c>
      <c r="J4523" s="2" t="s">
        <v>20823</v>
      </c>
      <c r="K4523" s="1" t="str">
        <f t="shared" si="140"/>
        <v>6704</v>
      </c>
    </row>
    <row r="4524" spans="1:11">
      <c r="A4524" s="1">
        <v>4507</v>
      </c>
      <c r="B4524" s="2" t="s">
        <v>10</v>
      </c>
      <c r="C4524" s="2" t="s">
        <v>10178</v>
      </c>
      <c r="D4524" s="2" t="s">
        <v>10179</v>
      </c>
      <c r="E4524" s="2" t="s">
        <v>10</v>
      </c>
      <c r="F4524" s="2" t="s">
        <v>10</v>
      </c>
      <c r="G4524" s="2" t="s">
        <v>10</v>
      </c>
      <c r="I4524" s="1" t="str">
        <f t="shared" si="141"/>
        <v xml:space="preserve"> </v>
      </c>
      <c r="J4524" s="2" t="s">
        <v>10</v>
      </c>
      <c r="K4524" s="1" t="str">
        <f t="shared" si="140"/>
        <v xml:space="preserve"> </v>
      </c>
    </row>
    <row r="4525" spans="1:11">
      <c r="A4525" s="1">
        <v>4508</v>
      </c>
      <c r="B4525" s="2" t="s">
        <v>10180</v>
      </c>
      <c r="C4525" s="2" t="s">
        <v>10181</v>
      </c>
      <c r="D4525" s="2" t="s">
        <v>10182</v>
      </c>
      <c r="E4525" s="2" t="s">
        <v>135</v>
      </c>
      <c r="F4525" s="2" t="s">
        <v>883</v>
      </c>
      <c r="G4525" s="2" t="s">
        <v>1060</v>
      </c>
      <c r="H4525" s="2" t="s">
        <v>5515</v>
      </c>
      <c r="I4525" s="1" t="str">
        <f t="shared" si="141"/>
        <v>67041100</v>
      </c>
      <c r="J4525" s="2" t="s">
        <v>20824</v>
      </c>
      <c r="K4525" s="1" t="str">
        <f t="shared" si="140"/>
        <v>67041100</v>
      </c>
    </row>
    <row r="4526" spans="1:11">
      <c r="A4526" s="1">
        <v>4509</v>
      </c>
      <c r="B4526" s="2" t="s">
        <v>10183</v>
      </c>
      <c r="C4526" s="2" t="s">
        <v>2326</v>
      </c>
      <c r="D4526" s="2" t="s">
        <v>21</v>
      </c>
      <c r="E4526" s="2" t="s">
        <v>135</v>
      </c>
      <c r="F4526" s="2" t="s">
        <v>883</v>
      </c>
      <c r="G4526" s="2" t="s">
        <v>1060</v>
      </c>
      <c r="H4526" s="2" t="s">
        <v>5515</v>
      </c>
      <c r="I4526" s="1" t="str">
        <f t="shared" si="141"/>
        <v>67041900</v>
      </c>
      <c r="J4526" s="2" t="s">
        <v>20825</v>
      </c>
      <c r="K4526" s="1" t="str">
        <f t="shared" si="140"/>
        <v>67041900</v>
      </c>
    </row>
    <row r="4527" spans="1:11">
      <c r="A4527" s="1">
        <v>4510</v>
      </c>
      <c r="B4527" s="2" t="s">
        <v>10184</v>
      </c>
      <c r="C4527" s="2" t="s">
        <v>10185</v>
      </c>
      <c r="D4527" s="2" t="s">
        <v>10186</v>
      </c>
      <c r="E4527" s="2" t="s">
        <v>135</v>
      </c>
      <c r="F4527" s="2" t="s">
        <v>883</v>
      </c>
      <c r="G4527" s="2" t="s">
        <v>1060</v>
      </c>
      <c r="H4527" s="2" t="s">
        <v>5515</v>
      </c>
      <c r="I4527" s="1" t="str">
        <f t="shared" si="141"/>
        <v>67042000</v>
      </c>
      <c r="J4527" s="2" t="s">
        <v>20826</v>
      </c>
      <c r="K4527" s="1" t="str">
        <f t="shared" si="140"/>
        <v>67042000</v>
      </c>
    </row>
    <row r="4528" spans="1:11">
      <c r="A4528" s="1">
        <v>4511</v>
      </c>
      <c r="B4528" s="2" t="s">
        <v>10187</v>
      </c>
      <c r="C4528" s="2" t="s">
        <v>10188</v>
      </c>
      <c r="D4528" s="2" t="s">
        <v>10189</v>
      </c>
      <c r="E4528" s="2" t="s">
        <v>135</v>
      </c>
      <c r="F4528" s="2" t="s">
        <v>883</v>
      </c>
      <c r="G4528" s="2" t="s">
        <v>1060</v>
      </c>
      <c r="H4528" s="2" t="s">
        <v>5515</v>
      </c>
      <c r="I4528" s="1" t="str">
        <f t="shared" si="141"/>
        <v>67049000</v>
      </c>
      <c r="J4528" s="2" t="s">
        <v>20827</v>
      </c>
      <c r="K4528" s="1" t="str">
        <f t="shared" si="140"/>
        <v>67049000</v>
      </c>
    </row>
    <row r="4529" spans="1:11">
      <c r="A4529" s="1">
        <v>4512</v>
      </c>
      <c r="B4529" s="2" t="s">
        <v>10190</v>
      </c>
      <c r="C4529" s="2" t="s">
        <v>10191</v>
      </c>
      <c r="D4529" s="2" t="s">
        <v>10192</v>
      </c>
      <c r="E4529" s="2" t="s">
        <v>135</v>
      </c>
      <c r="F4529" s="2" t="s">
        <v>883</v>
      </c>
      <c r="G4529" s="2" t="s">
        <v>883</v>
      </c>
      <c r="H4529" s="2" t="s">
        <v>5515</v>
      </c>
      <c r="I4529" s="1" t="str">
        <f t="shared" si="141"/>
        <v>68010000</v>
      </c>
      <c r="J4529" s="2" t="s">
        <v>20828</v>
      </c>
      <c r="K4529" s="1" t="str">
        <f t="shared" si="140"/>
        <v>68010000</v>
      </c>
    </row>
    <row r="4530" spans="1:11">
      <c r="A4530" s="1">
        <v>4513</v>
      </c>
      <c r="B4530" s="2" t="s">
        <v>10193</v>
      </c>
      <c r="C4530" s="2" t="s">
        <v>10194</v>
      </c>
      <c r="D4530" s="2" t="s">
        <v>10195</v>
      </c>
      <c r="E4530" s="2" t="s">
        <v>10</v>
      </c>
      <c r="F4530" s="2" t="s">
        <v>10</v>
      </c>
      <c r="G4530" s="2" t="s">
        <v>10</v>
      </c>
      <c r="I4530" s="1" t="str">
        <f t="shared" si="141"/>
        <v>6802</v>
      </c>
      <c r="J4530" s="2" t="s">
        <v>20829</v>
      </c>
      <c r="K4530" s="1" t="str">
        <f t="shared" si="140"/>
        <v>6802</v>
      </c>
    </row>
    <row r="4531" spans="1:11">
      <c r="A4531" s="1">
        <v>4514</v>
      </c>
      <c r="B4531" s="2" t="s">
        <v>10196</v>
      </c>
      <c r="C4531" s="2" t="s">
        <v>10197</v>
      </c>
      <c r="D4531" s="2" t="s">
        <v>10198</v>
      </c>
      <c r="E4531" s="2" t="s">
        <v>135</v>
      </c>
      <c r="F4531" s="2" t="s">
        <v>883</v>
      </c>
      <c r="G4531" s="2" t="s">
        <v>883</v>
      </c>
      <c r="H4531" s="2" t="s">
        <v>5515</v>
      </c>
      <c r="I4531" s="1" t="str">
        <f t="shared" si="141"/>
        <v>68021000</v>
      </c>
      <c r="J4531" s="2" t="s">
        <v>20830</v>
      </c>
      <c r="K4531" s="1" t="str">
        <f t="shared" si="140"/>
        <v>68021000</v>
      </c>
    </row>
    <row r="4532" spans="1:11">
      <c r="A4532" s="1">
        <v>4515</v>
      </c>
      <c r="B4532" s="2" t="s">
        <v>10</v>
      </c>
      <c r="C4532" s="2" t="s">
        <v>10199</v>
      </c>
      <c r="D4532" s="2" t="s">
        <v>10200</v>
      </c>
      <c r="E4532" s="2" t="s">
        <v>10</v>
      </c>
      <c r="F4532" s="2" t="s">
        <v>10</v>
      </c>
      <c r="G4532" s="2" t="s">
        <v>10</v>
      </c>
      <c r="I4532" s="1" t="str">
        <f t="shared" si="141"/>
        <v xml:space="preserve"> </v>
      </c>
      <c r="J4532" s="2" t="s">
        <v>10</v>
      </c>
      <c r="K4532" s="1" t="str">
        <f t="shared" si="140"/>
        <v xml:space="preserve"> </v>
      </c>
    </row>
    <row r="4533" spans="1:11">
      <c r="A4533" s="1">
        <v>4516</v>
      </c>
      <c r="B4533" s="2" t="s">
        <v>10201</v>
      </c>
      <c r="C4533" s="2" t="s">
        <v>10202</v>
      </c>
      <c r="D4533" s="2" t="s">
        <v>10203</v>
      </c>
      <c r="E4533" s="2" t="s">
        <v>135</v>
      </c>
      <c r="F4533" s="2" t="s">
        <v>955</v>
      </c>
      <c r="G4533" s="2" t="s">
        <v>955</v>
      </c>
      <c r="H4533" s="2" t="s">
        <v>5515</v>
      </c>
      <c r="I4533" s="1" t="str">
        <f t="shared" si="141"/>
        <v>68022100</v>
      </c>
      <c r="J4533" s="2" t="s">
        <v>20831</v>
      </c>
      <c r="K4533" s="1" t="str">
        <f t="shared" si="140"/>
        <v>68022100</v>
      </c>
    </row>
    <row r="4534" spans="1:11">
      <c r="A4534" s="1">
        <v>4517</v>
      </c>
      <c r="B4534" s="2" t="s">
        <v>10204</v>
      </c>
      <c r="C4534" s="2" t="s">
        <v>10205</v>
      </c>
      <c r="D4534" s="2" t="s">
        <v>10206</v>
      </c>
      <c r="E4534" s="2" t="s">
        <v>135</v>
      </c>
      <c r="F4534" s="2" t="s">
        <v>883</v>
      </c>
      <c r="G4534" s="2" t="s">
        <v>883</v>
      </c>
      <c r="H4534" s="2" t="s">
        <v>5515</v>
      </c>
      <c r="I4534" s="1" t="str">
        <f t="shared" si="141"/>
        <v>68022300</v>
      </c>
      <c r="J4534" s="2" t="s">
        <v>20832</v>
      </c>
      <c r="K4534" s="1" t="str">
        <f t="shared" si="140"/>
        <v>68022300</v>
      </c>
    </row>
    <row r="4535" spans="1:11">
      <c r="A4535" s="1">
        <v>4518</v>
      </c>
      <c r="B4535" s="2" t="s">
        <v>10207</v>
      </c>
      <c r="C4535" s="2" t="s">
        <v>10208</v>
      </c>
      <c r="D4535" s="2" t="s">
        <v>10209</v>
      </c>
      <c r="E4535" s="2" t="s">
        <v>135</v>
      </c>
      <c r="F4535" s="2" t="s">
        <v>883</v>
      </c>
      <c r="G4535" s="2" t="s">
        <v>883</v>
      </c>
      <c r="H4535" s="2" t="s">
        <v>136</v>
      </c>
      <c r="I4535" s="1" t="str">
        <f t="shared" si="141"/>
        <v>68022900</v>
      </c>
      <c r="J4535" s="2" t="s">
        <v>20833</v>
      </c>
      <c r="K4535" s="1" t="str">
        <f t="shared" si="140"/>
        <v>68022900</v>
      </c>
    </row>
    <row r="4536" spans="1:11">
      <c r="A4536" s="1">
        <v>4519</v>
      </c>
      <c r="B4536" s="2" t="s">
        <v>10</v>
      </c>
      <c r="C4536" s="2" t="s">
        <v>48</v>
      </c>
      <c r="D4536" s="2" t="s">
        <v>9661</v>
      </c>
      <c r="E4536" s="2" t="s">
        <v>10</v>
      </c>
      <c r="F4536" s="2" t="s">
        <v>10</v>
      </c>
      <c r="G4536" s="2" t="s">
        <v>10</v>
      </c>
      <c r="I4536" s="1" t="str">
        <f t="shared" si="141"/>
        <v xml:space="preserve"> </v>
      </c>
      <c r="J4536" s="2" t="s">
        <v>10</v>
      </c>
      <c r="K4536" s="1" t="str">
        <f t="shared" si="140"/>
        <v xml:space="preserve"> </v>
      </c>
    </row>
    <row r="4537" spans="1:11">
      <c r="A4537" s="1">
        <v>4520</v>
      </c>
      <c r="B4537" s="2" t="s">
        <v>10210</v>
      </c>
      <c r="C4537" s="2" t="s">
        <v>10202</v>
      </c>
      <c r="D4537" s="2" t="s">
        <v>10211</v>
      </c>
      <c r="E4537" s="2" t="s">
        <v>135</v>
      </c>
      <c r="F4537" s="2" t="s">
        <v>955</v>
      </c>
      <c r="G4537" s="2" t="s">
        <v>955</v>
      </c>
      <c r="H4537" s="2" t="s">
        <v>5515</v>
      </c>
      <c r="I4537" s="1" t="str">
        <f t="shared" si="141"/>
        <v>68029100</v>
      </c>
      <c r="J4537" s="2" t="s">
        <v>20834</v>
      </c>
      <c r="K4537" s="1" t="str">
        <f t="shared" si="140"/>
        <v>68029100</v>
      </c>
    </row>
    <row r="4538" spans="1:11">
      <c r="A4538" s="1">
        <v>4521</v>
      </c>
      <c r="B4538" s="2" t="s">
        <v>10212</v>
      </c>
      <c r="C4538" s="2" t="s">
        <v>10213</v>
      </c>
      <c r="D4538" s="2" t="s">
        <v>10214</v>
      </c>
      <c r="E4538" s="2" t="s">
        <v>135</v>
      </c>
      <c r="F4538" s="2" t="s">
        <v>883</v>
      </c>
      <c r="G4538" s="2" t="s">
        <v>883</v>
      </c>
      <c r="H4538" s="2" t="s">
        <v>5515</v>
      </c>
      <c r="I4538" s="1" t="str">
        <f t="shared" si="141"/>
        <v>68029200</v>
      </c>
      <c r="J4538" s="2" t="s">
        <v>20835</v>
      </c>
      <c r="K4538" s="1" t="str">
        <f t="shared" si="140"/>
        <v>68029200</v>
      </c>
    </row>
    <row r="4539" spans="1:11">
      <c r="A4539" s="1">
        <v>4522</v>
      </c>
      <c r="B4539" s="2" t="s">
        <v>10215</v>
      </c>
      <c r="C4539" s="2" t="s">
        <v>10205</v>
      </c>
      <c r="D4539" s="2" t="s">
        <v>10206</v>
      </c>
      <c r="E4539" s="2" t="s">
        <v>135</v>
      </c>
      <c r="F4539" s="2" t="s">
        <v>883</v>
      </c>
      <c r="G4539" s="2" t="s">
        <v>883</v>
      </c>
      <c r="H4539" s="2" t="s">
        <v>5515</v>
      </c>
      <c r="I4539" s="1" t="str">
        <f t="shared" si="141"/>
        <v>68029300</v>
      </c>
      <c r="J4539" s="2" t="s">
        <v>20836</v>
      </c>
      <c r="K4539" s="1" t="str">
        <f t="shared" si="140"/>
        <v>68029300</v>
      </c>
    </row>
    <row r="4540" spans="1:11">
      <c r="A4540" s="1">
        <v>4523</v>
      </c>
      <c r="B4540" s="2" t="s">
        <v>10216</v>
      </c>
      <c r="C4540" s="2" t="s">
        <v>10208</v>
      </c>
      <c r="D4540" s="2" t="s">
        <v>10217</v>
      </c>
      <c r="E4540" s="2" t="s">
        <v>135</v>
      </c>
      <c r="F4540" s="2" t="s">
        <v>883</v>
      </c>
      <c r="G4540" s="2" t="s">
        <v>883</v>
      </c>
      <c r="H4540" s="2" t="s">
        <v>5515</v>
      </c>
      <c r="I4540" s="1" t="str">
        <f t="shared" si="141"/>
        <v>68029900</v>
      </c>
      <c r="J4540" s="2" t="s">
        <v>20837</v>
      </c>
      <c r="K4540" s="1" t="str">
        <f t="shared" si="140"/>
        <v>68029900</v>
      </c>
    </row>
    <row r="4541" spans="1:11">
      <c r="A4541" s="1">
        <v>4524</v>
      </c>
      <c r="B4541" s="2" t="s">
        <v>10218</v>
      </c>
      <c r="C4541" s="2" t="s">
        <v>10219</v>
      </c>
      <c r="D4541" s="2" t="s">
        <v>10220</v>
      </c>
      <c r="E4541" s="2" t="s">
        <v>135</v>
      </c>
      <c r="F4541" s="2" t="s">
        <v>883</v>
      </c>
      <c r="G4541" s="2" t="s">
        <v>1060</v>
      </c>
      <c r="H4541" s="2" t="s">
        <v>5515</v>
      </c>
      <c r="I4541" s="1" t="str">
        <f t="shared" si="141"/>
        <v>68030000</v>
      </c>
      <c r="J4541" s="2" t="s">
        <v>20838</v>
      </c>
      <c r="K4541" s="1" t="str">
        <f t="shared" si="140"/>
        <v>68030000</v>
      </c>
    </row>
    <row r="4542" spans="1:11">
      <c r="A4542" s="1">
        <v>4525</v>
      </c>
      <c r="B4542" s="2" t="s">
        <v>10221</v>
      </c>
      <c r="C4542" s="2" t="s">
        <v>10222</v>
      </c>
      <c r="D4542" s="2" t="s">
        <v>10223</v>
      </c>
      <c r="E4542" s="2" t="s">
        <v>10</v>
      </c>
      <c r="F4542" s="2" t="s">
        <v>10</v>
      </c>
      <c r="G4542" s="2" t="s">
        <v>10</v>
      </c>
      <c r="I4542" s="1" t="str">
        <f t="shared" si="141"/>
        <v>6804</v>
      </c>
      <c r="J4542" s="2" t="s">
        <v>20839</v>
      </c>
      <c r="K4542" s="1" t="str">
        <f t="shared" si="140"/>
        <v>6804</v>
      </c>
    </row>
    <row r="4543" spans="1:11">
      <c r="A4543" s="1">
        <v>4526</v>
      </c>
      <c r="B4543" s="2" t="s">
        <v>10224</v>
      </c>
      <c r="C4543" s="2" t="s">
        <v>10225</v>
      </c>
      <c r="D4543" s="2" t="s">
        <v>10226</v>
      </c>
      <c r="E4543" s="2" t="s">
        <v>135</v>
      </c>
      <c r="F4543" s="2" t="s">
        <v>851</v>
      </c>
      <c r="G4543" s="2" t="s">
        <v>851</v>
      </c>
      <c r="H4543" s="2" t="s">
        <v>5515</v>
      </c>
      <c r="I4543" s="1" t="str">
        <f t="shared" si="141"/>
        <v>68041000</v>
      </c>
      <c r="J4543" s="2" t="s">
        <v>20840</v>
      </c>
      <c r="K4543" s="1" t="str">
        <f t="shared" si="140"/>
        <v>68041000</v>
      </c>
    </row>
    <row r="4544" spans="1:11">
      <c r="A4544" s="1">
        <v>4527</v>
      </c>
      <c r="B4544" s="2" t="s">
        <v>10</v>
      </c>
      <c r="C4544" s="2" t="s">
        <v>10227</v>
      </c>
      <c r="D4544" s="2" t="s">
        <v>10228</v>
      </c>
      <c r="E4544" s="2" t="s">
        <v>10</v>
      </c>
      <c r="F4544" s="2" t="s">
        <v>10</v>
      </c>
      <c r="G4544" s="2" t="s">
        <v>10</v>
      </c>
      <c r="I4544" s="1" t="str">
        <f t="shared" si="141"/>
        <v xml:space="preserve"> </v>
      </c>
      <c r="J4544" s="2" t="s">
        <v>10</v>
      </c>
      <c r="K4544" s="1" t="str">
        <f t="shared" si="140"/>
        <v xml:space="preserve"> </v>
      </c>
    </row>
    <row r="4545" spans="1:11">
      <c r="A4545" s="1">
        <v>4528</v>
      </c>
      <c r="B4545" s="2" t="s">
        <v>10229</v>
      </c>
      <c r="C4545" s="2" t="s">
        <v>10230</v>
      </c>
      <c r="D4545" s="2" t="s">
        <v>10231</v>
      </c>
      <c r="E4545" s="2" t="s">
        <v>135</v>
      </c>
      <c r="F4545" s="2" t="s">
        <v>851</v>
      </c>
      <c r="G4545" s="2" t="s">
        <v>858</v>
      </c>
      <c r="H4545" s="2" t="s">
        <v>5515</v>
      </c>
      <c r="I4545" s="1" t="str">
        <f t="shared" si="141"/>
        <v>68042100</v>
      </c>
      <c r="J4545" s="2" t="s">
        <v>20841</v>
      </c>
      <c r="K4545" s="1" t="str">
        <f t="shared" si="140"/>
        <v>68042100</v>
      </c>
    </row>
    <row r="4546" spans="1:11">
      <c r="A4546" s="1">
        <v>4529</v>
      </c>
      <c r="B4546" s="2" t="s">
        <v>10232</v>
      </c>
      <c r="C4546" s="2" t="s">
        <v>10233</v>
      </c>
      <c r="D4546" s="2" t="s">
        <v>10234</v>
      </c>
      <c r="E4546" s="2" t="s">
        <v>135</v>
      </c>
      <c r="F4546" s="2" t="s">
        <v>851</v>
      </c>
      <c r="G4546" s="2" t="s">
        <v>858</v>
      </c>
      <c r="H4546" s="2" t="s">
        <v>5515</v>
      </c>
      <c r="I4546" s="1" t="str">
        <f t="shared" si="141"/>
        <v>68042200</v>
      </c>
      <c r="J4546" s="2" t="s">
        <v>20842</v>
      </c>
      <c r="K4546" s="1" t="str">
        <f t="shared" si="140"/>
        <v>68042200</v>
      </c>
    </row>
    <row r="4547" spans="1:11">
      <c r="A4547" s="1">
        <v>4530</v>
      </c>
      <c r="B4547" s="2" t="s">
        <v>10235</v>
      </c>
      <c r="C4547" s="2" t="s">
        <v>10236</v>
      </c>
      <c r="D4547" s="2" t="s">
        <v>10237</v>
      </c>
      <c r="E4547" s="2" t="s">
        <v>135</v>
      </c>
      <c r="F4547" s="2" t="s">
        <v>851</v>
      </c>
      <c r="G4547" s="2" t="s">
        <v>851</v>
      </c>
      <c r="H4547" s="2" t="s">
        <v>5515</v>
      </c>
      <c r="I4547" s="1" t="str">
        <f t="shared" si="141"/>
        <v>68042300</v>
      </c>
      <c r="J4547" s="2" t="s">
        <v>20843</v>
      </c>
      <c r="K4547" s="1" t="str">
        <f t="shared" ref="K4547:K4610" si="142">IF(LEFT(J4547, 1)="[", MID(J4547, 2,2)&amp;MID(J4547,5,2), J4547)</f>
        <v>68042300</v>
      </c>
    </row>
    <row r="4548" spans="1:11">
      <c r="A4548" s="1">
        <v>4531</v>
      </c>
      <c r="B4548" s="2" t="s">
        <v>10238</v>
      </c>
      <c r="C4548" s="2" t="s">
        <v>10239</v>
      </c>
      <c r="D4548" s="2" t="s">
        <v>10240</v>
      </c>
      <c r="E4548" s="2" t="s">
        <v>135</v>
      </c>
      <c r="F4548" s="2" t="s">
        <v>851</v>
      </c>
      <c r="G4548" s="2" t="s">
        <v>851</v>
      </c>
      <c r="H4548" s="2" t="s">
        <v>5515</v>
      </c>
      <c r="I4548" s="1" t="str">
        <f t="shared" si="141"/>
        <v>68043000</v>
      </c>
      <c r="J4548" s="2" t="s">
        <v>20844</v>
      </c>
      <c r="K4548" s="1" t="str">
        <f t="shared" si="142"/>
        <v>68043000</v>
      </c>
    </row>
    <row r="4549" spans="1:11">
      <c r="A4549" s="1">
        <v>4532</v>
      </c>
      <c r="B4549" s="2" t="s">
        <v>10241</v>
      </c>
      <c r="C4549" s="2" t="s">
        <v>10242</v>
      </c>
      <c r="D4549" s="2" t="s">
        <v>10243</v>
      </c>
      <c r="E4549" s="2" t="s">
        <v>10</v>
      </c>
      <c r="F4549" s="2" t="s">
        <v>10</v>
      </c>
      <c r="G4549" s="2" t="s">
        <v>10</v>
      </c>
      <c r="I4549" s="1" t="str">
        <f t="shared" si="141"/>
        <v>6805</v>
      </c>
      <c r="J4549" s="2" t="s">
        <v>20845</v>
      </c>
      <c r="K4549" s="1" t="str">
        <f t="shared" si="142"/>
        <v>6805</v>
      </c>
    </row>
    <row r="4550" spans="1:11">
      <c r="A4550" s="1">
        <v>4533</v>
      </c>
      <c r="B4550" s="2" t="s">
        <v>10244</v>
      </c>
      <c r="C4550" s="2" t="s">
        <v>10245</v>
      </c>
      <c r="D4550" s="2" t="s">
        <v>10246</v>
      </c>
      <c r="E4550" s="2" t="s">
        <v>135</v>
      </c>
      <c r="F4550" s="2" t="s">
        <v>851</v>
      </c>
      <c r="G4550" s="2" t="s">
        <v>858</v>
      </c>
      <c r="H4550" s="2" t="s">
        <v>5515</v>
      </c>
      <c r="I4550" s="1" t="str">
        <f t="shared" si="141"/>
        <v>68051000</v>
      </c>
      <c r="J4550" s="2" t="s">
        <v>20846</v>
      </c>
      <c r="K4550" s="1" t="str">
        <f t="shared" si="142"/>
        <v>68051000</v>
      </c>
    </row>
    <row r="4551" spans="1:11">
      <c r="A4551" s="1">
        <v>4534</v>
      </c>
      <c r="B4551" s="2" t="s">
        <v>10247</v>
      </c>
      <c r="C4551" s="2" t="s">
        <v>10248</v>
      </c>
      <c r="D4551" s="2" t="s">
        <v>10249</v>
      </c>
      <c r="E4551" s="2" t="s">
        <v>135</v>
      </c>
      <c r="F4551" s="2" t="s">
        <v>851</v>
      </c>
      <c r="G4551" s="2" t="s">
        <v>858</v>
      </c>
      <c r="H4551" s="2" t="s">
        <v>5515</v>
      </c>
      <c r="I4551" s="1" t="str">
        <f t="shared" si="141"/>
        <v>68052000</v>
      </c>
      <c r="J4551" s="2" t="s">
        <v>20847</v>
      </c>
      <c r="K4551" s="1" t="str">
        <f t="shared" si="142"/>
        <v>68052000</v>
      </c>
    </row>
    <row r="4552" spans="1:11">
      <c r="A4552" s="1">
        <v>4535</v>
      </c>
      <c r="B4552" s="2" t="s">
        <v>10250</v>
      </c>
      <c r="C4552" s="2" t="s">
        <v>10251</v>
      </c>
      <c r="D4552" s="2" t="s">
        <v>10252</v>
      </c>
      <c r="E4552" s="2" t="s">
        <v>135</v>
      </c>
      <c r="F4552" s="2" t="s">
        <v>851</v>
      </c>
      <c r="G4552" s="2" t="s">
        <v>858</v>
      </c>
      <c r="H4552" s="2" t="s">
        <v>5515</v>
      </c>
      <c r="I4552" s="1" t="str">
        <f t="shared" si="141"/>
        <v>68053000</v>
      </c>
      <c r="J4552" s="2" t="s">
        <v>20848</v>
      </c>
      <c r="K4552" s="1" t="str">
        <f t="shared" si="142"/>
        <v>68053000</v>
      </c>
    </row>
    <row r="4553" spans="1:11">
      <c r="A4553" s="1">
        <v>4536</v>
      </c>
      <c r="B4553" s="2" t="s">
        <v>10253</v>
      </c>
      <c r="C4553" s="2" t="s">
        <v>10254</v>
      </c>
      <c r="D4553" s="2" t="s">
        <v>10255</v>
      </c>
      <c r="E4553" s="2" t="s">
        <v>10</v>
      </c>
      <c r="F4553" s="2" t="s">
        <v>10</v>
      </c>
      <c r="G4553" s="2" t="s">
        <v>10</v>
      </c>
      <c r="I4553" s="1" t="str">
        <f t="shared" si="141"/>
        <v>6806</v>
      </c>
      <c r="J4553" s="2" t="s">
        <v>20849</v>
      </c>
      <c r="K4553" s="1" t="str">
        <f t="shared" si="142"/>
        <v>6806</v>
      </c>
    </row>
    <row r="4554" spans="1:11">
      <c r="A4554" s="1">
        <v>4537</v>
      </c>
      <c r="B4554" s="2" t="s">
        <v>10256</v>
      </c>
      <c r="C4554" s="2" t="s">
        <v>10257</v>
      </c>
      <c r="D4554" s="2" t="s">
        <v>10258</v>
      </c>
      <c r="E4554" s="2" t="s">
        <v>135</v>
      </c>
      <c r="F4554" s="2" t="s">
        <v>851</v>
      </c>
      <c r="G4554" s="2" t="s">
        <v>851</v>
      </c>
      <c r="H4554" s="2" t="s">
        <v>5515</v>
      </c>
      <c r="I4554" s="1" t="str">
        <f t="shared" si="141"/>
        <v>68061000</v>
      </c>
      <c r="J4554" s="2" t="s">
        <v>20850</v>
      </c>
      <c r="K4554" s="1" t="str">
        <f t="shared" si="142"/>
        <v>68061000</v>
      </c>
    </row>
    <row r="4555" spans="1:11">
      <c r="A4555" s="1">
        <v>4538</v>
      </c>
      <c r="B4555" s="2" t="s">
        <v>10259</v>
      </c>
      <c r="C4555" s="2" t="s">
        <v>10260</v>
      </c>
      <c r="D4555" s="2" t="s">
        <v>10261</v>
      </c>
      <c r="E4555" s="2" t="s">
        <v>135</v>
      </c>
      <c r="F4555" s="2" t="s">
        <v>851</v>
      </c>
      <c r="G4555" s="2" t="s">
        <v>851</v>
      </c>
      <c r="H4555" s="2" t="s">
        <v>5515</v>
      </c>
      <c r="I4555" s="1" t="str">
        <f t="shared" si="141"/>
        <v>68062000</v>
      </c>
      <c r="J4555" s="2" t="s">
        <v>20851</v>
      </c>
      <c r="K4555" s="1" t="str">
        <f t="shared" si="142"/>
        <v>68062000</v>
      </c>
    </row>
    <row r="4556" spans="1:11">
      <c r="A4556" s="1">
        <v>4539</v>
      </c>
      <c r="B4556" s="2" t="s">
        <v>10262</v>
      </c>
      <c r="C4556" s="2" t="s">
        <v>128</v>
      </c>
      <c r="D4556" s="2" t="s">
        <v>9847</v>
      </c>
      <c r="E4556" s="2" t="s">
        <v>135</v>
      </c>
      <c r="F4556" s="2" t="s">
        <v>851</v>
      </c>
      <c r="G4556" s="2" t="s">
        <v>851</v>
      </c>
      <c r="H4556" s="2" t="s">
        <v>5515</v>
      </c>
      <c r="I4556" s="1" t="str">
        <f t="shared" si="141"/>
        <v>68069000</v>
      </c>
      <c r="J4556" s="2" t="s">
        <v>20852</v>
      </c>
      <c r="K4556" s="1" t="str">
        <f t="shared" si="142"/>
        <v>68069000</v>
      </c>
    </row>
    <row r="4557" spans="1:11">
      <c r="A4557" s="1">
        <v>4540</v>
      </c>
      <c r="B4557" s="2" t="s">
        <v>10263</v>
      </c>
      <c r="C4557" s="2" t="s">
        <v>10264</v>
      </c>
      <c r="D4557" s="2" t="s">
        <v>10265</v>
      </c>
      <c r="E4557" s="2" t="s">
        <v>10</v>
      </c>
      <c r="F4557" s="2" t="s">
        <v>10</v>
      </c>
      <c r="G4557" s="2" t="s">
        <v>10</v>
      </c>
      <c r="I4557" s="1" t="str">
        <f t="shared" si="141"/>
        <v>6807</v>
      </c>
      <c r="J4557" s="2" t="s">
        <v>20853</v>
      </c>
      <c r="K4557" s="1" t="str">
        <f t="shared" si="142"/>
        <v>6807</v>
      </c>
    </row>
    <row r="4558" spans="1:11">
      <c r="A4558" s="1">
        <v>4541</v>
      </c>
      <c r="B4558" s="2" t="s">
        <v>10266</v>
      </c>
      <c r="C4558" s="2" t="s">
        <v>10267</v>
      </c>
      <c r="D4558" s="2" t="s">
        <v>10268</v>
      </c>
      <c r="E4558" s="2" t="s">
        <v>135</v>
      </c>
      <c r="F4558" s="2" t="s">
        <v>851</v>
      </c>
      <c r="G4558" s="2" t="s">
        <v>858</v>
      </c>
      <c r="H4558" s="2" t="s">
        <v>5515</v>
      </c>
      <c r="I4558" s="1" t="str">
        <f t="shared" si="141"/>
        <v>68071000</v>
      </c>
      <c r="J4558" s="2" t="s">
        <v>20854</v>
      </c>
      <c r="K4558" s="1" t="str">
        <f t="shared" si="142"/>
        <v>68071000</v>
      </c>
    </row>
    <row r="4559" spans="1:11">
      <c r="A4559" s="1">
        <v>4542</v>
      </c>
      <c r="B4559" s="2" t="s">
        <v>10269</v>
      </c>
      <c r="C4559" s="2" t="s">
        <v>128</v>
      </c>
      <c r="D4559" s="2" t="s">
        <v>9847</v>
      </c>
      <c r="E4559" s="2" t="s">
        <v>135</v>
      </c>
      <c r="F4559" s="2" t="s">
        <v>851</v>
      </c>
      <c r="G4559" s="2" t="s">
        <v>858</v>
      </c>
      <c r="H4559" s="2" t="s">
        <v>5515</v>
      </c>
      <c r="I4559" s="1" t="str">
        <f t="shared" si="141"/>
        <v>68079000</v>
      </c>
      <c r="J4559" s="2" t="s">
        <v>20855</v>
      </c>
      <c r="K4559" s="1" t="str">
        <f t="shared" si="142"/>
        <v>68079000</v>
      </c>
    </row>
    <row r="4560" spans="1:11">
      <c r="A4560" s="1">
        <v>4543</v>
      </c>
      <c r="B4560" s="2" t="s">
        <v>10270</v>
      </c>
      <c r="C4560" s="2" t="s">
        <v>10271</v>
      </c>
      <c r="D4560" s="2" t="s">
        <v>10272</v>
      </c>
      <c r="E4560" s="2" t="s">
        <v>135</v>
      </c>
      <c r="F4560" s="2" t="s">
        <v>851</v>
      </c>
      <c r="G4560" s="2" t="s">
        <v>858</v>
      </c>
      <c r="H4560" s="2" t="s">
        <v>5515</v>
      </c>
      <c r="I4560" s="1" t="str">
        <f t="shared" si="141"/>
        <v>68080000</v>
      </c>
      <c r="J4560" s="2" t="s">
        <v>20856</v>
      </c>
      <c r="K4560" s="1" t="str">
        <f t="shared" si="142"/>
        <v>68080000</v>
      </c>
    </row>
    <row r="4561" spans="1:11">
      <c r="A4561" s="1">
        <v>4544</v>
      </c>
      <c r="B4561" s="2" t="s">
        <v>10273</v>
      </c>
      <c r="C4561" s="2" t="s">
        <v>10274</v>
      </c>
      <c r="D4561" s="2" t="s">
        <v>10275</v>
      </c>
      <c r="E4561" s="2" t="s">
        <v>10</v>
      </c>
      <c r="F4561" s="2" t="s">
        <v>10</v>
      </c>
      <c r="G4561" s="2" t="s">
        <v>10</v>
      </c>
      <c r="I4561" s="1" t="str">
        <f t="shared" si="141"/>
        <v>6809</v>
      </c>
      <c r="J4561" s="2" t="s">
        <v>20857</v>
      </c>
      <c r="K4561" s="1" t="str">
        <f t="shared" si="142"/>
        <v>6809</v>
      </c>
    </row>
    <row r="4562" spans="1:11">
      <c r="A4562" s="1">
        <v>4545</v>
      </c>
      <c r="B4562" s="2" t="s">
        <v>10</v>
      </c>
      <c r="C4562" s="2" t="s">
        <v>10276</v>
      </c>
      <c r="D4562" s="2" t="s">
        <v>10277</v>
      </c>
      <c r="E4562" s="2" t="s">
        <v>10</v>
      </c>
      <c r="F4562" s="2" t="s">
        <v>10</v>
      </c>
      <c r="G4562" s="2" t="s">
        <v>10</v>
      </c>
      <c r="I4562" s="1" t="str">
        <f t="shared" si="141"/>
        <v xml:space="preserve"> </v>
      </c>
      <c r="J4562" s="2" t="s">
        <v>10</v>
      </c>
      <c r="K4562" s="1" t="str">
        <f t="shared" si="142"/>
        <v xml:space="preserve"> </v>
      </c>
    </row>
    <row r="4563" spans="1:11">
      <c r="A4563" s="1">
        <v>4546</v>
      </c>
      <c r="B4563" s="2" t="s">
        <v>10278</v>
      </c>
      <c r="C4563" s="2" t="s">
        <v>10279</v>
      </c>
      <c r="D4563" s="2" t="s">
        <v>10280</v>
      </c>
      <c r="E4563" s="2" t="s">
        <v>135</v>
      </c>
      <c r="F4563" s="2" t="s">
        <v>851</v>
      </c>
      <c r="G4563" s="2" t="s">
        <v>858</v>
      </c>
      <c r="H4563" s="2" t="s">
        <v>5515</v>
      </c>
      <c r="I4563" s="1" t="str">
        <f t="shared" ref="I4563:I4626" si="143">IF(LEN(B4563)=5, LEFT(B4563, 2)&amp;RIGHT(B4563,2), IF(LEN(B4563)=9, LEFT(B4563, 4)&amp;RIGHT(B4563, 4), B4563))</f>
        <v>68091100</v>
      </c>
      <c r="J4563" s="2" t="s">
        <v>20858</v>
      </c>
      <c r="K4563" s="1" t="str">
        <f t="shared" si="142"/>
        <v>68091100</v>
      </c>
    </row>
    <row r="4564" spans="1:11">
      <c r="A4564" s="1">
        <v>4547</v>
      </c>
      <c r="B4564" s="2" t="s">
        <v>10281</v>
      </c>
      <c r="C4564" s="2" t="s">
        <v>2326</v>
      </c>
      <c r="D4564" s="2" t="s">
        <v>21</v>
      </c>
      <c r="E4564" s="2" t="s">
        <v>135</v>
      </c>
      <c r="F4564" s="2" t="s">
        <v>851</v>
      </c>
      <c r="G4564" s="2" t="s">
        <v>858</v>
      </c>
      <c r="H4564" s="2" t="s">
        <v>5515</v>
      </c>
      <c r="I4564" s="1" t="str">
        <f t="shared" si="143"/>
        <v>68091900</v>
      </c>
      <c r="J4564" s="2" t="s">
        <v>20859</v>
      </c>
      <c r="K4564" s="1" t="str">
        <f t="shared" si="142"/>
        <v>68091900</v>
      </c>
    </row>
    <row r="4565" spans="1:11">
      <c r="A4565" s="1">
        <v>4548</v>
      </c>
      <c r="B4565" s="2" t="s">
        <v>10282</v>
      </c>
      <c r="C4565" s="2" t="s">
        <v>10283</v>
      </c>
      <c r="D4565" s="2" t="s">
        <v>10284</v>
      </c>
      <c r="E4565" s="2" t="s">
        <v>135</v>
      </c>
      <c r="F4565" s="2" t="s">
        <v>851</v>
      </c>
      <c r="G4565" s="2" t="s">
        <v>858</v>
      </c>
      <c r="H4565" s="2" t="s">
        <v>5515</v>
      </c>
      <c r="I4565" s="1" t="str">
        <f t="shared" si="143"/>
        <v>68099000</v>
      </c>
      <c r="J4565" s="2" t="s">
        <v>20860</v>
      </c>
      <c r="K4565" s="1" t="str">
        <f t="shared" si="142"/>
        <v>68099000</v>
      </c>
    </row>
    <row r="4566" spans="1:11">
      <c r="A4566" s="1">
        <v>4549</v>
      </c>
      <c r="B4566" s="2" t="s">
        <v>10285</v>
      </c>
      <c r="C4566" s="2" t="s">
        <v>10286</v>
      </c>
      <c r="D4566" s="2" t="s">
        <v>10287</v>
      </c>
      <c r="E4566" s="2" t="s">
        <v>10</v>
      </c>
      <c r="F4566" s="2" t="s">
        <v>10</v>
      </c>
      <c r="G4566" s="2" t="s">
        <v>10</v>
      </c>
      <c r="I4566" s="1" t="str">
        <f t="shared" si="143"/>
        <v>6810</v>
      </c>
      <c r="J4566" s="2" t="s">
        <v>20861</v>
      </c>
      <c r="K4566" s="1" t="str">
        <f t="shared" si="142"/>
        <v>6810</v>
      </c>
    </row>
    <row r="4567" spans="1:11">
      <c r="A4567" s="1">
        <v>4550</v>
      </c>
      <c r="B4567" s="2" t="s">
        <v>10</v>
      </c>
      <c r="C4567" s="2" t="s">
        <v>10288</v>
      </c>
      <c r="D4567" s="2" t="s">
        <v>10289</v>
      </c>
      <c r="E4567" s="2" t="s">
        <v>10</v>
      </c>
      <c r="F4567" s="2" t="s">
        <v>10</v>
      </c>
      <c r="G4567" s="2" t="s">
        <v>10</v>
      </c>
      <c r="I4567" s="1" t="str">
        <f t="shared" si="143"/>
        <v xml:space="preserve"> </v>
      </c>
      <c r="J4567" s="2" t="s">
        <v>10</v>
      </c>
      <c r="K4567" s="1" t="str">
        <f t="shared" si="142"/>
        <v xml:space="preserve"> </v>
      </c>
    </row>
    <row r="4568" spans="1:11">
      <c r="A4568" s="1">
        <v>4551</v>
      </c>
      <c r="B4568" s="2" t="s">
        <v>10290</v>
      </c>
      <c r="C4568" s="2" t="s">
        <v>10291</v>
      </c>
      <c r="D4568" s="2" t="s">
        <v>10292</v>
      </c>
      <c r="E4568" s="2" t="s">
        <v>135</v>
      </c>
      <c r="F4568" s="2" t="s">
        <v>883</v>
      </c>
      <c r="G4568" s="2" t="s">
        <v>883</v>
      </c>
      <c r="H4568" s="2" t="s">
        <v>5515</v>
      </c>
      <c r="I4568" s="1" t="str">
        <f t="shared" si="143"/>
        <v>68101100</v>
      </c>
      <c r="J4568" s="2" t="s">
        <v>20862</v>
      </c>
      <c r="K4568" s="1" t="str">
        <f t="shared" si="142"/>
        <v>68101100</v>
      </c>
    </row>
    <row r="4569" spans="1:11">
      <c r="A4569" s="1">
        <v>4552</v>
      </c>
      <c r="B4569" s="2" t="s">
        <v>10293</v>
      </c>
      <c r="C4569" s="2" t="s">
        <v>2326</v>
      </c>
      <c r="D4569" s="2" t="s">
        <v>21</v>
      </c>
      <c r="E4569" s="2" t="s">
        <v>135</v>
      </c>
      <c r="F4569" s="2" t="s">
        <v>883</v>
      </c>
      <c r="G4569" s="2" t="s">
        <v>1060</v>
      </c>
      <c r="H4569" s="2" t="s">
        <v>5515</v>
      </c>
      <c r="I4569" s="1" t="str">
        <f t="shared" si="143"/>
        <v>68101900</v>
      </c>
      <c r="J4569" s="2" t="s">
        <v>20863</v>
      </c>
      <c r="K4569" s="1" t="str">
        <f t="shared" si="142"/>
        <v>68101900</v>
      </c>
    </row>
    <row r="4570" spans="1:11">
      <c r="A4570" s="1">
        <v>4553</v>
      </c>
      <c r="B4570" s="2" t="s">
        <v>10</v>
      </c>
      <c r="C4570" s="2" t="s">
        <v>10294</v>
      </c>
      <c r="D4570" s="2" t="s">
        <v>10295</v>
      </c>
      <c r="E4570" s="2" t="s">
        <v>10</v>
      </c>
      <c r="F4570" s="2" t="s">
        <v>10</v>
      </c>
      <c r="G4570" s="2" t="s">
        <v>10</v>
      </c>
      <c r="I4570" s="1" t="str">
        <f t="shared" si="143"/>
        <v xml:space="preserve"> </v>
      </c>
      <c r="J4570" s="2" t="s">
        <v>10</v>
      </c>
      <c r="K4570" s="1" t="str">
        <f t="shared" si="142"/>
        <v xml:space="preserve"> </v>
      </c>
    </row>
    <row r="4571" spans="1:11">
      <c r="A4571" s="1">
        <v>4554</v>
      </c>
      <c r="B4571" s="2" t="s">
        <v>10296</v>
      </c>
      <c r="C4571" s="2" t="s">
        <v>10297</v>
      </c>
      <c r="D4571" s="2" t="s">
        <v>10298</v>
      </c>
      <c r="E4571" s="2" t="s">
        <v>135</v>
      </c>
      <c r="F4571" s="2" t="s">
        <v>851</v>
      </c>
      <c r="G4571" s="2" t="s">
        <v>858</v>
      </c>
      <c r="H4571" s="2" t="s">
        <v>5515</v>
      </c>
      <c r="I4571" s="1" t="str">
        <f t="shared" si="143"/>
        <v>68109100</v>
      </c>
      <c r="J4571" s="2" t="s">
        <v>20864</v>
      </c>
      <c r="K4571" s="1" t="str">
        <f t="shared" si="142"/>
        <v>68109100</v>
      </c>
    </row>
    <row r="4572" spans="1:11">
      <c r="A4572" s="1">
        <v>4555</v>
      </c>
      <c r="B4572" s="2" t="s">
        <v>10299</v>
      </c>
      <c r="C4572" s="2" t="s">
        <v>2326</v>
      </c>
      <c r="D4572" s="2" t="s">
        <v>21</v>
      </c>
      <c r="E4572" s="2" t="s">
        <v>135</v>
      </c>
      <c r="F4572" s="2" t="s">
        <v>851</v>
      </c>
      <c r="G4572" s="2" t="s">
        <v>858</v>
      </c>
      <c r="H4572" s="2" t="s">
        <v>5515</v>
      </c>
      <c r="I4572" s="1" t="str">
        <f t="shared" si="143"/>
        <v>68109900</v>
      </c>
      <c r="J4572" s="2" t="s">
        <v>20865</v>
      </c>
      <c r="K4572" s="1" t="str">
        <f t="shared" si="142"/>
        <v>68109900</v>
      </c>
    </row>
    <row r="4573" spans="1:11">
      <c r="A4573" s="1">
        <v>4556</v>
      </c>
      <c r="B4573" s="2" t="s">
        <v>10300</v>
      </c>
      <c r="C4573" s="2" t="s">
        <v>10301</v>
      </c>
      <c r="D4573" s="2" t="s">
        <v>10302</v>
      </c>
      <c r="E4573" s="2" t="s">
        <v>10</v>
      </c>
      <c r="F4573" s="2" t="s">
        <v>10</v>
      </c>
      <c r="G4573" s="2" t="s">
        <v>10</v>
      </c>
      <c r="I4573" s="1" t="str">
        <f t="shared" si="143"/>
        <v>6811</v>
      </c>
      <c r="J4573" s="2" t="s">
        <v>20866</v>
      </c>
      <c r="K4573" s="1" t="str">
        <f t="shared" si="142"/>
        <v>6811</v>
      </c>
    </row>
    <row r="4574" spans="1:11">
      <c r="A4574" s="1">
        <v>4557</v>
      </c>
      <c r="B4574" s="2" t="s">
        <v>10303</v>
      </c>
      <c r="C4574" s="2" t="s">
        <v>10304</v>
      </c>
      <c r="D4574" s="2" t="s">
        <v>10305</v>
      </c>
      <c r="E4574" s="2" t="s">
        <v>135</v>
      </c>
      <c r="F4574" s="2" t="s">
        <v>851</v>
      </c>
      <c r="G4574" s="2" t="s">
        <v>858</v>
      </c>
      <c r="H4574" s="2" t="s">
        <v>5515</v>
      </c>
      <c r="I4574" s="1" t="str">
        <f t="shared" si="143"/>
        <v>68114000</v>
      </c>
      <c r="J4574" s="2" t="s">
        <v>20867</v>
      </c>
      <c r="K4574" s="1" t="str">
        <f t="shared" si="142"/>
        <v>68114000</v>
      </c>
    </row>
    <row r="4575" spans="1:11">
      <c r="A4575" s="1">
        <v>4558</v>
      </c>
      <c r="B4575" s="2" t="s">
        <v>10</v>
      </c>
      <c r="C4575" s="2" t="s">
        <v>10306</v>
      </c>
      <c r="D4575" s="2" t="s">
        <v>10307</v>
      </c>
      <c r="E4575" s="2" t="s">
        <v>10</v>
      </c>
      <c r="F4575" s="2" t="s">
        <v>10</v>
      </c>
      <c r="G4575" s="2" t="s">
        <v>10</v>
      </c>
      <c r="I4575" s="1" t="str">
        <f t="shared" si="143"/>
        <v xml:space="preserve"> </v>
      </c>
      <c r="J4575" s="2" t="s">
        <v>10</v>
      </c>
      <c r="K4575" s="1" t="str">
        <f t="shared" si="142"/>
        <v xml:space="preserve"> </v>
      </c>
    </row>
    <row r="4576" spans="1:11">
      <c r="A4576" s="1">
        <v>4559</v>
      </c>
      <c r="B4576" s="2" t="s">
        <v>10308</v>
      </c>
      <c r="C4576" s="2" t="s">
        <v>10309</v>
      </c>
      <c r="D4576" s="2" t="s">
        <v>10310</v>
      </c>
      <c r="E4576" s="2" t="s">
        <v>135</v>
      </c>
      <c r="F4576" s="2" t="s">
        <v>851</v>
      </c>
      <c r="G4576" s="2" t="s">
        <v>858</v>
      </c>
      <c r="H4576" s="2" t="s">
        <v>5515</v>
      </c>
      <c r="I4576" s="1" t="str">
        <f t="shared" si="143"/>
        <v>68118100</v>
      </c>
      <c r="J4576" s="2" t="s">
        <v>20868</v>
      </c>
      <c r="K4576" s="1" t="str">
        <f t="shared" si="142"/>
        <v>68118100</v>
      </c>
    </row>
    <row r="4577" spans="1:11">
      <c r="A4577" s="1">
        <v>4560</v>
      </c>
      <c r="B4577" s="2" t="s">
        <v>10311</v>
      </c>
      <c r="C4577" s="2" t="s">
        <v>10312</v>
      </c>
      <c r="D4577" s="2" t="s">
        <v>10313</v>
      </c>
      <c r="E4577" s="2" t="s">
        <v>135</v>
      </c>
      <c r="F4577" s="2" t="s">
        <v>851</v>
      </c>
      <c r="G4577" s="2" t="s">
        <v>858</v>
      </c>
      <c r="H4577" s="2" t="s">
        <v>5515</v>
      </c>
      <c r="I4577" s="1" t="str">
        <f t="shared" si="143"/>
        <v>68118200</v>
      </c>
      <c r="J4577" s="2" t="s">
        <v>20869</v>
      </c>
      <c r="K4577" s="1" t="str">
        <f t="shared" si="142"/>
        <v>68118200</v>
      </c>
    </row>
    <row r="4578" spans="1:11">
      <c r="A4578" s="1">
        <v>4561</v>
      </c>
      <c r="B4578" s="2" t="s">
        <v>10314</v>
      </c>
      <c r="C4578" s="2" t="s">
        <v>10315</v>
      </c>
      <c r="D4578" s="2" t="s">
        <v>10316</v>
      </c>
      <c r="E4578" s="2" t="s">
        <v>135</v>
      </c>
      <c r="F4578" s="2" t="s">
        <v>851</v>
      </c>
      <c r="G4578" s="2" t="s">
        <v>858</v>
      </c>
      <c r="H4578" s="2" t="s">
        <v>5515</v>
      </c>
      <c r="I4578" s="1" t="str">
        <f t="shared" si="143"/>
        <v>68118900</v>
      </c>
      <c r="J4578" s="2" t="s">
        <v>20870</v>
      </c>
      <c r="K4578" s="1" t="str">
        <f t="shared" si="142"/>
        <v>68118900</v>
      </c>
    </row>
    <row r="4579" spans="1:11">
      <c r="A4579" s="1">
        <v>4562</v>
      </c>
      <c r="B4579" s="2" t="s">
        <v>10317</v>
      </c>
      <c r="C4579" s="2" t="s">
        <v>10318</v>
      </c>
      <c r="D4579" s="2" t="s">
        <v>10319</v>
      </c>
      <c r="E4579" s="2" t="s">
        <v>10</v>
      </c>
      <c r="F4579" s="2" t="s">
        <v>10</v>
      </c>
      <c r="G4579" s="2" t="s">
        <v>10</v>
      </c>
      <c r="I4579" s="1" t="str">
        <f t="shared" si="143"/>
        <v>6812</v>
      </c>
      <c r="J4579" s="2" t="s">
        <v>20871</v>
      </c>
      <c r="K4579" s="1" t="str">
        <f t="shared" si="142"/>
        <v>6812</v>
      </c>
    </row>
    <row r="4580" spans="1:11">
      <c r="A4580" s="1">
        <v>4563</v>
      </c>
      <c r="B4580" s="2" t="s">
        <v>10320</v>
      </c>
      <c r="C4580" s="2" t="s">
        <v>10321</v>
      </c>
      <c r="D4580" s="2" t="s">
        <v>10322</v>
      </c>
      <c r="E4580" s="2" t="s">
        <v>135</v>
      </c>
      <c r="F4580" s="2" t="s">
        <v>851</v>
      </c>
      <c r="G4580" s="2" t="s">
        <v>858</v>
      </c>
      <c r="H4580" s="2" t="s">
        <v>5515</v>
      </c>
      <c r="I4580" s="1" t="str">
        <f t="shared" si="143"/>
        <v>68128000</v>
      </c>
      <c r="J4580" s="2" t="s">
        <v>20872</v>
      </c>
      <c r="K4580" s="1" t="str">
        <f t="shared" si="142"/>
        <v>68128000</v>
      </c>
    </row>
    <row r="4581" spans="1:11">
      <c r="A4581" s="1">
        <v>4564</v>
      </c>
      <c r="B4581" s="2" t="s">
        <v>10</v>
      </c>
      <c r="C4581" s="2" t="s">
        <v>48</v>
      </c>
      <c r="D4581" s="2" t="s">
        <v>49</v>
      </c>
      <c r="E4581" s="2" t="s">
        <v>10</v>
      </c>
      <c r="F4581" s="2" t="s">
        <v>10</v>
      </c>
      <c r="G4581" s="2" t="s">
        <v>10</v>
      </c>
      <c r="I4581" s="1" t="str">
        <f t="shared" si="143"/>
        <v xml:space="preserve"> </v>
      </c>
      <c r="J4581" s="2" t="s">
        <v>10</v>
      </c>
      <c r="K4581" s="1" t="str">
        <f t="shared" si="142"/>
        <v xml:space="preserve"> </v>
      </c>
    </row>
    <row r="4582" spans="1:11">
      <c r="A4582" s="1">
        <v>4565</v>
      </c>
      <c r="B4582" s="2" t="s">
        <v>10323</v>
      </c>
      <c r="C4582" s="2" t="s">
        <v>10324</v>
      </c>
      <c r="D4582" s="2" t="s">
        <v>10325</v>
      </c>
      <c r="E4582" s="2" t="s">
        <v>135</v>
      </c>
      <c r="F4582" s="2" t="s">
        <v>851</v>
      </c>
      <c r="G4582" s="2" t="s">
        <v>858</v>
      </c>
      <c r="H4582" s="2" t="s">
        <v>5515</v>
      </c>
      <c r="I4582" s="1" t="str">
        <f t="shared" si="143"/>
        <v>68129100</v>
      </c>
      <c r="J4582" s="2" t="s">
        <v>20873</v>
      </c>
      <c r="K4582" s="1" t="str">
        <f t="shared" si="142"/>
        <v>68129100</v>
      </c>
    </row>
    <row r="4583" spans="1:11">
      <c r="A4583" s="1">
        <v>4566</v>
      </c>
      <c r="B4583" s="2" t="s">
        <v>10326</v>
      </c>
      <c r="C4583" s="2" t="s">
        <v>10327</v>
      </c>
      <c r="D4583" s="2" t="s">
        <v>10328</v>
      </c>
      <c r="E4583" s="2" t="s">
        <v>135</v>
      </c>
      <c r="F4583" s="2" t="s">
        <v>851</v>
      </c>
      <c r="G4583" s="2" t="s">
        <v>858</v>
      </c>
      <c r="H4583" s="2" t="s">
        <v>5515</v>
      </c>
      <c r="I4583" s="1" t="str">
        <f t="shared" si="143"/>
        <v>68129200</v>
      </c>
      <c r="J4583" s="2" t="s">
        <v>20874</v>
      </c>
      <c r="K4583" s="1" t="str">
        <f t="shared" si="142"/>
        <v>68129200</v>
      </c>
    </row>
    <row r="4584" spans="1:11">
      <c r="A4584" s="1">
        <v>4567</v>
      </c>
      <c r="B4584" s="2" t="s">
        <v>10329</v>
      </c>
      <c r="C4584" s="2" t="s">
        <v>10330</v>
      </c>
      <c r="D4584" s="2" t="s">
        <v>10331</v>
      </c>
      <c r="E4584" s="2" t="s">
        <v>135</v>
      </c>
      <c r="F4584" s="2" t="s">
        <v>851</v>
      </c>
      <c r="G4584" s="2" t="s">
        <v>858</v>
      </c>
      <c r="H4584" s="2" t="s">
        <v>5515</v>
      </c>
      <c r="I4584" s="1" t="str">
        <f t="shared" si="143"/>
        <v>68129300</v>
      </c>
      <c r="J4584" s="2" t="s">
        <v>20875</v>
      </c>
      <c r="K4584" s="1" t="str">
        <f t="shared" si="142"/>
        <v>68129300</v>
      </c>
    </row>
    <row r="4585" spans="1:11">
      <c r="A4585" s="1">
        <v>4568</v>
      </c>
      <c r="B4585" s="2" t="s">
        <v>10332</v>
      </c>
      <c r="C4585" s="2" t="s">
        <v>2326</v>
      </c>
      <c r="D4585" s="2" t="s">
        <v>21</v>
      </c>
      <c r="E4585" s="2" t="s">
        <v>135</v>
      </c>
      <c r="F4585" s="2" t="s">
        <v>851</v>
      </c>
      <c r="G4585" s="2" t="s">
        <v>858</v>
      </c>
      <c r="H4585" s="2" t="s">
        <v>5515</v>
      </c>
      <c r="I4585" s="1" t="str">
        <f t="shared" si="143"/>
        <v>68129900</v>
      </c>
      <c r="J4585" s="2" t="s">
        <v>20876</v>
      </c>
      <c r="K4585" s="1" t="str">
        <f t="shared" si="142"/>
        <v>68129900</v>
      </c>
    </row>
    <row r="4586" spans="1:11">
      <c r="A4586" s="1">
        <v>4569</v>
      </c>
      <c r="B4586" s="2" t="s">
        <v>10333</v>
      </c>
      <c r="C4586" s="2" t="s">
        <v>10334</v>
      </c>
      <c r="D4586" s="2" t="s">
        <v>10335</v>
      </c>
      <c r="E4586" s="2" t="s">
        <v>10</v>
      </c>
      <c r="F4586" s="2" t="s">
        <v>10</v>
      </c>
      <c r="G4586" s="2" t="s">
        <v>10</v>
      </c>
      <c r="I4586" s="1" t="str">
        <f t="shared" si="143"/>
        <v>6813</v>
      </c>
      <c r="J4586" s="2" t="s">
        <v>20877</v>
      </c>
      <c r="K4586" s="1" t="str">
        <f t="shared" si="142"/>
        <v>6813</v>
      </c>
    </row>
    <row r="4587" spans="1:11">
      <c r="A4587" s="1">
        <v>4570</v>
      </c>
      <c r="B4587" s="2" t="s">
        <v>10336</v>
      </c>
      <c r="C4587" s="2" t="s">
        <v>10304</v>
      </c>
      <c r="D4587" s="2" t="s">
        <v>10305</v>
      </c>
      <c r="E4587" s="2" t="s">
        <v>135</v>
      </c>
      <c r="F4587" s="2" t="s">
        <v>73</v>
      </c>
      <c r="G4587" s="2" t="s">
        <v>73</v>
      </c>
      <c r="H4587" s="2" t="s">
        <v>5515</v>
      </c>
      <c r="I4587" s="1" t="str">
        <f t="shared" si="143"/>
        <v>68132000</v>
      </c>
      <c r="J4587" s="2" t="s">
        <v>20878</v>
      </c>
      <c r="K4587" s="1" t="str">
        <f t="shared" si="142"/>
        <v>68132000</v>
      </c>
    </row>
    <row r="4588" spans="1:11">
      <c r="A4588" s="1">
        <v>4571</v>
      </c>
      <c r="B4588" s="2" t="s">
        <v>10</v>
      </c>
      <c r="C4588" s="2" t="s">
        <v>10306</v>
      </c>
      <c r="D4588" s="2" t="s">
        <v>10307</v>
      </c>
      <c r="E4588" s="2" t="s">
        <v>10</v>
      </c>
      <c r="F4588" s="2" t="s">
        <v>10</v>
      </c>
      <c r="G4588" s="2" t="s">
        <v>10</v>
      </c>
      <c r="I4588" s="1" t="str">
        <f t="shared" si="143"/>
        <v xml:space="preserve"> </v>
      </c>
      <c r="J4588" s="2" t="s">
        <v>10</v>
      </c>
      <c r="K4588" s="1" t="str">
        <f t="shared" si="142"/>
        <v xml:space="preserve"> </v>
      </c>
    </row>
    <row r="4589" spans="1:11">
      <c r="A4589" s="1">
        <v>4572</v>
      </c>
      <c r="B4589" s="2" t="s">
        <v>10337</v>
      </c>
      <c r="C4589" s="2" t="s">
        <v>10338</v>
      </c>
      <c r="D4589" s="2" t="s">
        <v>10339</v>
      </c>
      <c r="E4589" s="2" t="s">
        <v>135</v>
      </c>
      <c r="F4589" s="2" t="s">
        <v>73</v>
      </c>
      <c r="G4589" s="2" t="s">
        <v>73</v>
      </c>
      <c r="H4589" s="2" t="s">
        <v>5515</v>
      </c>
      <c r="I4589" s="1" t="str">
        <f t="shared" si="143"/>
        <v>68138100</v>
      </c>
      <c r="J4589" s="2" t="s">
        <v>20879</v>
      </c>
      <c r="K4589" s="1" t="str">
        <f t="shared" si="142"/>
        <v>68138100</v>
      </c>
    </row>
    <row r="4590" spans="1:11">
      <c r="A4590" s="1">
        <v>4573</v>
      </c>
      <c r="B4590" s="2" t="s">
        <v>10340</v>
      </c>
      <c r="C4590" s="2" t="s">
        <v>20</v>
      </c>
      <c r="D4590" s="2" t="s">
        <v>21</v>
      </c>
      <c r="E4590" s="2" t="s">
        <v>135</v>
      </c>
      <c r="F4590" s="2" t="s">
        <v>73</v>
      </c>
      <c r="G4590" s="2" t="s">
        <v>73</v>
      </c>
      <c r="H4590" s="2" t="s">
        <v>5515</v>
      </c>
      <c r="I4590" s="1" t="str">
        <f t="shared" si="143"/>
        <v>68138900</v>
      </c>
      <c r="J4590" s="2" t="s">
        <v>20880</v>
      </c>
      <c r="K4590" s="1" t="str">
        <f t="shared" si="142"/>
        <v>68138900</v>
      </c>
    </row>
    <row r="4591" spans="1:11">
      <c r="A4591" s="1">
        <v>4574</v>
      </c>
      <c r="B4591" s="2" t="s">
        <v>10341</v>
      </c>
      <c r="C4591" s="2" t="s">
        <v>10342</v>
      </c>
      <c r="D4591" s="2" t="s">
        <v>10343</v>
      </c>
      <c r="E4591" s="2" t="s">
        <v>10</v>
      </c>
      <c r="F4591" s="2" t="s">
        <v>10</v>
      </c>
      <c r="G4591" s="2" t="s">
        <v>10</v>
      </c>
      <c r="I4591" s="1" t="str">
        <f t="shared" si="143"/>
        <v>6814</v>
      </c>
      <c r="J4591" s="2" t="s">
        <v>20881</v>
      </c>
      <c r="K4591" s="1" t="str">
        <f t="shared" si="142"/>
        <v>6814</v>
      </c>
    </row>
    <row r="4592" spans="1:11">
      <c r="A4592" s="1">
        <v>4575</v>
      </c>
      <c r="B4592" s="2" t="s">
        <v>10344</v>
      </c>
      <c r="C4592" s="2" t="s">
        <v>10345</v>
      </c>
      <c r="D4592" s="2" t="s">
        <v>10346</v>
      </c>
      <c r="E4592" s="2" t="s">
        <v>135</v>
      </c>
      <c r="F4592" s="2" t="s">
        <v>851</v>
      </c>
      <c r="G4592" s="2" t="s">
        <v>858</v>
      </c>
      <c r="H4592" s="2" t="s">
        <v>5515</v>
      </c>
      <c r="I4592" s="1" t="str">
        <f t="shared" si="143"/>
        <v>68141000</v>
      </c>
      <c r="J4592" s="2" t="s">
        <v>20882</v>
      </c>
      <c r="K4592" s="1" t="str">
        <f t="shared" si="142"/>
        <v>68141000</v>
      </c>
    </row>
    <row r="4593" spans="1:11">
      <c r="A4593" s="1">
        <v>4576</v>
      </c>
      <c r="B4593" s="2" t="s">
        <v>10347</v>
      </c>
      <c r="C4593" s="2" t="s">
        <v>26</v>
      </c>
      <c r="D4593" s="2" t="s">
        <v>9847</v>
      </c>
      <c r="E4593" s="2" t="s">
        <v>135</v>
      </c>
      <c r="F4593" s="2" t="s">
        <v>851</v>
      </c>
      <c r="G4593" s="2" t="s">
        <v>858</v>
      </c>
      <c r="H4593" s="2" t="s">
        <v>5515</v>
      </c>
      <c r="I4593" s="1" t="str">
        <f t="shared" si="143"/>
        <v>68149000</v>
      </c>
      <c r="J4593" s="2" t="s">
        <v>20883</v>
      </c>
      <c r="K4593" s="1" t="str">
        <f t="shared" si="142"/>
        <v>68149000</v>
      </c>
    </row>
    <row r="4594" spans="1:11">
      <c r="A4594" s="1">
        <v>4577</v>
      </c>
      <c r="B4594" s="2" t="s">
        <v>10348</v>
      </c>
      <c r="C4594" s="2" t="s">
        <v>10349</v>
      </c>
      <c r="D4594" s="2" t="s">
        <v>10350</v>
      </c>
      <c r="E4594" s="2" t="s">
        <v>10</v>
      </c>
      <c r="F4594" s="2" t="s">
        <v>10</v>
      </c>
      <c r="G4594" s="2" t="s">
        <v>10</v>
      </c>
      <c r="I4594" s="1" t="str">
        <f t="shared" si="143"/>
        <v>6815</v>
      </c>
      <c r="J4594" s="2" t="s">
        <v>20884</v>
      </c>
      <c r="K4594" s="1" t="str">
        <f t="shared" si="142"/>
        <v>6815</v>
      </c>
    </row>
    <row r="4595" spans="1:11">
      <c r="A4595" s="1">
        <v>4578</v>
      </c>
      <c r="B4595" s="2" t="s">
        <v>10351</v>
      </c>
      <c r="C4595" s="2" t="s">
        <v>10352</v>
      </c>
      <c r="D4595" s="2" t="s">
        <v>10353</v>
      </c>
      <c r="E4595" s="2" t="s">
        <v>135</v>
      </c>
      <c r="F4595" s="2" t="s">
        <v>851</v>
      </c>
      <c r="G4595" s="2" t="s">
        <v>858</v>
      </c>
      <c r="H4595" s="2" t="s">
        <v>5515</v>
      </c>
      <c r="I4595" s="1" t="str">
        <f t="shared" si="143"/>
        <v>68151000</v>
      </c>
      <c r="J4595" s="2" t="s">
        <v>20885</v>
      </c>
      <c r="K4595" s="1" t="str">
        <f t="shared" si="142"/>
        <v>68151000</v>
      </c>
    </row>
    <row r="4596" spans="1:11">
      <c r="A4596" s="1">
        <v>4579</v>
      </c>
      <c r="B4596" s="2" t="s">
        <v>10354</v>
      </c>
      <c r="C4596" s="2" t="s">
        <v>10355</v>
      </c>
      <c r="D4596" s="2" t="s">
        <v>10356</v>
      </c>
      <c r="E4596" s="2" t="s">
        <v>135</v>
      </c>
      <c r="F4596" s="2" t="s">
        <v>851</v>
      </c>
      <c r="G4596" s="2" t="s">
        <v>858</v>
      </c>
      <c r="H4596" s="2" t="s">
        <v>5515</v>
      </c>
      <c r="I4596" s="1" t="str">
        <f t="shared" si="143"/>
        <v>68152000</v>
      </c>
      <c r="J4596" s="2" t="s">
        <v>20886</v>
      </c>
      <c r="K4596" s="1" t="str">
        <f t="shared" si="142"/>
        <v>68152000</v>
      </c>
    </row>
    <row r="4597" spans="1:11">
      <c r="A4597" s="1">
        <v>4580</v>
      </c>
      <c r="B4597" s="2" t="s">
        <v>10</v>
      </c>
      <c r="C4597" s="2" t="s">
        <v>10357</v>
      </c>
      <c r="D4597" s="2" t="s">
        <v>10358</v>
      </c>
      <c r="E4597" s="2" t="s">
        <v>10</v>
      </c>
      <c r="F4597" s="2" t="s">
        <v>10</v>
      </c>
      <c r="G4597" s="2" t="s">
        <v>10</v>
      </c>
      <c r="I4597" s="1" t="str">
        <f t="shared" si="143"/>
        <v xml:space="preserve"> </v>
      </c>
      <c r="J4597" s="2" t="s">
        <v>10</v>
      </c>
      <c r="K4597" s="1" t="str">
        <f t="shared" si="142"/>
        <v xml:space="preserve"> </v>
      </c>
    </row>
    <row r="4598" spans="1:11">
      <c r="A4598" s="1">
        <v>4581</v>
      </c>
      <c r="B4598" s="2" t="s">
        <v>10359</v>
      </c>
      <c r="C4598" s="2" t="s">
        <v>10360</v>
      </c>
      <c r="D4598" s="2" t="s">
        <v>10361</v>
      </c>
      <c r="E4598" s="2" t="s">
        <v>135</v>
      </c>
      <c r="F4598" s="2" t="s">
        <v>851</v>
      </c>
      <c r="G4598" s="2" t="s">
        <v>858</v>
      </c>
      <c r="H4598" s="2" t="s">
        <v>5515</v>
      </c>
      <c r="I4598" s="1" t="str">
        <f t="shared" si="143"/>
        <v>68159100</v>
      </c>
      <c r="J4598" s="2" t="s">
        <v>20887</v>
      </c>
      <c r="K4598" s="1" t="str">
        <f t="shared" si="142"/>
        <v>68159100</v>
      </c>
    </row>
    <row r="4599" spans="1:11">
      <c r="A4599" s="1">
        <v>4582</v>
      </c>
      <c r="B4599" s="2" t="s">
        <v>10362</v>
      </c>
      <c r="C4599" s="2" t="s">
        <v>2326</v>
      </c>
      <c r="D4599" s="2" t="s">
        <v>21</v>
      </c>
      <c r="E4599" s="2" t="s">
        <v>135</v>
      </c>
      <c r="F4599" s="2" t="s">
        <v>851</v>
      </c>
      <c r="G4599" s="2" t="s">
        <v>858</v>
      </c>
      <c r="H4599" s="2" t="s">
        <v>5515</v>
      </c>
      <c r="I4599" s="1" t="str">
        <f t="shared" si="143"/>
        <v>68159900</v>
      </c>
      <c r="J4599" s="2" t="s">
        <v>20888</v>
      </c>
      <c r="K4599" s="1" t="str">
        <f t="shared" si="142"/>
        <v>68159900</v>
      </c>
    </row>
    <row r="4600" spans="1:11">
      <c r="A4600" s="1">
        <v>4583</v>
      </c>
      <c r="B4600" s="2" t="s">
        <v>10</v>
      </c>
      <c r="C4600" s="2" t="s">
        <v>10363</v>
      </c>
      <c r="D4600" s="2" t="s">
        <v>10364</v>
      </c>
      <c r="E4600" s="2" t="s">
        <v>10</v>
      </c>
      <c r="F4600" s="2" t="s">
        <v>10</v>
      </c>
      <c r="G4600" s="2" t="s">
        <v>10</v>
      </c>
      <c r="I4600" s="1" t="str">
        <f t="shared" si="143"/>
        <v xml:space="preserve"> </v>
      </c>
      <c r="J4600" s="2" t="s">
        <v>10</v>
      </c>
      <c r="K4600" s="1" t="str">
        <f t="shared" si="142"/>
        <v xml:space="preserve"> </v>
      </c>
    </row>
    <row r="4601" spans="1:11">
      <c r="A4601" s="1">
        <v>4584</v>
      </c>
      <c r="B4601" s="2" t="s">
        <v>10365</v>
      </c>
      <c r="C4601" s="2" t="s">
        <v>10366</v>
      </c>
      <c r="D4601" s="2" t="s">
        <v>10367</v>
      </c>
      <c r="E4601" s="2" t="s">
        <v>135</v>
      </c>
      <c r="F4601" s="2" t="s">
        <v>851</v>
      </c>
      <c r="G4601" s="2" t="s">
        <v>851</v>
      </c>
      <c r="H4601" s="2" t="s">
        <v>5515</v>
      </c>
      <c r="I4601" s="1" t="str">
        <f t="shared" si="143"/>
        <v>69010000</v>
      </c>
      <c r="J4601" s="2" t="s">
        <v>20889</v>
      </c>
      <c r="K4601" s="1" t="str">
        <f t="shared" si="142"/>
        <v>69010000</v>
      </c>
    </row>
    <row r="4602" spans="1:11">
      <c r="A4602" s="1">
        <v>4585</v>
      </c>
      <c r="B4602" s="2" t="s">
        <v>10368</v>
      </c>
      <c r="C4602" s="2" t="s">
        <v>10369</v>
      </c>
      <c r="D4602" s="2" t="s">
        <v>10370</v>
      </c>
      <c r="E4602" s="2" t="s">
        <v>10</v>
      </c>
      <c r="F4602" s="2" t="s">
        <v>10</v>
      </c>
      <c r="G4602" s="2" t="s">
        <v>10</v>
      </c>
      <c r="I4602" s="1" t="str">
        <f t="shared" si="143"/>
        <v>6902</v>
      </c>
      <c r="J4602" s="2" t="s">
        <v>20890</v>
      </c>
      <c r="K4602" s="1" t="str">
        <f t="shared" si="142"/>
        <v>6902</v>
      </c>
    </row>
    <row r="4603" spans="1:11">
      <c r="A4603" s="1">
        <v>4586</v>
      </c>
      <c r="B4603" s="2" t="s">
        <v>10371</v>
      </c>
      <c r="C4603" s="2" t="s">
        <v>10372</v>
      </c>
      <c r="D4603" s="2" t="s">
        <v>10373</v>
      </c>
      <c r="E4603" s="2" t="s">
        <v>135</v>
      </c>
      <c r="F4603" s="2" t="s">
        <v>851</v>
      </c>
      <c r="G4603" s="2" t="s">
        <v>851</v>
      </c>
      <c r="H4603" s="2" t="s">
        <v>5515</v>
      </c>
      <c r="I4603" s="1" t="str">
        <f t="shared" si="143"/>
        <v>69021000</v>
      </c>
      <c r="J4603" s="2" t="s">
        <v>20891</v>
      </c>
      <c r="K4603" s="1" t="str">
        <f t="shared" si="142"/>
        <v>69021000</v>
      </c>
    </row>
    <row r="4604" spans="1:11">
      <c r="A4604" s="1">
        <v>4587</v>
      </c>
      <c r="B4604" s="2" t="s">
        <v>10374</v>
      </c>
      <c r="C4604" s="2" t="s">
        <v>10375</v>
      </c>
      <c r="D4604" s="2" t="s">
        <v>10376</v>
      </c>
      <c r="E4604" s="2" t="s">
        <v>135</v>
      </c>
      <c r="F4604" s="2" t="s">
        <v>851</v>
      </c>
      <c r="G4604" s="2" t="s">
        <v>851</v>
      </c>
      <c r="H4604" s="2" t="s">
        <v>5515</v>
      </c>
      <c r="I4604" s="1" t="str">
        <f t="shared" si="143"/>
        <v>69022000</v>
      </c>
      <c r="J4604" s="2" t="s">
        <v>20892</v>
      </c>
      <c r="K4604" s="1" t="str">
        <f t="shared" si="142"/>
        <v>69022000</v>
      </c>
    </row>
    <row r="4605" spans="1:11">
      <c r="A4605" s="1">
        <v>4588</v>
      </c>
      <c r="B4605" s="2" t="s">
        <v>10377</v>
      </c>
      <c r="C4605" s="2" t="s">
        <v>128</v>
      </c>
      <c r="D4605" s="2" t="s">
        <v>9847</v>
      </c>
      <c r="E4605" s="2" t="s">
        <v>135</v>
      </c>
      <c r="F4605" s="2" t="s">
        <v>851</v>
      </c>
      <c r="G4605" s="2" t="s">
        <v>851</v>
      </c>
      <c r="H4605" s="2" t="s">
        <v>5515</v>
      </c>
      <c r="I4605" s="1" t="str">
        <f t="shared" si="143"/>
        <v>69029000</v>
      </c>
      <c r="J4605" s="2" t="s">
        <v>20893</v>
      </c>
      <c r="K4605" s="1" t="str">
        <f t="shared" si="142"/>
        <v>69029000</v>
      </c>
    </row>
    <row r="4606" spans="1:11">
      <c r="A4606" s="1">
        <v>4589</v>
      </c>
      <c r="B4606" s="2" t="s">
        <v>10378</v>
      </c>
      <c r="C4606" s="2" t="s">
        <v>10379</v>
      </c>
      <c r="D4606" s="2" t="s">
        <v>10380</v>
      </c>
      <c r="E4606" s="2" t="s">
        <v>10</v>
      </c>
      <c r="F4606" s="2" t="s">
        <v>10</v>
      </c>
      <c r="G4606" s="2" t="s">
        <v>10</v>
      </c>
      <c r="I4606" s="1" t="str">
        <f t="shared" si="143"/>
        <v>6903</v>
      </c>
      <c r="J4606" s="2" t="s">
        <v>20894</v>
      </c>
      <c r="K4606" s="1" t="str">
        <f t="shared" si="142"/>
        <v>6903</v>
      </c>
    </row>
    <row r="4607" spans="1:11">
      <c r="A4607" s="1">
        <v>4590</v>
      </c>
      <c r="B4607" s="2" t="s">
        <v>10381</v>
      </c>
      <c r="C4607" s="2" t="s">
        <v>10382</v>
      </c>
      <c r="D4607" s="2" t="s">
        <v>10383</v>
      </c>
      <c r="E4607" s="2" t="s">
        <v>135</v>
      </c>
      <c r="F4607" s="2" t="s">
        <v>851</v>
      </c>
      <c r="G4607" s="2" t="s">
        <v>858</v>
      </c>
      <c r="H4607" s="2" t="s">
        <v>5515</v>
      </c>
      <c r="I4607" s="1" t="str">
        <f t="shared" si="143"/>
        <v>69031000</v>
      </c>
      <c r="J4607" s="2" t="s">
        <v>20895</v>
      </c>
      <c r="K4607" s="1" t="str">
        <f t="shared" si="142"/>
        <v>69031000</v>
      </c>
    </row>
    <row r="4608" spans="1:11">
      <c r="A4608" s="1">
        <v>4591</v>
      </c>
      <c r="B4608" s="2" t="s">
        <v>10384</v>
      </c>
      <c r="C4608" s="2" t="s">
        <v>10385</v>
      </c>
      <c r="D4608" s="2" t="s">
        <v>10386</v>
      </c>
      <c r="E4608" s="2" t="s">
        <v>135</v>
      </c>
      <c r="F4608" s="2" t="s">
        <v>851</v>
      </c>
      <c r="G4608" s="2" t="s">
        <v>858</v>
      </c>
      <c r="H4608" s="2" t="s">
        <v>5515</v>
      </c>
      <c r="I4608" s="1" t="str">
        <f t="shared" si="143"/>
        <v>69032000</v>
      </c>
      <c r="J4608" s="2" t="s">
        <v>20896</v>
      </c>
      <c r="K4608" s="1" t="str">
        <f t="shared" si="142"/>
        <v>69032000</v>
      </c>
    </row>
    <row r="4609" spans="1:11">
      <c r="A4609" s="1">
        <v>4592</v>
      </c>
      <c r="B4609" s="2" t="s">
        <v>10387</v>
      </c>
      <c r="C4609" s="2" t="s">
        <v>128</v>
      </c>
      <c r="D4609" s="2" t="s">
        <v>9847</v>
      </c>
      <c r="E4609" s="2" t="s">
        <v>135</v>
      </c>
      <c r="F4609" s="2" t="s">
        <v>851</v>
      </c>
      <c r="G4609" s="2" t="s">
        <v>858</v>
      </c>
      <c r="H4609" s="2" t="s">
        <v>5515</v>
      </c>
      <c r="I4609" s="1" t="str">
        <f t="shared" si="143"/>
        <v>69039000</v>
      </c>
      <c r="J4609" s="2" t="s">
        <v>20897</v>
      </c>
      <c r="K4609" s="1" t="str">
        <f t="shared" si="142"/>
        <v>69039000</v>
      </c>
    </row>
    <row r="4610" spans="1:11">
      <c r="A4610" s="1">
        <v>4593</v>
      </c>
      <c r="B4610" s="2" t="s">
        <v>10</v>
      </c>
      <c r="C4610" s="2" t="s">
        <v>10388</v>
      </c>
      <c r="D4610" s="2" t="s">
        <v>10389</v>
      </c>
      <c r="E4610" s="2" t="s">
        <v>10</v>
      </c>
      <c r="F4610" s="2" t="s">
        <v>10</v>
      </c>
      <c r="G4610" s="2" t="s">
        <v>10</v>
      </c>
      <c r="I4610" s="1" t="str">
        <f t="shared" si="143"/>
        <v xml:space="preserve"> </v>
      </c>
      <c r="J4610" s="2" t="s">
        <v>10</v>
      </c>
      <c r="K4610" s="1" t="str">
        <f t="shared" si="142"/>
        <v xml:space="preserve"> </v>
      </c>
    </row>
    <row r="4611" spans="1:11">
      <c r="A4611" s="1">
        <v>4594</v>
      </c>
      <c r="B4611" s="2" t="s">
        <v>10390</v>
      </c>
      <c r="C4611" s="2" t="s">
        <v>10391</v>
      </c>
      <c r="D4611" s="2" t="s">
        <v>10392</v>
      </c>
      <c r="E4611" s="2" t="s">
        <v>10</v>
      </c>
      <c r="F4611" s="2" t="s">
        <v>10</v>
      </c>
      <c r="G4611" s="2" t="s">
        <v>10</v>
      </c>
      <c r="I4611" s="1" t="str">
        <f t="shared" si="143"/>
        <v>6904</v>
      </c>
      <c r="J4611" s="2" t="s">
        <v>20898</v>
      </c>
      <c r="K4611" s="1" t="str">
        <f t="shared" ref="K4611:K4674" si="144">IF(LEFT(J4611, 1)="[", MID(J4611, 2,2)&amp;MID(J4611,5,2), J4611)</f>
        <v>6904</v>
      </c>
    </row>
    <row r="4612" spans="1:11">
      <c r="A4612" s="1">
        <v>4595</v>
      </c>
      <c r="B4612" s="2" t="s">
        <v>10393</v>
      </c>
      <c r="C4612" s="2" t="s">
        <v>10394</v>
      </c>
      <c r="D4612" s="2" t="s">
        <v>10395</v>
      </c>
      <c r="E4612" s="2" t="s">
        <v>10396</v>
      </c>
      <c r="F4612" s="2" t="s">
        <v>883</v>
      </c>
      <c r="G4612" s="2" t="s">
        <v>883</v>
      </c>
      <c r="H4612" s="2" t="s">
        <v>10397</v>
      </c>
      <c r="I4612" s="1" t="str">
        <f t="shared" si="143"/>
        <v>69041000</v>
      </c>
      <c r="J4612" s="2" t="s">
        <v>20899</v>
      </c>
      <c r="K4612" s="1" t="str">
        <f t="shared" si="144"/>
        <v>69041000</v>
      </c>
    </row>
    <row r="4613" spans="1:11">
      <c r="A4613" s="1">
        <v>4596</v>
      </c>
      <c r="B4613" s="2" t="s">
        <v>10398</v>
      </c>
      <c r="C4613" s="2" t="s">
        <v>128</v>
      </c>
      <c r="D4613" s="2" t="s">
        <v>9847</v>
      </c>
      <c r="E4613" s="2" t="s">
        <v>135</v>
      </c>
      <c r="F4613" s="2" t="s">
        <v>883</v>
      </c>
      <c r="G4613" s="2" t="s">
        <v>883</v>
      </c>
      <c r="H4613" s="2" t="s">
        <v>136</v>
      </c>
      <c r="I4613" s="1" t="str">
        <f t="shared" si="143"/>
        <v>69049000</v>
      </c>
      <c r="J4613" s="2" t="s">
        <v>20900</v>
      </c>
      <c r="K4613" s="1" t="str">
        <f t="shared" si="144"/>
        <v>69049000</v>
      </c>
    </row>
    <row r="4614" spans="1:11">
      <c r="A4614" s="1">
        <v>4597</v>
      </c>
      <c r="B4614" s="2" t="s">
        <v>10399</v>
      </c>
      <c r="C4614" s="2" t="s">
        <v>10400</v>
      </c>
      <c r="D4614" s="2" t="s">
        <v>10401</v>
      </c>
      <c r="E4614" s="2" t="s">
        <v>10</v>
      </c>
      <c r="F4614" s="2" t="s">
        <v>10</v>
      </c>
      <c r="G4614" s="2" t="s">
        <v>10</v>
      </c>
      <c r="I4614" s="1" t="str">
        <f t="shared" si="143"/>
        <v>6905</v>
      </c>
      <c r="J4614" s="2" t="s">
        <v>20901</v>
      </c>
      <c r="K4614" s="1" t="str">
        <f t="shared" si="144"/>
        <v>6905</v>
      </c>
    </row>
    <row r="4615" spans="1:11">
      <c r="A4615" s="1">
        <v>4598</v>
      </c>
      <c r="B4615" s="2" t="s">
        <v>10402</v>
      </c>
      <c r="C4615" s="2" t="s">
        <v>10403</v>
      </c>
      <c r="D4615" s="2" t="s">
        <v>10404</v>
      </c>
      <c r="E4615" s="2" t="s">
        <v>135</v>
      </c>
      <c r="F4615" s="2" t="s">
        <v>851</v>
      </c>
      <c r="G4615" s="2" t="s">
        <v>858</v>
      </c>
      <c r="H4615" s="2" t="s">
        <v>5515</v>
      </c>
      <c r="I4615" s="1" t="str">
        <f t="shared" si="143"/>
        <v>69051000</v>
      </c>
      <c r="J4615" s="2" t="s">
        <v>20902</v>
      </c>
      <c r="K4615" s="1" t="str">
        <f t="shared" si="144"/>
        <v>69051000</v>
      </c>
    </row>
    <row r="4616" spans="1:11">
      <c r="A4616" s="1">
        <v>4599</v>
      </c>
      <c r="B4616" s="2" t="s">
        <v>10405</v>
      </c>
      <c r="C4616" s="2" t="s">
        <v>128</v>
      </c>
      <c r="D4616" s="2" t="s">
        <v>9847</v>
      </c>
      <c r="E4616" s="2" t="s">
        <v>135</v>
      </c>
      <c r="F4616" s="2" t="s">
        <v>851</v>
      </c>
      <c r="G4616" s="2" t="s">
        <v>858</v>
      </c>
      <c r="H4616" s="2" t="s">
        <v>5515</v>
      </c>
      <c r="I4616" s="1" t="str">
        <f t="shared" si="143"/>
        <v>69059000</v>
      </c>
      <c r="J4616" s="2" t="s">
        <v>20903</v>
      </c>
      <c r="K4616" s="1" t="str">
        <f t="shared" si="144"/>
        <v>69059000</v>
      </c>
    </row>
    <row r="4617" spans="1:11">
      <c r="A4617" s="1">
        <v>4600</v>
      </c>
      <c r="B4617" s="2" t="s">
        <v>10406</v>
      </c>
      <c r="C4617" s="2" t="s">
        <v>10407</v>
      </c>
      <c r="D4617" s="2" t="s">
        <v>10408</v>
      </c>
      <c r="E4617" s="2" t="s">
        <v>135</v>
      </c>
      <c r="F4617" s="2" t="s">
        <v>851</v>
      </c>
      <c r="G4617" s="2" t="s">
        <v>858</v>
      </c>
      <c r="H4617" s="2" t="s">
        <v>136</v>
      </c>
      <c r="I4617" s="1" t="str">
        <f t="shared" si="143"/>
        <v>69060000</v>
      </c>
      <c r="J4617" s="2" t="s">
        <v>20904</v>
      </c>
      <c r="K4617" s="1" t="str">
        <f t="shared" si="144"/>
        <v>69060000</v>
      </c>
    </row>
    <row r="4618" spans="1:11">
      <c r="A4618" s="1">
        <v>4601</v>
      </c>
      <c r="B4618" s="2" t="s">
        <v>10409</v>
      </c>
      <c r="C4618" s="2" t="s">
        <v>10410</v>
      </c>
      <c r="D4618" s="2" t="s">
        <v>10411</v>
      </c>
      <c r="E4618" s="2" t="s">
        <v>10</v>
      </c>
      <c r="F4618" s="2" t="s">
        <v>10</v>
      </c>
      <c r="G4618" s="2" t="s">
        <v>10</v>
      </c>
      <c r="I4618" s="1" t="str">
        <f t="shared" si="143"/>
        <v>6907</v>
      </c>
      <c r="J4618" s="2" t="s">
        <v>20905</v>
      </c>
      <c r="K4618" s="1" t="str">
        <f t="shared" si="144"/>
        <v>6907</v>
      </c>
    </row>
    <row r="4619" spans="1:11">
      <c r="A4619" s="1">
        <v>4602</v>
      </c>
      <c r="B4619" s="2" t="s">
        <v>10412</v>
      </c>
      <c r="C4619" s="2" t="s">
        <v>10413</v>
      </c>
      <c r="D4619" s="2" t="s">
        <v>10414</v>
      </c>
      <c r="E4619" s="2" t="s">
        <v>5914</v>
      </c>
      <c r="F4619" s="2" t="s">
        <v>851</v>
      </c>
      <c r="G4619" s="2" t="s">
        <v>858</v>
      </c>
      <c r="H4619" s="2" t="s">
        <v>10415</v>
      </c>
      <c r="I4619" s="1" t="str">
        <f t="shared" si="143"/>
        <v>69071000</v>
      </c>
      <c r="J4619" s="2" t="s">
        <v>20906</v>
      </c>
      <c r="K4619" s="1" t="str">
        <f t="shared" si="144"/>
        <v>69071000</v>
      </c>
    </row>
    <row r="4620" spans="1:11">
      <c r="A4620" s="1">
        <v>4603</v>
      </c>
      <c r="B4620" s="2" t="s">
        <v>10416</v>
      </c>
      <c r="C4620" s="2" t="s">
        <v>128</v>
      </c>
      <c r="D4620" s="2" t="s">
        <v>9847</v>
      </c>
      <c r="E4620" s="2" t="s">
        <v>5914</v>
      </c>
      <c r="F4620" s="2" t="s">
        <v>851</v>
      </c>
      <c r="G4620" s="2" t="s">
        <v>858</v>
      </c>
      <c r="H4620" s="2" t="s">
        <v>10415</v>
      </c>
      <c r="I4620" s="1" t="str">
        <f t="shared" si="143"/>
        <v>69079000</v>
      </c>
      <c r="J4620" s="2" t="s">
        <v>20907</v>
      </c>
      <c r="K4620" s="1" t="str">
        <f t="shared" si="144"/>
        <v>69079000</v>
      </c>
    </row>
    <row r="4621" spans="1:11">
      <c r="A4621" s="1">
        <v>4604</v>
      </c>
      <c r="B4621" s="2" t="s">
        <v>10417</v>
      </c>
      <c r="C4621" s="2" t="s">
        <v>10418</v>
      </c>
      <c r="D4621" s="2" t="s">
        <v>10419</v>
      </c>
      <c r="E4621" s="2" t="s">
        <v>10</v>
      </c>
      <c r="F4621" s="2" t="s">
        <v>10</v>
      </c>
      <c r="G4621" s="2" t="s">
        <v>10</v>
      </c>
      <c r="I4621" s="1" t="str">
        <f t="shared" si="143"/>
        <v>6908</v>
      </c>
      <c r="J4621" s="2" t="s">
        <v>20908</v>
      </c>
      <c r="K4621" s="1" t="str">
        <f t="shared" si="144"/>
        <v>6908</v>
      </c>
    </row>
    <row r="4622" spans="1:11">
      <c r="A4622" s="1">
        <v>4605</v>
      </c>
      <c r="B4622" s="2" t="s">
        <v>10420</v>
      </c>
      <c r="C4622" s="2" t="s">
        <v>10413</v>
      </c>
      <c r="D4622" s="2" t="s">
        <v>10421</v>
      </c>
      <c r="E4622" s="2" t="s">
        <v>5914</v>
      </c>
      <c r="F4622" s="2" t="s">
        <v>851</v>
      </c>
      <c r="G4622" s="2" t="s">
        <v>851</v>
      </c>
      <c r="H4622" s="2" t="s">
        <v>10415</v>
      </c>
      <c r="I4622" s="1" t="str">
        <f t="shared" si="143"/>
        <v>69081000</v>
      </c>
      <c r="J4622" s="2" t="s">
        <v>20909</v>
      </c>
      <c r="K4622" s="1" t="str">
        <f t="shared" si="144"/>
        <v>69081000</v>
      </c>
    </row>
    <row r="4623" spans="1:11">
      <c r="A4623" s="1">
        <v>4606</v>
      </c>
      <c r="B4623" s="2" t="s">
        <v>10422</v>
      </c>
      <c r="C4623" s="2" t="s">
        <v>128</v>
      </c>
      <c r="D4623" s="2" t="s">
        <v>9847</v>
      </c>
      <c r="E4623" s="2" t="s">
        <v>5914</v>
      </c>
      <c r="F4623" s="2" t="s">
        <v>851</v>
      </c>
      <c r="G4623" s="2" t="s">
        <v>858</v>
      </c>
      <c r="H4623" s="2" t="s">
        <v>10415</v>
      </c>
      <c r="I4623" s="1" t="str">
        <f t="shared" si="143"/>
        <v>69089000</v>
      </c>
      <c r="J4623" s="2" t="s">
        <v>20910</v>
      </c>
      <c r="K4623" s="1" t="str">
        <f t="shared" si="144"/>
        <v>69089000</v>
      </c>
    </row>
    <row r="4624" spans="1:11">
      <c r="A4624" s="1">
        <v>4607</v>
      </c>
      <c r="B4624" s="2" t="s">
        <v>10423</v>
      </c>
      <c r="C4624" s="2" t="s">
        <v>10424</v>
      </c>
      <c r="D4624" s="2" t="s">
        <v>10425</v>
      </c>
      <c r="E4624" s="2" t="s">
        <v>10</v>
      </c>
      <c r="F4624" s="2" t="s">
        <v>10</v>
      </c>
      <c r="G4624" s="2" t="s">
        <v>10</v>
      </c>
      <c r="I4624" s="1" t="str">
        <f t="shared" si="143"/>
        <v>6909</v>
      </c>
      <c r="J4624" s="2" t="s">
        <v>20911</v>
      </c>
      <c r="K4624" s="1" t="str">
        <f t="shared" si="144"/>
        <v>6909</v>
      </c>
    </row>
    <row r="4625" spans="1:11">
      <c r="A4625" s="1">
        <v>4608</v>
      </c>
      <c r="B4625" s="2" t="s">
        <v>10</v>
      </c>
      <c r="C4625" s="2" t="s">
        <v>10426</v>
      </c>
      <c r="D4625" s="2" t="s">
        <v>10427</v>
      </c>
      <c r="E4625" s="2" t="s">
        <v>10</v>
      </c>
      <c r="F4625" s="2" t="s">
        <v>10</v>
      </c>
      <c r="G4625" s="2" t="s">
        <v>10</v>
      </c>
      <c r="I4625" s="1" t="str">
        <f t="shared" si="143"/>
        <v xml:space="preserve"> </v>
      </c>
      <c r="J4625" s="2" t="s">
        <v>10</v>
      </c>
      <c r="K4625" s="1" t="str">
        <f t="shared" si="144"/>
        <v xml:space="preserve"> </v>
      </c>
    </row>
    <row r="4626" spans="1:11">
      <c r="A4626" s="1">
        <v>4609</v>
      </c>
      <c r="B4626" s="2" t="s">
        <v>10428</v>
      </c>
      <c r="C4626" s="2" t="s">
        <v>10429</v>
      </c>
      <c r="D4626" s="2" t="s">
        <v>10430</v>
      </c>
      <c r="E4626" s="2" t="s">
        <v>135</v>
      </c>
      <c r="F4626" s="2" t="s">
        <v>851</v>
      </c>
      <c r="G4626" s="2" t="s">
        <v>858</v>
      </c>
      <c r="H4626" s="2" t="s">
        <v>136</v>
      </c>
      <c r="I4626" s="1" t="str">
        <f t="shared" si="143"/>
        <v>69091100</v>
      </c>
      <c r="J4626" s="2" t="s">
        <v>20912</v>
      </c>
      <c r="K4626" s="1" t="str">
        <f t="shared" si="144"/>
        <v>69091100</v>
      </c>
    </row>
    <row r="4627" spans="1:11">
      <c r="A4627" s="1">
        <v>4610</v>
      </c>
      <c r="B4627" s="2" t="s">
        <v>10431</v>
      </c>
      <c r="C4627" s="2" t="s">
        <v>10432</v>
      </c>
      <c r="D4627" s="2" t="s">
        <v>10433</v>
      </c>
      <c r="E4627" s="2" t="s">
        <v>135</v>
      </c>
      <c r="F4627" s="2" t="s">
        <v>851</v>
      </c>
      <c r="G4627" s="2" t="s">
        <v>858</v>
      </c>
      <c r="H4627" s="2" t="s">
        <v>136</v>
      </c>
      <c r="I4627" s="1" t="str">
        <f t="shared" ref="I4627:I4690" si="145">IF(LEN(B4627)=5, LEFT(B4627, 2)&amp;RIGHT(B4627,2), IF(LEN(B4627)=9, LEFT(B4627, 4)&amp;RIGHT(B4627, 4), B4627))</f>
        <v>69091200</v>
      </c>
      <c r="J4627" s="2" t="s">
        <v>20913</v>
      </c>
      <c r="K4627" s="1" t="str">
        <f t="shared" si="144"/>
        <v>69091200</v>
      </c>
    </row>
    <row r="4628" spans="1:11">
      <c r="A4628" s="1">
        <v>4611</v>
      </c>
      <c r="B4628" s="2" t="s">
        <v>10434</v>
      </c>
      <c r="C4628" s="2" t="s">
        <v>20</v>
      </c>
      <c r="D4628" s="2" t="s">
        <v>21</v>
      </c>
      <c r="E4628" s="2" t="s">
        <v>135</v>
      </c>
      <c r="F4628" s="2" t="s">
        <v>851</v>
      </c>
      <c r="G4628" s="2" t="s">
        <v>858</v>
      </c>
      <c r="H4628" s="2" t="s">
        <v>136</v>
      </c>
      <c r="I4628" s="1" t="str">
        <f t="shared" si="145"/>
        <v>69091900</v>
      </c>
      <c r="J4628" s="2" t="s">
        <v>20914</v>
      </c>
      <c r="K4628" s="1" t="str">
        <f t="shared" si="144"/>
        <v>69091900</v>
      </c>
    </row>
    <row r="4629" spans="1:11">
      <c r="A4629" s="1">
        <v>4612</v>
      </c>
      <c r="B4629" s="2" t="s">
        <v>10435</v>
      </c>
      <c r="C4629" s="2" t="s">
        <v>128</v>
      </c>
      <c r="D4629" s="2" t="s">
        <v>9847</v>
      </c>
      <c r="E4629" s="2" t="s">
        <v>135</v>
      </c>
      <c r="F4629" s="2" t="s">
        <v>851</v>
      </c>
      <c r="G4629" s="2" t="s">
        <v>851</v>
      </c>
      <c r="H4629" s="2" t="s">
        <v>136</v>
      </c>
      <c r="I4629" s="1" t="str">
        <f t="shared" si="145"/>
        <v>69099000</v>
      </c>
      <c r="J4629" s="2" t="s">
        <v>20915</v>
      </c>
      <c r="K4629" s="1" t="str">
        <f t="shared" si="144"/>
        <v>69099000</v>
      </c>
    </row>
    <row r="4630" spans="1:11">
      <c r="A4630" s="1">
        <v>4613</v>
      </c>
      <c r="B4630" s="2" t="s">
        <v>10436</v>
      </c>
      <c r="C4630" s="2" t="s">
        <v>10437</v>
      </c>
      <c r="D4630" s="2" t="s">
        <v>10438</v>
      </c>
      <c r="E4630" s="2" t="s">
        <v>10</v>
      </c>
      <c r="F4630" s="2" t="s">
        <v>10</v>
      </c>
      <c r="G4630" s="2" t="s">
        <v>10</v>
      </c>
      <c r="I4630" s="1" t="str">
        <f t="shared" si="145"/>
        <v>6910</v>
      </c>
      <c r="J4630" s="2" t="s">
        <v>20916</v>
      </c>
      <c r="K4630" s="1" t="str">
        <f t="shared" si="144"/>
        <v>6910</v>
      </c>
    </row>
    <row r="4631" spans="1:11">
      <c r="A4631" s="1">
        <v>4614</v>
      </c>
      <c r="B4631" s="2" t="s">
        <v>10439</v>
      </c>
      <c r="C4631" s="2" t="s">
        <v>10440</v>
      </c>
      <c r="D4631" s="2" t="s">
        <v>10441</v>
      </c>
      <c r="E4631" s="2" t="s">
        <v>16</v>
      </c>
      <c r="F4631" s="2" t="s">
        <v>73</v>
      </c>
      <c r="G4631" s="2" t="s">
        <v>73</v>
      </c>
      <c r="H4631" s="2" t="s">
        <v>18</v>
      </c>
      <c r="I4631" s="1" t="str">
        <f t="shared" si="145"/>
        <v>69101000</v>
      </c>
      <c r="J4631" s="2" t="s">
        <v>20917</v>
      </c>
      <c r="K4631" s="1" t="str">
        <f t="shared" si="144"/>
        <v>69101000</v>
      </c>
    </row>
    <row r="4632" spans="1:11">
      <c r="A4632" s="1">
        <v>4615</v>
      </c>
      <c r="B4632" s="2" t="s">
        <v>10442</v>
      </c>
      <c r="C4632" s="2" t="s">
        <v>128</v>
      </c>
      <c r="D4632" s="2" t="s">
        <v>9847</v>
      </c>
      <c r="E4632" s="2" t="s">
        <v>16</v>
      </c>
      <c r="F4632" s="2" t="s">
        <v>73</v>
      </c>
      <c r="G4632" s="2" t="s">
        <v>73</v>
      </c>
      <c r="H4632" s="2" t="s">
        <v>18</v>
      </c>
      <c r="I4632" s="1" t="str">
        <f t="shared" si="145"/>
        <v>69109000</v>
      </c>
      <c r="J4632" s="2" t="s">
        <v>20918</v>
      </c>
      <c r="K4632" s="1" t="str">
        <f t="shared" si="144"/>
        <v>69109000</v>
      </c>
    </row>
    <row r="4633" spans="1:11">
      <c r="A4633" s="1">
        <v>4616</v>
      </c>
      <c r="B4633" s="2" t="s">
        <v>10443</v>
      </c>
      <c r="C4633" s="2" t="s">
        <v>10444</v>
      </c>
      <c r="D4633" s="2" t="s">
        <v>10445</v>
      </c>
      <c r="E4633" s="2" t="s">
        <v>10</v>
      </c>
      <c r="F4633" s="2" t="s">
        <v>10</v>
      </c>
      <c r="G4633" s="2" t="s">
        <v>10</v>
      </c>
      <c r="I4633" s="1" t="str">
        <f t="shared" si="145"/>
        <v>6911</v>
      </c>
      <c r="J4633" s="2" t="s">
        <v>20919</v>
      </c>
      <c r="K4633" s="1" t="str">
        <f t="shared" si="144"/>
        <v>6911</v>
      </c>
    </row>
    <row r="4634" spans="1:11">
      <c r="A4634" s="1">
        <v>4617</v>
      </c>
      <c r="B4634" s="2" t="s">
        <v>10446</v>
      </c>
      <c r="C4634" s="2" t="s">
        <v>6710</v>
      </c>
      <c r="D4634" s="2" t="s">
        <v>10447</v>
      </c>
      <c r="E4634" s="2" t="s">
        <v>135</v>
      </c>
      <c r="F4634" s="2" t="s">
        <v>73</v>
      </c>
      <c r="G4634" s="2" t="s">
        <v>73</v>
      </c>
      <c r="H4634" s="2" t="s">
        <v>5515</v>
      </c>
      <c r="I4634" s="1" t="str">
        <f t="shared" si="145"/>
        <v>69111000</v>
      </c>
      <c r="J4634" s="2" t="s">
        <v>20920</v>
      </c>
      <c r="K4634" s="1" t="str">
        <f t="shared" si="144"/>
        <v>69111000</v>
      </c>
    </row>
    <row r="4635" spans="1:11">
      <c r="A4635" s="1">
        <v>4618</v>
      </c>
      <c r="B4635" s="2" t="s">
        <v>10448</v>
      </c>
      <c r="C4635" s="2" t="s">
        <v>128</v>
      </c>
      <c r="D4635" s="2" t="s">
        <v>9847</v>
      </c>
      <c r="E4635" s="2" t="s">
        <v>135</v>
      </c>
      <c r="F4635" s="2" t="s">
        <v>73</v>
      </c>
      <c r="G4635" s="2" t="s">
        <v>73</v>
      </c>
      <c r="H4635" s="2" t="s">
        <v>5515</v>
      </c>
      <c r="I4635" s="1" t="str">
        <f t="shared" si="145"/>
        <v>69119000</v>
      </c>
      <c r="J4635" s="2" t="s">
        <v>20921</v>
      </c>
      <c r="K4635" s="1" t="str">
        <f t="shared" si="144"/>
        <v>69119000</v>
      </c>
    </row>
    <row r="4636" spans="1:11">
      <c r="A4636" s="1">
        <v>4619</v>
      </c>
      <c r="B4636" s="2" t="s">
        <v>10449</v>
      </c>
      <c r="C4636" s="2" t="s">
        <v>10450</v>
      </c>
      <c r="D4636" s="2" t="s">
        <v>10451</v>
      </c>
      <c r="E4636" s="2" t="s">
        <v>135</v>
      </c>
      <c r="F4636" s="2" t="s">
        <v>73</v>
      </c>
      <c r="G4636" s="2" t="s">
        <v>73</v>
      </c>
      <c r="H4636" s="2" t="s">
        <v>5515</v>
      </c>
      <c r="I4636" s="1" t="str">
        <f t="shared" si="145"/>
        <v>69120000</v>
      </c>
      <c r="J4636" s="2" t="s">
        <v>20922</v>
      </c>
      <c r="K4636" s="1" t="str">
        <f t="shared" si="144"/>
        <v>69120000</v>
      </c>
    </row>
    <row r="4637" spans="1:11">
      <c r="A4637" s="1">
        <v>4620</v>
      </c>
      <c r="B4637" s="2" t="s">
        <v>10452</v>
      </c>
      <c r="C4637" s="2" t="s">
        <v>10453</v>
      </c>
      <c r="D4637" s="2" t="s">
        <v>10454</v>
      </c>
      <c r="E4637" s="2" t="s">
        <v>10</v>
      </c>
      <c r="F4637" s="2" t="s">
        <v>10</v>
      </c>
      <c r="G4637" s="2" t="s">
        <v>10</v>
      </c>
      <c r="I4637" s="1" t="str">
        <f t="shared" si="145"/>
        <v>6913</v>
      </c>
      <c r="J4637" s="2" t="s">
        <v>20923</v>
      </c>
      <c r="K4637" s="1" t="str">
        <f t="shared" si="144"/>
        <v>6913</v>
      </c>
    </row>
    <row r="4638" spans="1:11">
      <c r="A4638" s="1">
        <v>4621</v>
      </c>
      <c r="B4638" s="2" t="s">
        <v>10455</v>
      </c>
      <c r="C4638" s="2" t="s">
        <v>10440</v>
      </c>
      <c r="D4638" s="2" t="s">
        <v>10441</v>
      </c>
      <c r="E4638" s="2" t="s">
        <v>135</v>
      </c>
      <c r="F4638" s="2" t="s">
        <v>851</v>
      </c>
      <c r="G4638" s="2" t="s">
        <v>858</v>
      </c>
      <c r="H4638" s="2" t="s">
        <v>5515</v>
      </c>
      <c r="I4638" s="1" t="str">
        <f t="shared" si="145"/>
        <v>69131000</v>
      </c>
      <c r="J4638" s="2" t="s">
        <v>20924</v>
      </c>
      <c r="K4638" s="1" t="str">
        <f t="shared" si="144"/>
        <v>69131000</v>
      </c>
    </row>
    <row r="4639" spans="1:11">
      <c r="A4639" s="1">
        <v>4622</v>
      </c>
      <c r="B4639" s="2" t="s">
        <v>10456</v>
      </c>
      <c r="C4639" s="2" t="s">
        <v>128</v>
      </c>
      <c r="D4639" s="2" t="s">
        <v>9847</v>
      </c>
      <c r="E4639" s="2" t="s">
        <v>135</v>
      </c>
      <c r="F4639" s="2" t="s">
        <v>851</v>
      </c>
      <c r="G4639" s="2" t="s">
        <v>858</v>
      </c>
      <c r="H4639" s="2" t="s">
        <v>5515</v>
      </c>
      <c r="I4639" s="1" t="str">
        <f t="shared" si="145"/>
        <v>69139000</v>
      </c>
      <c r="J4639" s="2" t="s">
        <v>20925</v>
      </c>
      <c r="K4639" s="1" t="str">
        <f t="shared" si="144"/>
        <v>69139000</v>
      </c>
    </row>
    <row r="4640" spans="1:11">
      <c r="A4640" s="1">
        <v>4623</v>
      </c>
      <c r="B4640" s="2" t="s">
        <v>10457</v>
      </c>
      <c r="C4640" s="2" t="s">
        <v>10458</v>
      </c>
      <c r="D4640" s="2" t="s">
        <v>10459</v>
      </c>
      <c r="E4640" s="2" t="s">
        <v>10</v>
      </c>
      <c r="F4640" s="2" t="s">
        <v>10</v>
      </c>
      <c r="G4640" s="2" t="s">
        <v>10</v>
      </c>
      <c r="I4640" s="1" t="str">
        <f t="shared" si="145"/>
        <v>6914</v>
      </c>
      <c r="J4640" s="2" t="s">
        <v>20926</v>
      </c>
      <c r="K4640" s="1" t="str">
        <f t="shared" si="144"/>
        <v>6914</v>
      </c>
    </row>
    <row r="4641" spans="1:11">
      <c r="A4641" s="1">
        <v>4624</v>
      </c>
      <c r="B4641" s="2" t="s">
        <v>10460</v>
      </c>
      <c r="C4641" s="2" t="s">
        <v>10440</v>
      </c>
      <c r="D4641" s="2" t="s">
        <v>10441</v>
      </c>
      <c r="E4641" s="2" t="s">
        <v>135</v>
      </c>
      <c r="F4641" s="2" t="s">
        <v>851</v>
      </c>
      <c r="G4641" s="2" t="s">
        <v>858</v>
      </c>
      <c r="H4641" s="2" t="s">
        <v>5515</v>
      </c>
      <c r="I4641" s="1" t="str">
        <f t="shared" si="145"/>
        <v>69141000</v>
      </c>
      <c r="J4641" s="2" t="s">
        <v>20927</v>
      </c>
      <c r="K4641" s="1" t="str">
        <f t="shared" si="144"/>
        <v>69141000</v>
      </c>
    </row>
    <row r="4642" spans="1:11">
      <c r="A4642" s="1">
        <v>4625</v>
      </c>
      <c r="B4642" s="2" t="s">
        <v>10461</v>
      </c>
      <c r="C4642" s="2" t="s">
        <v>128</v>
      </c>
      <c r="D4642" s="2" t="s">
        <v>9847</v>
      </c>
      <c r="E4642" s="2" t="s">
        <v>135</v>
      </c>
      <c r="F4642" s="2" t="s">
        <v>851</v>
      </c>
      <c r="G4642" s="2" t="s">
        <v>858</v>
      </c>
      <c r="H4642" s="2" t="s">
        <v>5515</v>
      </c>
      <c r="I4642" s="1" t="str">
        <f t="shared" si="145"/>
        <v>69149000</v>
      </c>
      <c r="J4642" s="2" t="s">
        <v>20928</v>
      </c>
      <c r="K4642" s="1" t="str">
        <f t="shared" si="144"/>
        <v>69149000</v>
      </c>
    </row>
    <row r="4643" spans="1:11">
      <c r="A4643" s="1">
        <v>4626</v>
      </c>
      <c r="B4643" s="2" t="s">
        <v>10462</v>
      </c>
      <c r="C4643" s="2" t="s">
        <v>10463</v>
      </c>
      <c r="D4643" s="2" t="s">
        <v>10464</v>
      </c>
      <c r="E4643" s="2" t="s">
        <v>135</v>
      </c>
      <c r="F4643" s="2" t="s">
        <v>73</v>
      </c>
      <c r="G4643" s="2" t="s">
        <v>73</v>
      </c>
      <c r="H4643" s="2" t="s">
        <v>5515</v>
      </c>
      <c r="I4643" s="1" t="str">
        <f t="shared" si="145"/>
        <v>70010000</v>
      </c>
      <c r="J4643" s="2" t="s">
        <v>20929</v>
      </c>
      <c r="K4643" s="1" t="str">
        <f t="shared" si="144"/>
        <v>70010000</v>
      </c>
    </row>
    <row r="4644" spans="1:11">
      <c r="A4644" s="1">
        <v>4627</v>
      </c>
      <c r="B4644" s="2" t="s">
        <v>10465</v>
      </c>
      <c r="C4644" s="2" t="s">
        <v>10466</v>
      </c>
      <c r="D4644" s="2" t="s">
        <v>10467</v>
      </c>
      <c r="E4644" s="2" t="s">
        <v>10</v>
      </c>
      <c r="F4644" s="2" t="s">
        <v>10</v>
      </c>
      <c r="G4644" s="2" t="s">
        <v>10</v>
      </c>
      <c r="I4644" s="1" t="str">
        <f t="shared" si="145"/>
        <v>7002</v>
      </c>
      <c r="J4644" s="2" t="s">
        <v>20930</v>
      </c>
      <c r="K4644" s="1" t="str">
        <f t="shared" si="144"/>
        <v>7002</v>
      </c>
    </row>
    <row r="4645" spans="1:11">
      <c r="A4645" s="1">
        <v>4628</v>
      </c>
      <c r="B4645" s="2" t="s">
        <v>10468</v>
      </c>
      <c r="C4645" s="2" t="s">
        <v>10469</v>
      </c>
      <c r="D4645" s="2" t="s">
        <v>10470</v>
      </c>
      <c r="E4645" s="2" t="s">
        <v>135</v>
      </c>
      <c r="F4645" s="2" t="s">
        <v>73</v>
      </c>
      <c r="G4645" s="2" t="s">
        <v>73</v>
      </c>
      <c r="H4645" s="2" t="s">
        <v>5515</v>
      </c>
      <c r="I4645" s="1" t="str">
        <f t="shared" si="145"/>
        <v>70021000</v>
      </c>
      <c r="J4645" s="2" t="s">
        <v>20931</v>
      </c>
      <c r="K4645" s="1" t="str">
        <f t="shared" si="144"/>
        <v>70021000</v>
      </c>
    </row>
    <row r="4646" spans="1:11">
      <c r="A4646" s="1">
        <v>4629</v>
      </c>
      <c r="B4646" s="2" t="s">
        <v>10471</v>
      </c>
      <c r="C4646" s="2" t="s">
        <v>10472</v>
      </c>
      <c r="D4646" s="2" t="s">
        <v>10473</v>
      </c>
      <c r="E4646" s="2" t="s">
        <v>135</v>
      </c>
      <c r="F4646" s="2" t="s">
        <v>73</v>
      </c>
      <c r="G4646" s="2" t="s">
        <v>73</v>
      </c>
      <c r="H4646" s="2" t="s">
        <v>5515</v>
      </c>
      <c r="I4646" s="1" t="str">
        <f t="shared" si="145"/>
        <v>70022000</v>
      </c>
      <c r="J4646" s="2" t="s">
        <v>20932</v>
      </c>
      <c r="K4646" s="1" t="str">
        <f t="shared" si="144"/>
        <v>70022000</v>
      </c>
    </row>
    <row r="4647" spans="1:11">
      <c r="A4647" s="1">
        <v>4630</v>
      </c>
      <c r="B4647" s="2" t="s">
        <v>10</v>
      </c>
      <c r="C4647" s="2" t="s">
        <v>10474</v>
      </c>
      <c r="D4647" s="2" t="s">
        <v>10475</v>
      </c>
      <c r="E4647" s="2" t="s">
        <v>10</v>
      </c>
      <c r="F4647" s="2" t="s">
        <v>10</v>
      </c>
      <c r="G4647" s="2" t="s">
        <v>10</v>
      </c>
      <c r="I4647" s="1" t="str">
        <f t="shared" si="145"/>
        <v xml:space="preserve"> </v>
      </c>
      <c r="J4647" s="2" t="s">
        <v>10</v>
      </c>
      <c r="K4647" s="1" t="str">
        <f t="shared" si="144"/>
        <v xml:space="preserve"> </v>
      </c>
    </row>
    <row r="4648" spans="1:11">
      <c r="A4648" s="1">
        <v>4631</v>
      </c>
      <c r="B4648" s="2" t="s">
        <v>10476</v>
      </c>
      <c r="C4648" s="2" t="s">
        <v>10477</v>
      </c>
      <c r="D4648" s="2" t="s">
        <v>10478</v>
      </c>
      <c r="E4648" s="2" t="s">
        <v>135</v>
      </c>
      <c r="F4648" s="2" t="s">
        <v>73</v>
      </c>
      <c r="G4648" s="2" t="s">
        <v>73</v>
      </c>
      <c r="H4648" s="2" t="s">
        <v>5515</v>
      </c>
      <c r="I4648" s="1" t="str">
        <f t="shared" si="145"/>
        <v>70023100</v>
      </c>
      <c r="J4648" s="2" t="s">
        <v>20933</v>
      </c>
      <c r="K4648" s="1" t="str">
        <f t="shared" si="144"/>
        <v>70023100</v>
      </c>
    </row>
    <row r="4649" spans="1:11">
      <c r="A4649" s="1">
        <v>4632</v>
      </c>
      <c r="B4649" s="2" t="s">
        <v>10479</v>
      </c>
      <c r="C4649" s="2" t="s">
        <v>10480</v>
      </c>
      <c r="D4649" s="2" t="s">
        <v>10481</v>
      </c>
      <c r="E4649" s="2" t="s">
        <v>135</v>
      </c>
      <c r="F4649" s="2" t="s">
        <v>73</v>
      </c>
      <c r="G4649" s="2" t="s">
        <v>73</v>
      </c>
      <c r="H4649" s="2" t="s">
        <v>5515</v>
      </c>
      <c r="I4649" s="1" t="str">
        <f t="shared" si="145"/>
        <v>70023200</v>
      </c>
      <c r="J4649" s="2" t="s">
        <v>20934</v>
      </c>
      <c r="K4649" s="1" t="str">
        <f t="shared" si="144"/>
        <v>70023200</v>
      </c>
    </row>
    <row r="4650" spans="1:11">
      <c r="A4650" s="1">
        <v>4633</v>
      </c>
      <c r="B4650" s="2" t="s">
        <v>10482</v>
      </c>
      <c r="C4650" s="2" t="s">
        <v>20</v>
      </c>
      <c r="D4650" s="2" t="s">
        <v>21</v>
      </c>
      <c r="E4650" s="2" t="s">
        <v>135</v>
      </c>
      <c r="F4650" s="2" t="s">
        <v>73</v>
      </c>
      <c r="G4650" s="2" t="s">
        <v>73</v>
      </c>
      <c r="H4650" s="2" t="s">
        <v>5515</v>
      </c>
      <c r="I4650" s="1" t="str">
        <f t="shared" si="145"/>
        <v>70023900</v>
      </c>
      <c r="J4650" s="2" t="s">
        <v>20935</v>
      </c>
      <c r="K4650" s="1" t="str">
        <f t="shared" si="144"/>
        <v>70023900</v>
      </c>
    </row>
    <row r="4651" spans="1:11">
      <c r="A4651" s="1">
        <v>4634</v>
      </c>
      <c r="B4651" s="2" t="s">
        <v>10483</v>
      </c>
      <c r="C4651" s="2" t="s">
        <v>10484</v>
      </c>
      <c r="D4651" s="2" t="s">
        <v>10485</v>
      </c>
      <c r="E4651" s="2" t="s">
        <v>10</v>
      </c>
      <c r="F4651" s="2" t="s">
        <v>10</v>
      </c>
      <c r="G4651" s="2" t="s">
        <v>10</v>
      </c>
      <c r="I4651" s="1" t="str">
        <f t="shared" si="145"/>
        <v>7003</v>
      </c>
      <c r="J4651" s="2" t="s">
        <v>20936</v>
      </c>
      <c r="K4651" s="1" t="str">
        <f t="shared" si="144"/>
        <v>7003</v>
      </c>
    </row>
    <row r="4652" spans="1:11">
      <c r="A4652" s="1">
        <v>4635</v>
      </c>
      <c r="B4652" s="2" t="s">
        <v>10</v>
      </c>
      <c r="C4652" s="2" t="s">
        <v>10486</v>
      </c>
      <c r="D4652" s="2" t="s">
        <v>10487</v>
      </c>
      <c r="E4652" s="2" t="s">
        <v>10</v>
      </c>
      <c r="F4652" s="2" t="s">
        <v>10</v>
      </c>
      <c r="G4652" s="2" t="s">
        <v>10</v>
      </c>
      <c r="I4652" s="1" t="str">
        <f t="shared" si="145"/>
        <v xml:space="preserve"> </v>
      </c>
      <c r="J4652" s="2" t="s">
        <v>10</v>
      </c>
      <c r="K4652" s="1" t="str">
        <f t="shared" si="144"/>
        <v xml:space="preserve"> </v>
      </c>
    </row>
    <row r="4653" spans="1:11">
      <c r="A4653" s="1">
        <v>4636</v>
      </c>
      <c r="B4653" s="2" t="s">
        <v>10488</v>
      </c>
      <c r="C4653" s="2" t="s">
        <v>10489</v>
      </c>
      <c r="D4653" s="2" t="s">
        <v>10490</v>
      </c>
      <c r="E4653" s="2" t="s">
        <v>5914</v>
      </c>
      <c r="F4653" s="2" t="s">
        <v>73</v>
      </c>
      <c r="G4653" s="2" t="s">
        <v>73</v>
      </c>
      <c r="H4653" s="2" t="s">
        <v>10415</v>
      </c>
      <c r="I4653" s="1" t="str">
        <f t="shared" si="145"/>
        <v>70031200</v>
      </c>
      <c r="J4653" s="2" t="s">
        <v>20937</v>
      </c>
      <c r="K4653" s="1" t="str">
        <f t="shared" si="144"/>
        <v>70031200</v>
      </c>
    </row>
    <row r="4654" spans="1:11">
      <c r="A4654" s="1">
        <v>4637</v>
      </c>
      <c r="B4654" s="2" t="s">
        <v>10491</v>
      </c>
      <c r="C4654" s="2" t="s">
        <v>20</v>
      </c>
      <c r="D4654" s="2" t="s">
        <v>21</v>
      </c>
      <c r="E4654" s="2" t="s">
        <v>5914</v>
      </c>
      <c r="F4654" s="2" t="s">
        <v>73</v>
      </c>
      <c r="G4654" s="2" t="s">
        <v>73</v>
      </c>
      <c r="H4654" s="2" t="s">
        <v>10415</v>
      </c>
      <c r="I4654" s="1" t="str">
        <f t="shared" si="145"/>
        <v>70031900</v>
      </c>
      <c r="J4654" s="2" t="s">
        <v>20938</v>
      </c>
      <c r="K4654" s="1" t="str">
        <f t="shared" si="144"/>
        <v>70031900</v>
      </c>
    </row>
    <row r="4655" spans="1:11">
      <c r="A4655" s="1">
        <v>4638</v>
      </c>
      <c r="B4655" s="2" t="s">
        <v>10492</v>
      </c>
      <c r="C4655" s="2" t="s">
        <v>10493</v>
      </c>
      <c r="D4655" s="2" t="s">
        <v>10494</v>
      </c>
      <c r="E4655" s="2" t="s">
        <v>5914</v>
      </c>
      <c r="F4655" s="2" t="s">
        <v>73</v>
      </c>
      <c r="G4655" s="2" t="s">
        <v>73</v>
      </c>
      <c r="H4655" s="2" t="s">
        <v>10415</v>
      </c>
      <c r="I4655" s="1" t="str">
        <f t="shared" si="145"/>
        <v>70032000</v>
      </c>
      <c r="J4655" s="2" t="s">
        <v>20939</v>
      </c>
      <c r="K4655" s="1" t="str">
        <f t="shared" si="144"/>
        <v>70032000</v>
      </c>
    </row>
    <row r="4656" spans="1:11">
      <c r="A4656" s="1">
        <v>4639</v>
      </c>
      <c r="B4656" s="2" t="s">
        <v>10495</v>
      </c>
      <c r="C4656" s="2" t="s">
        <v>10496</v>
      </c>
      <c r="D4656" s="2" t="s">
        <v>10497</v>
      </c>
      <c r="E4656" s="2" t="s">
        <v>5914</v>
      </c>
      <c r="F4656" s="2" t="s">
        <v>73</v>
      </c>
      <c r="G4656" s="2" t="s">
        <v>73</v>
      </c>
      <c r="H4656" s="2" t="s">
        <v>10415</v>
      </c>
      <c r="I4656" s="1" t="str">
        <f t="shared" si="145"/>
        <v>70033000</v>
      </c>
      <c r="J4656" s="2" t="s">
        <v>20940</v>
      </c>
      <c r="K4656" s="1" t="str">
        <f t="shared" si="144"/>
        <v>70033000</v>
      </c>
    </row>
    <row r="4657" spans="1:11">
      <c r="A4657" s="1">
        <v>4640</v>
      </c>
      <c r="B4657" s="2" t="s">
        <v>10498</v>
      </c>
      <c r="C4657" s="2" t="s">
        <v>10499</v>
      </c>
      <c r="D4657" s="2" t="s">
        <v>10500</v>
      </c>
      <c r="E4657" s="2" t="s">
        <v>10</v>
      </c>
      <c r="F4657" s="2" t="s">
        <v>10</v>
      </c>
      <c r="G4657" s="2" t="s">
        <v>10</v>
      </c>
      <c r="I4657" s="1" t="str">
        <f t="shared" si="145"/>
        <v>7004</v>
      </c>
      <c r="J4657" s="2" t="s">
        <v>20941</v>
      </c>
      <c r="K4657" s="1" t="str">
        <f t="shared" si="144"/>
        <v>7004</v>
      </c>
    </row>
    <row r="4658" spans="1:11">
      <c r="A4658" s="1">
        <v>4641</v>
      </c>
      <c r="B4658" s="2" t="s">
        <v>10501</v>
      </c>
      <c r="C4658" s="2" t="s">
        <v>10502</v>
      </c>
      <c r="D4658" s="2" t="s">
        <v>10503</v>
      </c>
      <c r="E4658" s="2" t="s">
        <v>5914</v>
      </c>
      <c r="F4658" s="2" t="s">
        <v>73</v>
      </c>
      <c r="G4658" s="2" t="s">
        <v>73</v>
      </c>
      <c r="H4658" s="2" t="s">
        <v>10415</v>
      </c>
      <c r="I4658" s="1" t="str">
        <f t="shared" si="145"/>
        <v>70042000</v>
      </c>
      <c r="J4658" s="2" t="s">
        <v>20942</v>
      </c>
      <c r="K4658" s="1" t="str">
        <f t="shared" si="144"/>
        <v>70042000</v>
      </c>
    </row>
    <row r="4659" spans="1:11">
      <c r="A4659" s="1">
        <v>4642</v>
      </c>
      <c r="B4659" s="2" t="s">
        <v>10504</v>
      </c>
      <c r="C4659" s="2" t="s">
        <v>10505</v>
      </c>
      <c r="D4659" s="2" t="s">
        <v>10506</v>
      </c>
      <c r="E4659" s="2" t="s">
        <v>5914</v>
      </c>
      <c r="F4659" s="2" t="s">
        <v>73</v>
      </c>
      <c r="G4659" s="2" t="s">
        <v>73</v>
      </c>
      <c r="H4659" s="2" t="s">
        <v>10415</v>
      </c>
      <c r="I4659" s="1" t="str">
        <f t="shared" si="145"/>
        <v>70049000</v>
      </c>
      <c r="J4659" s="2" t="s">
        <v>20943</v>
      </c>
      <c r="K4659" s="1" t="str">
        <f t="shared" si="144"/>
        <v>70049000</v>
      </c>
    </row>
    <row r="4660" spans="1:11">
      <c r="A4660" s="1">
        <v>4643</v>
      </c>
      <c r="B4660" s="2" t="s">
        <v>10507</v>
      </c>
      <c r="C4660" s="2" t="s">
        <v>10508</v>
      </c>
      <c r="D4660" s="2" t="s">
        <v>10509</v>
      </c>
      <c r="E4660" s="2" t="s">
        <v>10</v>
      </c>
      <c r="F4660" s="2" t="s">
        <v>10</v>
      </c>
      <c r="G4660" s="2" t="s">
        <v>10</v>
      </c>
      <c r="I4660" s="1" t="str">
        <f t="shared" si="145"/>
        <v>7005</v>
      </c>
      <c r="J4660" s="2" t="s">
        <v>20944</v>
      </c>
      <c r="K4660" s="1" t="str">
        <f t="shared" si="144"/>
        <v>7005</v>
      </c>
    </row>
    <row r="4661" spans="1:11">
      <c r="A4661" s="1">
        <v>4644</v>
      </c>
      <c r="B4661" s="2" t="s">
        <v>10510</v>
      </c>
      <c r="C4661" s="2" t="s">
        <v>10511</v>
      </c>
      <c r="D4661" s="2" t="s">
        <v>10512</v>
      </c>
      <c r="E4661" s="2" t="s">
        <v>5914</v>
      </c>
      <c r="F4661" s="2" t="s">
        <v>73</v>
      </c>
      <c r="G4661" s="2" t="s">
        <v>73</v>
      </c>
      <c r="H4661" s="2" t="s">
        <v>10415</v>
      </c>
      <c r="I4661" s="1" t="str">
        <f t="shared" si="145"/>
        <v>70051000</v>
      </c>
      <c r="J4661" s="2" t="s">
        <v>20945</v>
      </c>
      <c r="K4661" s="1" t="str">
        <f t="shared" si="144"/>
        <v>70051000</v>
      </c>
    </row>
    <row r="4662" spans="1:11">
      <c r="A4662" s="1">
        <v>4645</v>
      </c>
      <c r="B4662" s="2" t="s">
        <v>10</v>
      </c>
      <c r="C4662" s="2" t="s">
        <v>10513</v>
      </c>
      <c r="D4662" s="2" t="s">
        <v>10514</v>
      </c>
      <c r="E4662" s="2" t="s">
        <v>10</v>
      </c>
      <c r="F4662" s="2" t="s">
        <v>10</v>
      </c>
      <c r="G4662" s="2" t="s">
        <v>10</v>
      </c>
      <c r="H4662" s="2" t="s">
        <v>10415</v>
      </c>
      <c r="I4662" s="1" t="str">
        <f t="shared" si="145"/>
        <v xml:space="preserve"> </v>
      </c>
      <c r="J4662" s="2" t="s">
        <v>10</v>
      </c>
      <c r="K4662" s="1" t="str">
        <f t="shared" si="144"/>
        <v xml:space="preserve"> </v>
      </c>
    </row>
    <row r="4663" spans="1:11">
      <c r="A4663" s="1">
        <v>4646</v>
      </c>
      <c r="B4663" s="2" t="s">
        <v>10515</v>
      </c>
      <c r="C4663" s="2" t="s">
        <v>10516</v>
      </c>
      <c r="D4663" s="2" t="s">
        <v>10517</v>
      </c>
      <c r="E4663" s="2" t="s">
        <v>5914</v>
      </c>
      <c r="F4663" s="2" t="s">
        <v>73</v>
      </c>
      <c r="G4663" s="2" t="s">
        <v>73</v>
      </c>
      <c r="H4663" s="2" t="s">
        <v>10415</v>
      </c>
      <c r="I4663" s="1" t="str">
        <f t="shared" si="145"/>
        <v>70052100</v>
      </c>
      <c r="J4663" s="2" t="s">
        <v>20946</v>
      </c>
      <c r="K4663" s="1" t="str">
        <f t="shared" si="144"/>
        <v>70052100</v>
      </c>
    </row>
    <row r="4664" spans="1:11">
      <c r="A4664" s="1">
        <v>4647</v>
      </c>
      <c r="B4664" s="2" t="s">
        <v>10518</v>
      </c>
      <c r="C4664" s="2" t="s">
        <v>20</v>
      </c>
      <c r="D4664" s="2" t="s">
        <v>21</v>
      </c>
      <c r="E4664" s="2" t="s">
        <v>5914</v>
      </c>
      <c r="F4664" s="2" t="s">
        <v>73</v>
      </c>
      <c r="G4664" s="2" t="s">
        <v>73</v>
      </c>
      <c r="H4664" s="2" t="s">
        <v>10415</v>
      </c>
      <c r="I4664" s="1" t="str">
        <f t="shared" si="145"/>
        <v>70052900</v>
      </c>
      <c r="J4664" s="2" t="s">
        <v>20947</v>
      </c>
      <c r="K4664" s="1" t="str">
        <f t="shared" si="144"/>
        <v>70052900</v>
      </c>
    </row>
    <row r="4665" spans="1:11">
      <c r="A4665" s="1">
        <v>4648</v>
      </c>
      <c r="B4665" s="2" t="s">
        <v>10519</v>
      </c>
      <c r="C4665" s="2" t="s">
        <v>10520</v>
      </c>
      <c r="D4665" s="2" t="s">
        <v>10521</v>
      </c>
      <c r="E4665" s="2" t="s">
        <v>5914</v>
      </c>
      <c r="F4665" s="2" t="s">
        <v>73</v>
      </c>
      <c r="G4665" s="2" t="s">
        <v>73</v>
      </c>
      <c r="H4665" s="2" t="s">
        <v>10415</v>
      </c>
      <c r="I4665" s="1" t="str">
        <f t="shared" si="145"/>
        <v>70053000</v>
      </c>
      <c r="J4665" s="2" t="s">
        <v>20948</v>
      </c>
      <c r="K4665" s="1" t="str">
        <f t="shared" si="144"/>
        <v>70053000</v>
      </c>
    </row>
    <row r="4666" spans="1:11">
      <c r="A4666" s="1">
        <v>4649</v>
      </c>
      <c r="B4666" s="2" t="s">
        <v>10522</v>
      </c>
      <c r="C4666" s="2" t="s">
        <v>10523</v>
      </c>
      <c r="D4666" s="2" t="s">
        <v>10524</v>
      </c>
      <c r="E4666" s="2" t="s">
        <v>135</v>
      </c>
      <c r="F4666" s="2" t="s">
        <v>73</v>
      </c>
      <c r="G4666" s="2" t="s">
        <v>73</v>
      </c>
      <c r="H4666" s="2" t="s">
        <v>5515</v>
      </c>
      <c r="I4666" s="1" t="str">
        <f t="shared" si="145"/>
        <v>70060000</v>
      </c>
      <c r="J4666" s="2" t="s">
        <v>20949</v>
      </c>
      <c r="K4666" s="1" t="str">
        <f t="shared" si="144"/>
        <v>70060000</v>
      </c>
    </row>
    <row r="4667" spans="1:11">
      <c r="A4667" s="1">
        <v>4650</v>
      </c>
      <c r="B4667" s="2" t="s">
        <v>10525</v>
      </c>
      <c r="C4667" s="2" t="s">
        <v>10526</v>
      </c>
      <c r="D4667" s="2" t="s">
        <v>10527</v>
      </c>
      <c r="E4667" s="2" t="s">
        <v>10</v>
      </c>
      <c r="F4667" s="2" t="s">
        <v>10</v>
      </c>
      <c r="G4667" s="2" t="s">
        <v>10</v>
      </c>
      <c r="I4667" s="1" t="str">
        <f t="shared" si="145"/>
        <v>7007</v>
      </c>
      <c r="J4667" s="2" t="s">
        <v>20950</v>
      </c>
      <c r="K4667" s="1" t="str">
        <f t="shared" si="144"/>
        <v>7007</v>
      </c>
    </row>
    <row r="4668" spans="1:11">
      <c r="A4668" s="1">
        <v>4651</v>
      </c>
      <c r="B4668" s="2" t="s">
        <v>10</v>
      </c>
      <c r="C4668" s="2" t="s">
        <v>10528</v>
      </c>
      <c r="D4668" s="2" t="s">
        <v>10529</v>
      </c>
      <c r="E4668" s="2" t="s">
        <v>10</v>
      </c>
      <c r="F4668" s="2" t="s">
        <v>10</v>
      </c>
      <c r="G4668" s="2" t="s">
        <v>10</v>
      </c>
      <c r="I4668" s="1" t="str">
        <f t="shared" si="145"/>
        <v xml:space="preserve"> </v>
      </c>
      <c r="J4668" s="2" t="s">
        <v>10</v>
      </c>
      <c r="K4668" s="1" t="str">
        <f t="shared" si="144"/>
        <v xml:space="preserve"> </v>
      </c>
    </row>
    <row r="4669" spans="1:11">
      <c r="A4669" s="1">
        <v>4652</v>
      </c>
      <c r="B4669" s="2" t="s">
        <v>10530</v>
      </c>
      <c r="C4669" s="2" t="s">
        <v>10531</v>
      </c>
      <c r="D4669" s="2" t="s">
        <v>10532</v>
      </c>
      <c r="E4669" s="2" t="s">
        <v>135</v>
      </c>
      <c r="F4669" s="2" t="s">
        <v>73</v>
      </c>
      <c r="G4669" s="2" t="s">
        <v>73</v>
      </c>
      <c r="H4669" s="2" t="s">
        <v>5515</v>
      </c>
      <c r="I4669" s="1" t="str">
        <f t="shared" si="145"/>
        <v>70071100</v>
      </c>
      <c r="J4669" s="2" t="s">
        <v>20951</v>
      </c>
      <c r="K4669" s="1" t="str">
        <f t="shared" si="144"/>
        <v>70071100</v>
      </c>
    </row>
    <row r="4670" spans="1:11">
      <c r="A4670" s="1">
        <v>4653</v>
      </c>
      <c r="B4670" s="2" t="s">
        <v>10533</v>
      </c>
      <c r="C4670" s="2" t="s">
        <v>20</v>
      </c>
      <c r="D4670" s="2" t="s">
        <v>21</v>
      </c>
      <c r="E4670" s="2" t="s">
        <v>5914</v>
      </c>
      <c r="F4670" s="2" t="s">
        <v>73</v>
      </c>
      <c r="G4670" s="2" t="s">
        <v>73</v>
      </c>
      <c r="H4670" s="2" t="s">
        <v>5915</v>
      </c>
      <c r="I4670" s="1" t="str">
        <f t="shared" si="145"/>
        <v>70071900</v>
      </c>
      <c r="J4670" s="2" t="s">
        <v>20952</v>
      </c>
      <c r="K4670" s="1" t="str">
        <f t="shared" si="144"/>
        <v>70071900</v>
      </c>
    </row>
    <row r="4671" spans="1:11">
      <c r="A4671" s="1">
        <v>4654</v>
      </c>
      <c r="B4671" s="2" t="s">
        <v>10</v>
      </c>
      <c r="C4671" s="2" t="s">
        <v>10534</v>
      </c>
      <c r="D4671" s="2" t="s">
        <v>10535</v>
      </c>
      <c r="E4671" s="2" t="s">
        <v>10</v>
      </c>
      <c r="F4671" s="2" t="s">
        <v>10</v>
      </c>
      <c r="G4671" s="2" t="s">
        <v>10</v>
      </c>
      <c r="I4671" s="1" t="str">
        <f t="shared" si="145"/>
        <v xml:space="preserve"> </v>
      </c>
      <c r="J4671" s="2" t="s">
        <v>10</v>
      </c>
      <c r="K4671" s="1" t="str">
        <f t="shared" si="144"/>
        <v xml:space="preserve"> </v>
      </c>
    </row>
    <row r="4672" spans="1:11">
      <c r="A4672" s="1">
        <v>4655</v>
      </c>
      <c r="B4672" s="2" t="s">
        <v>10536</v>
      </c>
      <c r="C4672" s="2" t="s">
        <v>10531</v>
      </c>
      <c r="D4672" s="2" t="s">
        <v>10532</v>
      </c>
      <c r="E4672" s="2" t="s">
        <v>135</v>
      </c>
      <c r="F4672" s="2" t="s">
        <v>73</v>
      </c>
      <c r="G4672" s="2" t="s">
        <v>73</v>
      </c>
      <c r="H4672" s="2" t="s">
        <v>5515</v>
      </c>
      <c r="I4672" s="1" t="str">
        <f t="shared" si="145"/>
        <v>70072100</v>
      </c>
      <c r="J4672" s="2" t="s">
        <v>20953</v>
      </c>
      <c r="K4672" s="1" t="str">
        <f t="shared" si="144"/>
        <v>70072100</v>
      </c>
    </row>
    <row r="4673" spans="1:11">
      <c r="A4673" s="1">
        <v>4656</v>
      </c>
      <c r="B4673" s="2" t="s">
        <v>10537</v>
      </c>
      <c r="C4673" s="2" t="s">
        <v>20</v>
      </c>
      <c r="D4673" s="2" t="s">
        <v>21</v>
      </c>
      <c r="E4673" s="2" t="s">
        <v>5914</v>
      </c>
      <c r="F4673" s="2" t="s">
        <v>73</v>
      </c>
      <c r="G4673" s="2" t="s">
        <v>73</v>
      </c>
      <c r="H4673" s="2" t="s">
        <v>5915</v>
      </c>
      <c r="I4673" s="1" t="str">
        <f t="shared" si="145"/>
        <v>70072900</v>
      </c>
      <c r="J4673" s="2" t="s">
        <v>20954</v>
      </c>
      <c r="K4673" s="1" t="str">
        <f t="shared" si="144"/>
        <v>70072900</v>
      </c>
    </row>
    <row r="4674" spans="1:11">
      <c r="A4674" s="1">
        <v>4657</v>
      </c>
      <c r="B4674" s="2" t="s">
        <v>10538</v>
      </c>
      <c r="C4674" s="2" t="s">
        <v>10539</v>
      </c>
      <c r="D4674" s="2" t="s">
        <v>10540</v>
      </c>
      <c r="E4674" s="2" t="s">
        <v>135</v>
      </c>
      <c r="F4674" s="2" t="s">
        <v>851</v>
      </c>
      <c r="G4674" s="2" t="s">
        <v>858</v>
      </c>
      <c r="H4674" s="2" t="s">
        <v>5515</v>
      </c>
      <c r="I4674" s="1" t="str">
        <f t="shared" si="145"/>
        <v>70080000</v>
      </c>
      <c r="J4674" s="2" t="s">
        <v>20955</v>
      </c>
      <c r="K4674" s="1" t="str">
        <f t="shared" si="144"/>
        <v>70080000</v>
      </c>
    </row>
    <row r="4675" spans="1:11">
      <c r="A4675" s="1">
        <v>4658</v>
      </c>
      <c r="B4675" s="2" t="s">
        <v>10541</v>
      </c>
      <c r="C4675" s="2" t="s">
        <v>10542</v>
      </c>
      <c r="D4675" s="2" t="s">
        <v>10543</v>
      </c>
      <c r="E4675" s="2" t="s">
        <v>10</v>
      </c>
      <c r="F4675" s="2" t="s">
        <v>10</v>
      </c>
      <c r="G4675" s="2" t="s">
        <v>10</v>
      </c>
      <c r="I4675" s="1" t="str">
        <f t="shared" si="145"/>
        <v>7009</v>
      </c>
      <c r="J4675" s="2" t="s">
        <v>20956</v>
      </c>
      <c r="K4675" s="1" t="str">
        <f t="shared" ref="K4675:K4738" si="146">IF(LEFT(J4675, 1)="[", MID(J4675, 2,2)&amp;MID(J4675,5,2), J4675)</f>
        <v>7009</v>
      </c>
    </row>
    <row r="4676" spans="1:11">
      <c r="A4676" s="1">
        <v>4659</v>
      </c>
      <c r="B4676" s="2" t="s">
        <v>10544</v>
      </c>
      <c r="C4676" s="2" t="s">
        <v>10545</v>
      </c>
      <c r="D4676" s="2" t="s">
        <v>10546</v>
      </c>
      <c r="E4676" s="2" t="s">
        <v>135</v>
      </c>
      <c r="F4676" s="2" t="s">
        <v>851</v>
      </c>
      <c r="G4676" s="2" t="s">
        <v>858</v>
      </c>
      <c r="H4676" s="2" t="s">
        <v>5515</v>
      </c>
      <c r="I4676" s="1" t="str">
        <f t="shared" si="145"/>
        <v>70091000</v>
      </c>
      <c r="J4676" s="2" t="s">
        <v>20957</v>
      </c>
      <c r="K4676" s="1" t="str">
        <f t="shared" si="146"/>
        <v>70091000</v>
      </c>
    </row>
    <row r="4677" spans="1:11">
      <c r="A4677" s="1">
        <v>4660</v>
      </c>
      <c r="B4677" s="2" t="s">
        <v>10547</v>
      </c>
      <c r="C4677" s="2" t="s">
        <v>10548</v>
      </c>
      <c r="D4677" s="2" t="s">
        <v>10549</v>
      </c>
      <c r="E4677" s="2" t="s">
        <v>135</v>
      </c>
      <c r="F4677" s="2" t="s">
        <v>851</v>
      </c>
      <c r="G4677" s="2" t="s">
        <v>858</v>
      </c>
      <c r="H4677" s="2" t="s">
        <v>5515</v>
      </c>
      <c r="I4677" s="1" t="str">
        <f t="shared" si="145"/>
        <v>70099100</v>
      </c>
      <c r="J4677" s="2" t="s">
        <v>20958</v>
      </c>
      <c r="K4677" s="1" t="str">
        <f t="shared" si="146"/>
        <v>70099100</v>
      </c>
    </row>
    <row r="4678" spans="1:11">
      <c r="A4678" s="1">
        <v>4661</v>
      </c>
      <c r="B4678" s="2" t="s">
        <v>10550</v>
      </c>
      <c r="C4678" s="2" t="s">
        <v>10551</v>
      </c>
      <c r="D4678" s="2" t="s">
        <v>10552</v>
      </c>
      <c r="E4678" s="2" t="s">
        <v>135</v>
      </c>
      <c r="F4678" s="2" t="s">
        <v>851</v>
      </c>
      <c r="G4678" s="2" t="s">
        <v>858</v>
      </c>
      <c r="H4678" s="2" t="s">
        <v>5515</v>
      </c>
      <c r="I4678" s="1" t="str">
        <f t="shared" si="145"/>
        <v>70099200</v>
      </c>
      <c r="J4678" s="2" t="s">
        <v>20959</v>
      </c>
      <c r="K4678" s="1" t="str">
        <f t="shared" si="146"/>
        <v>70099200</v>
      </c>
    </row>
    <row r="4679" spans="1:11">
      <c r="A4679" s="1">
        <v>4662</v>
      </c>
      <c r="B4679" s="2" t="s">
        <v>10553</v>
      </c>
      <c r="C4679" s="2" t="s">
        <v>10554</v>
      </c>
      <c r="D4679" s="2" t="s">
        <v>10555</v>
      </c>
      <c r="E4679" s="2" t="s">
        <v>10</v>
      </c>
      <c r="F4679" s="2" t="s">
        <v>10</v>
      </c>
      <c r="G4679" s="2" t="s">
        <v>10</v>
      </c>
      <c r="I4679" s="1" t="str">
        <f t="shared" si="145"/>
        <v>7010</v>
      </c>
      <c r="J4679" s="2" t="s">
        <v>20960</v>
      </c>
      <c r="K4679" s="1" t="str">
        <f t="shared" si="146"/>
        <v>7010</v>
      </c>
    </row>
    <row r="4680" spans="1:11">
      <c r="A4680" s="1">
        <v>4663</v>
      </c>
      <c r="B4680" s="2" t="s">
        <v>10556</v>
      </c>
      <c r="C4680" s="2" t="s">
        <v>10557</v>
      </c>
      <c r="D4680" s="2" t="s">
        <v>10558</v>
      </c>
      <c r="E4680" s="2" t="s">
        <v>135</v>
      </c>
      <c r="F4680" s="2" t="s">
        <v>1981</v>
      </c>
      <c r="G4680" s="2" t="s">
        <v>1981</v>
      </c>
      <c r="H4680" s="2" t="s">
        <v>5515</v>
      </c>
      <c r="I4680" s="1" t="str">
        <f t="shared" si="145"/>
        <v>70101000</v>
      </c>
      <c r="J4680" s="2" t="s">
        <v>20961</v>
      </c>
      <c r="K4680" s="1" t="str">
        <f t="shared" si="146"/>
        <v>70101000</v>
      </c>
    </row>
    <row r="4681" spans="1:11">
      <c r="A4681" s="1">
        <v>4664</v>
      </c>
      <c r="B4681" s="2" t="s">
        <v>10559</v>
      </c>
      <c r="C4681" s="2" t="s">
        <v>10560</v>
      </c>
      <c r="D4681" s="2" t="s">
        <v>10561</v>
      </c>
      <c r="E4681" s="2" t="s">
        <v>135</v>
      </c>
      <c r="F4681" s="2" t="s">
        <v>1981</v>
      </c>
      <c r="G4681" s="2" t="s">
        <v>1981</v>
      </c>
      <c r="H4681" s="2" t="s">
        <v>5515</v>
      </c>
      <c r="I4681" s="1" t="str">
        <f t="shared" si="145"/>
        <v>70102000</v>
      </c>
      <c r="J4681" s="2" t="s">
        <v>20962</v>
      </c>
      <c r="K4681" s="1" t="str">
        <f t="shared" si="146"/>
        <v>70102000</v>
      </c>
    </row>
    <row r="4682" spans="1:11">
      <c r="A4682" s="1">
        <v>4665</v>
      </c>
      <c r="B4682" s="2" t="s">
        <v>10562</v>
      </c>
      <c r="C4682" s="2" t="s">
        <v>128</v>
      </c>
      <c r="D4682" s="2" t="s">
        <v>9847</v>
      </c>
      <c r="E4682" s="2" t="s">
        <v>135</v>
      </c>
      <c r="F4682" s="2" t="s">
        <v>1981</v>
      </c>
      <c r="G4682" s="2" t="s">
        <v>1981</v>
      </c>
      <c r="H4682" s="2" t="s">
        <v>5515</v>
      </c>
      <c r="I4682" s="1" t="str">
        <f t="shared" si="145"/>
        <v>70109000</v>
      </c>
      <c r="J4682" s="2" t="s">
        <v>20963</v>
      </c>
      <c r="K4682" s="1" t="str">
        <f t="shared" si="146"/>
        <v>70109000</v>
      </c>
    </row>
    <row r="4683" spans="1:11">
      <c r="A4683" s="1">
        <v>4666</v>
      </c>
      <c r="B4683" s="2" t="s">
        <v>10563</v>
      </c>
      <c r="C4683" s="2" t="s">
        <v>10564</v>
      </c>
      <c r="D4683" s="2" t="s">
        <v>10565</v>
      </c>
      <c r="E4683" s="2" t="s">
        <v>10</v>
      </c>
      <c r="F4683" s="2" t="s">
        <v>10</v>
      </c>
      <c r="G4683" s="2" t="s">
        <v>10</v>
      </c>
      <c r="I4683" s="1" t="str">
        <f t="shared" si="145"/>
        <v>7011</v>
      </c>
      <c r="J4683" s="2" t="s">
        <v>20964</v>
      </c>
      <c r="K4683" s="1" t="str">
        <f t="shared" si="146"/>
        <v>7011</v>
      </c>
    </row>
    <row r="4684" spans="1:11">
      <c r="A4684" s="1">
        <v>4667</v>
      </c>
      <c r="B4684" s="2" t="s">
        <v>10566</v>
      </c>
      <c r="C4684" s="2" t="s">
        <v>10567</v>
      </c>
      <c r="D4684" s="2" t="s">
        <v>10568</v>
      </c>
      <c r="E4684" s="2" t="s">
        <v>135</v>
      </c>
      <c r="F4684" s="2" t="s">
        <v>851</v>
      </c>
      <c r="G4684" s="2" t="s">
        <v>858</v>
      </c>
      <c r="H4684" s="2" t="s">
        <v>5515</v>
      </c>
      <c r="I4684" s="1" t="str">
        <f t="shared" si="145"/>
        <v>70111000</v>
      </c>
      <c r="J4684" s="2" t="s">
        <v>20965</v>
      </c>
      <c r="K4684" s="1" t="str">
        <f t="shared" si="146"/>
        <v>70111000</v>
      </c>
    </row>
    <row r="4685" spans="1:11">
      <c r="A4685" s="1">
        <v>4668</v>
      </c>
      <c r="B4685" s="2" t="s">
        <v>10569</v>
      </c>
      <c r="C4685" s="2" t="s">
        <v>10570</v>
      </c>
      <c r="D4685" s="2" t="s">
        <v>10571</v>
      </c>
      <c r="E4685" s="2" t="s">
        <v>135</v>
      </c>
      <c r="F4685" s="2" t="s">
        <v>851</v>
      </c>
      <c r="G4685" s="2" t="s">
        <v>858</v>
      </c>
      <c r="H4685" s="2" t="s">
        <v>5515</v>
      </c>
      <c r="I4685" s="1" t="str">
        <f t="shared" si="145"/>
        <v>70112000</v>
      </c>
      <c r="J4685" s="2" t="s">
        <v>20966</v>
      </c>
      <c r="K4685" s="1" t="str">
        <f t="shared" si="146"/>
        <v>70112000</v>
      </c>
    </row>
    <row r="4686" spans="1:11">
      <c r="A4686" s="1">
        <v>4669</v>
      </c>
      <c r="B4686" s="2" t="s">
        <v>10572</v>
      </c>
      <c r="C4686" s="2" t="s">
        <v>128</v>
      </c>
      <c r="D4686" s="2" t="s">
        <v>9847</v>
      </c>
      <c r="E4686" s="2" t="s">
        <v>135</v>
      </c>
      <c r="F4686" s="2" t="s">
        <v>851</v>
      </c>
      <c r="G4686" s="2" t="s">
        <v>858</v>
      </c>
      <c r="H4686" s="2" t="s">
        <v>5515</v>
      </c>
      <c r="I4686" s="1" t="str">
        <f t="shared" si="145"/>
        <v>70119000</v>
      </c>
      <c r="J4686" s="2" t="s">
        <v>20967</v>
      </c>
      <c r="K4686" s="1" t="str">
        <f t="shared" si="146"/>
        <v>70119000</v>
      </c>
    </row>
    <row r="4687" spans="1:11">
      <c r="A4687" s="1">
        <v>4670</v>
      </c>
      <c r="B4687" s="2" t="s">
        <v>10573</v>
      </c>
      <c r="C4687" s="2" t="s">
        <v>10</v>
      </c>
      <c r="D4687" s="2" t="s">
        <v>10</v>
      </c>
      <c r="E4687" s="2" t="s">
        <v>10</v>
      </c>
      <c r="F4687" s="2" t="s">
        <v>10</v>
      </c>
      <c r="G4687" s="2" t="s">
        <v>10</v>
      </c>
      <c r="I4687" s="1" t="str">
        <f t="shared" si="145"/>
        <v>[70.12]</v>
      </c>
      <c r="J4687" s="2" t="s">
        <v>10573</v>
      </c>
      <c r="K4687" s="1" t="str">
        <f t="shared" si="146"/>
        <v>7012</v>
      </c>
    </row>
    <row r="4688" spans="1:11">
      <c r="A4688" s="1">
        <v>4671</v>
      </c>
      <c r="B4688" s="2" t="s">
        <v>10574</v>
      </c>
      <c r="C4688" s="2" t="s">
        <v>10575</v>
      </c>
      <c r="D4688" s="2" t="s">
        <v>10576</v>
      </c>
      <c r="E4688" s="2" t="s">
        <v>10</v>
      </c>
      <c r="F4688" s="2" t="s">
        <v>10</v>
      </c>
      <c r="G4688" s="2" t="s">
        <v>10</v>
      </c>
      <c r="I4688" s="1" t="str">
        <f t="shared" si="145"/>
        <v>7013</v>
      </c>
      <c r="J4688" s="2" t="s">
        <v>20968</v>
      </c>
      <c r="K4688" s="1" t="str">
        <f t="shared" si="146"/>
        <v>7013</v>
      </c>
    </row>
    <row r="4689" spans="1:11">
      <c r="A4689" s="1">
        <v>4672</v>
      </c>
      <c r="B4689" s="2" t="s">
        <v>10577</v>
      </c>
      <c r="C4689" s="2" t="s">
        <v>10578</v>
      </c>
      <c r="D4689" s="2" t="s">
        <v>10579</v>
      </c>
      <c r="E4689" s="2" t="s">
        <v>135</v>
      </c>
      <c r="F4689" s="2" t="s">
        <v>851</v>
      </c>
      <c r="G4689" s="2" t="s">
        <v>858</v>
      </c>
      <c r="H4689" s="2" t="s">
        <v>136</v>
      </c>
      <c r="I4689" s="1" t="str">
        <f t="shared" si="145"/>
        <v>70131000</v>
      </c>
      <c r="J4689" s="2" t="s">
        <v>20969</v>
      </c>
      <c r="K4689" s="1" t="str">
        <f t="shared" si="146"/>
        <v>70131000</v>
      </c>
    </row>
    <row r="4690" spans="1:11">
      <c r="A4690" s="1">
        <v>4673</v>
      </c>
      <c r="B4690" s="2" t="s">
        <v>10</v>
      </c>
      <c r="C4690" s="2" t="s">
        <v>10580</v>
      </c>
      <c r="D4690" s="2" t="s">
        <v>10581</v>
      </c>
      <c r="E4690" s="2" t="s">
        <v>10</v>
      </c>
      <c r="F4690" s="2" t="s">
        <v>10</v>
      </c>
      <c r="G4690" s="2" t="s">
        <v>10</v>
      </c>
      <c r="I4690" s="1" t="str">
        <f t="shared" si="145"/>
        <v xml:space="preserve"> </v>
      </c>
      <c r="J4690" s="2" t="s">
        <v>10</v>
      </c>
      <c r="K4690" s="1" t="str">
        <f t="shared" si="146"/>
        <v xml:space="preserve"> </v>
      </c>
    </row>
    <row r="4691" spans="1:11">
      <c r="A4691" s="1">
        <v>4674</v>
      </c>
      <c r="B4691" s="2" t="s">
        <v>10582</v>
      </c>
      <c r="C4691" s="2" t="s">
        <v>10583</v>
      </c>
      <c r="D4691" s="2" t="s">
        <v>10584</v>
      </c>
      <c r="E4691" s="2" t="s">
        <v>135</v>
      </c>
      <c r="F4691" s="2" t="s">
        <v>851</v>
      </c>
      <c r="G4691" s="2" t="s">
        <v>858</v>
      </c>
      <c r="H4691" s="2" t="s">
        <v>136</v>
      </c>
      <c r="I4691" s="1" t="str">
        <f t="shared" ref="I4691:I4754" si="147">IF(LEN(B4691)=5, LEFT(B4691, 2)&amp;RIGHT(B4691,2), IF(LEN(B4691)=9, LEFT(B4691, 4)&amp;RIGHT(B4691, 4), B4691))</f>
        <v>70132200</v>
      </c>
      <c r="J4691" s="2" t="s">
        <v>20970</v>
      </c>
      <c r="K4691" s="1" t="str">
        <f t="shared" si="146"/>
        <v>70132200</v>
      </c>
    </row>
    <row r="4692" spans="1:11">
      <c r="A4692" s="1">
        <v>4675</v>
      </c>
      <c r="B4692" s="2" t="s">
        <v>10585</v>
      </c>
      <c r="C4692" s="2" t="s">
        <v>20</v>
      </c>
      <c r="D4692" s="2" t="s">
        <v>21</v>
      </c>
      <c r="E4692" s="2" t="s">
        <v>135</v>
      </c>
      <c r="F4692" s="2" t="s">
        <v>851</v>
      </c>
      <c r="G4692" s="2" t="s">
        <v>858</v>
      </c>
      <c r="H4692" s="2" t="s">
        <v>136</v>
      </c>
      <c r="I4692" s="1" t="str">
        <f t="shared" si="147"/>
        <v>70132800</v>
      </c>
      <c r="J4692" s="2" t="s">
        <v>20971</v>
      </c>
      <c r="K4692" s="1" t="str">
        <f t="shared" si="146"/>
        <v>70132800</v>
      </c>
    </row>
    <row r="4693" spans="1:11">
      <c r="A4693" s="1">
        <v>4676</v>
      </c>
      <c r="B4693" s="2" t="s">
        <v>10</v>
      </c>
      <c r="C4693" s="2" t="s">
        <v>10586</v>
      </c>
      <c r="D4693" s="2" t="s">
        <v>10587</v>
      </c>
      <c r="E4693" s="2" t="s">
        <v>10</v>
      </c>
      <c r="F4693" s="2" t="s">
        <v>10</v>
      </c>
      <c r="G4693" s="2" t="s">
        <v>10</v>
      </c>
      <c r="I4693" s="1" t="str">
        <f t="shared" si="147"/>
        <v xml:space="preserve"> </v>
      </c>
      <c r="J4693" s="2" t="s">
        <v>10</v>
      </c>
      <c r="K4693" s="1" t="str">
        <f t="shared" si="146"/>
        <v xml:space="preserve"> </v>
      </c>
    </row>
    <row r="4694" spans="1:11">
      <c r="A4694" s="1">
        <v>4677</v>
      </c>
      <c r="B4694" s="2" t="s">
        <v>10588</v>
      </c>
      <c r="C4694" s="2" t="s">
        <v>10583</v>
      </c>
      <c r="D4694" s="2" t="s">
        <v>10584</v>
      </c>
      <c r="E4694" s="2" t="s">
        <v>135</v>
      </c>
      <c r="F4694" s="2" t="s">
        <v>851</v>
      </c>
      <c r="G4694" s="2" t="s">
        <v>858</v>
      </c>
      <c r="H4694" s="2" t="s">
        <v>136</v>
      </c>
      <c r="I4694" s="1" t="str">
        <f t="shared" si="147"/>
        <v>70133300</v>
      </c>
      <c r="J4694" s="2" t="s">
        <v>20972</v>
      </c>
      <c r="K4694" s="1" t="str">
        <f t="shared" si="146"/>
        <v>70133300</v>
      </c>
    </row>
    <row r="4695" spans="1:11">
      <c r="A4695" s="1">
        <v>4678</v>
      </c>
      <c r="B4695" s="2" t="s">
        <v>10589</v>
      </c>
      <c r="C4695" s="2" t="s">
        <v>20</v>
      </c>
      <c r="D4695" s="2" t="s">
        <v>21</v>
      </c>
      <c r="E4695" s="2" t="s">
        <v>135</v>
      </c>
      <c r="F4695" s="2" t="s">
        <v>851</v>
      </c>
      <c r="G4695" s="2" t="s">
        <v>858</v>
      </c>
      <c r="H4695" s="2" t="s">
        <v>136</v>
      </c>
      <c r="I4695" s="1" t="str">
        <f t="shared" si="147"/>
        <v>70133700</v>
      </c>
      <c r="J4695" s="2" t="s">
        <v>20973</v>
      </c>
      <c r="K4695" s="1" t="str">
        <f t="shared" si="146"/>
        <v>70133700</v>
      </c>
    </row>
    <row r="4696" spans="1:11">
      <c r="A4696" s="1">
        <v>4679</v>
      </c>
      <c r="B4696" s="2" t="s">
        <v>10</v>
      </c>
      <c r="C4696" s="2" t="s">
        <v>10590</v>
      </c>
      <c r="D4696" s="2" t="s">
        <v>10591</v>
      </c>
      <c r="E4696" s="2" t="s">
        <v>10</v>
      </c>
      <c r="F4696" s="2" t="s">
        <v>10</v>
      </c>
      <c r="G4696" s="2" t="s">
        <v>10</v>
      </c>
      <c r="I4696" s="1" t="str">
        <f t="shared" si="147"/>
        <v xml:space="preserve"> </v>
      </c>
      <c r="J4696" s="2" t="s">
        <v>10</v>
      </c>
      <c r="K4696" s="1" t="str">
        <f t="shared" si="146"/>
        <v xml:space="preserve"> </v>
      </c>
    </row>
    <row r="4697" spans="1:11">
      <c r="A4697" s="1">
        <v>4680</v>
      </c>
      <c r="B4697" s="2" t="s">
        <v>10592</v>
      </c>
      <c r="C4697" s="2" t="s">
        <v>10583</v>
      </c>
      <c r="D4697" s="2" t="s">
        <v>10584</v>
      </c>
      <c r="E4697" s="2" t="s">
        <v>135</v>
      </c>
      <c r="F4697" s="2" t="s">
        <v>851</v>
      </c>
      <c r="G4697" s="2" t="s">
        <v>858</v>
      </c>
      <c r="H4697" s="2" t="s">
        <v>136</v>
      </c>
      <c r="I4697" s="1" t="str">
        <f t="shared" si="147"/>
        <v>70134100</v>
      </c>
      <c r="J4697" s="2" t="s">
        <v>20974</v>
      </c>
      <c r="K4697" s="1" t="str">
        <f t="shared" si="146"/>
        <v>70134100</v>
      </c>
    </row>
    <row r="4698" spans="1:11">
      <c r="A4698" s="1">
        <v>4681</v>
      </c>
      <c r="B4698" s="2" t="s">
        <v>10593</v>
      </c>
      <c r="C4698" s="2" t="s">
        <v>10594</v>
      </c>
      <c r="D4698" s="2" t="s">
        <v>10595</v>
      </c>
      <c r="E4698" s="2" t="s">
        <v>135</v>
      </c>
      <c r="F4698" s="2" t="s">
        <v>851</v>
      </c>
      <c r="G4698" s="2" t="s">
        <v>858</v>
      </c>
      <c r="H4698" s="2" t="s">
        <v>136</v>
      </c>
      <c r="I4698" s="1" t="str">
        <f t="shared" si="147"/>
        <v>70134200</v>
      </c>
      <c r="J4698" s="2" t="s">
        <v>20975</v>
      </c>
      <c r="K4698" s="1" t="str">
        <f t="shared" si="146"/>
        <v>70134200</v>
      </c>
    </row>
    <row r="4699" spans="1:11">
      <c r="A4699" s="1">
        <v>4682</v>
      </c>
      <c r="B4699" s="2" t="s">
        <v>10596</v>
      </c>
      <c r="C4699" s="2" t="s">
        <v>20</v>
      </c>
      <c r="D4699" s="2" t="s">
        <v>21</v>
      </c>
      <c r="E4699" s="2" t="s">
        <v>135</v>
      </c>
      <c r="F4699" s="2" t="s">
        <v>851</v>
      </c>
      <c r="G4699" s="2" t="s">
        <v>858</v>
      </c>
      <c r="H4699" s="2" t="s">
        <v>136</v>
      </c>
      <c r="I4699" s="1" t="str">
        <f t="shared" si="147"/>
        <v>70134900</v>
      </c>
      <c r="J4699" s="2" t="s">
        <v>20976</v>
      </c>
      <c r="K4699" s="1" t="str">
        <f t="shared" si="146"/>
        <v>70134900</v>
      </c>
    </row>
    <row r="4700" spans="1:11">
      <c r="A4700" s="1">
        <v>4683</v>
      </c>
      <c r="B4700" s="2" t="s">
        <v>10</v>
      </c>
      <c r="C4700" s="2" t="s">
        <v>10597</v>
      </c>
      <c r="D4700" s="2" t="s">
        <v>10598</v>
      </c>
      <c r="E4700" s="2" t="s">
        <v>10</v>
      </c>
      <c r="F4700" s="2" t="s">
        <v>10</v>
      </c>
      <c r="G4700" s="2" t="s">
        <v>10</v>
      </c>
      <c r="H4700" s="2" t="s">
        <v>136</v>
      </c>
      <c r="I4700" s="1" t="str">
        <f t="shared" si="147"/>
        <v xml:space="preserve"> </v>
      </c>
      <c r="J4700" s="2" t="s">
        <v>10</v>
      </c>
      <c r="K4700" s="1" t="str">
        <f t="shared" si="146"/>
        <v xml:space="preserve"> </v>
      </c>
    </row>
    <row r="4701" spans="1:11">
      <c r="A4701" s="1">
        <v>4684</v>
      </c>
      <c r="B4701" s="2" t="s">
        <v>10599</v>
      </c>
      <c r="C4701" s="2" t="s">
        <v>10583</v>
      </c>
      <c r="D4701" s="2" t="s">
        <v>10584</v>
      </c>
      <c r="E4701" s="2" t="s">
        <v>135</v>
      </c>
      <c r="F4701" s="2" t="s">
        <v>851</v>
      </c>
      <c r="G4701" s="2" t="s">
        <v>858</v>
      </c>
      <c r="H4701" s="2" t="s">
        <v>136</v>
      </c>
      <c r="I4701" s="1" t="str">
        <f t="shared" si="147"/>
        <v>70139100</v>
      </c>
      <c r="J4701" s="2" t="s">
        <v>20977</v>
      </c>
      <c r="K4701" s="1" t="str">
        <f t="shared" si="146"/>
        <v>70139100</v>
      </c>
    </row>
    <row r="4702" spans="1:11">
      <c r="A4702" s="1">
        <v>4685</v>
      </c>
      <c r="B4702" s="2" t="s">
        <v>10600</v>
      </c>
      <c r="C4702" s="2" t="s">
        <v>20</v>
      </c>
      <c r="D4702" s="2" t="s">
        <v>21</v>
      </c>
      <c r="E4702" s="2" t="s">
        <v>135</v>
      </c>
      <c r="F4702" s="2" t="s">
        <v>851</v>
      </c>
      <c r="G4702" s="2" t="s">
        <v>858</v>
      </c>
      <c r="H4702" s="2" t="s">
        <v>136</v>
      </c>
      <c r="I4702" s="1" t="str">
        <f t="shared" si="147"/>
        <v>70139900</v>
      </c>
      <c r="J4702" s="2" t="s">
        <v>20978</v>
      </c>
      <c r="K4702" s="1" t="str">
        <f t="shared" si="146"/>
        <v>70139900</v>
      </c>
    </row>
    <row r="4703" spans="1:11">
      <c r="A4703" s="1">
        <v>4686</v>
      </c>
      <c r="B4703" s="2" t="s">
        <v>10601</v>
      </c>
      <c r="C4703" s="2" t="s">
        <v>10602</v>
      </c>
      <c r="D4703" s="2" t="s">
        <v>10603</v>
      </c>
      <c r="E4703" s="2" t="s">
        <v>135</v>
      </c>
      <c r="F4703" s="2" t="s">
        <v>851</v>
      </c>
      <c r="G4703" s="2" t="s">
        <v>858</v>
      </c>
      <c r="H4703" s="2" t="s">
        <v>136</v>
      </c>
      <c r="I4703" s="1" t="str">
        <f t="shared" si="147"/>
        <v>70140000</v>
      </c>
      <c r="J4703" s="2" t="s">
        <v>20979</v>
      </c>
      <c r="K4703" s="1" t="str">
        <f t="shared" si="146"/>
        <v>70140000</v>
      </c>
    </row>
    <row r="4704" spans="1:11">
      <c r="A4704" s="1">
        <v>4687</v>
      </c>
      <c r="B4704" s="2" t="s">
        <v>10604</v>
      </c>
      <c r="C4704" s="2" t="s">
        <v>10605</v>
      </c>
      <c r="D4704" s="2" t="s">
        <v>10606</v>
      </c>
      <c r="E4704" s="2" t="s">
        <v>10</v>
      </c>
      <c r="F4704" s="2" t="s">
        <v>10</v>
      </c>
      <c r="G4704" s="2" t="s">
        <v>10</v>
      </c>
      <c r="I4704" s="1" t="str">
        <f t="shared" si="147"/>
        <v>7015</v>
      </c>
      <c r="J4704" s="2" t="s">
        <v>20980</v>
      </c>
      <c r="K4704" s="1" t="str">
        <f t="shared" si="146"/>
        <v>7015</v>
      </c>
    </row>
    <row r="4705" spans="1:11">
      <c r="A4705" s="1">
        <v>4688</v>
      </c>
      <c r="B4705" s="2" t="s">
        <v>10607</v>
      </c>
      <c r="C4705" s="2" t="s">
        <v>10608</v>
      </c>
      <c r="D4705" s="2" t="s">
        <v>10609</v>
      </c>
      <c r="E4705" s="2" t="s">
        <v>135</v>
      </c>
      <c r="F4705" s="2" t="s">
        <v>851</v>
      </c>
      <c r="G4705" s="2" t="s">
        <v>858</v>
      </c>
      <c r="H4705" s="2" t="s">
        <v>136</v>
      </c>
      <c r="I4705" s="1" t="str">
        <f t="shared" si="147"/>
        <v>70151000</v>
      </c>
      <c r="J4705" s="2" t="s">
        <v>20981</v>
      </c>
      <c r="K4705" s="1" t="str">
        <f t="shared" si="146"/>
        <v>70151000</v>
      </c>
    </row>
    <row r="4706" spans="1:11">
      <c r="A4706" s="1">
        <v>4689</v>
      </c>
      <c r="B4706" s="2" t="s">
        <v>10610</v>
      </c>
      <c r="C4706" s="2" t="s">
        <v>128</v>
      </c>
      <c r="D4706" s="2" t="s">
        <v>9847</v>
      </c>
      <c r="E4706" s="2" t="s">
        <v>135</v>
      </c>
      <c r="F4706" s="2" t="s">
        <v>851</v>
      </c>
      <c r="G4706" s="2" t="s">
        <v>858</v>
      </c>
      <c r="H4706" s="2" t="s">
        <v>136</v>
      </c>
      <c r="I4706" s="1" t="str">
        <f t="shared" si="147"/>
        <v>70159000</v>
      </c>
      <c r="J4706" s="2" t="s">
        <v>20982</v>
      </c>
      <c r="K4706" s="1" t="str">
        <f t="shared" si="146"/>
        <v>70159000</v>
      </c>
    </row>
    <row r="4707" spans="1:11">
      <c r="A4707" s="1">
        <v>4690</v>
      </c>
      <c r="B4707" s="2" t="s">
        <v>10611</v>
      </c>
      <c r="C4707" s="2" t="s">
        <v>10612</v>
      </c>
      <c r="D4707" s="2" t="s">
        <v>10613</v>
      </c>
      <c r="E4707" s="2" t="s">
        <v>10</v>
      </c>
      <c r="F4707" s="2" t="s">
        <v>10</v>
      </c>
      <c r="G4707" s="2" t="s">
        <v>10</v>
      </c>
      <c r="I4707" s="1" t="str">
        <f t="shared" si="147"/>
        <v>7016</v>
      </c>
      <c r="J4707" s="2" t="s">
        <v>20983</v>
      </c>
      <c r="K4707" s="1" t="str">
        <f t="shared" si="146"/>
        <v>7016</v>
      </c>
    </row>
    <row r="4708" spans="1:11">
      <c r="A4708" s="1">
        <v>4691</v>
      </c>
      <c r="B4708" s="2" t="s">
        <v>10614</v>
      </c>
      <c r="C4708" s="2" t="s">
        <v>10615</v>
      </c>
      <c r="D4708" s="2" t="s">
        <v>10616</v>
      </c>
      <c r="E4708" s="2" t="s">
        <v>135</v>
      </c>
      <c r="F4708" s="2" t="s">
        <v>851</v>
      </c>
      <c r="G4708" s="2" t="s">
        <v>858</v>
      </c>
      <c r="H4708" s="2" t="s">
        <v>5515</v>
      </c>
      <c r="I4708" s="1" t="str">
        <f t="shared" si="147"/>
        <v>70161000</v>
      </c>
      <c r="J4708" s="2" t="s">
        <v>20984</v>
      </c>
      <c r="K4708" s="1" t="str">
        <f t="shared" si="146"/>
        <v>70161000</v>
      </c>
    </row>
    <row r="4709" spans="1:11">
      <c r="A4709" s="1">
        <v>4692</v>
      </c>
      <c r="B4709" s="2" t="s">
        <v>10617</v>
      </c>
      <c r="C4709" s="2" t="s">
        <v>128</v>
      </c>
      <c r="D4709" s="2" t="s">
        <v>9847</v>
      </c>
      <c r="E4709" s="2" t="s">
        <v>135</v>
      </c>
      <c r="F4709" s="2" t="s">
        <v>851</v>
      </c>
      <c r="G4709" s="2" t="s">
        <v>858</v>
      </c>
      <c r="H4709" s="2" t="s">
        <v>5515</v>
      </c>
      <c r="I4709" s="1" t="str">
        <f t="shared" si="147"/>
        <v>70169000</v>
      </c>
      <c r="J4709" s="2" t="s">
        <v>20985</v>
      </c>
      <c r="K4709" s="1" t="str">
        <f t="shared" si="146"/>
        <v>70169000</v>
      </c>
    </row>
    <row r="4710" spans="1:11">
      <c r="A4710" s="1">
        <v>4693</v>
      </c>
      <c r="B4710" s="2" t="s">
        <v>10618</v>
      </c>
      <c r="C4710" s="2" t="s">
        <v>10619</v>
      </c>
      <c r="D4710" s="2" t="s">
        <v>10620</v>
      </c>
      <c r="E4710" s="2" t="s">
        <v>10</v>
      </c>
      <c r="F4710" s="2" t="s">
        <v>10</v>
      </c>
      <c r="G4710" s="2" t="s">
        <v>10</v>
      </c>
      <c r="I4710" s="1" t="str">
        <f t="shared" si="147"/>
        <v>7017</v>
      </c>
      <c r="J4710" s="2" t="s">
        <v>20986</v>
      </c>
      <c r="K4710" s="1" t="str">
        <f t="shared" si="146"/>
        <v>7017</v>
      </c>
    </row>
    <row r="4711" spans="1:11">
      <c r="A4711" s="1">
        <v>4694</v>
      </c>
      <c r="B4711" s="2" t="s">
        <v>10621</v>
      </c>
      <c r="C4711" s="2" t="s">
        <v>10622</v>
      </c>
      <c r="D4711" s="2" t="s">
        <v>10623</v>
      </c>
      <c r="E4711" s="2" t="s">
        <v>135</v>
      </c>
      <c r="F4711" s="2" t="s">
        <v>851</v>
      </c>
      <c r="G4711" s="2" t="s">
        <v>858</v>
      </c>
      <c r="H4711" s="2" t="s">
        <v>5515</v>
      </c>
      <c r="I4711" s="1" t="str">
        <f t="shared" si="147"/>
        <v>70171000</v>
      </c>
      <c r="J4711" s="2" t="s">
        <v>20987</v>
      </c>
      <c r="K4711" s="1" t="str">
        <f t="shared" si="146"/>
        <v>70171000</v>
      </c>
    </row>
    <row r="4712" spans="1:11">
      <c r="A4712" s="1">
        <v>4695</v>
      </c>
      <c r="B4712" s="2" t="s">
        <v>10624</v>
      </c>
      <c r="C4712" s="2" t="s">
        <v>10625</v>
      </c>
      <c r="D4712" s="2" t="s">
        <v>10626</v>
      </c>
      <c r="E4712" s="2" t="s">
        <v>135</v>
      </c>
      <c r="F4712" s="2" t="s">
        <v>851</v>
      </c>
      <c r="G4712" s="2" t="s">
        <v>858</v>
      </c>
      <c r="H4712" s="2" t="s">
        <v>5515</v>
      </c>
      <c r="I4712" s="1" t="str">
        <f t="shared" si="147"/>
        <v>70172000</v>
      </c>
      <c r="J4712" s="2" t="s">
        <v>20988</v>
      </c>
      <c r="K4712" s="1" t="str">
        <f t="shared" si="146"/>
        <v>70172000</v>
      </c>
    </row>
    <row r="4713" spans="1:11">
      <c r="A4713" s="1">
        <v>4696</v>
      </c>
      <c r="B4713" s="2" t="s">
        <v>10627</v>
      </c>
      <c r="C4713" s="2" t="s">
        <v>128</v>
      </c>
      <c r="D4713" s="2" t="s">
        <v>9847</v>
      </c>
      <c r="E4713" s="2" t="s">
        <v>135</v>
      </c>
      <c r="F4713" s="2" t="s">
        <v>851</v>
      </c>
      <c r="G4713" s="2" t="s">
        <v>858</v>
      </c>
      <c r="H4713" s="2" t="s">
        <v>5515</v>
      </c>
      <c r="I4713" s="1" t="str">
        <f t="shared" si="147"/>
        <v>70179000</v>
      </c>
      <c r="J4713" s="2" t="s">
        <v>20989</v>
      </c>
      <c r="K4713" s="1" t="str">
        <f t="shared" si="146"/>
        <v>70179000</v>
      </c>
    </row>
    <row r="4714" spans="1:11">
      <c r="A4714" s="1">
        <v>4697</v>
      </c>
      <c r="B4714" s="2" t="s">
        <v>10628</v>
      </c>
      <c r="C4714" s="2" t="s">
        <v>10629</v>
      </c>
      <c r="D4714" s="2" t="s">
        <v>10630</v>
      </c>
      <c r="E4714" s="2" t="s">
        <v>10</v>
      </c>
      <c r="F4714" s="2" t="s">
        <v>10</v>
      </c>
      <c r="G4714" s="2" t="s">
        <v>10</v>
      </c>
      <c r="I4714" s="1" t="str">
        <f t="shared" si="147"/>
        <v>7018</v>
      </c>
      <c r="J4714" s="2" t="s">
        <v>20990</v>
      </c>
      <c r="K4714" s="1" t="str">
        <f t="shared" si="146"/>
        <v>7018</v>
      </c>
    </row>
    <row r="4715" spans="1:11">
      <c r="A4715" s="1">
        <v>4698</v>
      </c>
      <c r="B4715" s="2" t="s">
        <v>10631</v>
      </c>
      <c r="C4715" s="2" t="s">
        <v>10632</v>
      </c>
      <c r="D4715" s="2" t="s">
        <v>10633</v>
      </c>
      <c r="E4715" s="2" t="s">
        <v>135</v>
      </c>
      <c r="F4715" s="2" t="s">
        <v>851</v>
      </c>
      <c r="G4715" s="2" t="s">
        <v>858</v>
      </c>
      <c r="H4715" s="2" t="s">
        <v>5515</v>
      </c>
      <c r="I4715" s="1" t="str">
        <f t="shared" si="147"/>
        <v>70181000</v>
      </c>
      <c r="J4715" s="2" t="s">
        <v>20991</v>
      </c>
      <c r="K4715" s="1" t="str">
        <f t="shared" si="146"/>
        <v>70181000</v>
      </c>
    </row>
    <row r="4716" spans="1:11">
      <c r="A4716" s="1">
        <v>4699</v>
      </c>
      <c r="B4716" s="2" t="s">
        <v>10634</v>
      </c>
      <c r="C4716" s="2" t="s">
        <v>10635</v>
      </c>
      <c r="D4716" s="2" t="s">
        <v>10636</v>
      </c>
      <c r="E4716" s="2" t="s">
        <v>135</v>
      </c>
      <c r="F4716" s="2" t="s">
        <v>851</v>
      </c>
      <c r="G4716" s="2" t="s">
        <v>858</v>
      </c>
      <c r="H4716" s="2" t="s">
        <v>5515</v>
      </c>
      <c r="I4716" s="1" t="str">
        <f t="shared" si="147"/>
        <v>70182000</v>
      </c>
      <c r="J4716" s="2" t="s">
        <v>20992</v>
      </c>
      <c r="K4716" s="1" t="str">
        <f t="shared" si="146"/>
        <v>70182000</v>
      </c>
    </row>
    <row r="4717" spans="1:11">
      <c r="A4717" s="1">
        <v>4700</v>
      </c>
      <c r="B4717" s="2" t="s">
        <v>10637</v>
      </c>
      <c r="C4717" s="2" t="s">
        <v>128</v>
      </c>
      <c r="D4717" s="2" t="s">
        <v>9847</v>
      </c>
      <c r="E4717" s="2" t="s">
        <v>135</v>
      </c>
      <c r="F4717" s="2" t="s">
        <v>851</v>
      </c>
      <c r="G4717" s="2" t="s">
        <v>858</v>
      </c>
      <c r="H4717" s="2" t="s">
        <v>5515</v>
      </c>
      <c r="I4717" s="1" t="str">
        <f t="shared" si="147"/>
        <v>70189000</v>
      </c>
      <c r="J4717" s="2" t="s">
        <v>20993</v>
      </c>
      <c r="K4717" s="1" t="str">
        <f t="shared" si="146"/>
        <v>70189000</v>
      </c>
    </row>
    <row r="4718" spans="1:11">
      <c r="A4718" s="1">
        <v>4701</v>
      </c>
      <c r="B4718" s="2" t="s">
        <v>10638</v>
      </c>
      <c r="C4718" s="2" t="s">
        <v>10639</v>
      </c>
      <c r="D4718" s="2" t="s">
        <v>10640</v>
      </c>
      <c r="E4718" s="2" t="s">
        <v>10</v>
      </c>
      <c r="F4718" s="2" t="s">
        <v>10</v>
      </c>
      <c r="G4718" s="2" t="s">
        <v>10</v>
      </c>
      <c r="I4718" s="1" t="str">
        <f t="shared" si="147"/>
        <v>7019</v>
      </c>
      <c r="J4718" s="2" t="s">
        <v>20994</v>
      </c>
      <c r="K4718" s="1" t="str">
        <f t="shared" si="146"/>
        <v>7019</v>
      </c>
    </row>
    <row r="4719" spans="1:11">
      <c r="A4719" s="1">
        <v>4702</v>
      </c>
      <c r="B4719" s="2" t="s">
        <v>10</v>
      </c>
      <c r="C4719" s="2" t="s">
        <v>10641</v>
      </c>
      <c r="D4719" s="2" t="s">
        <v>10642</v>
      </c>
      <c r="E4719" s="2" t="s">
        <v>10</v>
      </c>
      <c r="F4719" s="2" t="s">
        <v>10</v>
      </c>
      <c r="G4719" s="2" t="s">
        <v>10</v>
      </c>
      <c r="I4719" s="1" t="str">
        <f t="shared" si="147"/>
        <v xml:space="preserve"> </v>
      </c>
      <c r="J4719" s="2" t="s">
        <v>10</v>
      </c>
      <c r="K4719" s="1" t="str">
        <f t="shared" si="146"/>
        <v xml:space="preserve"> </v>
      </c>
    </row>
    <row r="4720" spans="1:11">
      <c r="A4720" s="1">
        <v>4703</v>
      </c>
      <c r="B4720" s="2" t="s">
        <v>10643</v>
      </c>
      <c r="C4720" s="2" t="s">
        <v>10644</v>
      </c>
      <c r="D4720" s="2" t="s">
        <v>10645</v>
      </c>
      <c r="E4720" s="2" t="s">
        <v>135</v>
      </c>
      <c r="F4720" s="2" t="s">
        <v>851</v>
      </c>
      <c r="G4720" s="2" t="s">
        <v>858</v>
      </c>
      <c r="H4720" s="2" t="s">
        <v>5515</v>
      </c>
      <c r="I4720" s="1" t="str">
        <f t="shared" si="147"/>
        <v>70191100</v>
      </c>
      <c r="J4720" s="2" t="s">
        <v>20995</v>
      </c>
      <c r="K4720" s="1" t="str">
        <f t="shared" si="146"/>
        <v>70191100</v>
      </c>
    </row>
    <row r="4721" spans="1:11">
      <c r="A4721" s="1">
        <v>4704</v>
      </c>
      <c r="B4721" s="2" t="s">
        <v>10646</v>
      </c>
      <c r="C4721" s="2" t="s">
        <v>10647</v>
      </c>
      <c r="D4721" s="2" t="s">
        <v>10648</v>
      </c>
      <c r="E4721" s="2" t="s">
        <v>135</v>
      </c>
      <c r="F4721" s="2" t="s">
        <v>851</v>
      </c>
      <c r="G4721" s="2" t="s">
        <v>858</v>
      </c>
      <c r="H4721" s="2" t="s">
        <v>5515</v>
      </c>
      <c r="I4721" s="1" t="str">
        <f t="shared" si="147"/>
        <v>70191200</v>
      </c>
      <c r="J4721" s="2" t="s">
        <v>20996</v>
      </c>
      <c r="K4721" s="1" t="str">
        <f t="shared" si="146"/>
        <v>70191200</v>
      </c>
    </row>
    <row r="4722" spans="1:11">
      <c r="A4722" s="1">
        <v>4705</v>
      </c>
      <c r="B4722" s="2" t="s">
        <v>10649</v>
      </c>
      <c r="C4722" s="2" t="s">
        <v>20</v>
      </c>
      <c r="D4722" s="2" t="s">
        <v>21</v>
      </c>
      <c r="E4722" s="2" t="s">
        <v>135</v>
      </c>
      <c r="F4722" s="2" t="s">
        <v>851</v>
      </c>
      <c r="G4722" s="2" t="s">
        <v>858</v>
      </c>
      <c r="H4722" s="2" t="s">
        <v>5515</v>
      </c>
      <c r="I4722" s="1" t="str">
        <f t="shared" si="147"/>
        <v>70191900</v>
      </c>
      <c r="J4722" s="2" t="s">
        <v>20997</v>
      </c>
      <c r="K4722" s="1" t="str">
        <f t="shared" si="146"/>
        <v>70191900</v>
      </c>
    </row>
    <row r="4723" spans="1:11">
      <c r="A4723" s="1">
        <v>4706</v>
      </c>
      <c r="B4723" s="2" t="s">
        <v>10</v>
      </c>
      <c r="C4723" s="2" t="s">
        <v>10650</v>
      </c>
      <c r="D4723" s="2" t="s">
        <v>10651</v>
      </c>
      <c r="E4723" s="2" t="s">
        <v>10</v>
      </c>
      <c r="F4723" s="2" t="s">
        <v>10</v>
      </c>
      <c r="G4723" s="2" t="s">
        <v>10</v>
      </c>
      <c r="I4723" s="1" t="str">
        <f t="shared" si="147"/>
        <v xml:space="preserve"> </v>
      </c>
      <c r="J4723" s="2" t="s">
        <v>10</v>
      </c>
      <c r="K4723" s="1" t="str">
        <f t="shared" si="146"/>
        <v xml:space="preserve"> </v>
      </c>
    </row>
    <row r="4724" spans="1:11">
      <c r="A4724" s="1">
        <v>4707</v>
      </c>
      <c r="B4724" s="2" t="s">
        <v>10652</v>
      </c>
      <c r="C4724" s="2" t="s">
        <v>10653</v>
      </c>
      <c r="D4724" s="2" t="s">
        <v>10654</v>
      </c>
      <c r="E4724" s="2" t="s">
        <v>135</v>
      </c>
      <c r="F4724" s="2" t="s">
        <v>851</v>
      </c>
      <c r="G4724" s="2" t="s">
        <v>858</v>
      </c>
      <c r="H4724" s="2" t="s">
        <v>5515</v>
      </c>
      <c r="I4724" s="1" t="str">
        <f t="shared" si="147"/>
        <v>70193100</v>
      </c>
      <c r="J4724" s="2" t="s">
        <v>20998</v>
      </c>
      <c r="K4724" s="1" t="str">
        <f t="shared" si="146"/>
        <v>70193100</v>
      </c>
    </row>
    <row r="4725" spans="1:11">
      <c r="A4725" s="1">
        <v>4708</v>
      </c>
      <c r="B4725" s="2" t="s">
        <v>10655</v>
      </c>
      <c r="C4725" s="2" t="s">
        <v>10656</v>
      </c>
      <c r="D4725" s="2" t="s">
        <v>10657</v>
      </c>
      <c r="E4725" s="2" t="s">
        <v>135</v>
      </c>
      <c r="F4725" s="2" t="s">
        <v>851</v>
      </c>
      <c r="G4725" s="2" t="s">
        <v>858</v>
      </c>
      <c r="H4725" s="2" t="s">
        <v>5515</v>
      </c>
      <c r="I4725" s="1" t="str">
        <f t="shared" si="147"/>
        <v>70193200</v>
      </c>
      <c r="J4725" s="2" t="s">
        <v>20999</v>
      </c>
      <c r="K4725" s="1" t="str">
        <f t="shared" si="146"/>
        <v>70193200</v>
      </c>
    </row>
    <row r="4726" spans="1:11">
      <c r="A4726" s="1">
        <v>4709</v>
      </c>
      <c r="B4726" s="2" t="s">
        <v>10658</v>
      </c>
      <c r="C4726" s="2" t="s">
        <v>20</v>
      </c>
      <c r="D4726" s="2" t="s">
        <v>21</v>
      </c>
      <c r="E4726" s="2" t="s">
        <v>135</v>
      </c>
      <c r="F4726" s="2" t="s">
        <v>851</v>
      </c>
      <c r="G4726" s="2" t="s">
        <v>858</v>
      </c>
      <c r="H4726" s="2" t="s">
        <v>5515</v>
      </c>
      <c r="I4726" s="1" t="str">
        <f t="shared" si="147"/>
        <v>70193900</v>
      </c>
      <c r="J4726" s="2" t="s">
        <v>21000</v>
      </c>
      <c r="K4726" s="1" t="str">
        <f t="shared" si="146"/>
        <v>70193900</v>
      </c>
    </row>
    <row r="4727" spans="1:11">
      <c r="A4727" s="1">
        <v>4710</v>
      </c>
      <c r="B4727" s="2" t="s">
        <v>10659</v>
      </c>
      <c r="C4727" s="2" t="s">
        <v>10660</v>
      </c>
      <c r="D4727" s="2" t="s">
        <v>10661</v>
      </c>
      <c r="E4727" s="2" t="s">
        <v>135</v>
      </c>
      <c r="F4727" s="2" t="s">
        <v>851</v>
      </c>
      <c r="G4727" s="2" t="s">
        <v>858</v>
      </c>
      <c r="H4727" s="2" t="s">
        <v>5515</v>
      </c>
      <c r="I4727" s="1" t="str">
        <f t="shared" si="147"/>
        <v>70194000</v>
      </c>
      <c r="J4727" s="2" t="s">
        <v>21001</v>
      </c>
      <c r="K4727" s="1" t="str">
        <f t="shared" si="146"/>
        <v>70194000</v>
      </c>
    </row>
    <row r="4728" spans="1:11">
      <c r="A4728" s="1">
        <v>4711</v>
      </c>
      <c r="B4728" s="2" t="s">
        <v>10</v>
      </c>
      <c r="C4728" s="2" t="s">
        <v>10662</v>
      </c>
      <c r="D4728" s="2" t="s">
        <v>10663</v>
      </c>
      <c r="E4728" s="2" t="s">
        <v>10</v>
      </c>
      <c r="F4728" s="2" t="s">
        <v>10</v>
      </c>
      <c r="G4728" s="2" t="s">
        <v>10</v>
      </c>
      <c r="I4728" s="1" t="str">
        <f t="shared" si="147"/>
        <v xml:space="preserve"> </v>
      </c>
      <c r="J4728" s="2" t="s">
        <v>10</v>
      </c>
      <c r="K4728" s="1" t="str">
        <f t="shared" si="146"/>
        <v xml:space="preserve"> </v>
      </c>
    </row>
    <row r="4729" spans="1:11">
      <c r="A4729" s="1">
        <v>4712</v>
      </c>
      <c r="B4729" s="2" t="s">
        <v>10664</v>
      </c>
      <c r="C4729" s="2" t="s">
        <v>10665</v>
      </c>
      <c r="D4729" s="2" t="s">
        <v>10666</v>
      </c>
      <c r="E4729" s="2" t="s">
        <v>135</v>
      </c>
      <c r="F4729" s="2" t="s">
        <v>851</v>
      </c>
      <c r="G4729" s="2" t="s">
        <v>858</v>
      </c>
      <c r="H4729" s="2" t="s">
        <v>5515</v>
      </c>
      <c r="I4729" s="1" t="str">
        <f t="shared" si="147"/>
        <v>70195100</v>
      </c>
      <c r="J4729" s="2" t="s">
        <v>21002</v>
      </c>
      <c r="K4729" s="1" t="str">
        <f t="shared" si="146"/>
        <v>70195100</v>
      </c>
    </row>
    <row r="4730" spans="1:11">
      <c r="A4730" s="1">
        <v>4713</v>
      </c>
      <c r="B4730" s="2" t="s">
        <v>10667</v>
      </c>
      <c r="C4730" s="2" t="s">
        <v>10668</v>
      </c>
      <c r="D4730" s="2" t="s">
        <v>10669</v>
      </c>
      <c r="E4730" s="2" t="s">
        <v>135</v>
      </c>
      <c r="F4730" s="2" t="s">
        <v>851</v>
      </c>
      <c r="G4730" s="2" t="s">
        <v>858</v>
      </c>
      <c r="H4730" s="2" t="s">
        <v>5515</v>
      </c>
      <c r="I4730" s="1" t="str">
        <f t="shared" si="147"/>
        <v>70195200</v>
      </c>
      <c r="J4730" s="2" t="s">
        <v>21003</v>
      </c>
      <c r="K4730" s="1" t="str">
        <f t="shared" si="146"/>
        <v>70195200</v>
      </c>
    </row>
    <row r="4731" spans="1:11">
      <c r="A4731" s="1">
        <v>4714</v>
      </c>
      <c r="B4731" s="2" t="s">
        <v>10670</v>
      </c>
      <c r="C4731" s="2" t="s">
        <v>20</v>
      </c>
      <c r="D4731" s="2" t="s">
        <v>21</v>
      </c>
      <c r="E4731" s="2" t="s">
        <v>135</v>
      </c>
      <c r="F4731" s="2" t="s">
        <v>851</v>
      </c>
      <c r="G4731" s="2" t="s">
        <v>858</v>
      </c>
      <c r="H4731" s="2" t="s">
        <v>5515</v>
      </c>
      <c r="I4731" s="1" t="str">
        <f t="shared" si="147"/>
        <v>70195900</v>
      </c>
      <c r="J4731" s="2" t="s">
        <v>21004</v>
      </c>
      <c r="K4731" s="1" t="str">
        <f t="shared" si="146"/>
        <v>70195900</v>
      </c>
    </row>
    <row r="4732" spans="1:11">
      <c r="A4732" s="1">
        <v>4715</v>
      </c>
      <c r="B4732" s="2" t="s">
        <v>10671</v>
      </c>
      <c r="C4732" s="2" t="s">
        <v>128</v>
      </c>
      <c r="D4732" s="2" t="s">
        <v>9847</v>
      </c>
      <c r="E4732" s="2" t="s">
        <v>135</v>
      </c>
      <c r="F4732" s="2" t="s">
        <v>851</v>
      </c>
      <c r="G4732" s="2" t="s">
        <v>858</v>
      </c>
      <c r="H4732" s="2" t="s">
        <v>5515</v>
      </c>
      <c r="I4732" s="1" t="str">
        <f t="shared" si="147"/>
        <v>70199000</v>
      </c>
      <c r="J4732" s="2" t="s">
        <v>21005</v>
      </c>
      <c r="K4732" s="1" t="str">
        <f t="shared" si="146"/>
        <v>70199000</v>
      </c>
    </row>
    <row r="4733" spans="1:11">
      <c r="A4733" s="1">
        <v>4716</v>
      </c>
      <c r="B4733" s="2" t="s">
        <v>10672</v>
      </c>
      <c r="C4733" s="2" t="s">
        <v>10673</v>
      </c>
      <c r="D4733" s="2" t="s">
        <v>10674</v>
      </c>
      <c r="E4733" s="2" t="s">
        <v>135</v>
      </c>
      <c r="F4733" s="2" t="s">
        <v>851</v>
      </c>
      <c r="G4733" s="2" t="s">
        <v>858</v>
      </c>
      <c r="H4733" s="2" t="s">
        <v>5515</v>
      </c>
      <c r="I4733" s="1" t="str">
        <f t="shared" si="147"/>
        <v>70200000</v>
      </c>
      <c r="J4733" s="2" t="s">
        <v>21006</v>
      </c>
      <c r="K4733" s="1" t="str">
        <f t="shared" si="146"/>
        <v>70200000</v>
      </c>
    </row>
    <row r="4734" spans="1:11">
      <c r="A4734" s="1">
        <v>4717</v>
      </c>
      <c r="B4734" s="2" t="s">
        <v>10</v>
      </c>
      <c r="C4734" s="2" t="s">
        <v>10675</v>
      </c>
      <c r="D4734" s="2" t="s">
        <v>10676</v>
      </c>
      <c r="E4734" s="2" t="s">
        <v>10</v>
      </c>
      <c r="F4734" s="2" t="s">
        <v>10</v>
      </c>
      <c r="G4734" s="2" t="s">
        <v>10</v>
      </c>
      <c r="I4734" s="1" t="str">
        <f t="shared" si="147"/>
        <v xml:space="preserve"> </v>
      </c>
      <c r="J4734" s="2" t="s">
        <v>10</v>
      </c>
      <c r="K4734" s="1" t="str">
        <f t="shared" si="146"/>
        <v xml:space="preserve"> </v>
      </c>
    </row>
    <row r="4735" spans="1:11">
      <c r="A4735" s="1">
        <v>4718</v>
      </c>
      <c r="B4735" s="2" t="s">
        <v>10677</v>
      </c>
      <c r="C4735" s="2" t="s">
        <v>10678</v>
      </c>
      <c r="D4735" s="2" t="s">
        <v>10679</v>
      </c>
      <c r="E4735" s="2" t="s">
        <v>10</v>
      </c>
      <c r="F4735" s="2" t="s">
        <v>10</v>
      </c>
      <c r="G4735" s="2" t="s">
        <v>10</v>
      </c>
      <c r="I4735" s="1" t="str">
        <f t="shared" si="147"/>
        <v>7101</v>
      </c>
      <c r="J4735" s="2" t="s">
        <v>21007</v>
      </c>
      <c r="K4735" s="1" t="str">
        <f t="shared" si="146"/>
        <v>7101</v>
      </c>
    </row>
    <row r="4736" spans="1:11">
      <c r="A4736" s="1">
        <v>4719</v>
      </c>
      <c r="B4736" s="2" t="s">
        <v>10680</v>
      </c>
      <c r="C4736" s="2" t="s">
        <v>10681</v>
      </c>
      <c r="D4736" s="2" t="s">
        <v>10682</v>
      </c>
      <c r="E4736" s="2" t="s">
        <v>135</v>
      </c>
      <c r="F4736" s="2" t="s">
        <v>851</v>
      </c>
      <c r="G4736" s="2" t="s">
        <v>858</v>
      </c>
      <c r="H4736" s="2" t="s">
        <v>5515</v>
      </c>
      <c r="I4736" s="1" t="str">
        <f t="shared" si="147"/>
        <v>71011000</v>
      </c>
      <c r="J4736" s="2" t="s">
        <v>21008</v>
      </c>
      <c r="K4736" s="1" t="str">
        <f t="shared" si="146"/>
        <v>71011000</v>
      </c>
    </row>
    <row r="4737" spans="1:11">
      <c r="A4737" s="1">
        <v>4720</v>
      </c>
      <c r="B4737" s="2" t="s">
        <v>10</v>
      </c>
      <c r="C4737" s="2" t="s">
        <v>10683</v>
      </c>
      <c r="D4737" s="2" t="s">
        <v>10684</v>
      </c>
      <c r="E4737" s="2" t="s">
        <v>10</v>
      </c>
      <c r="F4737" s="2" t="s">
        <v>10</v>
      </c>
      <c r="G4737" s="2" t="s">
        <v>10</v>
      </c>
      <c r="I4737" s="1" t="str">
        <f t="shared" si="147"/>
        <v xml:space="preserve"> </v>
      </c>
      <c r="J4737" s="2" t="s">
        <v>10</v>
      </c>
      <c r="K4737" s="1" t="str">
        <f t="shared" si="146"/>
        <v xml:space="preserve"> </v>
      </c>
    </row>
    <row r="4738" spans="1:11">
      <c r="A4738" s="1">
        <v>4721</v>
      </c>
      <c r="B4738" s="2" t="s">
        <v>10685</v>
      </c>
      <c r="C4738" s="2" t="s">
        <v>10686</v>
      </c>
      <c r="D4738" s="2" t="s">
        <v>10687</v>
      </c>
      <c r="E4738" s="2" t="s">
        <v>135</v>
      </c>
      <c r="F4738" s="2" t="s">
        <v>851</v>
      </c>
      <c r="G4738" s="2" t="s">
        <v>858</v>
      </c>
      <c r="H4738" s="2" t="s">
        <v>5515</v>
      </c>
      <c r="I4738" s="1" t="str">
        <f t="shared" si="147"/>
        <v>71012100</v>
      </c>
      <c r="J4738" s="2" t="s">
        <v>21009</v>
      </c>
      <c r="K4738" s="1" t="str">
        <f t="shared" si="146"/>
        <v>71012100</v>
      </c>
    </row>
    <row r="4739" spans="1:11">
      <c r="A4739" s="1">
        <v>4722</v>
      </c>
      <c r="B4739" s="2" t="s">
        <v>10688</v>
      </c>
      <c r="C4739" s="2" t="s">
        <v>10689</v>
      </c>
      <c r="D4739" s="2" t="s">
        <v>10690</v>
      </c>
      <c r="E4739" s="2" t="s">
        <v>135</v>
      </c>
      <c r="F4739" s="2" t="s">
        <v>851</v>
      </c>
      <c r="G4739" s="2" t="s">
        <v>858</v>
      </c>
      <c r="H4739" s="2" t="s">
        <v>5515</v>
      </c>
      <c r="I4739" s="1" t="str">
        <f t="shared" si="147"/>
        <v>71012200</v>
      </c>
      <c r="J4739" s="2" t="s">
        <v>21010</v>
      </c>
      <c r="K4739" s="1" t="str">
        <f t="shared" ref="K4739:K4802" si="148">IF(LEFT(J4739, 1)="[", MID(J4739, 2,2)&amp;MID(J4739,5,2), J4739)</f>
        <v>71012200</v>
      </c>
    </row>
    <row r="4740" spans="1:11">
      <c r="A4740" s="1">
        <v>4723</v>
      </c>
      <c r="B4740" s="2" t="s">
        <v>10691</v>
      </c>
      <c r="C4740" s="2" t="s">
        <v>10692</v>
      </c>
      <c r="D4740" s="2" t="s">
        <v>10693</v>
      </c>
      <c r="E4740" s="2" t="s">
        <v>10</v>
      </c>
      <c r="F4740" s="2" t="s">
        <v>10</v>
      </c>
      <c r="G4740" s="2" t="s">
        <v>10</v>
      </c>
      <c r="I4740" s="1" t="str">
        <f t="shared" si="147"/>
        <v>7102</v>
      </c>
      <c r="J4740" s="2" t="s">
        <v>21011</v>
      </c>
      <c r="K4740" s="1" t="str">
        <f t="shared" si="148"/>
        <v>7102</v>
      </c>
    </row>
    <row r="4741" spans="1:11">
      <c r="A4741" s="1">
        <v>4724</v>
      </c>
      <c r="B4741" s="2" t="s">
        <v>10694</v>
      </c>
      <c r="C4741" s="2" t="s">
        <v>10695</v>
      </c>
      <c r="D4741" s="2" t="s">
        <v>10696</v>
      </c>
      <c r="E4741" s="2" t="s">
        <v>10697</v>
      </c>
      <c r="F4741" s="2" t="s">
        <v>73</v>
      </c>
      <c r="G4741" s="2" t="s">
        <v>73</v>
      </c>
      <c r="H4741" s="2" t="s">
        <v>10698</v>
      </c>
      <c r="I4741" s="1" t="str">
        <f t="shared" si="147"/>
        <v>71021000</v>
      </c>
      <c r="J4741" s="2" t="s">
        <v>21012</v>
      </c>
      <c r="K4741" s="1" t="str">
        <f t="shared" si="148"/>
        <v>71021000</v>
      </c>
    </row>
    <row r="4742" spans="1:11">
      <c r="A4742" s="1">
        <v>4725</v>
      </c>
      <c r="B4742" s="2" t="s">
        <v>10</v>
      </c>
      <c r="C4742" s="2" t="s">
        <v>10699</v>
      </c>
      <c r="D4742" s="2" t="s">
        <v>10700</v>
      </c>
      <c r="E4742" s="2" t="s">
        <v>10</v>
      </c>
      <c r="F4742" s="2" t="s">
        <v>10</v>
      </c>
      <c r="G4742" s="2" t="s">
        <v>10</v>
      </c>
      <c r="I4742" s="1" t="str">
        <f t="shared" si="147"/>
        <v xml:space="preserve"> </v>
      </c>
      <c r="J4742" s="2" t="s">
        <v>10</v>
      </c>
      <c r="K4742" s="1" t="str">
        <f t="shared" si="148"/>
        <v xml:space="preserve"> </v>
      </c>
    </row>
    <row r="4743" spans="1:11">
      <c r="A4743" s="1">
        <v>4726</v>
      </c>
      <c r="B4743" s="2" t="s">
        <v>10701</v>
      </c>
      <c r="C4743" s="2" t="s">
        <v>10702</v>
      </c>
      <c r="D4743" s="2" t="s">
        <v>10703</v>
      </c>
      <c r="E4743" s="2" t="s">
        <v>10697</v>
      </c>
      <c r="F4743" s="2" t="s">
        <v>73</v>
      </c>
      <c r="G4743" s="2" t="s">
        <v>73</v>
      </c>
      <c r="H4743" s="2" t="s">
        <v>10698</v>
      </c>
      <c r="I4743" s="1" t="str">
        <f t="shared" si="147"/>
        <v>71022100</v>
      </c>
      <c r="J4743" s="2" t="s">
        <v>21013</v>
      </c>
      <c r="K4743" s="1" t="str">
        <f t="shared" si="148"/>
        <v>71022100</v>
      </c>
    </row>
    <row r="4744" spans="1:11">
      <c r="A4744" s="1">
        <v>4727</v>
      </c>
      <c r="B4744" s="2" t="s">
        <v>10704</v>
      </c>
      <c r="C4744" s="2" t="s">
        <v>20</v>
      </c>
      <c r="D4744" s="2" t="s">
        <v>21</v>
      </c>
      <c r="E4744" s="2" t="s">
        <v>10697</v>
      </c>
      <c r="F4744" s="2" t="s">
        <v>73</v>
      </c>
      <c r="G4744" s="2" t="s">
        <v>73</v>
      </c>
      <c r="H4744" s="2" t="s">
        <v>10698</v>
      </c>
      <c r="I4744" s="1" t="str">
        <f t="shared" si="147"/>
        <v>71022900</v>
      </c>
      <c r="J4744" s="2" t="s">
        <v>21014</v>
      </c>
      <c r="K4744" s="1" t="str">
        <f t="shared" si="148"/>
        <v>71022900</v>
      </c>
    </row>
    <row r="4745" spans="1:11">
      <c r="A4745" s="1">
        <v>4728</v>
      </c>
      <c r="B4745" s="2" t="s">
        <v>10</v>
      </c>
      <c r="C4745" s="2" t="s">
        <v>10705</v>
      </c>
      <c r="D4745" s="2" t="s">
        <v>10706</v>
      </c>
      <c r="E4745" s="2" t="s">
        <v>10</v>
      </c>
      <c r="F4745" s="2" t="s">
        <v>10</v>
      </c>
      <c r="G4745" s="2" t="s">
        <v>10</v>
      </c>
      <c r="H4745" s="2" t="s">
        <v>10698</v>
      </c>
      <c r="I4745" s="1" t="str">
        <f t="shared" si="147"/>
        <v xml:space="preserve"> </v>
      </c>
      <c r="J4745" s="2" t="s">
        <v>10</v>
      </c>
      <c r="K4745" s="1" t="str">
        <f t="shared" si="148"/>
        <v xml:space="preserve"> </v>
      </c>
    </row>
    <row r="4746" spans="1:11">
      <c r="A4746" s="1">
        <v>4729</v>
      </c>
      <c r="B4746" s="2" t="s">
        <v>10707</v>
      </c>
      <c r="C4746" s="2" t="s">
        <v>10702</v>
      </c>
      <c r="D4746" s="2" t="s">
        <v>10703</v>
      </c>
      <c r="E4746" s="2" t="s">
        <v>10697</v>
      </c>
      <c r="F4746" s="2" t="s">
        <v>73</v>
      </c>
      <c r="G4746" s="2" t="s">
        <v>73</v>
      </c>
      <c r="H4746" s="2" t="s">
        <v>10698</v>
      </c>
      <c r="I4746" s="1" t="str">
        <f t="shared" si="147"/>
        <v>71023100</v>
      </c>
      <c r="J4746" s="2" t="s">
        <v>21015</v>
      </c>
      <c r="K4746" s="1" t="str">
        <f t="shared" si="148"/>
        <v>71023100</v>
      </c>
    </row>
    <row r="4747" spans="1:11">
      <c r="A4747" s="1">
        <v>4730</v>
      </c>
      <c r="B4747" s="2" t="s">
        <v>10708</v>
      </c>
      <c r="C4747" s="2" t="s">
        <v>20</v>
      </c>
      <c r="D4747" s="2" t="s">
        <v>21</v>
      </c>
      <c r="E4747" s="2" t="s">
        <v>10697</v>
      </c>
      <c r="F4747" s="2" t="s">
        <v>73</v>
      </c>
      <c r="G4747" s="2" t="s">
        <v>73</v>
      </c>
      <c r="H4747" s="2" t="s">
        <v>10698</v>
      </c>
      <c r="I4747" s="1" t="str">
        <f t="shared" si="147"/>
        <v>71023900</v>
      </c>
      <c r="J4747" s="2" t="s">
        <v>21016</v>
      </c>
      <c r="K4747" s="1" t="str">
        <f t="shared" si="148"/>
        <v>71023900</v>
      </c>
    </row>
    <row r="4748" spans="1:11">
      <c r="A4748" s="1">
        <v>4731</v>
      </c>
      <c r="B4748" s="2" t="s">
        <v>10709</v>
      </c>
      <c r="C4748" s="2" t="s">
        <v>10710</v>
      </c>
      <c r="D4748" s="2" t="s">
        <v>10711</v>
      </c>
      <c r="E4748" s="2" t="s">
        <v>10</v>
      </c>
      <c r="F4748" s="2" t="s">
        <v>10</v>
      </c>
      <c r="G4748" s="2" t="s">
        <v>10</v>
      </c>
      <c r="I4748" s="1" t="str">
        <f t="shared" si="147"/>
        <v>7103</v>
      </c>
      <c r="J4748" s="2" t="s">
        <v>21017</v>
      </c>
      <c r="K4748" s="1" t="str">
        <f t="shared" si="148"/>
        <v>7103</v>
      </c>
    </row>
    <row r="4749" spans="1:11">
      <c r="A4749" s="1">
        <v>4732</v>
      </c>
      <c r="B4749" s="2" t="s">
        <v>10712</v>
      </c>
      <c r="C4749" s="2" t="s">
        <v>10713</v>
      </c>
      <c r="D4749" s="2" t="s">
        <v>10714</v>
      </c>
      <c r="E4749" s="2" t="s">
        <v>135</v>
      </c>
      <c r="F4749" s="2" t="s">
        <v>73</v>
      </c>
      <c r="G4749" s="2" t="s">
        <v>73</v>
      </c>
      <c r="H4749" s="2" t="s">
        <v>5515</v>
      </c>
      <c r="I4749" s="1" t="str">
        <f t="shared" si="147"/>
        <v>71031000</v>
      </c>
      <c r="J4749" s="2" t="s">
        <v>21018</v>
      </c>
      <c r="K4749" s="1" t="str">
        <f t="shared" si="148"/>
        <v>71031000</v>
      </c>
    </row>
    <row r="4750" spans="1:11">
      <c r="A4750" s="1">
        <v>4733</v>
      </c>
      <c r="B4750" s="2" t="s">
        <v>10</v>
      </c>
      <c r="C4750" s="2" t="s">
        <v>10715</v>
      </c>
      <c r="D4750" s="2" t="s">
        <v>10716</v>
      </c>
      <c r="E4750" s="2" t="s">
        <v>10</v>
      </c>
      <c r="F4750" s="2" t="s">
        <v>10</v>
      </c>
      <c r="G4750" s="2" t="s">
        <v>10</v>
      </c>
      <c r="I4750" s="1" t="str">
        <f t="shared" si="147"/>
        <v xml:space="preserve"> </v>
      </c>
      <c r="J4750" s="2" t="s">
        <v>10</v>
      </c>
      <c r="K4750" s="1" t="str">
        <f t="shared" si="148"/>
        <v xml:space="preserve"> </v>
      </c>
    </row>
    <row r="4751" spans="1:11">
      <c r="A4751" s="1">
        <v>4734</v>
      </c>
      <c r="B4751" s="2" t="s">
        <v>10717</v>
      </c>
      <c r="C4751" s="2" t="s">
        <v>10718</v>
      </c>
      <c r="D4751" s="2" t="s">
        <v>10719</v>
      </c>
      <c r="E4751" s="2" t="s">
        <v>10697</v>
      </c>
      <c r="F4751" s="2" t="s">
        <v>73</v>
      </c>
      <c r="G4751" s="2" t="s">
        <v>73</v>
      </c>
      <c r="H4751" s="2" t="s">
        <v>10698</v>
      </c>
      <c r="I4751" s="1" t="str">
        <f t="shared" si="147"/>
        <v>71039100</v>
      </c>
      <c r="J4751" s="2" t="s">
        <v>21019</v>
      </c>
      <c r="K4751" s="1" t="str">
        <f t="shared" si="148"/>
        <v>71039100</v>
      </c>
    </row>
    <row r="4752" spans="1:11">
      <c r="A4752" s="1">
        <v>4735</v>
      </c>
      <c r="B4752" s="2" t="s">
        <v>10720</v>
      </c>
      <c r="C4752" s="2" t="s">
        <v>20</v>
      </c>
      <c r="D4752" s="2" t="s">
        <v>21</v>
      </c>
      <c r="E4752" s="2" t="s">
        <v>10697</v>
      </c>
      <c r="F4752" s="2" t="s">
        <v>73</v>
      </c>
      <c r="G4752" s="2" t="s">
        <v>73</v>
      </c>
      <c r="H4752" s="2" t="s">
        <v>10698</v>
      </c>
      <c r="I4752" s="1" t="str">
        <f t="shared" si="147"/>
        <v>71039900</v>
      </c>
      <c r="J4752" s="2" t="s">
        <v>21020</v>
      </c>
      <c r="K4752" s="1" t="str">
        <f t="shared" si="148"/>
        <v>71039900</v>
      </c>
    </row>
    <row r="4753" spans="1:11">
      <c r="A4753" s="1">
        <v>4736</v>
      </c>
      <c r="B4753" s="2" t="s">
        <v>10721</v>
      </c>
      <c r="C4753" s="2" t="s">
        <v>10722</v>
      </c>
      <c r="D4753" s="2" t="s">
        <v>10723</v>
      </c>
      <c r="E4753" s="2" t="s">
        <v>10</v>
      </c>
      <c r="F4753" s="2" t="s">
        <v>10</v>
      </c>
      <c r="G4753" s="2" t="s">
        <v>10</v>
      </c>
      <c r="I4753" s="1" t="str">
        <f t="shared" si="147"/>
        <v>7104</v>
      </c>
      <c r="J4753" s="2" t="s">
        <v>21021</v>
      </c>
      <c r="K4753" s="1" t="str">
        <f t="shared" si="148"/>
        <v>7104</v>
      </c>
    </row>
    <row r="4754" spans="1:11">
      <c r="A4754" s="1">
        <v>4737</v>
      </c>
      <c r="B4754" s="2" t="s">
        <v>10724</v>
      </c>
      <c r="C4754" s="2" t="s">
        <v>10725</v>
      </c>
      <c r="D4754" s="2" t="s">
        <v>10726</v>
      </c>
      <c r="E4754" s="2" t="s">
        <v>135</v>
      </c>
      <c r="F4754" s="2" t="s">
        <v>73</v>
      </c>
      <c r="G4754" s="2" t="s">
        <v>73</v>
      </c>
      <c r="H4754" s="2" t="s">
        <v>5515</v>
      </c>
      <c r="I4754" s="1" t="str">
        <f t="shared" si="147"/>
        <v>71041000</v>
      </c>
      <c r="J4754" s="2" t="s">
        <v>21022</v>
      </c>
      <c r="K4754" s="1" t="str">
        <f t="shared" si="148"/>
        <v>71041000</v>
      </c>
    </row>
    <row r="4755" spans="1:11">
      <c r="A4755" s="1">
        <v>4738</v>
      </c>
      <c r="B4755" s="2" t="s">
        <v>10727</v>
      </c>
      <c r="C4755" s="2" t="s">
        <v>10728</v>
      </c>
      <c r="D4755" s="2" t="s">
        <v>10729</v>
      </c>
      <c r="E4755" s="2" t="s">
        <v>135</v>
      </c>
      <c r="F4755" s="2" t="s">
        <v>73</v>
      </c>
      <c r="G4755" s="2" t="s">
        <v>73</v>
      </c>
      <c r="H4755" s="2" t="s">
        <v>5515</v>
      </c>
      <c r="I4755" s="1" t="str">
        <f t="shared" ref="I4755:I4818" si="149">IF(LEN(B4755)=5, LEFT(B4755, 2)&amp;RIGHT(B4755,2), IF(LEN(B4755)=9, LEFT(B4755, 4)&amp;RIGHT(B4755, 4), B4755))</f>
        <v>71042000</v>
      </c>
      <c r="J4755" s="2" t="s">
        <v>21023</v>
      </c>
      <c r="K4755" s="1" t="str">
        <f t="shared" si="148"/>
        <v>71042000</v>
      </c>
    </row>
    <row r="4756" spans="1:11">
      <c r="A4756" s="1">
        <v>4739</v>
      </c>
      <c r="B4756" s="2" t="s">
        <v>10730</v>
      </c>
      <c r="C4756" s="2" t="s">
        <v>128</v>
      </c>
      <c r="D4756" s="2" t="s">
        <v>9847</v>
      </c>
      <c r="E4756" s="2" t="s">
        <v>135</v>
      </c>
      <c r="F4756" s="2" t="s">
        <v>73</v>
      </c>
      <c r="G4756" s="2" t="s">
        <v>73</v>
      </c>
      <c r="H4756" s="2" t="s">
        <v>5515</v>
      </c>
      <c r="I4756" s="1" t="str">
        <f t="shared" si="149"/>
        <v>71049000</v>
      </c>
      <c r="J4756" s="2" t="s">
        <v>21024</v>
      </c>
      <c r="K4756" s="1" t="str">
        <f t="shared" si="148"/>
        <v>71049000</v>
      </c>
    </row>
    <row r="4757" spans="1:11">
      <c r="A4757" s="1">
        <v>4740</v>
      </c>
      <c r="B4757" s="2" t="s">
        <v>10731</v>
      </c>
      <c r="C4757" s="2" t="s">
        <v>10732</v>
      </c>
      <c r="D4757" s="2" t="s">
        <v>10733</v>
      </c>
      <c r="E4757" s="2" t="s">
        <v>10</v>
      </c>
      <c r="F4757" s="2" t="s">
        <v>10</v>
      </c>
      <c r="G4757" s="2" t="s">
        <v>10</v>
      </c>
      <c r="I4757" s="1" t="str">
        <f t="shared" si="149"/>
        <v>7105</v>
      </c>
      <c r="J4757" s="2" t="s">
        <v>21025</v>
      </c>
      <c r="K4757" s="1" t="str">
        <f t="shared" si="148"/>
        <v>7105</v>
      </c>
    </row>
    <row r="4758" spans="1:11">
      <c r="A4758" s="1">
        <v>4741</v>
      </c>
      <c r="B4758" s="2" t="s">
        <v>10734</v>
      </c>
      <c r="C4758" s="2" t="s">
        <v>10735</v>
      </c>
      <c r="D4758" s="2" t="s">
        <v>10736</v>
      </c>
      <c r="E4758" s="2" t="s">
        <v>10697</v>
      </c>
      <c r="F4758" s="2" t="s">
        <v>17</v>
      </c>
      <c r="G4758" s="2" t="s">
        <v>17</v>
      </c>
      <c r="H4758" s="2" t="s">
        <v>10698</v>
      </c>
      <c r="I4758" s="1" t="str">
        <f t="shared" si="149"/>
        <v>71051000</v>
      </c>
      <c r="J4758" s="2" t="s">
        <v>21026</v>
      </c>
      <c r="K4758" s="1" t="str">
        <f t="shared" si="148"/>
        <v>71051000</v>
      </c>
    </row>
    <row r="4759" spans="1:11">
      <c r="A4759" s="1">
        <v>4742</v>
      </c>
      <c r="B4759" s="2" t="s">
        <v>10737</v>
      </c>
      <c r="C4759" s="2" t="s">
        <v>128</v>
      </c>
      <c r="D4759" s="2" t="s">
        <v>9847</v>
      </c>
      <c r="E4759" s="2" t="s">
        <v>135</v>
      </c>
      <c r="F4759" s="2" t="s">
        <v>17</v>
      </c>
      <c r="G4759" s="2" t="s">
        <v>17</v>
      </c>
      <c r="H4759" s="2" t="s">
        <v>5515</v>
      </c>
      <c r="I4759" s="1" t="str">
        <f t="shared" si="149"/>
        <v>71059000</v>
      </c>
      <c r="J4759" s="2" t="s">
        <v>21027</v>
      </c>
      <c r="K4759" s="1" t="str">
        <f t="shared" si="148"/>
        <v>71059000</v>
      </c>
    </row>
    <row r="4760" spans="1:11">
      <c r="A4760" s="1">
        <v>4743</v>
      </c>
      <c r="B4760" s="2" t="s">
        <v>10</v>
      </c>
      <c r="C4760" s="2" t="s">
        <v>10738</v>
      </c>
      <c r="D4760" s="2" t="s">
        <v>10739</v>
      </c>
      <c r="E4760" s="2" t="s">
        <v>10</v>
      </c>
      <c r="F4760" s="2" t="s">
        <v>10</v>
      </c>
      <c r="G4760" s="2" t="s">
        <v>10</v>
      </c>
      <c r="I4760" s="1" t="str">
        <f t="shared" si="149"/>
        <v xml:space="preserve"> </v>
      </c>
      <c r="J4760" s="2" t="s">
        <v>10</v>
      </c>
      <c r="K4760" s="1" t="str">
        <f t="shared" si="148"/>
        <v xml:space="preserve"> </v>
      </c>
    </row>
    <row r="4761" spans="1:11">
      <c r="A4761" s="1">
        <v>4744</v>
      </c>
      <c r="B4761" s="2" t="s">
        <v>10740</v>
      </c>
      <c r="C4761" s="2" t="s">
        <v>10741</v>
      </c>
      <c r="D4761" s="2" t="s">
        <v>10742</v>
      </c>
      <c r="E4761" s="2" t="s">
        <v>10</v>
      </c>
      <c r="F4761" s="2" t="s">
        <v>10</v>
      </c>
      <c r="G4761" s="2" t="s">
        <v>10</v>
      </c>
      <c r="I4761" s="1" t="str">
        <f t="shared" si="149"/>
        <v>7106</v>
      </c>
      <c r="J4761" s="2" t="s">
        <v>21028</v>
      </c>
      <c r="K4761" s="1" t="str">
        <f t="shared" si="148"/>
        <v>7106</v>
      </c>
    </row>
    <row r="4762" spans="1:11">
      <c r="A4762" s="1">
        <v>4745</v>
      </c>
      <c r="B4762" s="2" t="s">
        <v>10743</v>
      </c>
      <c r="C4762" s="2" t="s">
        <v>10744</v>
      </c>
      <c r="D4762" s="2" t="s">
        <v>10745</v>
      </c>
      <c r="E4762" s="2" t="s">
        <v>135</v>
      </c>
      <c r="F4762" s="2" t="s">
        <v>17</v>
      </c>
      <c r="G4762" s="2" t="s">
        <v>17</v>
      </c>
      <c r="H4762" s="2" t="s">
        <v>5515</v>
      </c>
      <c r="I4762" s="1" t="str">
        <f t="shared" si="149"/>
        <v>71061000</v>
      </c>
      <c r="J4762" s="2" t="s">
        <v>21029</v>
      </c>
      <c r="K4762" s="1" t="str">
        <f t="shared" si="148"/>
        <v>71061000</v>
      </c>
    </row>
    <row r="4763" spans="1:11">
      <c r="A4763" s="1">
        <v>4746</v>
      </c>
      <c r="B4763" s="2" t="s">
        <v>10</v>
      </c>
      <c r="C4763" s="2" t="s">
        <v>48</v>
      </c>
      <c r="D4763" s="2" t="s">
        <v>9661</v>
      </c>
      <c r="E4763" s="2" t="s">
        <v>10</v>
      </c>
      <c r="F4763" s="2" t="s">
        <v>10</v>
      </c>
      <c r="G4763" s="2" t="s">
        <v>10</v>
      </c>
      <c r="I4763" s="1" t="str">
        <f t="shared" si="149"/>
        <v xml:space="preserve"> </v>
      </c>
      <c r="J4763" s="2" t="s">
        <v>10</v>
      </c>
      <c r="K4763" s="1" t="str">
        <f t="shared" si="148"/>
        <v xml:space="preserve"> </v>
      </c>
    </row>
    <row r="4764" spans="1:11">
      <c r="A4764" s="1">
        <v>4747</v>
      </c>
      <c r="B4764" s="2" t="s">
        <v>10746</v>
      </c>
      <c r="C4764" s="2" t="s">
        <v>10747</v>
      </c>
      <c r="D4764" s="2" t="s">
        <v>10748</v>
      </c>
      <c r="E4764" s="2" t="s">
        <v>135</v>
      </c>
      <c r="F4764" s="2" t="s">
        <v>17</v>
      </c>
      <c r="G4764" s="2" t="s">
        <v>17</v>
      </c>
      <c r="H4764" s="2" t="s">
        <v>5515</v>
      </c>
      <c r="I4764" s="1" t="str">
        <f t="shared" si="149"/>
        <v>71069100</v>
      </c>
      <c r="J4764" s="2" t="s">
        <v>21030</v>
      </c>
      <c r="K4764" s="1" t="str">
        <f t="shared" si="148"/>
        <v>71069100</v>
      </c>
    </row>
    <row r="4765" spans="1:11">
      <c r="A4765" s="1">
        <v>4748</v>
      </c>
      <c r="B4765" s="2" t="s">
        <v>10749</v>
      </c>
      <c r="C4765" s="2" t="s">
        <v>10750</v>
      </c>
      <c r="D4765" s="2" t="s">
        <v>10751</v>
      </c>
      <c r="E4765" s="2" t="s">
        <v>135</v>
      </c>
      <c r="F4765" s="2" t="s">
        <v>17</v>
      </c>
      <c r="G4765" s="2" t="s">
        <v>17</v>
      </c>
      <c r="H4765" s="2" t="s">
        <v>5515</v>
      </c>
      <c r="I4765" s="1" t="str">
        <f t="shared" si="149"/>
        <v>71069200</v>
      </c>
      <c r="J4765" s="2" t="s">
        <v>21031</v>
      </c>
      <c r="K4765" s="1" t="str">
        <f t="shared" si="148"/>
        <v>71069200</v>
      </c>
    </row>
    <row r="4766" spans="1:11">
      <c r="A4766" s="1">
        <v>4749</v>
      </c>
      <c r="B4766" s="2" t="s">
        <v>10752</v>
      </c>
      <c r="C4766" s="2" t="s">
        <v>10753</v>
      </c>
      <c r="D4766" s="2" t="s">
        <v>10754</v>
      </c>
      <c r="E4766" s="2" t="s">
        <v>135</v>
      </c>
      <c r="F4766" s="2" t="s">
        <v>17</v>
      </c>
      <c r="G4766" s="2" t="s">
        <v>17</v>
      </c>
      <c r="H4766" s="2" t="s">
        <v>5515</v>
      </c>
      <c r="I4766" s="1" t="str">
        <f t="shared" si="149"/>
        <v>71070000</v>
      </c>
      <c r="J4766" s="2" t="s">
        <v>21032</v>
      </c>
      <c r="K4766" s="1" t="str">
        <f t="shared" si="148"/>
        <v>71070000</v>
      </c>
    </row>
    <row r="4767" spans="1:11">
      <c r="A4767" s="1">
        <v>4750</v>
      </c>
      <c r="B4767" s="2" t="s">
        <v>10755</v>
      </c>
      <c r="C4767" s="2" t="s">
        <v>10756</v>
      </c>
      <c r="D4767" s="2" t="s">
        <v>10757</v>
      </c>
      <c r="E4767" s="2" t="s">
        <v>10</v>
      </c>
      <c r="F4767" s="2" t="s">
        <v>10</v>
      </c>
      <c r="G4767" s="2" t="s">
        <v>10</v>
      </c>
      <c r="I4767" s="1" t="str">
        <f t="shared" si="149"/>
        <v>7108</v>
      </c>
      <c r="J4767" s="2" t="s">
        <v>21033</v>
      </c>
      <c r="K4767" s="1" t="str">
        <f t="shared" si="148"/>
        <v>7108</v>
      </c>
    </row>
    <row r="4768" spans="1:11">
      <c r="A4768" s="1">
        <v>4751</v>
      </c>
      <c r="B4768" s="2" t="s">
        <v>10</v>
      </c>
      <c r="C4768" s="2" t="s">
        <v>10758</v>
      </c>
      <c r="D4768" s="2" t="s">
        <v>10759</v>
      </c>
      <c r="E4768" s="2" t="s">
        <v>10</v>
      </c>
      <c r="F4768" s="2" t="s">
        <v>10</v>
      </c>
      <c r="G4768" s="2" t="s">
        <v>10</v>
      </c>
      <c r="I4768" s="1" t="str">
        <f t="shared" si="149"/>
        <v xml:space="preserve"> </v>
      </c>
      <c r="J4768" s="2" t="s">
        <v>10</v>
      </c>
      <c r="K4768" s="1" t="str">
        <f t="shared" si="148"/>
        <v xml:space="preserve"> </v>
      </c>
    </row>
    <row r="4769" spans="1:11">
      <c r="A4769" s="1">
        <v>4752</v>
      </c>
      <c r="B4769" s="2" t="s">
        <v>10760</v>
      </c>
      <c r="C4769" s="2" t="s">
        <v>10761</v>
      </c>
      <c r="D4769" s="2" t="s">
        <v>10762</v>
      </c>
      <c r="E4769" s="2" t="s">
        <v>135</v>
      </c>
      <c r="F4769" s="2" t="s">
        <v>1981</v>
      </c>
      <c r="G4769" s="2" t="s">
        <v>1981</v>
      </c>
      <c r="H4769" s="2" t="s">
        <v>5515</v>
      </c>
      <c r="I4769" s="1" t="str">
        <f t="shared" si="149"/>
        <v>71081100</v>
      </c>
      <c r="J4769" s="2" t="s">
        <v>21034</v>
      </c>
      <c r="K4769" s="1" t="str">
        <f t="shared" si="148"/>
        <v>71081100</v>
      </c>
    </row>
    <row r="4770" spans="1:11">
      <c r="A4770" s="1">
        <v>4753</v>
      </c>
      <c r="B4770" s="2" t="s">
        <v>10763</v>
      </c>
      <c r="C4770" s="2" t="s">
        <v>10764</v>
      </c>
      <c r="D4770" s="2" t="s">
        <v>10765</v>
      </c>
      <c r="E4770" s="2" t="s">
        <v>135</v>
      </c>
      <c r="F4770" s="2" t="s">
        <v>1981</v>
      </c>
      <c r="G4770" s="2" t="s">
        <v>1981</v>
      </c>
      <c r="H4770" s="2" t="s">
        <v>5515</v>
      </c>
      <c r="I4770" s="1" t="str">
        <f t="shared" si="149"/>
        <v>71081200</v>
      </c>
      <c r="J4770" s="2" t="s">
        <v>21035</v>
      </c>
      <c r="K4770" s="1" t="str">
        <f t="shared" si="148"/>
        <v>71081200</v>
      </c>
    </row>
    <row r="4771" spans="1:11">
      <c r="A4771" s="1">
        <v>4754</v>
      </c>
      <c r="B4771" s="2" t="s">
        <v>10766</v>
      </c>
      <c r="C4771" s="2" t="s">
        <v>10767</v>
      </c>
      <c r="D4771" s="2" t="s">
        <v>10768</v>
      </c>
      <c r="E4771" s="2" t="s">
        <v>135</v>
      </c>
      <c r="F4771" s="2" t="s">
        <v>17</v>
      </c>
      <c r="G4771" s="2" t="s">
        <v>17</v>
      </c>
      <c r="H4771" s="2" t="s">
        <v>5515</v>
      </c>
      <c r="I4771" s="1" t="str">
        <f t="shared" si="149"/>
        <v>71081300</v>
      </c>
      <c r="J4771" s="2" t="s">
        <v>21036</v>
      </c>
      <c r="K4771" s="1" t="str">
        <f t="shared" si="148"/>
        <v>71081300</v>
      </c>
    </row>
    <row r="4772" spans="1:11">
      <c r="A4772" s="1">
        <v>4755</v>
      </c>
      <c r="B4772" s="2" t="s">
        <v>10769</v>
      </c>
      <c r="C4772" s="2" t="s">
        <v>10770</v>
      </c>
      <c r="D4772" s="2" t="s">
        <v>10771</v>
      </c>
      <c r="E4772" s="2" t="s">
        <v>135</v>
      </c>
      <c r="F4772" s="2" t="s">
        <v>73</v>
      </c>
      <c r="G4772" s="2" t="s">
        <v>73</v>
      </c>
      <c r="H4772" s="2" t="s">
        <v>5515</v>
      </c>
      <c r="I4772" s="1" t="str">
        <f t="shared" si="149"/>
        <v>71082000</v>
      </c>
      <c r="J4772" s="2" t="s">
        <v>21037</v>
      </c>
      <c r="K4772" s="1" t="str">
        <f t="shared" si="148"/>
        <v>71082000</v>
      </c>
    </row>
    <row r="4773" spans="1:11">
      <c r="A4773" s="1">
        <v>4756</v>
      </c>
      <c r="B4773" s="2" t="s">
        <v>10772</v>
      </c>
      <c r="C4773" s="2" t="s">
        <v>10773</v>
      </c>
      <c r="D4773" s="2" t="s">
        <v>10774</v>
      </c>
      <c r="E4773" s="2" t="s">
        <v>135</v>
      </c>
      <c r="F4773" s="2" t="s">
        <v>73</v>
      </c>
      <c r="G4773" s="2" t="s">
        <v>73</v>
      </c>
      <c r="H4773" s="2" t="s">
        <v>5515</v>
      </c>
      <c r="I4773" s="1" t="str">
        <f t="shared" si="149"/>
        <v>71090000</v>
      </c>
      <c r="J4773" s="2" t="s">
        <v>21038</v>
      </c>
      <c r="K4773" s="1" t="str">
        <f t="shared" si="148"/>
        <v>71090000</v>
      </c>
    </row>
    <row r="4774" spans="1:11">
      <c r="A4774" s="1">
        <v>4757</v>
      </c>
      <c r="B4774" s="2" t="s">
        <v>10775</v>
      </c>
      <c r="C4774" s="2" t="s">
        <v>10776</v>
      </c>
      <c r="D4774" s="2" t="s">
        <v>10777</v>
      </c>
      <c r="E4774" s="2" t="s">
        <v>10</v>
      </c>
      <c r="F4774" s="2" t="s">
        <v>10</v>
      </c>
      <c r="G4774" s="2" t="s">
        <v>10</v>
      </c>
      <c r="I4774" s="1" t="str">
        <f t="shared" si="149"/>
        <v>7110</v>
      </c>
      <c r="J4774" s="2" t="s">
        <v>21039</v>
      </c>
      <c r="K4774" s="1" t="str">
        <f t="shared" si="148"/>
        <v>7110</v>
      </c>
    </row>
    <row r="4775" spans="1:11">
      <c r="A4775" s="1">
        <v>4758</v>
      </c>
      <c r="B4775" s="2" t="s">
        <v>10</v>
      </c>
      <c r="C4775" s="2" t="s">
        <v>10778</v>
      </c>
      <c r="D4775" s="2" t="s">
        <v>10779</v>
      </c>
      <c r="E4775" s="2" t="s">
        <v>10</v>
      </c>
      <c r="F4775" s="2" t="s">
        <v>10</v>
      </c>
      <c r="G4775" s="2" t="s">
        <v>10</v>
      </c>
      <c r="I4775" s="1" t="str">
        <f t="shared" si="149"/>
        <v xml:space="preserve"> </v>
      </c>
      <c r="J4775" s="2" t="s">
        <v>10</v>
      </c>
      <c r="K4775" s="1" t="str">
        <f t="shared" si="148"/>
        <v xml:space="preserve"> </v>
      </c>
    </row>
    <row r="4776" spans="1:11">
      <c r="A4776" s="1">
        <v>4759</v>
      </c>
      <c r="B4776" s="2" t="s">
        <v>10780</v>
      </c>
      <c r="C4776" s="2" t="s">
        <v>10781</v>
      </c>
      <c r="D4776" s="2" t="s">
        <v>10782</v>
      </c>
      <c r="E4776" s="2" t="s">
        <v>135</v>
      </c>
      <c r="F4776" s="2" t="s">
        <v>73</v>
      </c>
      <c r="G4776" s="2" t="s">
        <v>73</v>
      </c>
      <c r="H4776" s="2" t="s">
        <v>5515</v>
      </c>
      <c r="I4776" s="1" t="str">
        <f t="shared" si="149"/>
        <v>71101100</v>
      </c>
      <c r="J4776" s="2" t="s">
        <v>21040</v>
      </c>
      <c r="K4776" s="1" t="str">
        <f t="shared" si="148"/>
        <v>71101100</v>
      </c>
    </row>
    <row r="4777" spans="1:11">
      <c r="A4777" s="1">
        <v>4760</v>
      </c>
      <c r="B4777" s="2" t="s">
        <v>10783</v>
      </c>
      <c r="C4777" s="2" t="s">
        <v>20</v>
      </c>
      <c r="D4777" s="2" t="s">
        <v>21</v>
      </c>
      <c r="E4777" s="2" t="s">
        <v>135</v>
      </c>
      <c r="F4777" s="2" t="s">
        <v>73</v>
      </c>
      <c r="G4777" s="2" t="s">
        <v>73</v>
      </c>
      <c r="H4777" s="2" t="s">
        <v>5515</v>
      </c>
      <c r="I4777" s="1" t="str">
        <f t="shared" si="149"/>
        <v>71101900</v>
      </c>
      <c r="J4777" s="2" t="s">
        <v>21041</v>
      </c>
      <c r="K4777" s="1" t="str">
        <f t="shared" si="148"/>
        <v>71101900</v>
      </c>
    </row>
    <row r="4778" spans="1:11">
      <c r="A4778" s="1">
        <v>4761</v>
      </c>
      <c r="B4778" s="2" t="s">
        <v>10</v>
      </c>
      <c r="C4778" s="2" t="s">
        <v>10784</v>
      </c>
      <c r="D4778" s="2" t="s">
        <v>10785</v>
      </c>
      <c r="E4778" s="2" t="s">
        <v>10</v>
      </c>
      <c r="F4778" s="2" t="s">
        <v>10</v>
      </c>
      <c r="G4778" s="2" t="s">
        <v>10</v>
      </c>
      <c r="I4778" s="1" t="str">
        <f t="shared" si="149"/>
        <v xml:space="preserve"> </v>
      </c>
      <c r="J4778" s="2" t="s">
        <v>10</v>
      </c>
      <c r="K4778" s="1" t="str">
        <f t="shared" si="148"/>
        <v xml:space="preserve"> </v>
      </c>
    </row>
    <row r="4779" spans="1:11">
      <c r="A4779" s="1">
        <v>4762</v>
      </c>
      <c r="B4779" s="2" t="s">
        <v>10786</v>
      </c>
      <c r="C4779" s="2" t="s">
        <v>10781</v>
      </c>
      <c r="D4779" s="2" t="s">
        <v>10782</v>
      </c>
      <c r="E4779" s="2" t="s">
        <v>135</v>
      </c>
      <c r="F4779" s="2" t="s">
        <v>73</v>
      </c>
      <c r="G4779" s="2" t="s">
        <v>73</v>
      </c>
      <c r="H4779" s="2" t="s">
        <v>5515</v>
      </c>
      <c r="I4779" s="1" t="str">
        <f t="shared" si="149"/>
        <v>71102100</v>
      </c>
      <c r="J4779" s="2" t="s">
        <v>21042</v>
      </c>
      <c r="K4779" s="1" t="str">
        <f t="shared" si="148"/>
        <v>71102100</v>
      </c>
    </row>
    <row r="4780" spans="1:11">
      <c r="A4780" s="1">
        <v>4763</v>
      </c>
      <c r="B4780" s="2" t="s">
        <v>10787</v>
      </c>
      <c r="C4780" s="2" t="s">
        <v>20</v>
      </c>
      <c r="D4780" s="2" t="s">
        <v>21</v>
      </c>
      <c r="E4780" s="2" t="s">
        <v>135</v>
      </c>
      <c r="F4780" s="2" t="s">
        <v>73</v>
      </c>
      <c r="G4780" s="2" t="s">
        <v>73</v>
      </c>
      <c r="H4780" s="2" t="s">
        <v>5515</v>
      </c>
      <c r="I4780" s="1" t="str">
        <f t="shared" si="149"/>
        <v>71102900</v>
      </c>
      <c r="J4780" s="2" t="s">
        <v>21043</v>
      </c>
      <c r="K4780" s="1" t="str">
        <f t="shared" si="148"/>
        <v>71102900</v>
      </c>
    </row>
    <row r="4781" spans="1:11">
      <c r="A4781" s="1">
        <v>4764</v>
      </c>
      <c r="B4781" s="2" t="s">
        <v>10</v>
      </c>
      <c r="C4781" s="2" t="s">
        <v>10788</v>
      </c>
      <c r="D4781" s="2" t="s">
        <v>10789</v>
      </c>
      <c r="E4781" s="2" t="s">
        <v>10</v>
      </c>
      <c r="F4781" s="2" t="s">
        <v>10</v>
      </c>
      <c r="G4781" s="2" t="s">
        <v>10</v>
      </c>
      <c r="I4781" s="1" t="str">
        <f t="shared" si="149"/>
        <v xml:space="preserve"> </v>
      </c>
      <c r="J4781" s="2" t="s">
        <v>10</v>
      </c>
      <c r="K4781" s="1" t="str">
        <f t="shared" si="148"/>
        <v xml:space="preserve"> </v>
      </c>
    </row>
    <row r="4782" spans="1:11">
      <c r="A4782" s="1">
        <v>4765</v>
      </c>
      <c r="B4782" s="2" t="s">
        <v>10790</v>
      </c>
      <c r="C4782" s="2" t="s">
        <v>10781</v>
      </c>
      <c r="D4782" s="2" t="s">
        <v>10782</v>
      </c>
      <c r="E4782" s="2" t="s">
        <v>135</v>
      </c>
      <c r="F4782" s="2" t="s">
        <v>73</v>
      </c>
      <c r="G4782" s="2" t="s">
        <v>73</v>
      </c>
      <c r="H4782" s="2" t="s">
        <v>5515</v>
      </c>
      <c r="I4782" s="1" t="str">
        <f t="shared" si="149"/>
        <v>71103100</v>
      </c>
      <c r="J4782" s="2" t="s">
        <v>21044</v>
      </c>
      <c r="K4782" s="1" t="str">
        <f t="shared" si="148"/>
        <v>71103100</v>
      </c>
    </row>
    <row r="4783" spans="1:11">
      <c r="A4783" s="1">
        <v>4766</v>
      </c>
      <c r="B4783" s="2" t="s">
        <v>10791</v>
      </c>
      <c r="C4783" s="2" t="s">
        <v>20</v>
      </c>
      <c r="D4783" s="2" t="s">
        <v>21</v>
      </c>
      <c r="E4783" s="2" t="s">
        <v>135</v>
      </c>
      <c r="F4783" s="2" t="s">
        <v>73</v>
      </c>
      <c r="G4783" s="2" t="s">
        <v>73</v>
      </c>
      <c r="H4783" s="2" t="s">
        <v>5515</v>
      </c>
      <c r="I4783" s="1" t="str">
        <f t="shared" si="149"/>
        <v>71103900</v>
      </c>
      <c r="J4783" s="2" t="s">
        <v>21045</v>
      </c>
      <c r="K4783" s="1" t="str">
        <f t="shared" si="148"/>
        <v>71103900</v>
      </c>
    </row>
    <row r="4784" spans="1:11">
      <c r="A4784" s="1">
        <v>4767</v>
      </c>
      <c r="B4784" s="2" t="s">
        <v>10</v>
      </c>
      <c r="C4784" s="2" t="s">
        <v>10792</v>
      </c>
      <c r="D4784" s="2" t="s">
        <v>10793</v>
      </c>
      <c r="E4784" s="2" t="s">
        <v>10</v>
      </c>
      <c r="F4784" s="2" t="s">
        <v>10</v>
      </c>
      <c r="G4784" s="2" t="s">
        <v>10</v>
      </c>
      <c r="I4784" s="1" t="str">
        <f t="shared" si="149"/>
        <v xml:space="preserve"> </v>
      </c>
      <c r="J4784" s="2" t="s">
        <v>10</v>
      </c>
      <c r="K4784" s="1" t="str">
        <f t="shared" si="148"/>
        <v xml:space="preserve"> </v>
      </c>
    </row>
    <row r="4785" spans="1:11">
      <c r="A4785" s="1">
        <v>4768</v>
      </c>
      <c r="B4785" s="2" t="s">
        <v>10794</v>
      </c>
      <c r="C4785" s="2" t="s">
        <v>10781</v>
      </c>
      <c r="D4785" s="2" t="s">
        <v>10795</v>
      </c>
      <c r="E4785" s="2" t="s">
        <v>135</v>
      </c>
      <c r="F4785" s="2" t="s">
        <v>73</v>
      </c>
      <c r="G4785" s="2" t="s">
        <v>73</v>
      </c>
      <c r="H4785" s="2" t="s">
        <v>5515</v>
      </c>
      <c r="I4785" s="1" t="str">
        <f t="shared" si="149"/>
        <v>71104100</v>
      </c>
      <c r="J4785" s="2" t="s">
        <v>21046</v>
      </c>
      <c r="K4785" s="1" t="str">
        <f t="shared" si="148"/>
        <v>71104100</v>
      </c>
    </row>
    <row r="4786" spans="1:11">
      <c r="A4786" s="1">
        <v>4769</v>
      </c>
      <c r="B4786" s="2" t="s">
        <v>10796</v>
      </c>
      <c r="C4786" s="2" t="s">
        <v>20</v>
      </c>
      <c r="D4786" s="2" t="s">
        <v>21</v>
      </c>
      <c r="E4786" s="2" t="s">
        <v>135</v>
      </c>
      <c r="F4786" s="2" t="s">
        <v>73</v>
      </c>
      <c r="G4786" s="2" t="s">
        <v>73</v>
      </c>
      <c r="H4786" s="2" t="s">
        <v>5515</v>
      </c>
      <c r="I4786" s="1" t="str">
        <f t="shared" si="149"/>
        <v>71104900</v>
      </c>
      <c r="J4786" s="2" t="s">
        <v>21047</v>
      </c>
      <c r="K4786" s="1" t="str">
        <f t="shared" si="148"/>
        <v>71104900</v>
      </c>
    </row>
    <row r="4787" spans="1:11">
      <c r="A4787" s="1">
        <v>4770</v>
      </c>
      <c r="B4787" s="2" t="s">
        <v>10797</v>
      </c>
      <c r="C4787" s="2" t="s">
        <v>10798</v>
      </c>
      <c r="D4787" s="2" t="s">
        <v>10799</v>
      </c>
      <c r="E4787" s="2" t="s">
        <v>135</v>
      </c>
      <c r="F4787" s="2" t="s">
        <v>73</v>
      </c>
      <c r="G4787" s="2" t="s">
        <v>73</v>
      </c>
      <c r="H4787" s="2" t="s">
        <v>5515</v>
      </c>
      <c r="I4787" s="1" t="str">
        <f t="shared" si="149"/>
        <v>71110000</v>
      </c>
      <c r="J4787" s="2" t="s">
        <v>21048</v>
      </c>
      <c r="K4787" s="1" t="str">
        <f t="shared" si="148"/>
        <v>71110000</v>
      </c>
    </row>
    <row r="4788" spans="1:11">
      <c r="A4788" s="1">
        <v>4771</v>
      </c>
      <c r="B4788" s="2" t="s">
        <v>10800</v>
      </c>
      <c r="C4788" s="2" t="s">
        <v>10801</v>
      </c>
      <c r="D4788" s="2" t="s">
        <v>10802</v>
      </c>
      <c r="E4788" s="2" t="s">
        <v>10</v>
      </c>
      <c r="F4788" s="2" t="s">
        <v>10</v>
      </c>
      <c r="G4788" s="2" t="s">
        <v>10</v>
      </c>
      <c r="I4788" s="1" t="str">
        <f t="shared" si="149"/>
        <v>7112</v>
      </c>
      <c r="J4788" s="2" t="s">
        <v>21049</v>
      </c>
      <c r="K4788" s="1" t="str">
        <f t="shared" si="148"/>
        <v>7112</v>
      </c>
    </row>
    <row r="4789" spans="1:11">
      <c r="A4789" s="1">
        <v>4772</v>
      </c>
      <c r="B4789" s="2" t="s">
        <v>10803</v>
      </c>
      <c r="C4789" s="2" t="s">
        <v>10804</v>
      </c>
      <c r="D4789" s="2" t="s">
        <v>10805</v>
      </c>
      <c r="E4789" s="2" t="s">
        <v>135</v>
      </c>
      <c r="F4789" s="2" t="s">
        <v>73</v>
      </c>
      <c r="G4789" s="2" t="s">
        <v>73</v>
      </c>
      <c r="H4789" s="2" t="s">
        <v>5515</v>
      </c>
      <c r="I4789" s="1" t="str">
        <f t="shared" si="149"/>
        <v>71123000</v>
      </c>
      <c r="J4789" s="2" t="s">
        <v>21050</v>
      </c>
      <c r="K4789" s="1" t="str">
        <f t="shared" si="148"/>
        <v>71123000</v>
      </c>
    </row>
    <row r="4790" spans="1:11">
      <c r="A4790" s="1">
        <v>4773</v>
      </c>
      <c r="B4790" s="2" t="s">
        <v>10</v>
      </c>
      <c r="C4790" s="2" t="s">
        <v>48</v>
      </c>
      <c r="D4790" s="2" t="s">
        <v>9661</v>
      </c>
      <c r="E4790" s="2" t="s">
        <v>10</v>
      </c>
      <c r="F4790" s="2" t="s">
        <v>10</v>
      </c>
      <c r="G4790" s="2" t="s">
        <v>10</v>
      </c>
      <c r="I4790" s="1" t="str">
        <f t="shared" si="149"/>
        <v xml:space="preserve"> </v>
      </c>
      <c r="J4790" s="2" t="s">
        <v>10</v>
      </c>
      <c r="K4790" s="1" t="str">
        <f t="shared" si="148"/>
        <v xml:space="preserve"> </v>
      </c>
    </row>
    <row r="4791" spans="1:11">
      <c r="A4791" s="1">
        <v>4774</v>
      </c>
      <c r="B4791" s="2" t="s">
        <v>10806</v>
      </c>
      <c r="C4791" s="2" t="s">
        <v>10807</v>
      </c>
      <c r="D4791" s="2" t="s">
        <v>10808</v>
      </c>
      <c r="E4791" s="2" t="s">
        <v>135</v>
      </c>
      <c r="F4791" s="2" t="s">
        <v>73</v>
      </c>
      <c r="G4791" s="2" t="s">
        <v>73</v>
      </c>
      <c r="H4791" s="2" t="s">
        <v>5515</v>
      </c>
      <c r="I4791" s="1" t="str">
        <f t="shared" si="149"/>
        <v>71129100</v>
      </c>
      <c r="J4791" s="2" t="s">
        <v>21051</v>
      </c>
      <c r="K4791" s="1" t="str">
        <f t="shared" si="148"/>
        <v>71129100</v>
      </c>
    </row>
    <row r="4792" spans="1:11">
      <c r="A4792" s="1">
        <v>4775</v>
      </c>
      <c r="B4792" s="2" t="s">
        <v>10809</v>
      </c>
      <c r="C4792" s="2" t="s">
        <v>10810</v>
      </c>
      <c r="D4792" s="2" t="s">
        <v>10811</v>
      </c>
      <c r="E4792" s="2" t="s">
        <v>135</v>
      </c>
      <c r="F4792" s="2" t="s">
        <v>73</v>
      </c>
      <c r="G4792" s="2" t="s">
        <v>73</v>
      </c>
      <c r="H4792" s="2" t="s">
        <v>5515</v>
      </c>
      <c r="I4792" s="1" t="str">
        <f t="shared" si="149"/>
        <v>71129200</v>
      </c>
      <c r="J4792" s="2" t="s">
        <v>21052</v>
      </c>
      <c r="K4792" s="1" t="str">
        <f t="shared" si="148"/>
        <v>71129200</v>
      </c>
    </row>
    <row r="4793" spans="1:11">
      <c r="A4793" s="1">
        <v>4776</v>
      </c>
      <c r="B4793" s="2" t="s">
        <v>10812</v>
      </c>
      <c r="C4793" s="2" t="s">
        <v>20</v>
      </c>
      <c r="D4793" s="2" t="s">
        <v>21</v>
      </c>
      <c r="E4793" s="2" t="s">
        <v>135</v>
      </c>
      <c r="F4793" s="2" t="s">
        <v>73</v>
      </c>
      <c r="G4793" s="2" t="s">
        <v>73</v>
      </c>
      <c r="H4793" s="2" t="s">
        <v>5515</v>
      </c>
      <c r="I4793" s="1" t="str">
        <f t="shared" si="149"/>
        <v>71129900</v>
      </c>
      <c r="J4793" s="2" t="s">
        <v>21053</v>
      </c>
      <c r="K4793" s="1" t="str">
        <f t="shared" si="148"/>
        <v>71129900</v>
      </c>
    </row>
    <row r="4794" spans="1:11">
      <c r="A4794" s="1">
        <v>4777</v>
      </c>
      <c r="B4794" s="2" t="s">
        <v>10</v>
      </c>
      <c r="C4794" s="2" t="s">
        <v>10813</v>
      </c>
      <c r="D4794" s="2" t="s">
        <v>10814</v>
      </c>
      <c r="E4794" s="2" t="s">
        <v>10</v>
      </c>
      <c r="F4794" s="2" t="s">
        <v>10</v>
      </c>
      <c r="G4794" s="2" t="s">
        <v>10</v>
      </c>
      <c r="I4794" s="1" t="str">
        <f t="shared" si="149"/>
        <v xml:space="preserve"> </v>
      </c>
      <c r="J4794" s="2" t="s">
        <v>10</v>
      </c>
      <c r="K4794" s="1" t="str">
        <f t="shared" si="148"/>
        <v xml:space="preserve"> </v>
      </c>
    </row>
    <row r="4795" spans="1:11">
      <c r="A4795" s="1">
        <v>4778</v>
      </c>
      <c r="B4795" s="2" t="s">
        <v>10815</v>
      </c>
      <c r="C4795" s="2" t="s">
        <v>10816</v>
      </c>
      <c r="D4795" s="2" t="s">
        <v>10817</v>
      </c>
      <c r="E4795" s="2" t="s">
        <v>10</v>
      </c>
      <c r="F4795" s="2" t="s">
        <v>10</v>
      </c>
      <c r="G4795" s="2" t="s">
        <v>10</v>
      </c>
      <c r="I4795" s="1" t="str">
        <f t="shared" si="149"/>
        <v>7113</v>
      </c>
      <c r="J4795" s="2" t="s">
        <v>21054</v>
      </c>
      <c r="K4795" s="1" t="str">
        <f t="shared" si="148"/>
        <v>7113</v>
      </c>
    </row>
    <row r="4796" spans="1:11">
      <c r="A4796" s="1">
        <v>4779</v>
      </c>
      <c r="B4796" s="2" t="s">
        <v>10</v>
      </c>
      <c r="C4796" s="2" t="s">
        <v>10818</v>
      </c>
      <c r="D4796" s="2" t="s">
        <v>10819</v>
      </c>
      <c r="E4796" s="2" t="s">
        <v>10</v>
      </c>
      <c r="F4796" s="2" t="s">
        <v>10</v>
      </c>
      <c r="G4796" s="2" t="s">
        <v>10</v>
      </c>
      <c r="I4796" s="1" t="str">
        <f t="shared" si="149"/>
        <v xml:space="preserve"> </v>
      </c>
      <c r="J4796" s="2" t="s">
        <v>10</v>
      </c>
      <c r="K4796" s="1" t="str">
        <f t="shared" si="148"/>
        <v xml:space="preserve"> </v>
      </c>
    </row>
    <row r="4797" spans="1:11">
      <c r="A4797" s="1">
        <v>4780</v>
      </c>
      <c r="B4797" s="2" t="s">
        <v>10820</v>
      </c>
      <c r="C4797" s="2" t="s">
        <v>10821</v>
      </c>
      <c r="D4797" s="2" t="s">
        <v>10822</v>
      </c>
      <c r="E4797" s="2" t="s">
        <v>135</v>
      </c>
      <c r="F4797" s="2" t="s">
        <v>851</v>
      </c>
      <c r="G4797" s="2" t="s">
        <v>851</v>
      </c>
      <c r="H4797" s="2" t="s">
        <v>5515</v>
      </c>
      <c r="I4797" s="1" t="str">
        <f t="shared" si="149"/>
        <v>71131100</v>
      </c>
      <c r="J4797" s="2" t="s">
        <v>21055</v>
      </c>
      <c r="K4797" s="1" t="str">
        <f t="shared" si="148"/>
        <v>71131100</v>
      </c>
    </row>
    <row r="4798" spans="1:11">
      <c r="A4798" s="1">
        <v>4781</v>
      </c>
      <c r="B4798" s="2" t="s">
        <v>10823</v>
      </c>
      <c r="C4798" s="2" t="s">
        <v>10824</v>
      </c>
      <c r="D4798" s="2" t="s">
        <v>10825</v>
      </c>
      <c r="E4798" s="2" t="s">
        <v>135</v>
      </c>
      <c r="F4798" s="2" t="s">
        <v>1981</v>
      </c>
      <c r="G4798" s="2" t="s">
        <v>1981</v>
      </c>
      <c r="H4798" s="2" t="s">
        <v>136</v>
      </c>
      <c r="I4798" s="1" t="str">
        <f t="shared" si="149"/>
        <v>71131900</v>
      </c>
      <c r="J4798" s="2" t="s">
        <v>21056</v>
      </c>
      <c r="K4798" s="1" t="str">
        <f t="shared" si="148"/>
        <v>71131900</v>
      </c>
    </row>
    <row r="4799" spans="1:11">
      <c r="A4799" s="1">
        <v>4782</v>
      </c>
      <c r="B4799" s="2" t="s">
        <v>10826</v>
      </c>
      <c r="C4799" s="2" t="s">
        <v>10827</v>
      </c>
      <c r="D4799" s="2" t="s">
        <v>10828</v>
      </c>
      <c r="E4799" s="2" t="s">
        <v>135</v>
      </c>
      <c r="F4799" s="2" t="s">
        <v>851</v>
      </c>
      <c r="G4799" s="2" t="s">
        <v>851</v>
      </c>
      <c r="H4799" s="2" t="s">
        <v>136</v>
      </c>
      <c r="I4799" s="1" t="str">
        <f t="shared" si="149"/>
        <v>71132000</v>
      </c>
      <c r="J4799" s="2" t="s">
        <v>21057</v>
      </c>
      <c r="K4799" s="1" t="str">
        <f t="shared" si="148"/>
        <v>71132000</v>
      </c>
    </row>
    <row r="4800" spans="1:11">
      <c r="A4800" s="1">
        <v>4783</v>
      </c>
      <c r="B4800" s="2" t="s">
        <v>10829</v>
      </c>
      <c r="C4800" s="2" t="s">
        <v>10830</v>
      </c>
      <c r="D4800" s="2" t="s">
        <v>10831</v>
      </c>
      <c r="E4800" s="2" t="s">
        <v>10</v>
      </c>
      <c r="F4800" s="2" t="s">
        <v>10</v>
      </c>
      <c r="G4800" s="2" t="s">
        <v>10</v>
      </c>
      <c r="I4800" s="1" t="str">
        <f t="shared" si="149"/>
        <v>7114</v>
      </c>
      <c r="J4800" s="2" t="s">
        <v>21058</v>
      </c>
      <c r="K4800" s="1" t="str">
        <f t="shared" si="148"/>
        <v>7114</v>
      </c>
    </row>
    <row r="4801" spans="1:11">
      <c r="A4801" s="1">
        <v>4784</v>
      </c>
      <c r="B4801" s="2" t="s">
        <v>10</v>
      </c>
      <c r="C4801" s="2" t="s">
        <v>10818</v>
      </c>
      <c r="D4801" s="2" t="s">
        <v>10832</v>
      </c>
      <c r="E4801" s="2" t="s">
        <v>10</v>
      </c>
      <c r="F4801" s="2" t="s">
        <v>10</v>
      </c>
      <c r="G4801" s="2" t="s">
        <v>10</v>
      </c>
      <c r="I4801" s="1" t="str">
        <f t="shared" si="149"/>
        <v xml:space="preserve"> </v>
      </c>
      <c r="J4801" s="2" t="s">
        <v>10</v>
      </c>
      <c r="K4801" s="1" t="str">
        <f t="shared" si="148"/>
        <v xml:space="preserve"> </v>
      </c>
    </row>
    <row r="4802" spans="1:11">
      <c r="A4802" s="1">
        <v>4785</v>
      </c>
      <c r="B4802" s="2" t="s">
        <v>10833</v>
      </c>
      <c r="C4802" s="2" t="s">
        <v>10821</v>
      </c>
      <c r="D4802" s="2" t="s">
        <v>10822</v>
      </c>
      <c r="E4802" s="2" t="s">
        <v>135</v>
      </c>
      <c r="F4802" s="2" t="s">
        <v>851</v>
      </c>
      <c r="G4802" s="2" t="s">
        <v>851</v>
      </c>
      <c r="H4802" s="2" t="s">
        <v>5515</v>
      </c>
      <c r="I4802" s="1" t="str">
        <f t="shared" si="149"/>
        <v>71141100</v>
      </c>
      <c r="J4802" s="2" t="s">
        <v>21059</v>
      </c>
      <c r="K4802" s="1" t="str">
        <f t="shared" si="148"/>
        <v>71141100</v>
      </c>
    </row>
    <row r="4803" spans="1:11">
      <c r="A4803" s="1">
        <v>4786</v>
      </c>
      <c r="B4803" s="2" t="s">
        <v>10834</v>
      </c>
      <c r="C4803" s="2" t="s">
        <v>10824</v>
      </c>
      <c r="D4803" s="2" t="s">
        <v>10835</v>
      </c>
      <c r="E4803" s="2" t="s">
        <v>135</v>
      </c>
      <c r="F4803" s="2" t="s">
        <v>1981</v>
      </c>
      <c r="G4803" s="2" t="s">
        <v>1981</v>
      </c>
      <c r="H4803" s="2" t="s">
        <v>5515</v>
      </c>
      <c r="I4803" s="1" t="str">
        <f t="shared" si="149"/>
        <v>71141900</v>
      </c>
      <c r="J4803" s="2" t="s">
        <v>21060</v>
      </c>
      <c r="K4803" s="1" t="str">
        <f t="shared" ref="K4803:K4866" si="150">IF(LEFT(J4803, 1)="[", MID(J4803, 2,2)&amp;MID(J4803,5,2), J4803)</f>
        <v>71141900</v>
      </c>
    </row>
    <row r="4804" spans="1:11">
      <c r="A4804" s="1">
        <v>4787</v>
      </c>
      <c r="B4804" s="2" t="s">
        <v>10836</v>
      </c>
      <c r="C4804" s="2" t="s">
        <v>10827</v>
      </c>
      <c r="D4804" s="2" t="s">
        <v>10837</v>
      </c>
      <c r="E4804" s="2" t="s">
        <v>135</v>
      </c>
      <c r="F4804" s="2" t="s">
        <v>851</v>
      </c>
      <c r="G4804" s="2" t="s">
        <v>851</v>
      </c>
      <c r="H4804" s="2" t="s">
        <v>5515</v>
      </c>
      <c r="I4804" s="1" t="str">
        <f t="shared" si="149"/>
        <v>71142000</v>
      </c>
      <c r="J4804" s="2" t="s">
        <v>21061</v>
      </c>
      <c r="K4804" s="1" t="str">
        <f t="shared" si="150"/>
        <v>71142000</v>
      </c>
    </row>
    <row r="4805" spans="1:11">
      <c r="A4805" s="1">
        <v>4788</v>
      </c>
      <c r="B4805" s="2" t="s">
        <v>10838</v>
      </c>
      <c r="C4805" s="2" t="s">
        <v>10839</v>
      </c>
      <c r="D4805" s="2" t="s">
        <v>10840</v>
      </c>
      <c r="E4805" s="2" t="s">
        <v>10</v>
      </c>
      <c r="F4805" s="2" t="s">
        <v>10</v>
      </c>
      <c r="G4805" s="2" t="s">
        <v>10</v>
      </c>
      <c r="I4805" s="1" t="str">
        <f t="shared" si="149"/>
        <v>7115</v>
      </c>
      <c r="J4805" s="2" t="s">
        <v>21062</v>
      </c>
      <c r="K4805" s="1" t="str">
        <f t="shared" si="150"/>
        <v>7115</v>
      </c>
    </row>
    <row r="4806" spans="1:11">
      <c r="A4806" s="1">
        <v>4789</v>
      </c>
      <c r="B4806" s="2" t="s">
        <v>10841</v>
      </c>
      <c r="C4806" s="2" t="s">
        <v>10842</v>
      </c>
      <c r="D4806" s="2" t="s">
        <v>10843</v>
      </c>
      <c r="E4806" s="2" t="s">
        <v>135</v>
      </c>
      <c r="F4806" s="2" t="s">
        <v>17</v>
      </c>
      <c r="G4806" s="2" t="s">
        <v>17</v>
      </c>
      <c r="H4806" s="2" t="s">
        <v>5515</v>
      </c>
      <c r="I4806" s="1" t="str">
        <f t="shared" si="149"/>
        <v>71151000</v>
      </c>
      <c r="J4806" s="2" t="s">
        <v>21063</v>
      </c>
      <c r="K4806" s="1" t="str">
        <f t="shared" si="150"/>
        <v>71151000</v>
      </c>
    </row>
    <row r="4807" spans="1:11">
      <c r="A4807" s="1">
        <v>4790</v>
      </c>
      <c r="B4807" s="2" t="s">
        <v>10844</v>
      </c>
      <c r="C4807" s="2" t="s">
        <v>128</v>
      </c>
      <c r="D4807" s="2" t="s">
        <v>8466</v>
      </c>
      <c r="E4807" s="2" t="s">
        <v>135</v>
      </c>
      <c r="F4807" s="2" t="s">
        <v>17</v>
      </c>
      <c r="G4807" s="2" t="s">
        <v>17</v>
      </c>
      <c r="H4807" s="2" t="s">
        <v>5515</v>
      </c>
      <c r="I4807" s="1" t="str">
        <f t="shared" si="149"/>
        <v>71159000</v>
      </c>
      <c r="J4807" s="2" t="s">
        <v>21064</v>
      </c>
      <c r="K4807" s="1" t="str">
        <f t="shared" si="150"/>
        <v>71159000</v>
      </c>
    </row>
    <row r="4808" spans="1:11">
      <c r="A4808" s="1">
        <v>4791</v>
      </c>
      <c r="B4808" s="2" t="s">
        <v>10845</v>
      </c>
      <c r="C4808" s="2" t="s">
        <v>10846</v>
      </c>
      <c r="D4808" s="2" t="s">
        <v>10847</v>
      </c>
      <c r="E4808" s="2" t="s">
        <v>10</v>
      </c>
      <c r="F4808" s="2" t="s">
        <v>10</v>
      </c>
      <c r="G4808" s="2" t="s">
        <v>10</v>
      </c>
      <c r="I4808" s="1" t="str">
        <f t="shared" si="149"/>
        <v>7116</v>
      </c>
      <c r="J4808" s="2" t="s">
        <v>21065</v>
      </c>
      <c r="K4808" s="1" t="str">
        <f t="shared" si="150"/>
        <v>7116</v>
      </c>
    </row>
    <row r="4809" spans="1:11">
      <c r="A4809" s="1">
        <v>4792</v>
      </c>
      <c r="B4809" s="2" t="s">
        <v>10848</v>
      </c>
      <c r="C4809" s="2" t="s">
        <v>10849</v>
      </c>
      <c r="D4809" s="2" t="s">
        <v>10850</v>
      </c>
      <c r="E4809" s="2" t="s">
        <v>135</v>
      </c>
      <c r="F4809" s="2" t="s">
        <v>851</v>
      </c>
      <c r="G4809" s="2" t="s">
        <v>851</v>
      </c>
      <c r="H4809" s="2" t="s">
        <v>5515</v>
      </c>
      <c r="I4809" s="1" t="str">
        <f t="shared" si="149"/>
        <v>71161000</v>
      </c>
      <c r="J4809" s="2" t="s">
        <v>21066</v>
      </c>
      <c r="K4809" s="1" t="str">
        <f t="shared" si="150"/>
        <v>71161000</v>
      </c>
    </row>
    <row r="4810" spans="1:11">
      <c r="A4810" s="1">
        <v>4793</v>
      </c>
      <c r="B4810" s="2" t="s">
        <v>10851</v>
      </c>
      <c r="C4810" s="2" t="s">
        <v>10852</v>
      </c>
      <c r="D4810" s="2" t="s">
        <v>10853</v>
      </c>
      <c r="E4810" s="2" t="s">
        <v>135</v>
      </c>
      <c r="F4810" s="2" t="s">
        <v>851</v>
      </c>
      <c r="G4810" s="2" t="s">
        <v>858</v>
      </c>
      <c r="H4810" s="2" t="s">
        <v>5515</v>
      </c>
      <c r="I4810" s="1" t="str">
        <f t="shared" si="149"/>
        <v>71162000</v>
      </c>
      <c r="J4810" s="2" t="s">
        <v>21067</v>
      </c>
      <c r="K4810" s="1" t="str">
        <f t="shared" si="150"/>
        <v>71162000</v>
      </c>
    </row>
    <row r="4811" spans="1:11">
      <c r="A4811" s="1">
        <v>4794</v>
      </c>
      <c r="B4811" s="2" t="s">
        <v>10854</v>
      </c>
      <c r="C4811" s="2" t="s">
        <v>10855</v>
      </c>
      <c r="D4811" s="2" t="s">
        <v>10856</v>
      </c>
      <c r="E4811" s="2" t="s">
        <v>10</v>
      </c>
      <c r="F4811" s="2" t="s">
        <v>10</v>
      </c>
      <c r="G4811" s="2" t="s">
        <v>10</v>
      </c>
      <c r="I4811" s="1" t="str">
        <f t="shared" si="149"/>
        <v>7117</v>
      </c>
      <c r="J4811" s="2" t="s">
        <v>21068</v>
      </c>
      <c r="K4811" s="1" t="str">
        <f t="shared" si="150"/>
        <v>7117</v>
      </c>
    </row>
    <row r="4812" spans="1:11">
      <c r="A4812" s="1">
        <v>4795</v>
      </c>
      <c r="B4812" s="2" t="s">
        <v>10</v>
      </c>
      <c r="C4812" s="2" t="s">
        <v>10857</v>
      </c>
      <c r="D4812" s="2" t="s">
        <v>10858</v>
      </c>
      <c r="E4812" s="2" t="s">
        <v>10</v>
      </c>
      <c r="F4812" s="2" t="s">
        <v>10</v>
      </c>
      <c r="G4812" s="2" t="s">
        <v>10</v>
      </c>
      <c r="I4812" s="1" t="str">
        <f t="shared" si="149"/>
        <v xml:space="preserve"> </v>
      </c>
      <c r="J4812" s="2" t="s">
        <v>10</v>
      </c>
      <c r="K4812" s="1" t="str">
        <f t="shared" si="150"/>
        <v xml:space="preserve"> </v>
      </c>
    </row>
    <row r="4813" spans="1:11">
      <c r="A4813" s="1">
        <v>4796</v>
      </c>
      <c r="B4813" s="2" t="s">
        <v>10859</v>
      </c>
      <c r="C4813" s="2" t="s">
        <v>10860</v>
      </c>
      <c r="D4813" s="2" t="s">
        <v>10861</v>
      </c>
      <c r="E4813" s="2" t="s">
        <v>135</v>
      </c>
      <c r="F4813" s="2" t="s">
        <v>851</v>
      </c>
      <c r="G4813" s="2" t="s">
        <v>858</v>
      </c>
      <c r="H4813" s="2" t="s">
        <v>5515</v>
      </c>
      <c r="I4813" s="1" t="str">
        <f t="shared" si="149"/>
        <v>71171100</v>
      </c>
      <c r="J4813" s="2" t="s">
        <v>21069</v>
      </c>
      <c r="K4813" s="1" t="str">
        <f t="shared" si="150"/>
        <v>71171100</v>
      </c>
    </row>
    <row r="4814" spans="1:11">
      <c r="A4814" s="1">
        <v>4797</v>
      </c>
      <c r="B4814" s="2" t="s">
        <v>10862</v>
      </c>
      <c r="C4814" s="2" t="s">
        <v>20</v>
      </c>
      <c r="D4814" s="2" t="s">
        <v>21</v>
      </c>
      <c r="E4814" s="2" t="s">
        <v>135</v>
      </c>
      <c r="F4814" s="2" t="s">
        <v>851</v>
      </c>
      <c r="G4814" s="2" t="s">
        <v>858</v>
      </c>
      <c r="H4814" s="2" t="s">
        <v>5515</v>
      </c>
      <c r="I4814" s="1" t="str">
        <f t="shared" si="149"/>
        <v>71171900</v>
      </c>
      <c r="J4814" s="2" t="s">
        <v>21070</v>
      </c>
      <c r="K4814" s="1" t="str">
        <f t="shared" si="150"/>
        <v>71171900</v>
      </c>
    </row>
    <row r="4815" spans="1:11">
      <c r="A4815" s="1">
        <v>4798</v>
      </c>
      <c r="B4815" s="2" t="s">
        <v>10863</v>
      </c>
      <c r="C4815" s="2" t="s">
        <v>128</v>
      </c>
      <c r="D4815" s="2" t="s">
        <v>9847</v>
      </c>
      <c r="E4815" s="2" t="s">
        <v>135</v>
      </c>
      <c r="F4815" s="2" t="s">
        <v>851</v>
      </c>
      <c r="G4815" s="2" t="s">
        <v>858</v>
      </c>
      <c r="H4815" s="2" t="s">
        <v>5515</v>
      </c>
      <c r="I4815" s="1" t="str">
        <f t="shared" si="149"/>
        <v>71179000</v>
      </c>
      <c r="J4815" s="2" t="s">
        <v>21071</v>
      </c>
      <c r="K4815" s="1" t="str">
        <f t="shared" si="150"/>
        <v>71179000</v>
      </c>
    </row>
    <row r="4816" spans="1:11">
      <c r="A4816" s="1">
        <v>4799</v>
      </c>
      <c r="B4816" s="2" t="s">
        <v>10864</v>
      </c>
      <c r="C4816" s="2" t="s">
        <v>10865</v>
      </c>
      <c r="D4816" s="2" t="s">
        <v>10866</v>
      </c>
      <c r="E4816" s="2" t="s">
        <v>10</v>
      </c>
      <c r="F4816" s="2" t="s">
        <v>10</v>
      </c>
      <c r="G4816" s="2" t="s">
        <v>10</v>
      </c>
      <c r="I4816" s="1" t="str">
        <f t="shared" si="149"/>
        <v>7118</v>
      </c>
      <c r="J4816" s="2" t="s">
        <v>21072</v>
      </c>
      <c r="K4816" s="1" t="str">
        <f t="shared" si="150"/>
        <v>7118</v>
      </c>
    </row>
    <row r="4817" spans="1:11">
      <c r="A4817" s="1">
        <v>4800</v>
      </c>
      <c r="B4817" s="2" t="s">
        <v>10867</v>
      </c>
      <c r="C4817" s="2" t="s">
        <v>10868</v>
      </c>
      <c r="D4817" s="2" t="s">
        <v>10869</v>
      </c>
      <c r="E4817" s="2" t="s">
        <v>135</v>
      </c>
      <c r="F4817" s="2" t="s">
        <v>73</v>
      </c>
      <c r="G4817" s="2" t="s">
        <v>73</v>
      </c>
      <c r="H4817" s="2" t="s">
        <v>5515</v>
      </c>
      <c r="I4817" s="1" t="str">
        <f t="shared" si="149"/>
        <v>71181000</v>
      </c>
      <c r="J4817" s="2" t="s">
        <v>21073</v>
      </c>
      <c r="K4817" s="1" t="str">
        <f t="shared" si="150"/>
        <v>71181000</v>
      </c>
    </row>
    <row r="4818" spans="1:11">
      <c r="A4818" s="1">
        <v>4801</v>
      </c>
      <c r="B4818" s="2" t="s">
        <v>10870</v>
      </c>
      <c r="C4818" s="2" t="s">
        <v>128</v>
      </c>
      <c r="D4818" s="2" t="s">
        <v>9847</v>
      </c>
      <c r="E4818" s="2" t="s">
        <v>135</v>
      </c>
      <c r="F4818" s="2" t="s">
        <v>73</v>
      </c>
      <c r="G4818" s="2" t="s">
        <v>73</v>
      </c>
      <c r="H4818" s="2" t="s">
        <v>5515</v>
      </c>
      <c r="I4818" s="1" t="str">
        <f t="shared" si="149"/>
        <v>71189000</v>
      </c>
      <c r="J4818" s="2" t="s">
        <v>21074</v>
      </c>
      <c r="K4818" s="1" t="str">
        <f t="shared" si="150"/>
        <v>71189000</v>
      </c>
    </row>
    <row r="4819" spans="1:11">
      <c r="A4819" s="1">
        <v>4802</v>
      </c>
      <c r="B4819" s="2" t="s">
        <v>10</v>
      </c>
      <c r="C4819" s="2" t="s">
        <v>10871</v>
      </c>
      <c r="D4819" s="2" t="s">
        <v>10872</v>
      </c>
      <c r="E4819" s="2" t="s">
        <v>10</v>
      </c>
      <c r="F4819" s="2" t="s">
        <v>10</v>
      </c>
      <c r="G4819" s="2" t="s">
        <v>10</v>
      </c>
      <c r="I4819" s="1" t="str">
        <f t="shared" ref="I4819:I4882" si="151">IF(LEN(B4819)=5, LEFT(B4819, 2)&amp;RIGHT(B4819,2), IF(LEN(B4819)=9, LEFT(B4819, 4)&amp;RIGHT(B4819, 4), B4819))</f>
        <v xml:space="preserve"> </v>
      </c>
      <c r="J4819" s="2" t="s">
        <v>10</v>
      </c>
      <c r="K4819" s="1" t="str">
        <f t="shared" si="150"/>
        <v xml:space="preserve"> </v>
      </c>
    </row>
    <row r="4820" spans="1:11">
      <c r="A4820" s="1">
        <v>4803</v>
      </c>
      <c r="B4820" s="2" t="s">
        <v>10873</v>
      </c>
      <c r="C4820" s="2" t="s">
        <v>10874</v>
      </c>
      <c r="D4820" s="2" t="s">
        <v>10875</v>
      </c>
      <c r="E4820" s="2" t="s">
        <v>10</v>
      </c>
      <c r="F4820" s="2" t="s">
        <v>10</v>
      </c>
      <c r="G4820" s="2" t="s">
        <v>10</v>
      </c>
      <c r="I4820" s="1" t="str">
        <f t="shared" si="151"/>
        <v>7201</v>
      </c>
      <c r="J4820" s="2" t="s">
        <v>21075</v>
      </c>
      <c r="K4820" s="1" t="str">
        <f t="shared" si="150"/>
        <v>7201</v>
      </c>
    </row>
    <row r="4821" spans="1:11">
      <c r="A4821" s="1">
        <v>4804</v>
      </c>
      <c r="B4821" s="2" t="s">
        <v>10876</v>
      </c>
      <c r="C4821" s="2" t="s">
        <v>10877</v>
      </c>
      <c r="D4821" s="2" t="s">
        <v>10878</v>
      </c>
      <c r="E4821" s="2" t="s">
        <v>135</v>
      </c>
      <c r="F4821" s="2" t="s">
        <v>73</v>
      </c>
      <c r="G4821" s="2" t="s">
        <v>73</v>
      </c>
      <c r="H4821" s="2" t="s">
        <v>5515</v>
      </c>
      <c r="I4821" s="1" t="str">
        <f t="shared" si="151"/>
        <v>72011000</v>
      </c>
      <c r="J4821" s="2" t="s">
        <v>21076</v>
      </c>
      <c r="K4821" s="1" t="str">
        <f t="shared" si="150"/>
        <v>72011000</v>
      </c>
    </row>
    <row r="4822" spans="1:11">
      <c r="A4822" s="1">
        <v>4805</v>
      </c>
      <c r="B4822" s="2" t="s">
        <v>10879</v>
      </c>
      <c r="C4822" s="2" t="s">
        <v>10880</v>
      </c>
      <c r="D4822" s="2" t="s">
        <v>10881</v>
      </c>
      <c r="E4822" s="2" t="s">
        <v>135</v>
      </c>
      <c r="F4822" s="2" t="s">
        <v>73</v>
      </c>
      <c r="G4822" s="2" t="s">
        <v>73</v>
      </c>
      <c r="H4822" s="2" t="s">
        <v>5515</v>
      </c>
      <c r="I4822" s="1" t="str">
        <f t="shared" si="151"/>
        <v>72012000</v>
      </c>
      <c r="J4822" s="2" t="s">
        <v>21077</v>
      </c>
      <c r="K4822" s="1" t="str">
        <f t="shared" si="150"/>
        <v>72012000</v>
      </c>
    </row>
    <row r="4823" spans="1:11">
      <c r="A4823" s="1">
        <v>4806</v>
      </c>
      <c r="B4823" s="2" t="s">
        <v>10882</v>
      </c>
      <c r="C4823" s="2" t="s">
        <v>10883</v>
      </c>
      <c r="D4823" s="2" t="s">
        <v>10884</v>
      </c>
      <c r="E4823" s="2" t="s">
        <v>135</v>
      </c>
      <c r="F4823" s="2" t="s">
        <v>73</v>
      </c>
      <c r="G4823" s="2" t="s">
        <v>73</v>
      </c>
      <c r="H4823" s="2" t="s">
        <v>5515</v>
      </c>
      <c r="I4823" s="1" t="str">
        <f t="shared" si="151"/>
        <v>72015000</v>
      </c>
      <c r="J4823" s="2" t="s">
        <v>21078</v>
      </c>
      <c r="K4823" s="1" t="str">
        <f t="shared" si="150"/>
        <v>72015000</v>
      </c>
    </row>
    <row r="4824" spans="1:11">
      <c r="A4824" s="1">
        <v>4807</v>
      </c>
      <c r="B4824" s="2" t="s">
        <v>10885</v>
      </c>
      <c r="C4824" s="2" t="s">
        <v>10886</v>
      </c>
      <c r="D4824" s="2" t="s">
        <v>10887</v>
      </c>
      <c r="E4824" s="2" t="s">
        <v>10</v>
      </c>
      <c r="F4824" s="2" t="s">
        <v>10</v>
      </c>
      <c r="G4824" s="2" t="s">
        <v>10</v>
      </c>
      <c r="I4824" s="1" t="str">
        <f t="shared" si="151"/>
        <v>7202</v>
      </c>
      <c r="J4824" s="2" t="s">
        <v>21079</v>
      </c>
      <c r="K4824" s="1" t="str">
        <f t="shared" si="150"/>
        <v>7202</v>
      </c>
    </row>
    <row r="4825" spans="1:11">
      <c r="A4825" s="1">
        <v>4808</v>
      </c>
      <c r="B4825" s="2" t="s">
        <v>10</v>
      </c>
      <c r="C4825" s="2" t="s">
        <v>10888</v>
      </c>
      <c r="D4825" s="2" t="s">
        <v>10889</v>
      </c>
      <c r="E4825" s="2" t="s">
        <v>10</v>
      </c>
      <c r="F4825" s="2" t="s">
        <v>10</v>
      </c>
      <c r="G4825" s="2" t="s">
        <v>10</v>
      </c>
      <c r="I4825" s="1" t="str">
        <f t="shared" si="151"/>
        <v xml:space="preserve"> </v>
      </c>
      <c r="J4825" s="2" t="s">
        <v>10</v>
      </c>
      <c r="K4825" s="1" t="str">
        <f t="shared" si="150"/>
        <v xml:space="preserve"> </v>
      </c>
    </row>
    <row r="4826" spans="1:11">
      <c r="A4826" s="1">
        <v>4809</v>
      </c>
      <c r="B4826" s="2" t="s">
        <v>10890</v>
      </c>
      <c r="C4826" s="2" t="s">
        <v>10891</v>
      </c>
      <c r="D4826" s="2" t="s">
        <v>10892</v>
      </c>
      <c r="E4826" s="2" t="s">
        <v>135</v>
      </c>
      <c r="F4826" s="2" t="s">
        <v>73</v>
      </c>
      <c r="G4826" s="2" t="s">
        <v>73</v>
      </c>
      <c r="H4826" s="2" t="s">
        <v>5515</v>
      </c>
      <c r="I4826" s="1" t="str">
        <f t="shared" si="151"/>
        <v>72021100</v>
      </c>
      <c r="J4826" s="2" t="s">
        <v>21080</v>
      </c>
      <c r="K4826" s="1" t="str">
        <f t="shared" si="150"/>
        <v>72021100</v>
      </c>
    </row>
    <row r="4827" spans="1:11">
      <c r="A4827" s="1">
        <v>4810</v>
      </c>
      <c r="B4827" s="2" t="s">
        <v>10893</v>
      </c>
      <c r="C4827" s="2" t="s">
        <v>20</v>
      </c>
      <c r="D4827" s="2" t="s">
        <v>21</v>
      </c>
      <c r="E4827" s="2" t="s">
        <v>135</v>
      </c>
      <c r="F4827" s="2" t="s">
        <v>73</v>
      </c>
      <c r="G4827" s="2" t="s">
        <v>73</v>
      </c>
      <c r="H4827" s="2" t="s">
        <v>5515</v>
      </c>
      <c r="I4827" s="1" t="str">
        <f t="shared" si="151"/>
        <v>72021900</v>
      </c>
      <c r="J4827" s="2" t="s">
        <v>21081</v>
      </c>
      <c r="K4827" s="1" t="str">
        <f t="shared" si="150"/>
        <v>72021900</v>
      </c>
    </row>
    <row r="4828" spans="1:11">
      <c r="A4828" s="1">
        <v>4811</v>
      </c>
      <c r="B4828" s="2" t="s">
        <v>10</v>
      </c>
      <c r="C4828" s="2" t="s">
        <v>10894</v>
      </c>
      <c r="D4828" s="2" t="s">
        <v>10895</v>
      </c>
      <c r="E4828" s="2" t="s">
        <v>10</v>
      </c>
      <c r="F4828" s="2" t="s">
        <v>10</v>
      </c>
      <c r="G4828" s="2" t="s">
        <v>10</v>
      </c>
      <c r="I4828" s="1" t="str">
        <f t="shared" si="151"/>
        <v xml:space="preserve"> </v>
      </c>
      <c r="J4828" s="2" t="s">
        <v>10</v>
      </c>
      <c r="K4828" s="1" t="str">
        <f t="shared" si="150"/>
        <v xml:space="preserve"> </v>
      </c>
    </row>
    <row r="4829" spans="1:11">
      <c r="A4829" s="1">
        <v>4812</v>
      </c>
      <c r="B4829" s="2" t="s">
        <v>10896</v>
      </c>
      <c r="C4829" s="2" t="s">
        <v>10897</v>
      </c>
      <c r="D4829" s="2" t="s">
        <v>10898</v>
      </c>
      <c r="E4829" s="2" t="s">
        <v>135</v>
      </c>
      <c r="F4829" s="2" t="s">
        <v>73</v>
      </c>
      <c r="G4829" s="2" t="s">
        <v>73</v>
      </c>
      <c r="H4829" s="2" t="s">
        <v>5515</v>
      </c>
      <c r="I4829" s="1" t="str">
        <f t="shared" si="151"/>
        <v>72022100</v>
      </c>
      <c r="J4829" s="2" t="s">
        <v>21082</v>
      </c>
      <c r="K4829" s="1" t="str">
        <f t="shared" si="150"/>
        <v>72022100</v>
      </c>
    </row>
    <row r="4830" spans="1:11">
      <c r="A4830" s="1">
        <v>4813</v>
      </c>
      <c r="B4830" s="2" t="s">
        <v>10899</v>
      </c>
      <c r="C4830" s="2" t="s">
        <v>20</v>
      </c>
      <c r="D4830" s="2" t="s">
        <v>21</v>
      </c>
      <c r="E4830" s="2" t="s">
        <v>135</v>
      </c>
      <c r="F4830" s="2" t="s">
        <v>73</v>
      </c>
      <c r="G4830" s="2" t="s">
        <v>73</v>
      </c>
      <c r="H4830" s="2" t="s">
        <v>5515</v>
      </c>
      <c r="I4830" s="1" t="str">
        <f t="shared" si="151"/>
        <v>72022900</v>
      </c>
      <c r="J4830" s="2" t="s">
        <v>21083</v>
      </c>
      <c r="K4830" s="1" t="str">
        <f t="shared" si="150"/>
        <v>72022900</v>
      </c>
    </row>
    <row r="4831" spans="1:11">
      <c r="A4831" s="1">
        <v>4814</v>
      </c>
      <c r="B4831" s="2" t="s">
        <v>10900</v>
      </c>
      <c r="C4831" s="2" t="s">
        <v>10901</v>
      </c>
      <c r="D4831" s="2" t="s">
        <v>10902</v>
      </c>
      <c r="E4831" s="2" t="s">
        <v>135</v>
      </c>
      <c r="F4831" s="2" t="s">
        <v>73</v>
      </c>
      <c r="G4831" s="2" t="s">
        <v>73</v>
      </c>
      <c r="H4831" s="2" t="s">
        <v>5515</v>
      </c>
      <c r="I4831" s="1" t="str">
        <f t="shared" si="151"/>
        <v>72023000</v>
      </c>
      <c r="J4831" s="2" t="s">
        <v>21084</v>
      </c>
      <c r="K4831" s="1" t="str">
        <f t="shared" si="150"/>
        <v>72023000</v>
      </c>
    </row>
    <row r="4832" spans="1:11">
      <c r="A4832" s="1">
        <v>4815</v>
      </c>
      <c r="B4832" s="2" t="s">
        <v>10</v>
      </c>
      <c r="C4832" s="2" t="s">
        <v>10903</v>
      </c>
      <c r="D4832" s="2" t="s">
        <v>10904</v>
      </c>
      <c r="E4832" s="2" t="s">
        <v>10</v>
      </c>
      <c r="F4832" s="2" t="s">
        <v>10</v>
      </c>
      <c r="G4832" s="2" t="s">
        <v>10</v>
      </c>
      <c r="I4832" s="1" t="str">
        <f t="shared" si="151"/>
        <v xml:space="preserve"> </v>
      </c>
      <c r="J4832" s="2" t="s">
        <v>10</v>
      </c>
      <c r="K4832" s="1" t="str">
        <f t="shared" si="150"/>
        <v xml:space="preserve"> </v>
      </c>
    </row>
    <row r="4833" spans="1:11">
      <c r="A4833" s="1">
        <v>4816</v>
      </c>
      <c r="B4833" s="2" t="s">
        <v>10905</v>
      </c>
      <c r="C4833" s="2" t="s">
        <v>10906</v>
      </c>
      <c r="D4833" s="2" t="s">
        <v>10907</v>
      </c>
      <c r="E4833" s="2" t="s">
        <v>135</v>
      </c>
      <c r="F4833" s="2" t="s">
        <v>73</v>
      </c>
      <c r="G4833" s="2" t="s">
        <v>73</v>
      </c>
      <c r="H4833" s="2" t="s">
        <v>5515</v>
      </c>
      <c r="I4833" s="1" t="str">
        <f t="shared" si="151"/>
        <v>72024100</v>
      </c>
      <c r="J4833" s="2" t="s">
        <v>21085</v>
      </c>
      <c r="K4833" s="1" t="str">
        <f t="shared" si="150"/>
        <v>72024100</v>
      </c>
    </row>
    <row r="4834" spans="1:11">
      <c r="A4834" s="1">
        <v>4817</v>
      </c>
      <c r="B4834" s="2" t="s">
        <v>10908</v>
      </c>
      <c r="C4834" s="2" t="s">
        <v>20</v>
      </c>
      <c r="D4834" s="2" t="s">
        <v>21</v>
      </c>
      <c r="E4834" s="2" t="s">
        <v>135</v>
      </c>
      <c r="F4834" s="2" t="s">
        <v>73</v>
      </c>
      <c r="G4834" s="2" t="s">
        <v>73</v>
      </c>
      <c r="H4834" s="2" t="s">
        <v>5515</v>
      </c>
      <c r="I4834" s="1" t="str">
        <f t="shared" si="151"/>
        <v>72024900</v>
      </c>
      <c r="J4834" s="2" t="s">
        <v>21086</v>
      </c>
      <c r="K4834" s="1" t="str">
        <f t="shared" si="150"/>
        <v>72024900</v>
      </c>
    </row>
    <row r="4835" spans="1:11">
      <c r="A4835" s="1">
        <v>4818</v>
      </c>
      <c r="B4835" s="2" t="s">
        <v>10909</v>
      </c>
      <c r="C4835" s="2" t="s">
        <v>10910</v>
      </c>
      <c r="D4835" s="2" t="s">
        <v>10911</v>
      </c>
      <c r="E4835" s="2" t="s">
        <v>135</v>
      </c>
      <c r="F4835" s="2" t="s">
        <v>73</v>
      </c>
      <c r="G4835" s="2" t="s">
        <v>73</v>
      </c>
      <c r="H4835" s="2" t="s">
        <v>5515</v>
      </c>
      <c r="I4835" s="1" t="str">
        <f t="shared" si="151"/>
        <v>72025000</v>
      </c>
      <c r="J4835" s="2" t="s">
        <v>21087</v>
      </c>
      <c r="K4835" s="1" t="str">
        <f t="shared" si="150"/>
        <v>72025000</v>
      </c>
    </row>
    <row r="4836" spans="1:11">
      <c r="A4836" s="1">
        <v>4819</v>
      </c>
      <c r="B4836" s="2" t="s">
        <v>10912</v>
      </c>
      <c r="C4836" s="2" t="s">
        <v>10913</v>
      </c>
      <c r="D4836" s="2" t="s">
        <v>10914</v>
      </c>
      <c r="E4836" s="2" t="s">
        <v>135</v>
      </c>
      <c r="F4836" s="2" t="s">
        <v>73</v>
      </c>
      <c r="G4836" s="2" t="s">
        <v>73</v>
      </c>
      <c r="H4836" s="2" t="s">
        <v>5515</v>
      </c>
      <c r="I4836" s="1" t="str">
        <f t="shared" si="151"/>
        <v>72026000</v>
      </c>
      <c r="J4836" s="2" t="s">
        <v>21088</v>
      </c>
      <c r="K4836" s="1" t="str">
        <f t="shared" si="150"/>
        <v>72026000</v>
      </c>
    </row>
    <row r="4837" spans="1:11">
      <c r="A4837" s="1">
        <v>4820</v>
      </c>
      <c r="B4837" s="2" t="s">
        <v>10915</v>
      </c>
      <c r="C4837" s="2" t="s">
        <v>10916</v>
      </c>
      <c r="D4837" s="2" t="s">
        <v>10917</v>
      </c>
      <c r="E4837" s="2" t="s">
        <v>135</v>
      </c>
      <c r="F4837" s="2" t="s">
        <v>73</v>
      </c>
      <c r="G4837" s="2" t="s">
        <v>73</v>
      </c>
      <c r="H4837" s="2" t="s">
        <v>5515</v>
      </c>
      <c r="I4837" s="1" t="str">
        <f t="shared" si="151"/>
        <v>72027000</v>
      </c>
      <c r="J4837" s="2" t="s">
        <v>21089</v>
      </c>
      <c r="K4837" s="1" t="str">
        <f t="shared" si="150"/>
        <v>72027000</v>
      </c>
    </row>
    <row r="4838" spans="1:11">
      <c r="A4838" s="1">
        <v>4821</v>
      </c>
      <c r="B4838" s="2" t="s">
        <v>10918</v>
      </c>
      <c r="C4838" s="2" t="s">
        <v>10919</v>
      </c>
      <c r="D4838" s="2" t="s">
        <v>10920</v>
      </c>
      <c r="E4838" s="2" t="s">
        <v>135</v>
      </c>
      <c r="F4838" s="2" t="s">
        <v>73</v>
      </c>
      <c r="G4838" s="2" t="s">
        <v>73</v>
      </c>
      <c r="H4838" s="2" t="s">
        <v>5515</v>
      </c>
      <c r="I4838" s="1" t="str">
        <f t="shared" si="151"/>
        <v>72028000</v>
      </c>
      <c r="J4838" s="2" t="s">
        <v>21090</v>
      </c>
      <c r="K4838" s="1" t="str">
        <f t="shared" si="150"/>
        <v>72028000</v>
      </c>
    </row>
    <row r="4839" spans="1:11">
      <c r="A4839" s="1">
        <v>4822</v>
      </c>
      <c r="B4839" s="2" t="s">
        <v>10</v>
      </c>
      <c r="C4839" s="2" t="s">
        <v>48</v>
      </c>
      <c r="D4839" s="2" t="s">
        <v>9661</v>
      </c>
      <c r="E4839" s="2" t="s">
        <v>10</v>
      </c>
      <c r="F4839" s="2" t="s">
        <v>10</v>
      </c>
      <c r="G4839" s="2" t="s">
        <v>10</v>
      </c>
      <c r="I4839" s="1" t="str">
        <f t="shared" si="151"/>
        <v xml:space="preserve"> </v>
      </c>
      <c r="J4839" s="2" t="s">
        <v>10</v>
      </c>
      <c r="K4839" s="1" t="str">
        <f t="shared" si="150"/>
        <v xml:space="preserve"> </v>
      </c>
    </row>
    <row r="4840" spans="1:11">
      <c r="A4840" s="1">
        <v>4823</v>
      </c>
      <c r="B4840" s="2" t="s">
        <v>10921</v>
      </c>
      <c r="C4840" s="2" t="s">
        <v>10922</v>
      </c>
      <c r="D4840" s="2" t="s">
        <v>10923</v>
      </c>
      <c r="E4840" s="2" t="s">
        <v>135</v>
      </c>
      <c r="F4840" s="2" t="s">
        <v>73</v>
      </c>
      <c r="G4840" s="2" t="s">
        <v>73</v>
      </c>
      <c r="H4840" s="2" t="s">
        <v>5515</v>
      </c>
      <c r="I4840" s="1" t="str">
        <f t="shared" si="151"/>
        <v>72029100</v>
      </c>
      <c r="J4840" s="2" t="s">
        <v>21091</v>
      </c>
      <c r="K4840" s="1" t="str">
        <f t="shared" si="150"/>
        <v>72029100</v>
      </c>
    </row>
    <row r="4841" spans="1:11">
      <c r="A4841" s="1">
        <v>4824</v>
      </c>
      <c r="B4841" s="2" t="s">
        <v>10924</v>
      </c>
      <c r="C4841" s="2" t="s">
        <v>10925</v>
      </c>
      <c r="D4841" s="2" t="s">
        <v>10926</v>
      </c>
      <c r="E4841" s="2" t="s">
        <v>135</v>
      </c>
      <c r="F4841" s="2" t="s">
        <v>73</v>
      </c>
      <c r="G4841" s="2" t="s">
        <v>73</v>
      </c>
      <c r="H4841" s="2" t="s">
        <v>5515</v>
      </c>
      <c r="I4841" s="1" t="str">
        <f t="shared" si="151"/>
        <v>72029200</v>
      </c>
      <c r="J4841" s="2" t="s">
        <v>21092</v>
      </c>
      <c r="K4841" s="1" t="str">
        <f t="shared" si="150"/>
        <v>72029200</v>
      </c>
    </row>
    <row r="4842" spans="1:11">
      <c r="A4842" s="1">
        <v>4825</v>
      </c>
      <c r="B4842" s="2" t="s">
        <v>10927</v>
      </c>
      <c r="C4842" s="2" t="s">
        <v>10928</v>
      </c>
      <c r="D4842" s="2" t="s">
        <v>10929</v>
      </c>
      <c r="E4842" s="2" t="s">
        <v>135</v>
      </c>
      <c r="F4842" s="2" t="s">
        <v>73</v>
      </c>
      <c r="G4842" s="2" t="s">
        <v>73</v>
      </c>
      <c r="H4842" s="2" t="s">
        <v>5515</v>
      </c>
      <c r="I4842" s="1" t="str">
        <f t="shared" si="151"/>
        <v>72029300</v>
      </c>
      <c r="J4842" s="2" t="s">
        <v>21093</v>
      </c>
      <c r="K4842" s="1" t="str">
        <f t="shared" si="150"/>
        <v>72029300</v>
      </c>
    </row>
    <row r="4843" spans="1:11">
      <c r="A4843" s="1">
        <v>4826</v>
      </c>
      <c r="B4843" s="2" t="s">
        <v>10930</v>
      </c>
      <c r="C4843" s="2" t="s">
        <v>20</v>
      </c>
      <c r="D4843" s="2" t="s">
        <v>21</v>
      </c>
      <c r="E4843" s="2" t="s">
        <v>135</v>
      </c>
      <c r="F4843" s="2" t="s">
        <v>73</v>
      </c>
      <c r="G4843" s="2" t="s">
        <v>73</v>
      </c>
      <c r="H4843" s="2" t="s">
        <v>5515</v>
      </c>
      <c r="I4843" s="1" t="str">
        <f t="shared" si="151"/>
        <v>72029900</v>
      </c>
      <c r="J4843" s="2" t="s">
        <v>21094</v>
      </c>
      <c r="K4843" s="1" t="str">
        <f t="shared" si="150"/>
        <v>72029900</v>
      </c>
    </row>
    <row r="4844" spans="1:11">
      <c r="A4844" s="1">
        <v>4827</v>
      </c>
      <c r="B4844" s="2" t="s">
        <v>10931</v>
      </c>
      <c r="C4844" s="2" t="s">
        <v>10932</v>
      </c>
      <c r="D4844" s="2" t="s">
        <v>10933</v>
      </c>
      <c r="E4844" s="2" t="s">
        <v>10</v>
      </c>
      <c r="F4844" s="2" t="s">
        <v>10</v>
      </c>
      <c r="G4844" s="2" t="s">
        <v>10</v>
      </c>
      <c r="I4844" s="1" t="str">
        <f t="shared" si="151"/>
        <v>7203</v>
      </c>
      <c r="J4844" s="2" t="s">
        <v>21095</v>
      </c>
      <c r="K4844" s="1" t="str">
        <f t="shared" si="150"/>
        <v>7203</v>
      </c>
    </row>
    <row r="4845" spans="1:11">
      <c r="A4845" s="1">
        <v>4828</v>
      </c>
      <c r="B4845" s="2" t="s">
        <v>10934</v>
      </c>
      <c r="C4845" s="2" t="s">
        <v>10935</v>
      </c>
      <c r="D4845" s="2" t="s">
        <v>10936</v>
      </c>
      <c r="E4845" s="2" t="s">
        <v>135</v>
      </c>
      <c r="F4845" s="2" t="s">
        <v>73</v>
      </c>
      <c r="G4845" s="2" t="s">
        <v>73</v>
      </c>
      <c r="H4845" s="2" t="s">
        <v>5515</v>
      </c>
      <c r="I4845" s="1" t="str">
        <f t="shared" si="151"/>
        <v>72031000</v>
      </c>
      <c r="J4845" s="2" t="s">
        <v>21096</v>
      </c>
      <c r="K4845" s="1" t="str">
        <f t="shared" si="150"/>
        <v>72031000</v>
      </c>
    </row>
    <row r="4846" spans="1:11">
      <c r="A4846" s="1">
        <v>4829</v>
      </c>
      <c r="B4846" s="2" t="s">
        <v>10937</v>
      </c>
      <c r="C4846" s="2" t="s">
        <v>128</v>
      </c>
      <c r="D4846" s="2" t="s">
        <v>9847</v>
      </c>
      <c r="E4846" s="2" t="s">
        <v>135</v>
      </c>
      <c r="F4846" s="2" t="s">
        <v>73</v>
      </c>
      <c r="G4846" s="2" t="s">
        <v>73</v>
      </c>
      <c r="H4846" s="2" t="s">
        <v>5515</v>
      </c>
      <c r="I4846" s="1" t="str">
        <f t="shared" si="151"/>
        <v>72039000</v>
      </c>
      <c r="J4846" s="2" t="s">
        <v>21097</v>
      </c>
      <c r="K4846" s="1" t="str">
        <f t="shared" si="150"/>
        <v>72039000</v>
      </c>
    </row>
    <row r="4847" spans="1:11">
      <c r="A4847" s="1">
        <v>4830</v>
      </c>
      <c r="B4847" s="2" t="s">
        <v>10938</v>
      </c>
      <c r="C4847" s="2" t="s">
        <v>10939</v>
      </c>
      <c r="D4847" s="2" t="s">
        <v>10940</v>
      </c>
      <c r="E4847" s="2" t="s">
        <v>10</v>
      </c>
      <c r="F4847" s="2" t="s">
        <v>10</v>
      </c>
      <c r="G4847" s="2" t="s">
        <v>10</v>
      </c>
      <c r="I4847" s="1" t="str">
        <f t="shared" si="151"/>
        <v>7204</v>
      </c>
      <c r="J4847" s="2" t="s">
        <v>21098</v>
      </c>
      <c r="K4847" s="1" t="str">
        <f t="shared" si="150"/>
        <v>7204</v>
      </c>
    </row>
    <row r="4848" spans="1:11">
      <c r="A4848" s="1">
        <v>4831</v>
      </c>
      <c r="B4848" s="2" t="s">
        <v>10941</v>
      </c>
      <c r="C4848" s="2" t="s">
        <v>10942</v>
      </c>
      <c r="D4848" s="2" t="s">
        <v>10943</v>
      </c>
      <c r="E4848" s="2" t="s">
        <v>135</v>
      </c>
      <c r="F4848" s="2" t="s">
        <v>851</v>
      </c>
      <c r="G4848" s="2" t="s">
        <v>858</v>
      </c>
      <c r="H4848" s="2" t="s">
        <v>5515</v>
      </c>
      <c r="I4848" s="1" t="str">
        <f t="shared" si="151"/>
        <v>72041000</v>
      </c>
      <c r="J4848" s="2" t="s">
        <v>21099</v>
      </c>
      <c r="K4848" s="1" t="str">
        <f t="shared" si="150"/>
        <v>72041000</v>
      </c>
    </row>
    <row r="4849" spans="1:11">
      <c r="A4849" s="1">
        <v>4832</v>
      </c>
      <c r="B4849" s="2" t="s">
        <v>10</v>
      </c>
      <c r="C4849" s="2" t="s">
        <v>10944</v>
      </c>
      <c r="D4849" s="2" t="s">
        <v>10945</v>
      </c>
      <c r="E4849" s="2" t="s">
        <v>10</v>
      </c>
      <c r="F4849" s="2" t="s">
        <v>10</v>
      </c>
      <c r="G4849" s="2" t="s">
        <v>10</v>
      </c>
      <c r="I4849" s="1" t="str">
        <f t="shared" si="151"/>
        <v xml:space="preserve"> </v>
      </c>
      <c r="J4849" s="2" t="s">
        <v>10</v>
      </c>
      <c r="K4849" s="1" t="str">
        <f t="shared" si="150"/>
        <v xml:space="preserve"> </v>
      </c>
    </row>
    <row r="4850" spans="1:11">
      <c r="A4850" s="1">
        <v>4833</v>
      </c>
      <c r="B4850" s="2" t="s">
        <v>10946</v>
      </c>
      <c r="C4850" s="2" t="s">
        <v>10947</v>
      </c>
      <c r="D4850" s="2" t="s">
        <v>10948</v>
      </c>
      <c r="E4850" s="2" t="s">
        <v>135</v>
      </c>
      <c r="F4850" s="2" t="s">
        <v>73</v>
      </c>
      <c r="G4850" s="2" t="s">
        <v>73</v>
      </c>
      <c r="H4850" s="2" t="s">
        <v>5515</v>
      </c>
      <c r="I4850" s="1" t="str">
        <f t="shared" si="151"/>
        <v>72042100</v>
      </c>
      <c r="J4850" s="2" t="s">
        <v>21100</v>
      </c>
      <c r="K4850" s="1" t="str">
        <f t="shared" si="150"/>
        <v>72042100</v>
      </c>
    </row>
    <row r="4851" spans="1:11">
      <c r="A4851" s="1">
        <v>4834</v>
      </c>
      <c r="B4851" s="2" t="s">
        <v>10949</v>
      </c>
      <c r="C4851" s="2" t="s">
        <v>20</v>
      </c>
      <c r="D4851" s="2" t="s">
        <v>21</v>
      </c>
      <c r="E4851" s="2" t="s">
        <v>135</v>
      </c>
      <c r="F4851" s="2" t="s">
        <v>73</v>
      </c>
      <c r="G4851" s="2" t="s">
        <v>73</v>
      </c>
      <c r="H4851" s="2" t="s">
        <v>5515</v>
      </c>
      <c r="I4851" s="1" t="str">
        <f t="shared" si="151"/>
        <v>72042900</v>
      </c>
      <c r="J4851" s="2" t="s">
        <v>21101</v>
      </c>
      <c r="K4851" s="1" t="str">
        <f t="shared" si="150"/>
        <v>72042900</v>
      </c>
    </row>
    <row r="4852" spans="1:11">
      <c r="A4852" s="1">
        <v>4835</v>
      </c>
      <c r="B4852" s="2" t="s">
        <v>10950</v>
      </c>
      <c r="C4852" s="2" t="s">
        <v>10951</v>
      </c>
      <c r="D4852" s="2" t="s">
        <v>10952</v>
      </c>
      <c r="E4852" s="2" t="s">
        <v>135</v>
      </c>
      <c r="F4852" s="2" t="s">
        <v>73</v>
      </c>
      <c r="G4852" s="2" t="s">
        <v>73</v>
      </c>
      <c r="H4852" s="2" t="s">
        <v>5515</v>
      </c>
      <c r="I4852" s="1" t="str">
        <f t="shared" si="151"/>
        <v>72043000</v>
      </c>
      <c r="J4852" s="2" t="s">
        <v>21102</v>
      </c>
      <c r="K4852" s="1" t="str">
        <f t="shared" si="150"/>
        <v>72043000</v>
      </c>
    </row>
    <row r="4853" spans="1:11">
      <c r="A4853" s="1">
        <v>4836</v>
      </c>
      <c r="B4853" s="2" t="s">
        <v>10</v>
      </c>
      <c r="C4853" s="2" t="s">
        <v>10953</v>
      </c>
      <c r="D4853" s="2" t="s">
        <v>10954</v>
      </c>
      <c r="E4853" s="2" t="s">
        <v>10</v>
      </c>
      <c r="F4853" s="2" t="s">
        <v>10</v>
      </c>
      <c r="G4853" s="2" t="s">
        <v>10</v>
      </c>
      <c r="I4853" s="1" t="str">
        <f t="shared" si="151"/>
        <v xml:space="preserve"> </v>
      </c>
      <c r="J4853" s="2" t="s">
        <v>10</v>
      </c>
      <c r="K4853" s="1" t="str">
        <f t="shared" si="150"/>
        <v xml:space="preserve"> </v>
      </c>
    </row>
    <row r="4854" spans="1:11">
      <c r="A4854" s="1">
        <v>4837</v>
      </c>
      <c r="B4854" s="2" t="s">
        <v>10955</v>
      </c>
      <c r="C4854" s="2" t="s">
        <v>10956</v>
      </c>
      <c r="D4854" s="2" t="s">
        <v>10957</v>
      </c>
      <c r="E4854" s="2" t="s">
        <v>135</v>
      </c>
      <c r="F4854" s="2" t="s">
        <v>73</v>
      </c>
      <c r="G4854" s="2" t="s">
        <v>73</v>
      </c>
      <c r="H4854" s="2" t="s">
        <v>5515</v>
      </c>
      <c r="I4854" s="1" t="str">
        <f t="shared" si="151"/>
        <v>72044100</v>
      </c>
      <c r="J4854" s="2" t="s">
        <v>21103</v>
      </c>
      <c r="K4854" s="1" t="str">
        <f t="shared" si="150"/>
        <v>72044100</v>
      </c>
    </row>
    <row r="4855" spans="1:11">
      <c r="A4855" s="1">
        <v>4838</v>
      </c>
      <c r="B4855" s="2" t="s">
        <v>10958</v>
      </c>
      <c r="C4855" s="2" t="s">
        <v>20</v>
      </c>
      <c r="D4855" s="2" t="s">
        <v>21</v>
      </c>
      <c r="E4855" s="2" t="s">
        <v>135</v>
      </c>
      <c r="F4855" s="2" t="s">
        <v>851</v>
      </c>
      <c r="G4855" s="2" t="s">
        <v>858</v>
      </c>
      <c r="H4855" s="2" t="s">
        <v>5515</v>
      </c>
      <c r="I4855" s="1" t="str">
        <f t="shared" si="151"/>
        <v>72044900</v>
      </c>
      <c r="J4855" s="2" t="s">
        <v>21104</v>
      </c>
      <c r="K4855" s="1" t="str">
        <f t="shared" si="150"/>
        <v>72044900</v>
      </c>
    </row>
    <row r="4856" spans="1:11">
      <c r="A4856" s="1">
        <v>4839</v>
      </c>
      <c r="B4856" s="2" t="s">
        <v>10959</v>
      </c>
      <c r="C4856" s="2" t="s">
        <v>10960</v>
      </c>
      <c r="D4856" s="2" t="s">
        <v>10961</v>
      </c>
      <c r="E4856" s="2" t="s">
        <v>135</v>
      </c>
      <c r="F4856" s="2" t="s">
        <v>73</v>
      </c>
      <c r="G4856" s="2" t="s">
        <v>73</v>
      </c>
      <c r="H4856" s="2" t="s">
        <v>5515</v>
      </c>
      <c r="I4856" s="1" t="str">
        <f t="shared" si="151"/>
        <v>72045000</v>
      </c>
      <c r="J4856" s="2" t="s">
        <v>21105</v>
      </c>
      <c r="K4856" s="1" t="str">
        <f t="shared" si="150"/>
        <v>72045000</v>
      </c>
    </row>
    <row r="4857" spans="1:11">
      <c r="A4857" s="1">
        <v>4840</v>
      </c>
      <c r="B4857" s="2" t="s">
        <v>10962</v>
      </c>
      <c r="C4857" s="2" t="s">
        <v>10963</v>
      </c>
      <c r="D4857" s="2" t="s">
        <v>10964</v>
      </c>
      <c r="E4857" s="2" t="s">
        <v>10</v>
      </c>
      <c r="F4857" s="2" t="s">
        <v>10</v>
      </c>
      <c r="G4857" s="2" t="s">
        <v>10</v>
      </c>
      <c r="I4857" s="1" t="str">
        <f t="shared" si="151"/>
        <v>7205</v>
      </c>
      <c r="J4857" s="2" t="s">
        <v>21106</v>
      </c>
      <c r="K4857" s="1" t="str">
        <f t="shared" si="150"/>
        <v>7205</v>
      </c>
    </row>
    <row r="4858" spans="1:11">
      <c r="A4858" s="1">
        <v>4841</v>
      </c>
      <c r="B4858" s="2" t="s">
        <v>10965</v>
      </c>
      <c r="C4858" s="2" t="s">
        <v>10966</v>
      </c>
      <c r="D4858" s="2" t="s">
        <v>10967</v>
      </c>
      <c r="E4858" s="2" t="s">
        <v>135</v>
      </c>
      <c r="F4858" s="2" t="s">
        <v>73</v>
      </c>
      <c r="G4858" s="2" t="s">
        <v>73</v>
      </c>
      <c r="H4858" s="2" t="s">
        <v>5515</v>
      </c>
      <c r="I4858" s="1" t="str">
        <f t="shared" si="151"/>
        <v>72051000</v>
      </c>
      <c r="J4858" s="2" t="s">
        <v>21107</v>
      </c>
      <c r="K4858" s="1" t="str">
        <f t="shared" si="150"/>
        <v>72051000</v>
      </c>
    </row>
    <row r="4859" spans="1:11">
      <c r="A4859" s="1">
        <v>4842</v>
      </c>
      <c r="B4859" s="2" t="s">
        <v>10</v>
      </c>
      <c r="C4859" s="2" t="s">
        <v>10968</v>
      </c>
      <c r="D4859" s="2" t="s">
        <v>10969</v>
      </c>
      <c r="E4859" s="2" t="s">
        <v>10</v>
      </c>
      <c r="F4859" s="2" t="s">
        <v>10</v>
      </c>
      <c r="G4859" s="2" t="s">
        <v>10</v>
      </c>
      <c r="I4859" s="1" t="str">
        <f t="shared" si="151"/>
        <v xml:space="preserve"> </v>
      </c>
      <c r="J4859" s="2" t="s">
        <v>10</v>
      </c>
      <c r="K4859" s="1" t="str">
        <f t="shared" si="150"/>
        <v xml:space="preserve"> </v>
      </c>
    </row>
    <row r="4860" spans="1:11">
      <c r="A4860" s="1">
        <v>4843</v>
      </c>
      <c r="B4860" s="2" t="s">
        <v>10970</v>
      </c>
      <c r="C4860" s="2" t="s">
        <v>10971</v>
      </c>
      <c r="D4860" s="2" t="s">
        <v>10972</v>
      </c>
      <c r="E4860" s="2" t="s">
        <v>135</v>
      </c>
      <c r="F4860" s="2" t="s">
        <v>73</v>
      </c>
      <c r="G4860" s="2" t="s">
        <v>73</v>
      </c>
      <c r="H4860" s="2" t="s">
        <v>5515</v>
      </c>
      <c r="I4860" s="1" t="str">
        <f t="shared" si="151"/>
        <v>72052100</v>
      </c>
      <c r="J4860" s="2" t="s">
        <v>21108</v>
      </c>
      <c r="K4860" s="1" t="str">
        <f t="shared" si="150"/>
        <v>72052100</v>
      </c>
    </row>
    <row r="4861" spans="1:11">
      <c r="A4861" s="1">
        <v>4844</v>
      </c>
      <c r="B4861" s="2" t="s">
        <v>10973</v>
      </c>
      <c r="C4861" s="2" t="s">
        <v>20</v>
      </c>
      <c r="D4861" s="2" t="s">
        <v>21</v>
      </c>
      <c r="E4861" s="2" t="s">
        <v>135</v>
      </c>
      <c r="F4861" s="2" t="s">
        <v>73</v>
      </c>
      <c r="G4861" s="2" t="s">
        <v>73</v>
      </c>
      <c r="H4861" s="2" t="s">
        <v>5515</v>
      </c>
      <c r="I4861" s="1" t="str">
        <f t="shared" si="151"/>
        <v>72052900</v>
      </c>
      <c r="J4861" s="2" t="s">
        <v>21109</v>
      </c>
      <c r="K4861" s="1" t="str">
        <f t="shared" si="150"/>
        <v>72052900</v>
      </c>
    </row>
    <row r="4862" spans="1:11">
      <c r="A4862" s="1">
        <v>4845</v>
      </c>
      <c r="B4862" s="2" t="s">
        <v>10</v>
      </c>
      <c r="C4862" s="2" t="s">
        <v>10974</v>
      </c>
      <c r="D4862" s="2" t="s">
        <v>10975</v>
      </c>
      <c r="E4862" s="2" t="s">
        <v>10</v>
      </c>
      <c r="F4862" s="2" t="s">
        <v>10</v>
      </c>
      <c r="G4862" s="2" t="s">
        <v>10</v>
      </c>
      <c r="I4862" s="1" t="str">
        <f t="shared" si="151"/>
        <v xml:space="preserve"> </v>
      </c>
      <c r="J4862" s="2" t="s">
        <v>10</v>
      </c>
      <c r="K4862" s="1" t="str">
        <f t="shared" si="150"/>
        <v xml:space="preserve"> </v>
      </c>
    </row>
    <row r="4863" spans="1:11">
      <c r="A4863" s="1">
        <v>4846</v>
      </c>
      <c r="B4863" s="2" t="s">
        <v>10976</v>
      </c>
      <c r="C4863" s="2" t="s">
        <v>10977</v>
      </c>
      <c r="D4863" s="2" t="s">
        <v>10978</v>
      </c>
      <c r="E4863" s="2" t="s">
        <v>10</v>
      </c>
      <c r="F4863" s="2" t="s">
        <v>10</v>
      </c>
      <c r="G4863" s="2" t="s">
        <v>10</v>
      </c>
      <c r="I4863" s="1" t="str">
        <f t="shared" si="151"/>
        <v>7206</v>
      </c>
      <c r="J4863" s="2" t="s">
        <v>21110</v>
      </c>
      <c r="K4863" s="1" t="str">
        <f t="shared" si="150"/>
        <v>7206</v>
      </c>
    </row>
    <row r="4864" spans="1:11">
      <c r="A4864" s="1">
        <v>4847</v>
      </c>
      <c r="B4864" s="2" t="s">
        <v>10979</v>
      </c>
      <c r="C4864" s="2" t="s">
        <v>10980</v>
      </c>
      <c r="D4864" s="2" t="s">
        <v>10981</v>
      </c>
      <c r="E4864" s="2" t="s">
        <v>135</v>
      </c>
      <c r="F4864" s="2" t="s">
        <v>73</v>
      </c>
      <c r="G4864" s="2" t="s">
        <v>73</v>
      </c>
      <c r="H4864" s="2" t="s">
        <v>5515</v>
      </c>
      <c r="I4864" s="1" t="str">
        <f t="shared" si="151"/>
        <v>72061000</v>
      </c>
      <c r="J4864" s="2" t="s">
        <v>21111</v>
      </c>
      <c r="K4864" s="1" t="str">
        <f t="shared" si="150"/>
        <v>72061000</v>
      </c>
    </row>
    <row r="4865" spans="1:11">
      <c r="A4865" s="1">
        <v>4848</v>
      </c>
      <c r="B4865" s="2" t="s">
        <v>10982</v>
      </c>
      <c r="C4865" s="2" t="s">
        <v>128</v>
      </c>
      <c r="D4865" s="2" t="s">
        <v>8466</v>
      </c>
      <c r="E4865" s="2" t="s">
        <v>135</v>
      </c>
      <c r="F4865" s="2" t="s">
        <v>73</v>
      </c>
      <c r="G4865" s="2" t="s">
        <v>73</v>
      </c>
      <c r="H4865" s="2" t="s">
        <v>5515</v>
      </c>
      <c r="I4865" s="1" t="str">
        <f t="shared" si="151"/>
        <v>72069000</v>
      </c>
      <c r="J4865" s="2" t="s">
        <v>21112</v>
      </c>
      <c r="K4865" s="1" t="str">
        <f t="shared" si="150"/>
        <v>72069000</v>
      </c>
    </row>
    <row r="4866" spans="1:11">
      <c r="A4866" s="1">
        <v>4849</v>
      </c>
      <c r="B4866" s="2" t="s">
        <v>10983</v>
      </c>
      <c r="C4866" s="2" t="s">
        <v>10984</v>
      </c>
      <c r="D4866" s="2" t="s">
        <v>10985</v>
      </c>
      <c r="E4866" s="2" t="s">
        <v>10</v>
      </c>
      <c r="F4866" s="2" t="s">
        <v>10</v>
      </c>
      <c r="G4866" s="2" t="s">
        <v>10</v>
      </c>
      <c r="I4866" s="1" t="str">
        <f t="shared" si="151"/>
        <v>7207</v>
      </c>
      <c r="J4866" s="2" t="s">
        <v>21113</v>
      </c>
      <c r="K4866" s="1" t="str">
        <f t="shared" si="150"/>
        <v>7207</v>
      </c>
    </row>
    <row r="4867" spans="1:11">
      <c r="A4867" s="1">
        <v>4850</v>
      </c>
      <c r="B4867" s="2" t="s">
        <v>10</v>
      </c>
      <c r="C4867" s="2" t="s">
        <v>10986</v>
      </c>
      <c r="D4867" s="2" t="s">
        <v>10987</v>
      </c>
      <c r="E4867" s="2" t="s">
        <v>10</v>
      </c>
      <c r="F4867" s="2" t="s">
        <v>10</v>
      </c>
      <c r="G4867" s="2" t="s">
        <v>10</v>
      </c>
      <c r="I4867" s="1" t="str">
        <f t="shared" si="151"/>
        <v xml:space="preserve"> </v>
      </c>
      <c r="J4867" s="2" t="s">
        <v>10</v>
      </c>
      <c r="K4867" s="1" t="str">
        <f t="shared" ref="K4867:K4930" si="152">IF(LEFT(J4867, 1)="[", MID(J4867, 2,2)&amp;MID(J4867,5,2), J4867)</f>
        <v xml:space="preserve"> </v>
      </c>
    </row>
    <row r="4868" spans="1:11">
      <c r="A4868" s="1">
        <v>4851</v>
      </c>
      <c r="B4868" s="2" t="s">
        <v>10988</v>
      </c>
      <c r="C4868" s="2" t="s">
        <v>10989</v>
      </c>
      <c r="D4868" s="2" t="s">
        <v>10990</v>
      </c>
      <c r="E4868" s="2" t="s">
        <v>135</v>
      </c>
      <c r="F4868" s="2" t="s">
        <v>73</v>
      </c>
      <c r="G4868" s="2" t="s">
        <v>73</v>
      </c>
      <c r="H4868" s="2" t="s">
        <v>5515</v>
      </c>
      <c r="I4868" s="1" t="str">
        <f t="shared" si="151"/>
        <v>72071100</v>
      </c>
      <c r="J4868" s="2" t="s">
        <v>21114</v>
      </c>
      <c r="K4868" s="1" t="str">
        <f t="shared" si="152"/>
        <v>72071100</v>
      </c>
    </row>
    <row r="4869" spans="1:11">
      <c r="A4869" s="1">
        <v>4852</v>
      </c>
      <c r="B4869" s="2" t="s">
        <v>10991</v>
      </c>
      <c r="C4869" s="2" t="s">
        <v>10992</v>
      </c>
      <c r="D4869" s="2" t="s">
        <v>10993</v>
      </c>
      <c r="E4869" s="2" t="s">
        <v>135</v>
      </c>
      <c r="F4869" s="2" t="s">
        <v>73</v>
      </c>
      <c r="G4869" s="2" t="s">
        <v>73</v>
      </c>
      <c r="H4869" s="2" t="s">
        <v>5515</v>
      </c>
      <c r="I4869" s="1" t="str">
        <f t="shared" si="151"/>
        <v>72071200</v>
      </c>
      <c r="J4869" s="2" t="s">
        <v>21115</v>
      </c>
      <c r="K4869" s="1" t="str">
        <f t="shared" si="152"/>
        <v>72071200</v>
      </c>
    </row>
    <row r="4870" spans="1:11">
      <c r="A4870" s="1">
        <v>4853</v>
      </c>
      <c r="B4870" s="2" t="s">
        <v>10994</v>
      </c>
      <c r="C4870" s="2" t="s">
        <v>20</v>
      </c>
      <c r="D4870" s="2" t="s">
        <v>8518</v>
      </c>
      <c r="E4870" s="2" t="s">
        <v>135</v>
      </c>
      <c r="F4870" s="2" t="s">
        <v>73</v>
      </c>
      <c r="G4870" s="2" t="s">
        <v>73</v>
      </c>
      <c r="H4870" s="2" t="s">
        <v>5515</v>
      </c>
      <c r="I4870" s="1" t="str">
        <f t="shared" si="151"/>
        <v>72071900</v>
      </c>
      <c r="J4870" s="2" t="s">
        <v>21116</v>
      </c>
      <c r="K4870" s="1" t="str">
        <f t="shared" si="152"/>
        <v>72071900</v>
      </c>
    </row>
    <row r="4871" spans="1:11">
      <c r="A4871" s="1">
        <v>4854</v>
      </c>
      <c r="B4871" s="2" t="s">
        <v>10995</v>
      </c>
      <c r="C4871" s="2" t="s">
        <v>10996</v>
      </c>
      <c r="D4871" s="2" t="s">
        <v>10997</v>
      </c>
      <c r="E4871" s="2" t="s">
        <v>135</v>
      </c>
      <c r="F4871" s="2" t="s">
        <v>73</v>
      </c>
      <c r="G4871" s="2" t="s">
        <v>73</v>
      </c>
      <c r="H4871" s="2" t="s">
        <v>5515</v>
      </c>
      <c r="I4871" s="1" t="str">
        <f t="shared" si="151"/>
        <v>72072000</v>
      </c>
      <c r="J4871" s="2" t="s">
        <v>21117</v>
      </c>
      <c r="K4871" s="1" t="str">
        <f t="shared" si="152"/>
        <v>72072000</v>
      </c>
    </row>
    <row r="4872" spans="1:11">
      <c r="A4872" s="1">
        <v>4855</v>
      </c>
      <c r="B4872" s="2" t="s">
        <v>10998</v>
      </c>
      <c r="C4872" s="2" t="s">
        <v>10999</v>
      </c>
      <c r="D4872" s="2" t="s">
        <v>11000</v>
      </c>
      <c r="E4872" s="2" t="s">
        <v>10</v>
      </c>
      <c r="F4872" s="2" t="s">
        <v>10</v>
      </c>
      <c r="G4872" s="2" t="s">
        <v>10</v>
      </c>
      <c r="I4872" s="1" t="str">
        <f t="shared" si="151"/>
        <v>7208</v>
      </c>
      <c r="J4872" s="2" t="s">
        <v>21118</v>
      </c>
      <c r="K4872" s="1" t="str">
        <f t="shared" si="152"/>
        <v>7208</v>
      </c>
    </row>
    <row r="4873" spans="1:11">
      <c r="A4873" s="1">
        <v>4856</v>
      </c>
      <c r="B4873" s="2" t="s">
        <v>11001</v>
      </c>
      <c r="C4873" s="2" t="s">
        <v>11002</v>
      </c>
      <c r="D4873" s="2" t="s">
        <v>11003</v>
      </c>
      <c r="E4873" s="2" t="s">
        <v>135</v>
      </c>
      <c r="F4873" s="2" t="s">
        <v>73</v>
      </c>
      <c r="G4873" s="2" t="s">
        <v>73</v>
      </c>
      <c r="H4873" s="2" t="s">
        <v>5515</v>
      </c>
      <c r="I4873" s="1" t="str">
        <f t="shared" si="151"/>
        <v>72081000</v>
      </c>
      <c r="J4873" s="2" t="s">
        <v>21119</v>
      </c>
      <c r="K4873" s="1" t="str">
        <f t="shared" si="152"/>
        <v>72081000</v>
      </c>
    </row>
    <row r="4874" spans="1:11">
      <c r="A4874" s="1">
        <v>4857</v>
      </c>
      <c r="B4874" s="2" t="s">
        <v>10</v>
      </c>
      <c r="C4874" s="2" t="s">
        <v>11004</v>
      </c>
      <c r="D4874" s="2" t="s">
        <v>11005</v>
      </c>
      <c r="E4874" s="2" t="s">
        <v>10</v>
      </c>
      <c r="F4874" s="2" t="s">
        <v>10</v>
      </c>
      <c r="G4874" s="2" t="s">
        <v>10</v>
      </c>
      <c r="I4874" s="1" t="str">
        <f t="shared" si="151"/>
        <v xml:space="preserve"> </v>
      </c>
      <c r="J4874" s="2" t="s">
        <v>10</v>
      </c>
      <c r="K4874" s="1" t="str">
        <f t="shared" si="152"/>
        <v xml:space="preserve"> </v>
      </c>
    </row>
    <row r="4875" spans="1:11">
      <c r="A4875" s="1">
        <v>4858</v>
      </c>
      <c r="B4875" s="2" t="s">
        <v>11006</v>
      </c>
      <c r="C4875" s="2" t="s">
        <v>11007</v>
      </c>
      <c r="D4875" s="2" t="s">
        <v>11008</v>
      </c>
      <c r="E4875" s="2" t="s">
        <v>135</v>
      </c>
      <c r="F4875" s="2" t="s">
        <v>73</v>
      </c>
      <c r="G4875" s="2" t="s">
        <v>73</v>
      </c>
      <c r="H4875" s="2" t="s">
        <v>5515</v>
      </c>
      <c r="I4875" s="1" t="str">
        <f t="shared" si="151"/>
        <v>72082500</v>
      </c>
      <c r="J4875" s="2" t="s">
        <v>21120</v>
      </c>
      <c r="K4875" s="1" t="str">
        <f t="shared" si="152"/>
        <v>72082500</v>
      </c>
    </row>
    <row r="4876" spans="1:11">
      <c r="A4876" s="1">
        <v>4859</v>
      </c>
      <c r="B4876" s="2" t="s">
        <v>11009</v>
      </c>
      <c r="C4876" s="2" t="s">
        <v>11010</v>
      </c>
      <c r="D4876" s="2" t="s">
        <v>11011</v>
      </c>
      <c r="E4876" s="2" t="s">
        <v>135</v>
      </c>
      <c r="F4876" s="2" t="s">
        <v>73</v>
      </c>
      <c r="G4876" s="2" t="s">
        <v>73</v>
      </c>
      <c r="H4876" s="2" t="s">
        <v>5515</v>
      </c>
      <c r="I4876" s="1" t="str">
        <f t="shared" si="151"/>
        <v>72082600</v>
      </c>
      <c r="J4876" s="2" t="s">
        <v>21121</v>
      </c>
      <c r="K4876" s="1" t="str">
        <f t="shared" si="152"/>
        <v>72082600</v>
      </c>
    </row>
    <row r="4877" spans="1:11">
      <c r="A4877" s="1">
        <v>4860</v>
      </c>
      <c r="B4877" s="2" t="s">
        <v>11012</v>
      </c>
      <c r="C4877" s="2" t="s">
        <v>11013</v>
      </c>
      <c r="D4877" s="2" t="s">
        <v>11014</v>
      </c>
      <c r="E4877" s="2" t="s">
        <v>135</v>
      </c>
      <c r="F4877" s="2" t="s">
        <v>73</v>
      </c>
      <c r="G4877" s="2" t="s">
        <v>73</v>
      </c>
      <c r="H4877" s="2" t="s">
        <v>5515</v>
      </c>
      <c r="I4877" s="1" t="str">
        <f t="shared" si="151"/>
        <v>72082700</v>
      </c>
      <c r="J4877" s="2" t="s">
        <v>21122</v>
      </c>
      <c r="K4877" s="1" t="str">
        <f t="shared" si="152"/>
        <v>72082700</v>
      </c>
    </row>
    <row r="4878" spans="1:11">
      <c r="A4878" s="1">
        <v>4861</v>
      </c>
      <c r="B4878" s="2" t="s">
        <v>10</v>
      </c>
      <c r="C4878" s="2" t="s">
        <v>11015</v>
      </c>
      <c r="D4878" s="2" t="s">
        <v>11016</v>
      </c>
      <c r="E4878" s="2" t="s">
        <v>10</v>
      </c>
      <c r="F4878" s="2" t="s">
        <v>10</v>
      </c>
      <c r="G4878" s="2" t="s">
        <v>10</v>
      </c>
      <c r="I4878" s="1" t="str">
        <f t="shared" si="151"/>
        <v xml:space="preserve"> </v>
      </c>
      <c r="J4878" s="2" t="s">
        <v>10</v>
      </c>
      <c r="K4878" s="1" t="str">
        <f t="shared" si="152"/>
        <v xml:space="preserve"> </v>
      </c>
    </row>
    <row r="4879" spans="1:11">
      <c r="A4879" s="1">
        <v>4862</v>
      </c>
      <c r="B4879" s="2" t="s">
        <v>11017</v>
      </c>
      <c r="C4879" s="2" t="s">
        <v>11018</v>
      </c>
      <c r="D4879" s="2" t="s">
        <v>11019</v>
      </c>
      <c r="E4879" s="2" t="s">
        <v>135</v>
      </c>
      <c r="F4879" s="2" t="s">
        <v>73</v>
      </c>
      <c r="G4879" s="2" t="s">
        <v>73</v>
      </c>
      <c r="H4879" s="2" t="s">
        <v>5515</v>
      </c>
      <c r="I4879" s="1" t="str">
        <f t="shared" si="151"/>
        <v>72083600</v>
      </c>
      <c r="J4879" s="2" t="s">
        <v>21123</v>
      </c>
      <c r="K4879" s="1" t="str">
        <f t="shared" si="152"/>
        <v>72083600</v>
      </c>
    </row>
    <row r="4880" spans="1:11">
      <c r="A4880" s="1">
        <v>4863</v>
      </c>
      <c r="B4880" s="2" t="s">
        <v>11020</v>
      </c>
      <c r="C4880" s="2" t="s">
        <v>11021</v>
      </c>
      <c r="D4880" s="2" t="s">
        <v>11022</v>
      </c>
      <c r="E4880" s="2" t="s">
        <v>135</v>
      </c>
      <c r="F4880" s="2" t="s">
        <v>73</v>
      </c>
      <c r="G4880" s="2" t="s">
        <v>73</v>
      </c>
      <c r="H4880" s="2" t="s">
        <v>5515</v>
      </c>
      <c r="I4880" s="1" t="str">
        <f t="shared" si="151"/>
        <v>72083700</v>
      </c>
      <c r="J4880" s="2" t="s">
        <v>21124</v>
      </c>
      <c r="K4880" s="1" t="str">
        <f t="shared" si="152"/>
        <v>72083700</v>
      </c>
    </row>
    <row r="4881" spans="1:11">
      <c r="A4881" s="1">
        <v>4864</v>
      </c>
      <c r="B4881" s="2" t="s">
        <v>11023</v>
      </c>
      <c r="C4881" s="2" t="s">
        <v>11010</v>
      </c>
      <c r="D4881" s="2" t="s">
        <v>11011</v>
      </c>
      <c r="E4881" s="2" t="s">
        <v>135</v>
      </c>
      <c r="F4881" s="2" t="s">
        <v>73</v>
      </c>
      <c r="G4881" s="2" t="s">
        <v>73</v>
      </c>
      <c r="H4881" s="2" t="s">
        <v>5515</v>
      </c>
      <c r="I4881" s="1" t="str">
        <f t="shared" si="151"/>
        <v>72083800</v>
      </c>
      <c r="J4881" s="2" t="s">
        <v>21125</v>
      </c>
      <c r="K4881" s="1" t="str">
        <f t="shared" si="152"/>
        <v>72083800</v>
      </c>
    </row>
    <row r="4882" spans="1:11">
      <c r="A4882" s="1">
        <v>4865</v>
      </c>
      <c r="B4882" s="2" t="s">
        <v>11024</v>
      </c>
      <c r="C4882" s="2" t="s">
        <v>11013</v>
      </c>
      <c r="D4882" s="2" t="s">
        <v>11014</v>
      </c>
      <c r="E4882" s="2" t="s">
        <v>135</v>
      </c>
      <c r="F4882" s="2" t="s">
        <v>73</v>
      </c>
      <c r="G4882" s="2" t="s">
        <v>73</v>
      </c>
      <c r="H4882" s="2" t="s">
        <v>5515</v>
      </c>
      <c r="I4882" s="1" t="str">
        <f t="shared" si="151"/>
        <v>72083900</v>
      </c>
      <c r="J4882" s="2" t="s">
        <v>21126</v>
      </c>
      <c r="K4882" s="1" t="str">
        <f t="shared" si="152"/>
        <v>72083900</v>
      </c>
    </row>
    <row r="4883" spans="1:11">
      <c r="A4883" s="1">
        <v>4866</v>
      </c>
      <c r="B4883" s="2" t="s">
        <v>11025</v>
      </c>
      <c r="C4883" s="2" t="s">
        <v>11026</v>
      </c>
      <c r="D4883" s="2" t="s">
        <v>11027</v>
      </c>
      <c r="E4883" s="2" t="s">
        <v>135</v>
      </c>
      <c r="F4883" s="2" t="s">
        <v>73</v>
      </c>
      <c r="G4883" s="2" t="s">
        <v>73</v>
      </c>
      <c r="H4883" s="2" t="s">
        <v>5515</v>
      </c>
      <c r="I4883" s="1" t="str">
        <f t="shared" ref="I4883:I4946" si="153">IF(LEN(B4883)=5, LEFT(B4883, 2)&amp;RIGHT(B4883,2), IF(LEN(B4883)=9, LEFT(B4883, 4)&amp;RIGHT(B4883, 4), B4883))</f>
        <v>72084000</v>
      </c>
      <c r="J4883" s="2" t="s">
        <v>21127</v>
      </c>
      <c r="K4883" s="1" t="str">
        <f t="shared" si="152"/>
        <v>72084000</v>
      </c>
    </row>
    <row r="4884" spans="1:11">
      <c r="A4884" s="1">
        <v>4867</v>
      </c>
      <c r="B4884" s="2" t="s">
        <v>10</v>
      </c>
      <c r="C4884" s="2" t="s">
        <v>11028</v>
      </c>
      <c r="D4884" s="2" t="s">
        <v>11029</v>
      </c>
      <c r="E4884" s="2" t="s">
        <v>10</v>
      </c>
      <c r="F4884" s="2" t="s">
        <v>10</v>
      </c>
      <c r="G4884" s="2" t="s">
        <v>10</v>
      </c>
      <c r="I4884" s="1" t="str">
        <f t="shared" si="153"/>
        <v xml:space="preserve"> </v>
      </c>
      <c r="J4884" s="2" t="s">
        <v>10</v>
      </c>
      <c r="K4884" s="1" t="str">
        <f t="shared" si="152"/>
        <v xml:space="preserve"> </v>
      </c>
    </row>
    <row r="4885" spans="1:11">
      <c r="A4885" s="1">
        <v>4868</v>
      </c>
      <c r="B4885" s="2" t="s">
        <v>11030</v>
      </c>
      <c r="C4885" s="2" t="s">
        <v>11018</v>
      </c>
      <c r="D4885" s="2" t="s">
        <v>11031</v>
      </c>
      <c r="E4885" s="2" t="s">
        <v>135</v>
      </c>
      <c r="F4885" s="2" t="s">
        <v>73</v>
      </c>
      <c r="G4885" s="2" t="s">
        <v>73</v>
      </c>
      <c r="H4885" s="2" t="s">
        <v>5515</v>
      </c>
      <c r="I4885" s="1" t="str">
        <f t="shared" si="153"/>
        <v>72085100</v>
      </c>
      <c r="J4885" s="2" t="s">
        <v>21128</v>
      </c>
      <c r="K4885" s="1" t="str">
        <f t="shared" si="152"/>
        <v>72085100</v>
      </c>
    </row>
    <row r="4886" spans="1:11">
      <c r="A4886" s="1">
        <v>4869</v>
      </c>
      <c r="B4886" s="2" t="s">
        <v>11032</v>
      </c>
      <c r="C4886" s="2" t="s">
        <v>11033</v>
      </c>
      <c r="D4886" s="2" t="s">
        <v>11034</v>
      </c>
      <c r="E4886" s="2" t="s">
        <v>135</v>
      </c>
      <c r="F4886" s="2" t="s">
        <v>73</v>
      </c>
      <c r="G4886" s="2" t="s">
        <v>73</v>
      </c>
      <c r="H4886" s="2" t="s">
        <v>5515</v>
      </c>
      <c r="I4886" s="1" t="str">
        <f t="shared" si="153"/>
        <v>72085200</v>
      </c>
      <c r="J4886" s="2" t="s">
        <v>21129</v>
      </c>
      <c r="K4886" s="1" t="str">
        <f t="shared" si="152"/>
        <v>72085200</v>
      </c>
    </row>
    <row r="4887" spans="1:11">
      <c r="A4887" s="1">
        <v>4870</v>
      </c>
      <c r="B4887" s="2" t="s">
        <v>11035</v>
      </c>
      <c r="C4887" s="2" t="s">
        <v>11010</v>
      </c>
      <c r="D4887" s="2" t="s">
        <v>11036</v>
      </c>
      <c r="E4887" s="2" t="s">
        <v>135</v>
      </c>
      <c r="F4887" s="2" t="s">
        <v>73</v>
      </c>
      <c r="G4887" s="2" t="s">
        <v>73</v>
      </c>
      <c r="H4887" s="2" t="s">
        <v>5515</v>
      </c>
      <c r="I4887" s="1" t="str">
        <f t="shared" si="153"/>
        <v>72085300</v>
      </c>
      <c r="J4887" s="2" t="s">
        <v>21130</v>
      </c>
      <c r="K4887" s="1" t="str">
        <f t="shared" si="152"/>
        <v>72085300</v>
      </c>
    </row>
    <row r="4888" spans="1:11">
      <c r="A4888" s="1">
        <v>4871</v>
      </c>
      <c r="B4888" s="2" t="s">
        <v>11037</v>
      </c>
      <c r="C4888" s="2" t="s">
        <v>11013</v>
      </c>
      <c r="D4888" s="2" t="s">
        <v>11014</v>
      </c>
      <c r="E4888" s="2" t="s">
        <v>135</v>
      </c>
      <c r="F4888" s="2" t="s">
        <v>73</v>
      </c>
      <c r="G4888" s="2" t="s">
        <v>73</v>
      </c>
      <c r="H4888" s="2" t="s">
        <v>5515</v>
      </c>
      <c r="I4888" s="1" t="str">
        <f t="shared" si="153"/>
        <v>72085400</v>
      </c>
      <c r="J4888" s="2" t="s">
        <v>21131</v>
      </c>
      <c r="K4888" s="1" t="str">
        <f t="shared" si="152"/>
        <v>72085400</v>
      </c>
    </row>
    <row r="4889" spans="1:11">
      <c r="A4889" s="1">
        <v>4872</v>
      </c>
      <c r="B4889" s="2" t="s">
        <v>11038</v>
      </c>
      <c r="C4889" s="2" t="s">
        <v>128</v>
      </c>
      <c r="D4889" s="2" t="s">
        <v>9847</v>
      </c>
      <c r="E4889" s="2" t="s">
        <v>135</v>
      </c>
      <c r="F4889" s="2" t="s">
        <v>73</v>
      </c>
      <c r="G4889" s="2" t="s">
        <v>73</v>
      </c>
      <c r="H4889" s="2" t="s">
        <v>5515</v>
      </c>
      <c r="I4889" s="1" t="str">
        <f t="shared" si="153"/>
        <v>72089000</v>
      </c>
      <c r="J4889" s="2" t="s">
        <v>21132</v>
      </c>
      <c r="K4889" s="1" t="str">
        <f t="shared" si="152"/>
        <v>72089000</v>
      </c>
    </row>
    <row r="4890" spans="1:11">
      <c r="A4890" s="1">
        <v>4873</v>
      </c>
      <c r="B4890" s="2" t="s">
        <v>11039</v>
      </c>
      <c r="C4890" s="2" t="s">
        <v>11040</v>
      </c>
      <c r="D4890" s="2" t="s">
        <v>11041</v>
      </c>
      <c r="E4890" s="2" t="s">
        <v>10</v>
      </c>
      <c r="F4890" s="2" t="s">
        <v>10</v>
      </c>
      <c r="G4890" s="2" t="s">
        <v>10</v>
      </c>
      <c r="I4890" s="1" t="str">
        <f t="shared" si="153"/>
        <v>7209</v>
      </c>
      <c r="J4890" s="2" t="s">
        <v>21133</v>
      </c>
      <c r="K4890" s="1" t="str">
        <f t="shared" si="152"/>
        <v>7209</v>
      </c>
    </row>
    <row r="4891" spans="1:11">
      <c r="A4891" s="1">
        <v>4874</v>
      </c>
      <c r="B4891" s="2" t="s">
        <v>10</v>
      </c>
      <c r="C4891" s="2" t="s">
        <v>11042</v>
      </c>
      <c r="D4891" s="2" t="s">
        <v>11043</v>
      </c>
      <c r="E4891" s="2" t="s">
        <v>10</v>
      </c>
      <c r="F4891" s="2" t="s">
        <v>10</v>
      </c>
      <c r="G4891" s="2" t="s">
        <v>10</v>
      </c>
      <c r="I4891" s="1" t="str">
        <f t="shared" si="153"/>
        <v xml:space="preserve"> </v>
      </c>
      <c r="J4891" s="2" t="s">
        <v>10</v>
      </c>
      <c r="K4891" s="1" t="str">
        <f t="shared" si="152"/>
        <v xml:space="preserve"> </v>
      </c>
    </row>
    <row r="4892" spans="1:11">
      <c r="A4892" s="1">
        <v>4875</v>
      </c>
      <c r="B4892" s="2" t="s">
        <v>11044</v>
      </c>
      <c r="C4892" s="2" t="s">
        <v>11045</v>
      </c>
      <c r="D4892" s="2" t="s">
        <v>11046</v>
      </c>
      <c r="E4892" s="2" t="s">
        <v>135</v>
      </c>
      <c r="F4892" s="2" t="s">
        <v>73</v>
      </c>
      <c r="G4892" s="2" t="s">
        <v>73</v>
      </c>
      <c r="H4892" s="2" t="s">
        <v>5515</v>
      </c>
      <c r="I4892" s="1" t="str">
        <f t="shared" si="153"/>
        <v>72091500</v>
      </c>
      <c r="J4892" s="2" t="s">
        <v>21134</v>
      </c>
      <c r="K4892" s="1" t="str">
        <f t="shared" si="152"/>
        <v>72091500</v>
      </c>
    </row>
    <row r="4893" spans="1:11">
      <c r="A4893" s="1">
        <v>4876</v>
      </c>
      <c r="B4893" s="2" t="s">
        <v>11047</v>
      </c>
      <c r="C4893" s="2" t="s">
        <v>11048</v>
      </c>
      <c r="D4893" s="2" t="s">
        <v>11049</v>
      </c>
      <c r="E4893" s="2" t="s">
        <v>135</v>
      </c>
      <c r="F4893" s="2" t="s">
        <v>73</v>
      </c>
      <c r="G4893" s="2" t="s">
        <v>73</v>
      </c>
      <c r="H4893" s="2" t="s">
        <v>5515</v>
      </c>
      <c r="I4893" s="1" t="str">
        <f t="shared" si="153"/>
        <v>72091600</v>
      </c>
      <c r="J4893" s="2" t="s">
        <v>21135</v>
      </c>
      <c r="K4893" s="1" t="str">
        <f t="shared" si="152"/>
        <v>72091600</v>
      </c>
    </row>
    <row r="4894" spans="1:11">
      <c r="A4894" s="1">
        <v>4877</v>
      </c>
      <c r="B4894" s="2" t="s">
        <v>11050</v>
      </c>
      <c r="C4894" s="2" t="s">
        <v>11051</v>
      </c>
      <c r="D4894" s="2" t="s">
        <v>11052</v>
      </c>
      <c r="E4894" s="2" t="s">
        <v>135</v>
      </c>
      <c r="F4894" s="2" t="s">
        <v>73</v>
      </c>
      <c r="G4894" s="2" t="s">
        <v>73</v>
      </c>
      <c r="H4894" s="2" t="s">
        <v>5515</v>
      </c>
      <c r="I4894" s="1" t="str">
        <f t="shared" si="153"/>
        <v>72091700</v>
      </c>
      <c r="J4894" s="2" t="s">
        <v>21136</v>
      </c>
      <c r="K4894" s="1" t="str">
        <f t="shared" si="152"/>
        <v>72091700</v>
      </c>
    </row>
    <row r="4895" spans="1:11">
      <c r="A4895" s="1">
        <v>4878</v>
      </c>
      <c r="B4895" s="2" t="s">
        <v>11053</v>
      </c>
      <c r="C4895" s="2" t="s">
        <v>11054</v>
      </c>
      <c r="D4895" s="2" t="s">
        <v>11055</v>
      </c>
      <c r="E4895" s="2" t="s">
        <v>135</v>
      </c>
      <c r="F4895" s="2" t="s">
        <v>73</v>
      </c>
      <c r="G4895" s="2" t="s">
        <v>73</v>
      </c>
      <c r="H4895" s="2" t="s">
        <v>5515</v>
      </c>
      <c r="I4895" s="1" t="str">
        <f t="shared" si="153"/>
        <v>72091800</v>
      </c>
      <c r="J4895" s="2" t="s">
        <v>21137</v>
      </c>
      <c r="K4895" s="1" t="str">
        <f t="shared" si="152"/>
        <v>72091800</v>
      </c>
    </row>
    <row r="4896" spans="1:11">
      <c r="A4896" s="1">
        <v>4879</v>
      </c>
      <c r="B4896" s="2" t="s">
        <v>10</v>
      </c>
      <c r="C4896" s="2" t="s">
        <v>11056</v>
      </c>
      <c r="D4896" s="2" t="s">
        <v>11057</v>
      </c>
      <c r="E4896" s="2" t="s">
        <v>10</v>
      </c>
      <c r="F4896" s="2" t="s">
        <v>10</v>
      </c>
      <c r="G4896" s="2" t="s">
        <v>10</v>
      </c>
      <c r="I4896" s="1" t="str">
        <f t="shared" si="153"/>
        <v xml:space="preserve"> </v>
      </c>
      <c r="J4896" s="2" t="s">
        <v>10</v>
      </c>
      <c r="K4896" s="1" t="str">
        <f t="shared" si="152"/>
        <v xml:space="preserve"> </v>
      </c>
    </row>
    <row r="4897" spans="1:11">
      <c r="A4897" s="1">
        <v>4880</v>
      </c>
      <c r="B4897" s="2" t="s">
        <v>11058</v>
      </c>
      <c r="C4897" s="2" t="s">
        <v>11045</v>
      </c>
      <c r="D4897" s="2" t="s">
        <v>11046</v>
      </c>
      <c r="E4897" s="2" t="s">
        <v>135</v>
      </c>
      <c r="F4897" s="2" t="s">
        <v>73</v>
      </c>
      <c r="G4897" s="2" t="s">
        <v>73</v>
      </c>
      <c r="H4897" s="2" t="s">
        <v>5515</v>
      </c>
      <c r="I4897" s="1" t="str">
        <f t="shared" si="153"/>
        <v>72092500</v>
      </c>
      <c r="J4897" s="2" t="s">
        <v>21138</v>
      </c>
      <c r="K4897" s="1" t="str">
        <f t="shared" si="152"/>
        <v>72092500</v>
      </c>
    </row>
    <row r="4898" spans="1:11">
      <c r="A4898" s="1">
        <v>4881</v>
      </c>
      <c r="B4898" s="2" t="s">
        <v>11059</v>
      </c>
      <c r="C4898" s="2" t="s">
        <v>11048</v>
      </c>
      <c r="D4898" s="2" t="s">
        <v>11049</v>
      </c>
      <c r="E4898" s="2" t="s">
        <v>135</v>
      </c>
      <c r="F4898" s="2" t="s">
        <v>73</v>
      </c>
      <c r="G4898" s="2" t="s">
        <v>73</v>
      </c>
      <c r="H4898" s="2" t="s">
        <v>5515</v>
      </c>
      <c r="I4898" s="1" t="str">
        <f t="shared" si="153"/>
        <v>72092600</v>
      </c>
      <c r="J4898" s="2" t="s">
        <v>21139</v>
      </c>
      <c r="K4898" s="1" t="str">
        <f t="shared" si="152"/>
        <v>72092600</v>
      </c>
    </row>
    <row r="4899" spans="1:11">
      <c r="A4899" s="1">
        <v>4882</v>
      </c>
      <c r="B4899" s="2" t="s">
        <v>11060</v>
      </c>
      <c r="C4899" s="2" t="s">
        <v>11061</v>
      </c>
      <c r="D4899" s="2" t="s">
        <v>11052</v>
      </c>
      <c r="E4899" s="2" t="s">
        <v>135</v>
      </c>
      <c r="F4899" s="2" t="s">
        <v>73</v>
      </c>
      <c r="G4899" s="2" t="s">
        <v>73</v>
      </c>
      <c r="H4899" s="2" t="s">
        <v>5515</v>
      </c>
      <c r="I4899" s="1" t="str">
        <f t="shared" si="153"/>
        <v>72092700</v>
      </c>
      <c r="J4899" s="2" t="s">
        <v>21140</v>
      </c>
      <c r="K4899" s="1" t="str">
        <f t="shared" si="152"/>
        <v>72092700</v>
      </c>
    </row>
    <row r="4900" spans="1:11">
      <c r="A4900" s="1">
        <v>4883</v>
      </c>
      <c r="B4900" s="2" t="s">
        <v>11062</v>
      </c>
      <c r="C4900" s="2" t="s">
        <v>11054</v>
      </c>
      <c r="D4900" s="2" t="s">
        <v>11063</v>
      </c>
      <c r="E4900" s="2" t="s">
        <v>135</v>
      </c>
      <c r="F4900" s="2" t="s">
        <v>73</v>
      </c>
      <c r="G4900" s="2" t="s">
        <v>73</v>
      </c>
      <c r="H4900" s="2" t="s">
        <v>5515</v>
      </c>
      <c r="I4900" s="1" t="str">
        <f t="shared" si="153"/>
        <v>72092800</v>
      </c>
      <c r="J4900" s="2" t="s">
        <v>21141</v>
      </c>
      <c r="K4900" s="1" t="str">
        <f t="shared" si="152"/>
        <v>72092800</v>
      </c>
    </row>
    <row r="4901" spans="1:11">
      <c r="A4901" s="1">
        <v>4884</v>
      </c>
      <c r="B4901" s="2" t="s">
        <v>11064</v>
      </c>
      <c r="C4901" s="2" t="s">
        <v>128</v>
      </c>
      <c r="D4901" s="2" t="s">
        <v>9847</v>
      </c>
      <c r="E4901" s="2" t="s">
        <v>135</v>
      </c>
      <c r="F4901" s="2" t="s">
        <v>73</v>
      </c>
      <c r="G4901" s="2" t="s">
        <v>73</v>
      </c>
      <c r="H4901" s="2" t="s">
        <v>5515</v>
      </c>
      <c r="I4901" s="1" t="str">
        <f t="shared" si="153"/>
        <v>72099000</v>
      </c>
      <c r="J4901" s="2" t="s">
        <v>21142</v>
      </c>
      <c r="K4901" s="1" t="str">
        <f t="shared" si="152"/>
        <v>72099000</v>
      </c>
    </row>
    <row r="4902" spans="1:11">
      <c r="A4902" s="1">
        <v>4885</v>
      </c>
      <c r="B4902" s="2" t="s">
        <v>11065</v>
      </c>
      <c r="C4902" s="2" t="s">
        <v>11066</v>
      </c>
      <c r="D4902" s="2" t="s">
        <v>11067</v>
      </c>
      <c r="E4902" s="2" t="s">
        <v>10</v>
      </c>
      <c r="F4902" s="2" t="s">
        <v>10</v>
      </c>
      <c r="G4902" s="2" t="s">
        <v>10</v>
      </c>
      <c r="I4902" s="1" t="str">
        <f t="shared" si="153"/>
        <v>7210</v>
      </c>
      <c r="J4902" s="2" t="s">
        <v>21143</v>
      </c>
      <c r="K4902" s="1" t="str">
        <f t="shared" si="152"/>
        <v>7210</v>
      </c>
    </row>
    <row r="4903" spans="1:11">
      <c r="A4903" s="1">
        <v>4886</v>
      </c>
      <c r="B4903" s="2" t="s">
        <v>10</v>
      </c>
      <c r="C4903" s="2" t="s">
        <v>11068</v>
      </c>
      <c r="D4903" s="2" t="s">
        <v>11069</v>
      </c>
      <c r="E4903" s="2" t="s">
        <v>10</v>
      </c>
      <c r="F4903" s="2" t="s">
        <v>10</v>
      </c>
      <c r="G4903" s="2" t="s">
        <v>10</v>
      </c>
      <c r="I4903" s="1" t="str">
        <f t="shared" si="153"/>
        <v xml:space="preserve"> </v>
      </c>
      <c r="J4903" s="2" t="s">
        <v>10</v>
      </c>
      <c r="K4903" s="1" t="str">
        <f t="shared" si="152"/>
        <v xml:space="preserve"> </v>
      </c>
    </row>
    <row r="4904" spans="1:11">
      <c r="A4904" s="1">
        <v>4887</v>
      </c>
      <c r="B4904" s="2" t="s">
        <v>11070</v>
      </c>
      <c r="C4904" s="2" t="s">
        <v>11071</v>
      </c>
      <c r="D4904" s="2" t="s">
        <v>11072</v>
      </c>
      <c r="E4904" s="2" t="s">
        <v>135</v>
      </c>
      <c r="F4904" s="2" t="s">
        <v>17</v>
      </c>
      <c r="G4904" s="2" t="s">
        <v>17</v>
      </c>
      <c r="H4904" s="2" t="s">
        <v>5515</v>
      </c>
      <c r="I4904" s="1" t="str">
        <f t="shared" si="153"/>
        <v>72101100</v>
      </c>
      <c r="J4904" s="2" t="s">
        <v>21144</v>
      </c>
      <c r="K4904" s="1" t="str">
        <f t="shared" si="152"/>
        <v>72101100</v>
      </c>
    </row>
    <row r="4905" spans="1:11">
      <c r="A4905" s="1">
        <v>4888</v>
      </c>
      <c r="B4905" s="2" t="s">
        <v>11073</v>
      </c>
      <c r="C4905" s="2" t="s">
        <v>11054</v>
      </c>
      <c r="D4905" s="2" t="s">
        <v>11055</v>
      </c>
      <c r="E4905" s="2" t="s">
        <v>135</v>
      </c>
      <c r="F4905" s="2" t="s">
        <v>17</v>
      </c>
      <c r="G4905" s="2" t="s">
        <v>17</v>
      </c>
      <c r="H4905" s="2" t="s">
        <v>5515</v>
      </c>
      <c r="I4905" s="1" t="str">
        <f t="shared" si="153"/>
        <v>72101200</v>
      </c>
      <c r="J4905" s="2" t="s">
        <v>21145</v>
      </c>
      <c r="K4905" s="1" t="str">
        <f t="shared" si="152"/>
        <v>72101200</v>
      </c>
    </row>
    <row r="4906" spans="1:11">
      <c r="A4906" s="1">
        <v>4889</v>
      </c>
      <c r="B4906" s="2" t="s">
        <v>11074</v>
      </c>
      <c r="C4906" s="2" t="s">
        <v>11075</v>
      </c>
      <c r="D4906" s="2" t="s">
        <v>11076</v>
      </c>
      <c r="E4906" s="2" t="s">
        <v>135</v>
      </c>
      <c r="F4906" s="2" t="s">
        <v>17</v>
      </c>
      <c r="G4906" s="2" t="s">
        <v>17</v>
      </c>
      <c r="H4906" s="2" t="s">
        <v>5515</v>
      </c>
      <c r="I4906" s="1" t="str">
        <f t="shared" si="153"/>
        <v>72102000</v>
      </c>
      <c r="J4906" s="2" t="s">
        <v>21146</v>
      </c>
      <c r="K4906" s="1" t="str">
        <f t="shared" si="152"/>
        <v>72102000</v>
      </c>
    </row>
    <row r="4907" spans="1:11">
      <c r="A4907" s="1">
        <v>4890</v>
      </c>
      <c r="B4907" s="2" t="s">
        <v>11077</v>
      </c>
      <c r="C4907" s="2" t="s">
        <v>11078</v>
      </c>
      <c r="D4907" s="2" t="s">
        <v>11079</v>
      </c>
      <c r="E4907" s="2" t="s">
        <v>135</v>
      </c>
      <c r="F4907" s="2" t="s">
        <v>17</v>
      </c>
      <c r="G4907" s="2" t="s">
        <v>17</v>
      </c>
      <c r="H4907" s="2" t="s">
        <v>5515</v>
      </c>
      <c r="I4907" s="1" t="str">
        <f t="shared" si="153"/>
        <v>72103000</v>
      </c>
      <c r="J4907" s="2" t="s">
        <v>21147</v>
      </c>
      <c r="K4907" s="1" t="str">
        <f t="shared" si="152"/>
        <v>72103000</v>
      </c>
    </row>
    <row r="4908" spans="1:11">
      <c r="A4908" s="1">
        <v>4891</v>
      </c>
      <c r="B4908" s="2" t="s">
        <v>10</v>
      </c>
      <c r="C4908" s="2" t="s">
        <v>11080</v>
      </c>
      <c r="D4908" s="2" t="s">
        <v>11081</v>
      </c>
      <c r="E4908" s="2" t="s">
        <v>10</v>
      </c>
      <c r="F4908" s="2" t="s">
        <v>10</v>
      </c>
      <c r="G4908" s="2" t="s">
        <v>10</v>
      </c>
      <c r="I4908" s="1" t="str">
        <f t="shared" si="153"/>
        <v xml:space="preserve"> </v>
      </c>
      <c r="J4908" s="2" t="s">
        <v>10</v>
      </c>
      <c r="K4908" s="1" t="str">
        <f t="shared" si="152"/>
        <v xml:space="preserve"> </v>
      </c>
    </row>
    <row r="4909" spans="1:11">
      <c r="A4909" s="1">
        <v>4892</v>
      </c>
      <c r="B4909" s="2" t="s">
        <v>11082</v>
      </c>
      <c r="C4909" s="2" t="s">
        <v>11083</v>
      </c>
      <c r="D4909" s="2" t="s">
        <v>11084</v>
      </c>
      <c r="E4909" s="2" t="s">
        <v>135</v>
      </c>
      <c r="F4909" s="2" t="s">
        <v>17</v>
      </c>
      <c r="G4909" s="2" t="s">
        <v>17</v>
      </c>
      <c r="H4909" s="2" t="s">
        <v>5515</v>
      </c>
      <c r="I4909" s="1" t="str">
        <f t="shared" si="153"/>
        <v>72104100</v>
      </c>
      <c r="J4909" s="2" t="s">
        <v>21148</v>
      </c>
      <c r="K4909" s="1" t="str">
        <f t="shared" si="152"/>
        <v>72104100</v>
      </c>
    </row>
    <row r="4910" spans="1:11">
      <c r="A4910" s="1">
        <v>4893</v>
      </c>
      <c r="B4910" s="2" t="s">
        <v>11085</v>
      </c>
      <c r="C4910" s="2" t="s">
        <v>20</v>
      </c>
      <c r="D4910" s="2" t="s">
        <v>21</v>
      </c>
      <c r="E4910" s="2" t="s">
        <v>135</v>
      </c>
      <c r="F4910" s="2" t="s">
        <v>17</v>
      </c>
      <c r="G4910" s="2" t="s">
        <v>17</v>
      </c>
      <c r="H4910" s="2" t="s">
        <v>5515</v>
      </c>
      <c r="I4910" s="1" t="str">
        <f t="shared" si="153"/>
        <v>72104900</v>
      </c>
      <c r="J4910" s="2" t="s">
        <v>21149</v>
      </c>
      <c r="K4910" s="1" t="str">
        <f t="shared" si="152"/>
        <v>72104900</v>
      </c>
    </row>
    <row r="4911" spans="1:11">
      <c r="A4911" s="1">
        <v>4894</v>
      </c>
      <c r="B4911" s="2" t="s">
        <v>11086</v>
      </c>
      <c r="C4911" s="2" t="s">
        <v>11087</v>
      </c>
      <c r="D4911" s="2" t="s">
        <v>11088</v>
      </c>
      <c r="E4911" s="2" t="s">
        <v>135</v>
      </c>
      <c r="F4911" s="2" t="s">
        <v>17</v>
      </c>
      <c r="G4911" s="2" t="s">
        <v>17</v>
      </c>
      <c r="H4911" s="2" t="s">
        <v>5515</v>
      </c>
      <c r="I4911" s="1" t="str">
        <f t="shared" si="153"/>
        <v>72105000</v>
      </c>
      <c r="J4911" s="2" t="s">
        <v>21150</v>
      </c>
      <c r="K4911" s="1" t="str">
        <f t="shared" si="152"/>
        <v>72105000</v>
      </c>
    </row>
    <row r="4912" spans="1:11">
      <c r="A4912" s="1">
        <v>4895</v>
      </c>
      <c r="B4912" s="2" t="s">
        <v>10</v>
      </c>
      <c r="C4912" s="2" t="s">
        <v>11089</v>
      </c>
      <c r="D4912" s="2" t="s">
        <v>11090</v>
      </c>
      <c r="E4912" s="2" t="s">
        <v>10</v>
      </c>
      <c r="F4912" s="2" t="s">
        <v>10</v>
      </c>
      <c r="G4912" s="2" t="s">
        <v>10</v>
      </c>
      <c r="I4912" s="1" t="str">
        <f t="shared" si="153"/>
        <v xml:space="preserve"> </v>
      </c>
      <c r="J4912" s="2" t="s">
        <v>10</v>
      </c>
      <c r="K4912" s="1" t="str">
        <f t="shared" si="152"/>
        <v xml:space="preserve"> </v>
      </c>
    </row>
    <row r="4913" spans="1:11">
      <c r="A4913" s="1">
        <v>4896</v>
      </c>
      <c r="B4913" s="2" t="s">
        <v>11091</v>
      </c>
      <c r="C4913" s="2" t="s">
        <v>11092</v>
      </c>
      <c r="D4913" s="2" t="s">
        <v>11093</v>
      </c>
      <c r="E4913" s="2" t="s">
        <v>135</v>
      </c>
      <c r="F4913" s="2" t="s">
        <v>17</v>
      </c>
      <c r="G4913" s="2" t="s">
        <v>17</v>
      </c>
      <c r="H4913" s="2" t="s">
        <v>5515</v>
      </c>
      <c r="I4913" s="1" t="str">
        <f t="shared" si="153"/>
        <v>72106100</v>
      </c>
      <c r="J4913" s="2" t="s">
        <v>21151</v>
      </c>
      <c r="K4913" s="1" t="str">
        <f t="shared" si="152"/>
        <v>72106100</v>
      </c>
    </row>
    <row r="4914" spans="1:11">
      <c r="A4914" s="1">
        <v>4897</v>
      </c>
      <c r="B4914" s="2" t="s">
        <v>11094</v>
      </c>
      <c r="C4914" s="2" t="s">
        <v>20</v>
      </c>
      <c r="D4914" s="2" t="s">
        <v>21</v>
      </c>
      <c r="E4914" s="2" t="s">
        <v>135</v>
      </c>
      <c r="F4914" s="2" t="s">
        <v>17</v>
      </c>
      <c r="G4914" s="2" t="s">
        <v>17</v>
      </c>
      <c r="H4914" s="2" t="s">
        <v>5515</v>
      </c>
      <c r="I4914" s="1" t="str">
        <f t="shared" si="153"/>
        <v>72106900</v>
      </c>
      <c r="J4914" s="2" t="s">
        <v>21152</v>
      </c>
      <c r="K4914" s="1" t="str">
        <f t="shared" si="152"/>
        <v>72106900</v>
      </c>
    </row>
    <row r="4915" spans="1:11">
      <c r="A4915" s="1">
        <v>4898</v>
      </c>
      <c r="B4915" s="2" t="s">
        <v>11095</v>
      </c>
      <c r="C4915" s="2" t="s">
        <v>11096</v>
      </c>
      <c r="D4915" s="2" t="s">
        <v>11097</v>
      </c>
      <c r="E4915" s="2" t="s">
        <v>135</v>
      </c>
      <c r="F4915" s="2" t="s">
        <v>17</v>
      </c>
      <c r="G4915" s="2" t="s">
        <v>17</v>
      </c>
      <c r="H4915" s="2" t="s">
        <v>5515</v>
      </c>
      <c r="I4915" s="1" t="str">
        <f t="shared" si="153"/>
        <v>72107000</v>
      </c>
      <c r="J4915" s="2" t="s">
        <v>21153</v>
      </c>
      <c r="K4915" s="1" t="str">
        <f t="shared" si="152"/>
        <v>72107000</v>
      </c>
    </row>
    <row r="4916" spans="1:11">
      <c r="A4916" s="1">
        <v>4899</v>
      </c>
      <c r="B4916" s="2" t="s">
        <v>11098</v>
      </c>
      <c r="C4916" s="2" t="s">
        <v>128</v>
      </c>
      <c r="D4916" s="2" t="s">
        <v>9847</v>
      </c>
      <c r="E4916" s="2" t="s">
        <v>135</v>
      </c>
      <c r="F4916" s="2" t="s">
        <v>17</v>
      </c>
      <c r="G4916" s="2" t="s">
        <v>17</v>
      </c>
      <c r="H4916" s="2" t="s">
        <v>5515</v>
      </c>
      <c r="I4916" s="1" t="str">
        <f t="shared" si="153"/>
        <v>72109000</v>
      </c>
      <c r="J4916" s="2" t="s">
        <v>21154</v>
      </c>
      <c r="K4916" s="1" t="str">
        <f t="shared" si="152"/>
        <v>72109000</v>
      </c>
    </row>
    <row r="4917" spans="1:11">
      <c r="A4917" s="1">
        <v>4900</v>
      </c>
      <c r="B4917" s="2" t="s">
        <v>11099</v>
      </c>
      <c r="C4917" s="2" t="s">
        <v>11100</v>
      </c>
      <c r="D4917" s="2" t="s">
        <v>11101</v>
      </c>
      <c r="E4917" s="2" t="s">
        <v>10</v>
      </c>
      <c r="F4917" s="2" t="s">
        <v>10</v>
      </c>
      <c r="G4917" s="2" t="s">
        <v>10</v>
      </c>
      <c r="I4917" s="1" t="str">
        <f t="shared" si="153"/>
        <v>7211</v>
      </c>
      <c r="J4917" s="2" t="s">
        <v>21155</v>
      </c>
      <c r="K4917" s="1" t="str">
        <f t="shared" si="152"/>
        <v>7211</v>
      </c>
    </row>
    <row r="4918" spans="1:11">
      <c r="A4918" s="1">
        <v>4901</v>
      </c>
      <c r="B4918" s="2" t="s">
        <v>10</v>
      </c>
      <c r="C4918" s="2" t="s">
        <v>11102</v>
      </c>
      <c r="D4918" s="2" t="s">
        <v>11103</v>
      </c>
      <c r="E4918" s="2" t="s">
        <v>10</v>
      </c>
      <c r="F4918" s="2" t="s">
        <v>10</v>
      </c>
      <c r="G4918" s="2" t="s">
        <v>10</v>
      </c>
      <c r="I4918" s="1" t="str">
        <f t="shared" si="153"/>
        <v xml:space="preserve"> </v>
      </c>
      <c r="J4918" s="2" t="s">
        <v>10</v>
      </c>
      <c r="K4918" s="1" t="str">
        <f t="shared" si="152"/>
        <v xml:space="preserve"> </v>
      </c>
    </row>
    <row r="4919" spans="1:11">
      <c r="A4919" s="1">
        <v>4902</v>
      </c>
      <c r="B4919" s="2" t="s">
        <v>11104</v>
      </c>
      <c r="C4919" s="2" t="s">
        <v>11105</v>
      </c>
      <c r="D4919" s="2" t="s">
        <v>11106</v>
      </c>
      <c r="E4919" s="2" t="s">
        <v>135</v>
      </c>
      <c r="F4919" s="2" t="s">
        <v>73</v>
      </c>
      <c r="G4919" s="2" t="s">
        <v>73</v>
      </c>
      <c r="H4919" s="2" t="s">
        <v>5515</v>
      </c>
      <c r="I4919" s="1" t="str">
        <f t="shared" si="153"/>
        <v>72111300</v>
      </c>
      <c r="J4919" s="2" t="s">
        <v>21156</v>
      </c>
      <c r="K4919" s="1" t="str">
        <f t="shared" si="152"/>
        <v>72111300</v>
      </c>
    </row>
    <row r="4920" spans="1:11">
      <c r="A4920" s="1">
        <v>4903</v>
      </c>
      <c r="B4920" s="2" t="s">
        <v>11107</v>
      </c>
      <c r="C4920" s="2" t="s">
        <v>11108</v>
      </c>
      <c r="D4920" s="2" t="s">
        <v>11109</v>
      </c>
      <c r="E4920" s="2" t="s">
        <v>135</v>
      </c>
      <c r="F4920" s="2" t="s">
        <v>73</v>
      </c>
      <c r="G4920" s="2" t="s">
        <v>73</v>
      </c>
      <c r="H4920" s="2" t="s">
        <v>5515</v>
      </c>
      <c r="I4920" s="1" t="str">
        <f t="shared" si="153"/>
        <v>72111400</v>
      </c>
      <c r="J4920" s="2" t="s">
        <v>21157</v>
      </c>
      <c r="K4920" s="1" t="str">
        <f t="shared" si="152"/>
        <v>72111400</v>
      </c>
    </row>
    <row r="4921" spans="1:11">
      <c r="A4921" s="1">
        <v>4904</v>
      </c>
      <c r="B4921" s="2" t="s">
        <v>11110</v>
      </c>
      <c r="C4921" s="2" t="s">
        <v>20</v>
      </c>
      <c r="D4921" s="2" t="s">
        <v>21</v>
      </c>
      <c r="E4921" s="2" t="s">
        <v>135</v>
      </c>
      <c r="F4921" s="2" t="s">
        <v>73</v>
      </c>
      <c r="G4921" s="2" t="s">
        <v>73</v>
      </c>
      <c r="H4921" s="2" t="s">
        <v>5515</v>
      </c>
      <c r="I4921" s="1" t="str">
        <f t="shared" si="153"/>
        <v>72111900</v>
      </c>
      <c r="J4921" s="2" t="s">
        <v>21158</v>
      </c>
      <c r="K4921" s="1" t="str">
        <f t="shared" si="152"/>
        <v>72111900</v>
      </c>
    </row>
    <row r="4922" spans="1:11">
      <c r="A4922" s="1">
        <v>4905</v>
      </c>
      <c r="B4922" s="2" t="s">
        <v>10</v>
      </c>
      <c r="C4922" s="2" t="s">
        <v>11111</v>
      </c>
      <c r="D4922" s="2" t="s">
        <v>11112</v>
      </c>
      <c r="E4922" s="2" t="s">
        <v>10</v>
      </c>
      <c r="F4922" s="2" t="s">
        <v>10</v>
      </c>
      <c r="G4922" s="2" t="s">
        <v>10</v>
      </c>
      <c r="I4922" s="1" t="str">
        <f t="shared" si="153"/>
        <v xml:space="preserve"> </v>
      </c>
      <c r="J4922" s="2" t="s">
        <v>10</v>
      </c>
      <c r="K4922" s="1" t="str">
        <f t="shared" si="152"/>
        <v xml:space="preserve"> </v>
      </c>
    </row>
    <row r="4923" spans="1:11">
      <c r="A4923" s="1">
        <v>4906</v>
      </c>
      <c r="B4923" s="2" t="s">
        <v>11113</v>
      </c>
      <c r="C4923" s="2" t="s">
        <v>11114</v>
      </c>
      <c r="D4923" s="2" t="s">
        <v>11115</v>
      </c>
      <c r="E4923" s="2" t="s">
        <v>135</v>
      </c>
      <c r="F4923" s="2" t="s">
        <v>73</v>
      </c>
      <c r="G4923" s="2" t="s">
        <v>73</v>
      </c>
      <c r="H4923" s="2" t="s">
        <v>5515</v>
      </c>
      <c r="I4923" s="1" t="str">
        <f t="shared" si="153"/>
        <v>72112300</v>
      </c>
      <c r="J4923" s="2" t="s">
        <v>21159</v>
      </c>
      <c r="K4923" s="1" t="str">
        <f t="shared" si="152"/>
        <v>72112300</v>
      </c>
    </row>
    <row r="4924" spans="1:11">
      <c r="A4924" s="1">
        <v>4907</v>
      </c>
      <c r="B4924" s="2" t="s">
        <v>11116</v>
      </c>
      <c r="C4924" s="2" t="s">
        <v>20</v>
      </c>
      <c r="D4924" s="2" t="s">
        <v>21</v>
      </c>
      <c r="E4924" s="2" t="s">
        <v>135</v>
      </c>
      <c r="F4924" s="2" t="s">
        <v>73</v>
      </c>
      <c r="G4924" s="2" t="s">
        <v>73</v>
      </c>
      <c r="H4924" s="2" t="s">
        <v>5515</v>
      </c>
      <c r="I4924" s="1" t="str">
        <f t="shared" si="153"/>
        <v>72112900</v>
      </c>
      <c r="J4924" s="2" t="s">
        <v>21160</v>
      </c>
      <c r="K4924" s="1" t="str">
        <f t="shared" si="152"/>
        <v>72112900</v>
      </c>
    </row>
    <row r="4925" spans="1:11">
      <c r="A4925" s="1">
        <v>4908</v>
      </c>
      <c r="B4925" s="2" t="s">
        <v>11117</v>
      </c>
      <c r="C4925" s="2" t="s">
        <v>128</v>
      </c>
      <c r="D4925" s="2" t="s">
        <v>9847</v>
      </c>
      <c r="E4925" s="2" t="s">
        <v>135</v>
      </c>
      <c r="F4925" s="2" t="s">
        <v>73</v>
      </c>
      <c r="G4925" s="2" t="s">
        <v>73</v>
      </c>
      <c r="H4925" s="2" t="s">
        <v>5515</v>
      </c>
      <c r="I4925" s="1" t="str">
        <f t="shared" si="153"/>
        <v>72119000</v>
      </c>
      <c r="J4925" s="2" t="s">
        <v>21161</v>
      </c>
      <c r="K4925" s="1" t="str">
        <f t="shared" si="152"/>
        <v>72119000</v>
      </c>
    </row>
    <row r="4926" spans="1:11">
      <c r="A4926" s="1">
        <v>4909</v>
      </c>
      <c r="B4926" s="2" t="s">
        <v>11118</v>
      </c>
      <c r="C4926" s="2" t="s">
        <v>11119</v>
      </c>
      <c r="D4926" s="2" t="s">
        <v>11120</v>
      </c>
      <c r="E4926" s="2" t="s">
        <v>10</v>
      </c>
      <c r="F4926" s="2" t="s">
        <v>10</v>
      </c>
      <c r="G4926" s="2" t="s">
        <v>10</v>
      </c>
      <c r="I4926" s="1" t="str">
        <f t="shared" si="153"/>
        <v>7212</v>
      </c>
      <c r="J4926" s="2" t="s">
        <v>21162</v>
      </c>
      <c r="K4926" s="1" t="str">
        <f t="shared" si="152"/>
        <v>7212</v>
      </c>
    </row>
    <row r="4927" spans="1:11">
      <c r="A4927" s="1">
        <v>4910</v>
      </c>
      <c r="B4927" s="2" t="s">
        <v>11121</v>
      </c>
      <c r="C4927" s="2" t="s">
        <v>11122</v>
      </c>
      <c r="D4927" s="2" t="s">
        <v>11123</v>
      </c>
      <c r="E4927" s="2" t="s">
        <v>135</v>
      </c>
      <c r="F4927" s="2" t="s">
        <v>73</v>
      </c>
      <c r="G4927" s="2" t="s">
        <v>73</v>
      </c>
      <c r="H4927" s="2" t="s">
        <v>5515</v>
      </c>
      <c r="I4927" s="1" t="str">
        <f t="shared" si="153"/>
        <v>72121000</v>
      </c>
      <c r="J4927" s="2" t="s">
        <v>21163</v>
      </c>
      <c r="K4927" s="1" t="str">
        <f t="shared" si="152"/>
        <v>72121000</v>
      </c>
    </row>
    <row r="4928" spans="1:11">
      <c r="A4928" s="1">
        <v>4911</v>
      </c>
      <c r="B4928" s="2" t="s">
        <v>11124</v>
      </c>
      <c r="C4928" s="2" t="s">
        <v>11078</v>
      </c>
      <c r="D4928" s="2" t="s">
        <v>11125</v>
      </c>
      <c r="E4928" s="2" t="s">
        <v>135</v>
      </c>
      <c r="F4928" s="2" t="s">
        <v>73</v>
      </c>
      <c r="G4928" s="2" t="s">
        <v>73</v>
      </c>
      <c r="H4928" s="2" t="s">
        <v>5515</v>
      </c>
      <c r="I4928" s="1" t="str">
        <f t="shared" si="153"/>
        <v>72122000</v>
      </c>
      <c r="J4928" s="2" t="s">
        <v>21164</v>
      </c>
      <c r="K4928" s="1" t="str">
        <f t="shared" si="152"/>
        <v>72122000</v>
      </c>
    </row>
    <row r="4929" spans="1:11">
      <c r="A4929" s="1">
        <v>4912</v>
      </c>
      <c r="B4929" s="2" t="s">
        <v>11126</v>
      </c>
      <c r="C4929" s="2" t="s">
        <v>11127</v>
      </c>
      <c r="D4929" s="2" t="s">
        <v>11128</v>
      </c>
      <c r="E4929" s="2" t="s">
        <v>135</v>
      </c>
      <c r="F4929" s="2" t="s">
        <v>73</v>
      </c>
      <c r="G4929" s="2" t="s">
        <v>73</v>
      </c>
      <c r="H4929" s="2" t="s">
        <v>5515</v>
      </c>
      <c r="I4929" s="1" t="str">
        <f t="shared" si="153"/>
        <v>72123000</v>
      </c>
      <c r="J4929" s="2" t="s">
        <v>21165</v>
      </c>
      <c r="K4929" s="1" t="str">
        <f t="shared" si="152"/>
        <v>72123000</v>
      </c>
    </row>
    <row r="4930" spans="1:11">
      <c r="A4930" s="1">
        <v>4913</v>
      </c>
      <c r="B4930" s="2" t="s">
        <v>11129</v>
      </c>
      <c r="C4930" s="2" t="s">
        <v>11096</v>
      </c>
      <c r="D4930" s="2" t="s">
        <v>11097</v>
      </c>
      <c r="E4930" s="2" t="s">
        <v>135</v>
      </c>
      <c r="F4930" s="2" t="s">
        <v>73</v>
      </c>
      <c r="G4930" s="2" t="s">
        <v>73</v>
      </c>
      <c r="H4930" s="2" t="s">
        <v>5515</v>
      </c>
      <c r="I4930" s="1" t="str">
        <f t="shared" si="153"/>
        <v>72124000</v>
      </c>
      <c r="J4930" s="2" t="s">
        <v>21166</v>
      </c>
      <c r="K4930" s="1" t="str">
        <f t="shared" si="152"/>
        <v>72124000</v>
      </c>
    </row>
    <row r="4931" spans="1:11">
      <c r="A4931" s="1">
        <v>4914</v>
      </c>
      <c r="B4931" s="2" t="s">
        <v>11130</v>
      </c>
      <c r="C4931" s="2" t="s">
        <v>11131</v>
      </c>
      <c r="D4931" s="2" t="s">
        <v>11132</v>
      </c>
      <c r="E4931" s="2" t="s">
        <v>135</v>
      </c>
      <c r="F4931" s="2" t="s">
        <v>73</v>
      </c>
      <c r="G4931" s="2" t="s">
        <v>73</v>
      </c>
      <c r="H4931" s="2" t="s">
        <v>5515</v>
      </c>
      <c r="I4931" s="1" t="str">
        <f t="shared" si="153"/>
        <v>72125000</v>
      </c>
      <c r="J4931" s="2" t="s">
        <v>21167</v>
      </c>
      <c r="K4931" s="1" t="str">
        <f t="shared" ref="K4931:K4994" si="154">IF(LEFT(J4931, 1)="[", MID(J4931, 2,2)&amp;MID(J4931,5,2), J4931)</f>
        <v>72125000</v>
      </c>
    </row>
    <row r="4932" spans="1:11">
      <c r="A4932" s="1">
        <v>4915</v>
      </c>
      <c r="B4932" s="2" t="s">
        <v>11133</v>
      </c>
      <c r="C4932" s="2" t="s">
        <v>11134</v>
      </c>
      <c r="D4932" s="2" t="s">
        <v>11135</v>
      </c>
      <c r="E4932" s="2" t="s">
        <v>135</v>
      </c>
      <c r="F4932" s="2" t="s">
        <v>73</v>
      </c>
      <c r="G4932" s="2" t="s">
        <v>73</v>
      </c>
      <c r="H4932" s="2" t="s">
        <v>5515</v>
      </c>
      <c r="I4932" s="1" t="str">
        <f t="shared" si="153"/>
        <v>72126000</v>
      </c>
      <c r="J4932" s="2" t="s">
        <v>21168</v>
      </c>
      <c r="K4932" s="1" t="str">
        <f t="shared" si="154"/>
        <v>72126000</v>
      </c>
    </row>
    <row r="4933" spans="1:11">
      <c r="A4933" s="1">
        <v>4916</v>
      </c>
      <c r="B4933" s="2" t="s">
        <v>11136</v>
      </c>
      <c r="C4933" s="2" t="s">
        <v>11137</v>
      </c>
      <c r="D4933" s="2" t="s">
        <v>11138</v>
      </c>
      <c r="E4933" s="2" t="s">
        <v>10</v>
      </c>
      <c r="F4933" s="2" t="s">
        <v>10</v>
      </c>
      <c r="G4933" s="2" t="s">
        <v>10</v>
      </c>
      <c r="I4933" s="1" t="str">
        <f t="shared" si="153"/>
        <v>7213</v>
      </c>
      <c r="J4933" s="2" t="s">
        <v>21169</v>
      </c>
      <c r="K4933" s="1" t="str">
        <f t="shared" si="154"/>
        <v>7213</v>
      </c>
    </row>
    <row r="4934" spans="1:11">
      <c r="A4934" s="1">
        <v>4917</v>
      </c>
      <c r="B4934" s="2" t="s">
        <v>11139</v>
      </c>
      <c r="C4934" s="2" t="s">
        <v>11140</v>
      </c>
      <c r="D4934" s="2" t="s">
        <v>11141</v>
      </c>
      <c r="E4934" s="2" t="s">
        <v>135</v>
      </c>
      <c r="F4934" s="2" t="s">
        <v>73</v>
      </c>
      <c r="G4934" s="2" t="s">
        <v>73</v>
      </c>
      <c r="H4934" s="2" t="s">
        <v>5515</v>
      </c>
      <c r="I4934" s="1" t="str">
        <f t="shared" si="153"/>
        <v>72131000</v>
      </c>
      <c r="J4934" s="2" t="s">
        <v>21170</v>
      </c>
      <c r="K4934" s="1" t="str">
        <f t="shared" si="154"/>
        <v>72131000</v>
      </c>
    </row>
    <row r="4935" spans="1:11">
      <c r="A4935" s="1">
        <v>4918</v>
      </c>
      <c r="B4935" s="2" t="s">
        <v>11142</v>
      </c>
      <c r="C4935" s="2" t="s">
        <v>11143</v>
      </c>
      <c r="D4935" s="2" t="s">
        <v>11144</v>
      </c>
      <c r="E4935" s="2" t="s">
        <v>135</v>
      </c>
      <c r="F4935" s="2" t="s">
        <v>73</v>
      </c>
      <c r="G4935" s="2" t="s">
        <v>73</v>
      </c>
      <c r="H4935" s="2" t="s">
        <v>5515</v>
      </c>
      <c r="I4935" s="1" t="str">
        <f t="shared" si="153"/>
        <v>72132000</v>
      </c>
      <c r="J4935" s="2" t="s">
        <v>21171</v>
      </c>
      <c r="K4935" s="1" t="str">
        <f t="shared" si="154"/>
        <v>72132000</v>
      </c>
    </row>
    <row r="4936" spans="1:11">
      <c r="A4936" s="1">
        <v>4919</v>
      </c>
      <c r="B4936" s="2" t="s">
        <v>10</v>
      </c>
      <c r="C4936" s="2" t="s">
        <v>48</v>
      </c>
      <c r="D4936" s="2" t="s">
        <v>9661</v>
      </c>
      <c r="E4936" s="2" t="s">
        <v>10</v>
      </c>
      <c r="F4936" s="2" t="s">
        <v>10</v>
      </c>
      <c r="G4936" s="2" t="s">
        <v>10</v>
      </c>
      <c r="I4936" s="1" t="str">
        <f t="shared" si="153"/>
        <v xml:space="preserve"> </v>
      </c>
      <c r="J4936" s="2" t="s">
        <v>10</v>
      </c>
      <c r="K4936" s="1" t="str">
        <f t="shared" si="154"/>
        <v xml:space="preserve"> </v>
      </c>
    </row>
    <row r="4937" spans="1:11">
      <c r="A4937" s="1">
        <v>4920</v>
      </c>
      <c r="B4937" s="2" t="s">
        <v>11145</v>
      </c>
      <c r="C4937" s="2" t="s">
        <v>11146</v>
      </c>
      <c r="D4937" s="2" t="s">
        <v>11147</v>
      </c>
      <c r="E4937" s="2" t="s">
        <v>135</v>
      </c>
      <c r="F4937" s="2" t="s">
        <v>73</v>
      </c>
      <c r="G4937" s="2" t="s">
        <v>73</v>
      </c>
      <c r="H4937" s="2" t="s">
        <v>5515</v>
      </c>
      <c r="I4937" s="1" t="str">
        <f t="shared" si="153"/>
        <v>72139100</v>
      </c>
      <c r="J4937" s="2" t="s">
        <v>21172</v>
      </c>
      <c r="K4937" s="1" t="str">
        <f t="shared" si="154"/>
        <v>72139100</v>
      </c>
    </row>
    <row r="4938" spans="1:11">
      <c r="A4938" s="1">
        <v>4921</v>
      </c>
      <c r="B4938" s="2" t="s">
        <v>11148</v>
      </c>
      <c r="C4938" s="2" t="s">
        <v>20</v>
      </c>
      <c r="D4938" s="2" t="s">
        <v>21</v>
      </c>
      <c r="E4938" s="2" t="s">
        <v>135</v>
      </c>
      <c r="F4938" s="2" t="s">
        <v>73</v>
      </c>
      <c r="G4938" s="2" t="s">
        <v>73</v>
      </c>
      <c r="H4938" s="2" t="s">
        <v>5515</v>
      </c>
      <c r="I4938" s="1" t="str">
        <f t="shared" si="153"/>
        <v>72139900</v>
      </c>
      <c r="J4938" s="2" t="s">
        <v>21173</v>
      </c>
      <c r="K4938" s="1" t="str">
        <f t="shared" si="154"/>
        <v>72139900</v>
      </c>
    </row>
    <row r="4939" spans="1:11">
      <c r="A4939" s="1">
        <v>4922</v>
      </c>
      <c r="B4939" s="2" t="s">
        <v>11149</v>
      </c>
      <c r="C4939" s="2" t="s">
        <v>11150</v>
      </c>
      <c r="D4939" s="2" t="s">
        <v>11151</v>
      </c>
      <c r="E4939" s="2" t="s">
        <v>10</v>
      </c>
      <c r="F4939" s="2" t="s">
        <v>10</v>
      </c>
      <c r="G4939" s="2" t="s">
        <v>10</v>
      </c>
      <c r="I4939" s="1" t="str">
        <f t="shared" si="153"/>
        <v>7214</v>
      </c>
      <c r="J4939" s="2" t="s">
        <v>21174</v>
      </c>
      <c r="K4939" s="1" t="str">
        <f t="shared" si="154"/>
        <v>7214</v>
      </c>
    </row>
    <row r="4940" spans="1:11">
      <c r="A4940" s="1">
        <v>4923</v>
      </c>
      <c r="B4940" s="2" t="s">
        <v>11152</v>
      </c>
      <c r="C4940" s="2" t="s">
        <v>11153</v>
      </c>
      <c r="D4940" s="2" t="s">
        <v>11154</v>
      </c>
      <c r="E4940" s="2" t="s">
        <v>135</v>
      </c>
      <c r="F4940" s="2" t="s">
        <v>73</v>
      </c>
      <c r="G4940" s="2" t="s">
        <v>73</v>
      </c>
      <c r="H4940" s="2" t="s">
        <v>5515</v>
      </c>
      <c r="I4940" s="1" t="str">
        <f t="shared" si="153"/>
        <v>72141000</v>
      </c>
      <c r="J4940" s="2" t="s">
        <v>21175</v>
      </c>
      <c r="K4940" s="1" t="str">
        <f t="shared" si="154"/>
        <v>72141000</v>
      </c>
    </row>
    <row r="4941" spans="1:11">
      <c r="A4941" s="1">
        <v>4924</v>
      </c>
      <c r="B4941" s="2" t="s">
        <v>11155</v>
      </c>
      <c r="C4941" s="2" t="s">
        <v>11156</v>
      </c>
      <c r="D4941" s="2" t="s">
        <v>11157</v>
      </c>
      <c r="E4941" s="2" t="s">
        <v>135</v>
      </c>
      <c r="F4941" s="2" t="s">
        <v>73</v>
      </c>
      <c r="G4941" s="2" t="s">
        <v>73</v>
      </c>
      <c r="H4941" s="2" t="s">
        <v>5515</v>
      </c>
      <c r="I4941" s="1" t="str">
        <f t="shared" si="153"/>
        <v>72142000</v>
      </c>
      <c r="J4941" s="2" t="s">
        <v>21176</v>
      </c>
      <c r="K4941" s="1" t="str">
        <f t="shared" si="154"/>
        <v>72142000</v>
      </c>
    </row>
    <row r="4942" spans="1:11">
      <c r="A4942" s="1">
        <v>4925</v>
      </c>
      <c r="B4942" s="2" t="s">
        <v>11158</v>
      </c>
      <c r="C4942" s="2" t="s">
        <v>11143</v>
      </c>
      <c r="D4942" s="2" t="s">
        <v>11159</v>
      </c>
      <c r="E4942" s="2" t="s">
        <v>135</v>
      </c>
      <c r="F4942" s="2" t="s">
        <v>73</v>
      </c>
      <c r="G4942" s="2" t="s">
        <v>73</v>
      </c>
      <c r="H4942" s="2" t="s">
        <v>5515</v>
      </c>
      <c r="I4942" s="1" t="str">
        <f t="shared" si="153"/>
        <v>72143000</v>
      </c>
      <c r="J4942" s="2" t="s">
        <v>21177</v>
      </c>
      <c r="K4942" s="1" t="str">
        <f t="shared" si="154"/>
        <v>72143000</v>
      </c>
    </row>
    <row r="4943" spans="1:11">
      <c r="A4943" s="1">
        <v>4926</v>
      </c>
      <c r="B4943" s="2" t="s">
        <v>10</v>
      </c>
      <c r="C4943" s="2" t="s">
        <v>48</v>
      </c>
      <c r="D4943" s="2" t="s">
        <v>9661</v>
      </c>
      <c r="E4943" s="2" t="s">
        <v>10</v>
      </c>
      <c r="F4943" s="2" t="s">
        <v>10</v>
      </c>
      <c r="G4943" s="2" t="s">
        <v>10</v>
      </c>
      <c r="I4943" s="1" t="str">
        <f t="shared" si="153"/>
        <v xml:space="preserve"> </v>
      </c>
      <c r="J4943" s="2" t="s">
        <v>10</v>
      </c>
      <c r="K4943" s="1" t="str">
        <f t="shared" si="154"/>
        <v xml:space="preserve"> </v>
      </c>
    </row>
    <row r="4944" spans="1:11">
      <c r="A4944" s="1">
        <v>4927</v>
      </c>
      <c r="B4944" s="2" t="s">
        <v>11160</v>
      </c>
      <c r="C4944" s="2" t="s">
        <v>11161</v>
      </c>
      <c r="D4944" s="2" t="s">
        <v>11162</v>
      </c>
      <c r="E4944" s="2" t="s">
        <v>135</v>
      </c>
      <c r="F4944" s="2" t="s">
        <v>73</v>
      </c>
      <c r="G4944" s="2" t="s">
        <v>73</v>
      </c>
      <c r="H4944" s="2" t="s">
        <v>5515</v>
      </c>
      <c r="I4944" s="1" t="str">
        <f t="shared" si="153"/>
        <v>72149100</v>
      </c>
      <c r="J4944" s="2" t="s">
        <v>21178</v>
      </c>
      <c r="K4944" s="1" t="str">
        <f t="shared" si="154"/>
        <v>72149100</v>
      </c>
    </row>
    <row r="4945" spans="1:11">
      <c r="A4945" s="1">
        <v>4928</v>
      </c>
      <c r="B4945" s="2" t="s">
        <v>11163</v>
      </c>
      <c r="C4945" s="2" t="s">
        <v>20</v>
      </c>
      <c r="D4945" s="2" t="s">
        <v>21</v>
      </c>
      <c r="E4945" s="2" t="s">
        <v>135</v>
      </c>
      <c r="F4945" s="2" t="s">
        <v>73</v>
      </c>
      <c r="G4945" s="2" t="s">
        <v>73</v>
      </c>
      <c r="H4945" s="2" t="s">
        <v>5515</v>
      </c>
      <c r="I4945" s="1" t="str">
        <f t="shared" si="153"/>
        <v>72149900</v>
      </c>
      <c r="J4945" s="2" t="s">
        <v>21179</v>
      </c>
      <c r="K4945" s="1" t="str">
        <f t="shared" si="154"/>
        <v>72149900</v>
      </c>
    </row>
    <row r="4946" spans="1:11">
      <c r="A4946" s="1">
        <v>4929</v>
      </c>
      <c r="B4946" s="2" t="s">
        <v>11164</v>
      </c>
      <c r="C4946" s="2" t="s">
        <v>11165</v>
      </c>
      <c r="D4946" s="2" t="s">
        <v>11166</v>
      </c>
      <c r="E4946" s="2" t="s">
        <v>10</v>
      </c>
      <c r="F4946" s="2" t="s">
        <v>10</v>
      </c>
      <c r="G4946" s="2" t="s">
        <v>10</v>
      </c>
      <c r="I4946" s="1" t="str">
        <f t="shared" si="153"/>
        <v>7215</v>
      </c>
      <c r="J4946" s="2" t="s">
        <v>21180</v>
      </c>
      <c r="K4946" s="1" t="str">
        <f t="shared" si="154"/>
        <v>7215</v>
      </c>
    </row>
    <row r="4947" spans="1:11">
      <c r="A4947" s="1">
        <v>4930</v>
      </c>
      <c r="B4947" s="2" t="s">
        <v>11167</v>
      </c>
      <c r="C4947" s="2" t="s">
        <v>11168</v>
      </c>
      <c r="D4947" s="2" t="s">
        <v>11169</v>
      </c>
      <c r="E4947" s="2" t="s">
        <v>135</v>
      </c>
      <c r="F4947" s="2" t="s">
        <v>73</v>
      </c>
      <c r="G4947" s="2" t="s">
        <v>73</v>
      </c>
      <c r="H4947" s="2" t="s">
        <v>5515</v>
      </c>
      <c r="I4947" s="1" t="str">
        <f t="shared" ref="I4947:I5010" si="155">IF(LEN(B4947)=5, LEFT(B4947, 2)&amp;RIGHT(B4947,2), IF(LEN(B4947)=9, LEFT(B4947, 4)&amp;RIGHT(B4947, 4), B4947))</f>
        <v>72151000</v>
      </c>
      <c r="J4947" s="2" t="s">
        <v>21181</v>
      </c>
      <c r="K4947" s="1" t="str">
        <f t="shared" si="154"/>
        <v>72151000</v>
      </c>
    </row>
    <row r="4948" spans="1:11">
      <c r="A4948" s="1">
        <v>4931</v>
      </c>
      <c r="B4948" s="2" t="s">
        <v>11170</v>
      </c>
      <c r="C4948" s="2" t="s">
        <v>11171</v>
      </c>
      <c r="D4948" s="2" t="s">
        <v>11172</v>
      </c>
      <c r="E4948" s="2" t="s">
        <v>135</v>
      </c>
      <c r="F4948" s="2" t="s">
        <v>73</v>
      </c>
      <c r="G4948" s="2" t="s">
        <v>73</v>
      </c>
      <c r="H4948" s="2" t="s">
        <v>5515</v>
      </c>
      <c r="I4948" s="1" t="str">
        <f t="shared" si="155"/>
        <v>72155000</v>
      </c>
      <c r="J4948" s="2" t="s">
        <v>21182</v>
      </c>
      <c r="K4948" s="1" t="str">
        <f t="shared" si="154"/>
        <v>72155000</v>
      </c>
    </row>
    <row r="4949" spans="1:11">
      <c r="A4949" s="1">
        <v>4932</v>
      </c>
      <c r="B4949" s="2" t="s">
        <v>11173</v>
      </c>
      <c r="C4949" s="2" t="s">
        <v>128</v>
      </c>
      <c r="D4949" s="2" t="s">
        <v>9847</v>
      </c>
      <c r="E4949" s="2" t="s">
        <v>135</v>
      </c>
      <c r="F4949" s="2" t="s">
        <v>73</v>
      </c>
      <c r="G4949" s="2" t="s">
        <v>73</v>
      </c>
      <c r="H4949" s="2" t="s">
        <v>5515</v>
      </c>
      <c r="I4949" s="1" t="str">
        <f t="shared" si="155"/>
        <v>72159000</v>
      </c>
      <c r="J4949" s="2" t="s">
        <v>21183</v>
      </c>
      <c r="K4949" s="1" t="str">
        <f t="shared" si="154"/>
        <v>72159000</v>
      </c>
    </row>
    <row r="4950" spans="1:11">
      <c r="A4950" s="1">
        <v>4933</v>
      </c>
      <c r="B4950" s="2" t="s">
        <v>11174</v>
      </c>
      <c r="C4950" s="2" t="s">
        <v>11175</v>
      </c>
      <c r="D4950" s="2" t="s">
        <v>11176</v>
      </c>
      <c r="E4950" s="2" t="s">
        <v>10</v>
      </c>
      <c r="F4950" s="2" t="s">
        <v>10</v>
      </c>
      <c r="G4950" s="2" t="s">
        <v>10</v>
      </c>
      <c r="I4950" s="1" t="str">
        <f t="shared" si="155"/>
        <v>7216</v>
      </c>
      <c r="J4950" s="2" t="s">
        <v>21184</v>
      </c>
      <c r="K4950" s="1" t="str">
        <f t="shared" si="154"/>
        <v>7216</v>
      </c>
    </row>
    <row r="4951" spans="1:11">
      <c r="A4951" s="1">
        <v>4934</v>
      </c>
      <c r="B4951" s="2" t="s">
        <v>11177</v>
      </c>
      <c r="C4951" s="2" t="s">
        <v>11178</v>
      </c>
      <c r="D4951" s="2" t="s">
        <v>11179</v>
      </c>
      <c r="E4951" s="2" t="s">
        <v>135</v>
      </c>
      <c r="F4951" s="2" t="s">
        <v>73</v>
      </c>
      <c r="G4951" s="2" t="s">
        <v>73</v>
      </c>
      <c r="H4951" s="2" t="s">
        <v>5515</v>
      </c>
      <c r="I4951" s="1" t="str">
        <f t="shared" si="155"/>
        <v>72161000</v>
      </c>
      <c r="J4951" s="2" t="s">
        <v>21185</v>
      </c>
      <c r="K4951" s="1" t="str">
        <f t="shared" si="154"/>
        <v>72161000</v>
      </c>
    </row>
    <row r="4952" spans="1:11">
      <c r="A4952" s="1">
        <v>4935</v>
      </c>
      <c r="B4952" s="2" t="s">
        <v>10</v>
      </c>
      <c r="C4952" s="2" t="s">
        <v>11180</v>
      </c>
      <c r="D4952" s="2" t="s">
        <v>11181</v>
      </c>
      <c r="E4952" s="2" t="s">
        <v>10</v>
      </c>
      <c r="F4952" s="2" t="s">
        <v>10</v>
      </c>
      <c r="G4952" s="2" t="s">
        <v>10</v>
      </c>
      <c r="I4952" s="1" t="str">
        <f t="shared" si="155"/>
        <v xml:space="preserve"> </v>
      </c>
      <c r="J4952" s="2" t="s">
        <v>10</v>
      </c>
      <c r="K4952" s="1" t="str">
        <f t="shared" si="154"/>
        <v xml:space="preserve"> </v>
      </c>
    </row>
    <row r="4953" spans="1:11">
      <c r="A4953" s="1">
        <v>4936</v>
      </c>
      <c r="B4953" s="2" t="s">
        <v>11182</v>
      </c>
      <c r="C4953" s="2" t="s">
        <v>11183</v>
      </c>
      <c r="D4953" s="2" t="s">
        <v>11184</v>
      </c>
      <c r="E4953" s="2" t="s">
        <v>135</v>
      </c>
      <c r="F4953" s="2" t="s">
        <v>73</v>
      </c>
      <c r="G4953" s="2" t="s">
        <v>73</v>
      </c>
      <c r="H4953" s="2" t="s">
        <v>5515</v>
      </c>
      <c r="I4953" s="1" t="str">
        <f t="shared" si="155"/>
        <v>72162100</v>
      </c>
      <c r="J4953" s="2" t="s">
        <v>21186</v>
      </c>
      <c r="K4953" s="1" t="str">
        <f t="shared" si="154"/>
        <v>72162100</v>
      </c>
    </row>
    <row r="4954" spans="1:11">
      <c r="A4954" s="1">
        <v>4937</v>
      </c>
      <c r="B4954" s="2" t="s">
        <v>11185</v>
      </c>
      <c r="C4954" s="2" t="s">
        <v>11186</v>
      </c>
      <c r="D4954" s="2" t="s">
        <v>11187</v>
      </c>
      <c r="E4954" s="2" t="s">
        <v>135</v>
      </c>
      <c r="F4954" s="2" t="s">
        <v>73</v>
      </c>
      <c r="G4954" s="2" t="s">
        <v>73</v>
      </c>
      <c r="H4954" s="2" t="s">
        <v>5515</v>
      </c>
      <c r="I4954" s="1" t="str">
        <f t="shared" si="155"/>
        <v>72162200</v>
      </c>
      <c r="J4954" s="2" t="s">
        <v>21187</v>
      </c>
      <c r="K4954" s="1" t="str">
        <f t="shared" si="154"/>
        <v>72162200</v>
      </c>
    </row>
    <row r="4955" spans="1:11">
      <c r="A4955" s="1">
        <v>4938</v>
      </c>
      <c r="B4955" s="2" t="s">
        <v>10</v>
      </c>
      <c r="C4955" s="2" t="s">
        <v>11188</v>
      </c>
      <c r="D4955" s="2" t="s">
        <v>11189</v>
      </c>
      <c r="E4955" s="2" t="s">
        <v>10</v>
      </c>
      <c r="F4955" s="2" t="s">
        <v>10</v>
      </c>
      <c r="G4955" s="2" t="s">
        <v>10</v>
      </c>
      <c r="I4955" s="1" t="str">
        <f t="shared" si="155"/>
        <v xml:space="preserve"> </v>
      </c>
      <c r="J4955" s="2" t="s">
        <v>10</v>
      </c>
      <c r="K4955" s="1" t="str">
        <f t="shared" si="154"/>
        <v xml:space="preserve"> </v>
      </c>
    </row>
    <row r="4956" spans="1:11">
      <c r="A4956" s="1">
        <v>4939</v>
      </c>
      <c r="B4956" s="2" t="s">
        <v>11190</v>
      </c>
      <c r="C4956" s="2" t="s">
        <v>11191</v>
      </c>
      <c r="D4956" s="2" t="s">
        <v>11192</v>
      </c>
      <c r="E4956" s="2" t="s">
        <v>135</v>
      </c>
      <c r="F4956" s="2" t="s">
        <v>73</v>
      </c>
      <c r="G4956" s="2" t="s">
        <v>73</v>
      </c>
      <c r="H4956" s="2" t="s">
        <v>5515</v>
      </c>
      <c r="I4956" s="1" t="str">
        <f t="shared" si="155"/>
        <v>72163100</v>
      </c>
      <c r="J4956" s="2" t="s">
        <v>21188</v>
      </c>
      <c r="K4956" s="1" t="str">
        <f t="shared" si="154"/>
        <v>72163100</v>
      </c>
    </row>
    <row r="4957" spans="1:11">
      <c r="A4957" s="1">
        <v>4940</v>
      </c>
      <c r="B4957" s="2" t="s">
        <v>11193</v>
      </c>
      <c r="C4957" s="2" t="s">
        <v>11194</v>
      </c>
      <c r="D4957" s="2" t="s">
        <v>11195</v>
      </c>
      <c r="E4957" s="2" t="s">
        <v>135</v>
      </c>
      <c r="F4957" s="2" t="s">
        <v>73</v>
      </c>
      <c r="G4957" s="2" t="s">
        <v>73</v>
      </c>
      <c r="H4957" s="2" t="s">
        <v>5515</v>
      </c>
      <c r="I4957" s="1" t="str">
        <f t="shared" si="155"/>
        <v>72163200</v>
      </c>
      <c r="J4957" s="2" t="s">
        <v>21189</v>
      </c>
      <c r="K4957" s="1" t="str">
        <f t="shared" si="154"/>
        <v>72163200</v>
      </c>
    </row>
    <row r="4958" spans="1:11">
      <c r="A4958" s="1">
        <v>4941</v>
      </c>
      <c r="B4958" s="2" t="s">
        <v>11196</v>
      </c>
      <c r="C4958" s="2" t="s">
        <v>11197</v>
      </c>
      <c r="D4958" s="2" t="s">
        <v>11198</v>
      </c>
      <c r="E4958" s="2" t="s">
        <v>135</v>
      </c>
      <c r="F4958" s="2" t="s">
        <v>73</v>
      </c>
      <c r="G4958" s="2" t="s">
        <v>73</v>
      </c>
      <c r="H4958" s="2" t="s">
        <v>5515</v>
      </c>
      <c r="I4958" s="1" t="str">
        <f t="shared" si="155"/>
        <v>72163300</v>
      </c>
      <c r="J4958" s="2" t="s">
        <v>21190</v>
      </c>
      <c r="K4958" s="1" t="str">
        <f t="shared" si="154"/>
        <v>72163300</v>
      </c>
    </row>
    <row r="4959" spans="1:11">
      <c r="A4959" s="1">
        <v>4942</v>
      </c>
      <c r="B4959" s="2" t="s">
        <v>11199</v>
      </c>
      <c r="C4959" s="2" t="s">
        <v>11200</v>
      </c>
      <c r="D4959" s="2" t="s">
        <v>11201</v>
      </c>
      <c r="E4959" s="2" t="s">
        <v>135</v>
      </c>
      <c r="F4959" s="2" t="s">
        <v>73</v>
      </c>
      <c r="G4959" s="2" t="s">
        <v>73</v>
      </c>
      <c r="H4959" s="2" t="s">
        <v>5515</v>
      </c>
      <c r="I4959" s="1" t="str">
        <f t="shared" si="155"/>
        <v>72164000</v>
      </c>
      <c r="J4959" s="2" t="s">
        <v>21191</v>
      </c>
      <c r="K4959" s="1" t="str">
        <f t="shared" si="154"/>
        <v>72164000</v>
      </c>
    </row>
    <row r="4960" spans="1:11">
      <c r="A4960" s="1">
        <v>4943</v>
      </c>
      <c r="B4960" s="2" t="s">
        <v>11202</v>
      </c>
      <c r="C4960" s="2" t="s">
        <v>11203</v>
      </c>
      <c r="D4960" s="2" t="s">
        <v>11204</v>
      </c>
      <c r="E4960" s="2" t="s">
        <v>135</v>
      </c>
      <c r="F4960" s="2" t="s">
        <v>73</v>
      </c>
      <c r="G4960" s="2" t="s">
        <v>73</v>
      </c>
      <c r="H4960" s="2" t="s">
        <v>5515</v>
      </c>
      <c r="I4960" s="1" t="str">
        <f t="shared" si="155"/>
        <v>72165000</v>
      </c>
      <c r="J4960" s="2" t="s">
        <v>21192</v>
      </c>
      <c r="K4960" s="1" t="str">
        <f t="shared" si="154"/>
        <v>72165000</v>
      </c>
    </row>
    <row r="4961" spans="1:11">
      <c r="A4961" s="1">
        <v>4944</v>
      </c>
      <c r="B4961" s="2" t="s">
        <v>10</v>
      </c>
      <c r="C4961" s="2" t="s">
        <v>11205</v>
      </c>
      <c r="D4961" s="2" t="s">
        <v>11206</v>
      </c>
      <c r="E4961" s="2" t="s">
        <v>10</v>
      </c>
      <c r="F4961" s="2" t="s">
        <v>10</v>
      </c>
      <c r="G4961" s="2" t="s">
        <v>10</v>
      </c>
      <c r="I4961" s="1" t="str">
        <f t="shared" si="155"/>
        <v xml:space="preserve"> </v>
      </c>
      <c r="J4961" s="2" t="s">
        <v>10</v>
      </c>
      <c r="K4961" s="1" t="str">
        <f t="shared" si="154"/>
        <v xml:space="preserve"> </v>
      </c>
    </row>
    <row r="4962" spans="1:11">
      <c r="A4962" s="1">
        <v>4945</v>
      </c>
      <c r="B4962" s="2" t="s">
        <v>11207</v>
      </c>
      <c r="C4962" s="2" t="s">
        <v>11208</v>
      </c>
      <c r="D4962" s="2" t="s">
        <v>11209</v>
      </c>
      <c r="E4962" s="2" t="s">
        <v>135</v>
      </c>
      <c r="F4962" s="2" t="s">
        <v>73</v>
      </c>
      <c r="G4962" s="2" t="s">
        <v>73</v>
      </c>
      <c r="H4962" s="2" t="s">
        <v>5515</v>
      </c>
      <c r="I4962" s="1" t="str">
        <f t="shared" si="155"/>
        <v>72166100</v>
      </c>
      <c r="J4962" s="2" t="s">
        <v>21193</v>
      </c>
      <c r="K4962" s="1" t="str">
        <f t="shared" si="154"/>
        <v>72166100</v>
      </c>
    </row>
    <row r="4963" spans="1:11">
      <c r="A4963" s="1">
        <v>4946</v>
      </c>
      <c r="B4963" s="2" t="s">
        <v>11210</v>
      </c>
      <c r="C4963" s="2" t="s">
        <v>20</v>
      </c>
      <c r="D4963" s="2" t="s">
        <v>21</v>
      </c>
      <c r="E4963" s="2" t="s">
        <v>135</v>
      </c>
      <c r="F4963" s="2" t="s">
        <v>73</v>
      </c>
      <c r="G4963" s="2" t="s">
        <v>73</v>
      </c>
      <c r="H4963" s="2" t="s">
        <v>5515</v>
      </c>
      <c r="I4963" s="1" t="str">
        <f t="shared" si="155"/>
        <v>72166900</v>
      </c>
      <c r="J4963" s="2" t="s">
        <v>21194</v>
      </c>
      <c r="K4963" s="1" t="str">
        <f t="shared" si="154"/>
        <v>72166900</v>
      </c>
    </row>
    <row r="4964" spans="1:11">
      <c r="A4964" s="1">
        <v>4947</v>
      </c>
      <c r="B4964" s="2" t="s">
        <v>10</v>
      </c>
      <c r="C4964" s="2" t="s">
        <v>48</v>
      </c>
      <c r="D4964" s="2" t="s">
        <v>9661</v>
      </c>
      <c r="E4964" s="2" t="s">
        <v>10</v>
      </c>
      <c r="F4964" s="2" t="s">
        <v>10</v>
      </c>
      <c r="G4964" s="2" t="s">
        <v>10</v>
      </c>
      <c r="I4964" s="1" t="str">
        <f t="shared" si="155"/>
        <v xml:space="preserve"> </v>
      </c>
      <c r="J4964" s="2" t="s">
        <v>10</v>
      </c>
      <c r="K4964" s="1" t="str">
        <f t="shared" si="154"/>
        <v xml:space="preserve"> </v>
      </c>
    </row>
    <row r="4965" spans="1:11">
      <c r="A4965" s="1">
        <v>4948</v>
      </c>
      <c r="B4965" s="2" t="s">
        <v>11211</v>
      </c>
      <c r="C4965" s="2" t="s">
        <v>11212</v>
      </c>
      <c r="D4965" s="2" t="s">
        <v>11213</v>
      </c>
      <c r="E4965" s="2" t="s">
        <v>135</v>
      </c>
      <c r="F4965" s="2" t="s">
        <v>73</v>
      </c>
      <c r="G4965" s="2" t="s">
        <v>73</v>
      </c>
      <c r="H4965" s="2" t="s">
        <v>5515</v>
      </c>
      <c r="I4965" s="1" t="str">
        <f t="shared" si="155"/>
        <v>72169100</v>
      </c>
      <c r="J4965" s="2" t="s">
        <v>21195</v>
      </c>
      <c r="K4965" s="1" t="str">
        <f t="shared" si="154"/>
        <v>72169100</v>
      </c>
    </row>
    <row r="4966" spans="1:11">
      <c r="A4966" s="1">
        <v>4949</v>
      </c>
      <c r="B4966" s="2" t="s">
        <v>11214</v>
      </c>
      <c r="C4966" s="2" t="s">
        <v>20</v>
      </c>
      <c r="D4966" s="2" t="s">
        <v>21</v>
      </c>
      <c r="E4966" s="2" t="s">
        <v>135</v>
      </c>
      <c r="F4966" s="2" t="s">
        <v>73</v>
      </c>
      <c r="G4966" s="2" t="s">
        <v>73</v>
      </c>
      <c r="H4966" s="2" t="s">
        <v>5515</v>
      </c>
      <c r="I4966" s="1" t="str">
        <f t="shared" si="155"/>
        <v>72169900</v>
      </c>
      <c r="J4966" s="2" t="s">
        <v>21196</v>
      </c>
      <c r="K4966" s="1" t="str">
        <f t="shared" si="154"/>
        <v>72169900</v>
      </c>
    </row>
    <row r="4967" spans="1:11">
      <c r="A4967" s="1">
        <v>4950</v>
      </c>
      <c r="B4967" s="2" t="s">
        <v>11215</v>
      </c>
      <c r="C4967" s="2" t="s">
        <v>11216</v>
      </c>
      <c r="D4967" s="2" t="s">
        <v>11217</v>
      </c>
      <c r="E4967" s="2" t="s">
        <v>10</v>
      </c>
      <c r="F4967" s="2" t="s">
        <v>10</v>
      </c>
      <c r="G4967" s="2" t="s">
        <v>10</v>
      </c>
      <c r="I4967" s="1" t="str">
        <f t="shared" si="155"/>
        <v>7217</v>
      </c>
      <c r="J4967" s="2" t="s">
        <v>21197</v>
      </c>
      <c r="K4967" s="1" t="str">
        <f t="shared" si="154"/>
        <v>7217</v>
      </c>
    </row>
    <row r="4968" spans="1:11">
      <c r="A4968" s="1">
        <v>4951</v>
      </c>
      <c r="B4968" s="2" t="s">
        <v>11218</v>
      </c>
      <c r="C4968" s="2" t="s">
        <v>11219</v>
      </c>
      <c r="D4968" s="2" t="s">
        <v>11220</v>
      </c>
      <c r="E4968" s="2" t="s">
        <v>135</v>
      </c>
      <c r="F4968" s="2" t="s">
        <v>73</v>
      </c>
      <c r="G4968" s="2" t="s">
        <v>73</v>
      </c>
      <c r="H4968" s="2" t="s">
        <v>5515</v>
      </c>
      <c r="I4968" s="1" t="str">
        <f t="shared" si="155"/>
        <v>72171000</v>
      </c>
      <c r="J4968" s="2" t="s">
        <v>21198</v>
      </c>
      <c r="K4968" s="1" t="str">
        <f t="shared" si="154"/>
        <v>72171000</v>
      </c>
    </row>
    <row r="4969" spans="1:11">
      <c r="A4969" s="1">
        <v>4952</v>
      </c>
      <c r="B4969" s="2" t="s">
        <v>11221</v>
      </c>
      <c r="C4969" s="2" t="s">
        <v>11222</v>
      </c>
      <c r="D4969" s="2" t="s">
        <v>11223</v>
      </c>
      <c r="E4969" s="2" t="s">
        <v>135</v>
      </c>
      <c r="F4969" s="2" t="s">
        <v>73</v>
      </c>
      <c r="G4969" s="2" t="s">
        <v>73</v>
      </c>
      <c r="H4969" s="2" t="s">
        <v>5515</v>
      </c>
      <c r="I4969" s="1" t="str">
        <f t="shared" si="155"/>
        <v>72172000</v>
      </c>
      <c r="J4969" s="2" t="s">
        <v>21199</v>
      </c>
      <c r="K4969" s="1" t="str">
        <f t="shared" si="154"/>
        <v>72172000</v>
      </c>
    </row>
    <row r="4970" spans="1:11">
      <c r="A4970" s="1">
        <v>4953</v>
      </c>
      <c r="B4970" s="2" t="s">
        <v>11224</v>
      </c>
      <c r="C4970" s="2" t="s">
        <v>11225</v>
      </c>
      <c r="D4970" s="2" t="s">
        <v>11226</v>
      </c>
      <c r="E4970" s="2" t="s">
        <v>135</v>
      </c>
      <c r="F4970" s="2" t="s">
        <v>73</v>
      </c>
      <c r="G4970" s="2" t="s">
        <v>73</v>
      </c>
      <c r="H4970" s="2" t="s">
        <v>5515</v>
      </c>
      <c r="I4970" s="1" t="str">
        <f t="shared" si="155"/>
        <v>72173000</v>
      </c>
      <c r="J4970" s="2" t="s">
        <v>21200</v>
      </c>
      <c r="K4970" s="1" t="str">
        <f t="shared" si="154"/>
        <v>72173000</v>
      </c>
    </row>
    <row r="4971" spans="1:11">
      <c r="A4971" s="1">
        <v>4954</v>
      </c>
      <c r="B4971" s="2" t="s">
        <v>11227</v>
      </c>
      <c r="C4971" s="2" t="s">
        <v>128</v>
      </c>
      <c r="D4971" s="2" t="s">
        <v>9847</v>
      </c>
      <c r="E4971" s="2" t="s">
        <v>135</v>
      </c>
      <c r="F4971" s="2" t="s">
        <v>73</v>
      </c>
      <c r="G4971" s="2" t="s">
        <v>73</v>
      </c>
      <c r="H4971" s="2" t="s">
        <v>5515</v>
      </c>
      <c r="I4971" s="1" t="str">
        <f t="shared" si="155"/>
        <v>72179000</v>
      </c>
      <c r="J4971" s="2" t="s">
        <v>21201</v>
      </c>
      <c r="K4971" s="1" t="str">
        <f t="shared" si="154"/>
        <v>72179000</v>
      </c>
    </row>
    <row r="4972" spans="1:11">
      <c r="A4972" s="1">
        <v>4955</v>
      </c>
      <c r="B4972" s="2" t="s">
        <v>10</v>
      </c>
      <c r="C4972" s="2" t="s">
        <v>11228</v>
      </c>
      <c r="D4972" s="2" t="s">
        <v>11229</v>
      </c>
      <c r="E4972" s="2" t="s">
        <v>10</v>
      </c>
      <c r="F4972" s="2" t="s">
        <v>10</v>
      </c>
      <c r="G4972" s="2" t="s">
        <v>10</v>
      </c>
      <c r="I4972" s="1" t="str">
        <f t="shared" si="155"/>
        <v xml:space="preserve"> </v>
      </c>
      <c r="J4972" s="2" t="s">
        <v>10</v>
      </c>
      <c r="K4972" s="1" t="str">
        <f t="shared" si="154"/>
        <v xml:space="preserve"> </v>
      </c>
    </row>
    <row r="4973" spans="1:11">
      <c r="A4973" s="1">
        <v>4956</v>
      </c>
      <c r="B4973" s="2" t="s">
        <v>11230</v>
      </c>
      <c r="C4973" s="2" t="s">
        <v>11231</v>
      </c>
      <c r="D4973" s="2" t="s">
        <v>11232</v>
      </c>
      <c r="E4973" s="2" t="s">
        <v>10</v>
      </c>
      <c r="F4973" s="2" t="s">
        <v>10</v>
      </c>
      <c r="G4973" s="2" t="s">
        <v>10</v>
      </c>
      <c r="I4973" s="1" t="str">
        <f t="shared" si="155"/>
        <v>7218</v>
      </c>
      <c r="J4973" s="2" t="s">
        <v>21202</v>
      </c>
      <c r="K4973" s="1" t="str">
        <f t="shared" si="154"/>
        <v>7218</v>
      </c>
    </row>
    <row r="4974" spans="1:11">
      <c r="A4974" s="1">
        <v>4957</v>
      </c>
      <c r="B4974" s="2" t="s">
        <v>11233</v>
      </c>
      <c r="C4974" s="2" t="s">
        <v>11234</v>
      </c>
      <c r="D4974" s="2" t="s">
        <v>11235</v>
      </c>
      <c r="E4974" s="2" t="s">
        <v>135</v>
      </c>
      <c r="F4974" s="2" t="s">
        <v>73</v>
      </c>
      <c r="G4974" s="2" t="s">
        <v>73</v>
      </c>
      <c r="H4974" s="2" t="s">
        <v>5515</v>
      </c>
      <c r="I4974" s="1" t="str">
        <f t="shared" si="155"/>
        <v>72181000</v>
      </c>
      <c r="J4974" s="2" t="s">
        <v>21203</v>
      </c>
      <c r="K4974" s="1" t="str">
        <f t="shared" si="154"/>
        <v>72181000</v>
      </c>
    </row>
    <row r="4975" spans="1:11">
      <c r="A4975" s="1">
        <v>4958</v>
      </c>
      <c r="B4975" s="2" t="s">
        <v>10</v>
      </c>
      <c r="C4975" s="2" t="s">
        <v>48</v>
      </c>
      <c r="D4975" s="2" t="s">
        <v>5045</v>
      </c>
      <c r="E4975" s="2" t="s">
        <v>10</v>
      </c>
      <c r="F4975" s="2" t="s">
        <v>10</v>
      </c>
      <c r="G4975" s="2" t="s">
        <v>10</v>
      </c>
      <c r="I4975" s="1" t="str">
        <f t="shared" si="155"/>
        <v xml:space="preserve"> </v>
      </c>
      <c r="J4975" s="2" t="s">
        <v>10</v>
      </c>
      <c r="K4975" s="1" t="str">
        <f t="shared" si="154"/>
        <v xml:space="preserve"> </v>
      </c>
    </row>
    <row r="4976" spans="1:11">
      <c r="A4976" s="1">
        <v>4959</v>
      </c>
      <c r="B4976" s="2" t="s">
        <v>11236</v>
      </c>
      <c r="C4976" s="2" t="s">
        <v>11161</v>
      </c>
      <c r="D4976" s="2" t="s">
        <v>11162</v>
      </c>
      <c r="E4976" s="2" t="s">
        <v>135</v>
      </c>
      <c r="F4976" s="2" t="s">
        <v>73</v>
      </c>
      <c r="G4976" s="2" t="s">
        <v>73</v>
      </c>
      <c r="H4976" s="2" t="s">
        <v>5515</v>
      </c>
      <c r="I4976" s="1" t="str">
        <f t="shared" si="155"/>
        <v>72189100</v>
      </c>
      <c r="J4976" s="2" t="s">
        <v>21204</v>
      </c>
      <c r="K4976" s="1" t="str">
        <f t="shared" si="154"/>
        <v>72189100</v>
      </c>
    </row>
    <row r="4977" spans="1:11">
      <c r="A4977" s="1">
        <v>4960</v>
      </c>
      <c r="B4977" s="2" t="s">
        <v>11237</v>
      </c>
      <c r="C4977" s="2" t="s">
        <v>20</v>
      </c>
      <c r="D4977" s="2" t="s">
        <v>21</v>
      </c>
      <c r="E4977" s="2" t="s">
        <v>135</v>
      </c>
      <c r="F4977" s="2" t="s">
        <v>73</v>
      </c>
      <c r="G4977" s="2" t="s">
        <v>73</v>
      </c>
      <c r="H4977" s="2" t="s">
        <v>5515</v>
      </c>
      <c r="I4977" s="1" t="str">
        <f t="shared" si="155"/>
        <v>72189900</v>
      </c>
      <c r="J4977" s="2" t="s">
        <v>21205</v>
      </c>
      <c r="K4977" s="1" t="str">
        <f t="shared" si="154"/>
        <v>72189900</v>
      </c>
    </row>
    <row r="4978" spans="1:11">
      <c r="A4978" s="1">
        <v>4961</v>
      </c>
      <c r="B4978" s="2" t="s">
        <v>11238</v>
      </c>
      <c r="C4978" s="2" t="s">
        <v>11239</v>
      </c>
      <c r="D4978" s="2" t="s">
        <v>11240</v>
      </c>
      <c r="E4978" s="2" t="s">
        <v>10</v>
      </c>
      <c r="F4978" s="2" t="s">
        <v>10</v>
      </c>
      <c r="G4978" s="2" t="s">
        <v>10</v>
      </c>
      <c r="I4978" s="1" t="str">
        <f t="shared" si="155"/>
        <v>7219</v>
      </c>
      <c r="J4978" s="2" t="s">
        <v>21206</v>
      </c>
      <c r="K4978" s="1" t="str">
        <f t="shared" si="154"/>
        <v>7219</v>
      </c>
    </row>
    <row r="4979" spans="1:11">
      <c r="A4979" s="1">
        <v>4962</v>
      </c>
      <c r="B4979" s="2" t="s">
        <v>10</v>
      </c>
      <c r="C4979" s="2" t="s">
        <v>11241</v>
      </c>
      <c r="D4979" s="2" t="s">
        <v>11242</v>
      </c>
      <c r="E4979" s="2" t="s">
        <v>10</v>
      </c>
      <c r="F4979" s="2" t="s">
        <v>10</v>
      </c>
      <c r="G4979" s="2" t="s">
        <v>10</v>
      </c>
      <c r="I4979" s="1" t="str">
        <f t="shared" si="155"/>
        <v xml:space="preserve"> </v>
      </c>
      <c r="J4979" s="2" t="s">
        <v>10</v>
      </c>
      <c r="K4979" s="1" t="str">
        <f t="shared" si="154"/>
        <v xml:space="preserve"> </v>
      </c>
    </row>
    <row r="4980" spans="1:11">
      <c r="A4980" s="1">
        <v>4963</v>
      </c>
      <c r="B4980" s="2" t="s">
        <v>11243</v>
      </c>
      <c r="C4980" s="2" t="s">
        <v>11018</v>
      </c>
      <c r="D4980" s="2" t="s">
        <v>11031</v>
      </c>
      <c r="E4980" s="2" t="s">
        <v>135</v>
      </c>
      <c r="F4980" s="2" t="s">
        <v>73</v>
      </c>
      <c r="G4980" s="2" t="s">
        <v>73</v>
      </c>
      <c r="H4980" s="2" t="s">
        <v>5515</v>
      </c>
      <c r="I4980" s="1" t="str">
        <f t="shared" si="155"/>
        <v>72191100</v>
      </c>
      <c r="J4980" s="2" t="s">
        <v>21207</v>
      </c>
      <c r="K4980" s="1" t="str">
        <f t="shared" si="154"/>
        <v>72191100</v>
      </c>
    </row>
    <row r="4981" spans="1:11">
      <c r="A4981" s="1">
        <v>4964</v>
      </c>
      <c r="B4981" s="2" t="s">
        <v>11244</v>
      </c>
      <c r="C4981" s="2" t="s">
        <v>11021</v>
      </c>
      <c r="D4981" s="2" t="s">
        <v>11245</v>
      </c>
      <c r="E4981" s="2" t="s">
        <v>135</v>
      </c>
      <c r="F4981" s="2" t="s">
        <v>73</v>
      </c>
      <c r="G4981" s="2" t="s">
        <v>73</v>
      </c>
      <c r="H4981" s="2" t="s">
        <v>5515</v>
      </c>
      <c r="I4981" s="1" t="str">
        <f t="shared" si="155"/>
        <v>72191200</v>
      </c>
      <c r="J4981" s="2" t="s">
        <v>21208</v>
      </c>
      <c r="K4981" s="1" t="str">
        <f t="shared" si="154"/>
        <v>72191200</v>
      </c>
    </row>
    <row r="4982" spans="1:11">
      <c r="A4982" s="1">
        <v>4965</v>
      </c>
      <c r="B4982" s="2" t="s">
        <v>11246</v>
      </c>
      <c r="C4982" s="2" t="s">
        <v>11010</v>
      </c>
      <c r="D4982" s="2" t="s">
        <v>11247</v>
      </c>
      <c r="E4982" s="2" t="s">
        <v>135</v>
      </c>
      <c r="F4982" s="2" t="s">
        <v>73</v>
      </c>
      <c r="G4982" s="2" t="s">
        <v>73</v>
      </c>
      <c r="H4982" s="2" t="s">
        <v>5515</v>
      </c>
      <c r="I4982" s="1" t="str">
        <f t="shared" si="155"/>
        <v>72191300</v>
      </c>
      <c r="J4982" s="2" t="s">
        <v>21209</v>
      </c>
      <c r="K4982" s="1" t="str">
        <f t="shared" si="154"/>
        <v>72191300</v>
      </c>
    </row>
    <row r="4983" spans="1:11">
      <c r="A4983" s="1">
        <v>4966</v>
      </c>
      <c r="B4983" s="2" t="s">
        <v>11248</v>
      </c>
      <c r="C4983" s="2" t="s">
        <v>11013</v>
      </c>
      <c r="D4983" s="2" t="s">
        <v>11014</v>
      </c>
      <c r="E4983" s="2" t="s">
        <v>135</v>
      </c>
      <c r="F4983" s="2" t="s">
        <v>73</v>
      </c>
      <c r="G4983" s="2" t="s">
        <v>73</v>
      </c>
      <c r="H4983" s="2" t="s">
        <v>5515</v>
      </c>
      <c r="I4983" s="1" t="str">
        <f t="shared" si="155"/>
        <v>72191400</v>
      </c>
      <c r="J4983" s="2" t="s">
        <v>21210</v>
      </c>
      <c r="K4983" s="1" t="str">
        <f t="shared" si="154"/>
        <v>72191400</v>
      </c>
    </row>
    <row r="4984" spans="1:11">
      <c r="A4984" s="1">
        <v>4967</v>
      </c>
      <c r="B4984" s="2" t="s">
        <v>10</v>
      </c>
      <c r="C4984" s="2" t="s">
        <v>11249</v>
      </c>
      <c r="D4984" s="2" t="s">
        <v>11250</v>
      </c>
      <c r="E4984" s="2" t="s">
        <v>10</v>
      </c>
      <c r="F4984" s="2" t="s">
        <v>10</v>
      </c>
      <c r="G4984" s="2" t="s">
        <v>10</v>
      </c>
      <c r="I4984" s="1" t="str">
        <f t="shared" si="155"/>
        <v xml:space="preserve"> </v>
      </c>
      <c r="J4984" s="2" t="s">
        <v>10</v>
      </c>
      <c r="K4984" s="1" t="str">
        <f t="shared" si="154"/>
        <v xml:space="preserve"> </v>
      </c>
    </row>
    <row r="4985" spans="1:11">
      <c r="A4985" s="1">
        <v>4968</v>
      </c>
      <c r="B4985" s="2" t="s">
        <v>11251</v>
      </c>
      <c r="C4985" s="2" t="s">
        <v>11018</v>
      </c>
      <c r="D4985" s="2" t="s">
        <v>11252</v>
      </c>
      <c r="E4985" s="2" t="s">
        <v>135</v>
      </c>
      <c r="F4985" s="2" t="s">
        <v>73</v>
      </c>
      <c r="G4985" s="2" t="s">
        <v>73</v>
      </c>
      <c r="H4985" s="2" t="s">
        <v>5515</v>
      </c>
      <c r="I4985" s="1" t="str">
        <f t="shared" si="155"/>
        <v>72192100</v>
      </c>
      <c r="J4985" s="2" t="s">
        <v>21211</v>
      </c>
      <c r="K4985" s="1" t="str">
        <f t="shared" si="154"/>
        <v>72192100</v>
      </c>
    </row>
    <row r="4986" spans="1:11">
      <c r="A4986" s="1">
        <v>4969</v>
      </c>
      <c r="B4986" s="2" t="s">
        <v>11253</v>
      </c>
      <c r="C4986" s="2" t="s">
        <v>11021</v>
      </c>
      <c r="D4986" s="2" t="s">
        <v>11254</v>
      </c>
      <c r="E4986" s="2" t="s">
        <v>135</v>
      </c>
      <c r="F4986" s="2" t="s">
        <v>73</v>
      </c>
      <c r="G4986" s="2" t="s">
        <v>73</v>
      </c>
      <c r="H4986" s="2" t="s">
        <v>5515</v>
      </c>
      <c r="I4986" s="1" t="str">
        <f t="shared" si="155"/>
        <v>72192200</v>
      </c>
      <c r="J4986" s="2" t="s">
        <v>21212</v>
      </c>
      <c r="K4986" s="1" t="str">
        <f t="shared" si="154"/>
        <v>72192200</v>
      </c>
    </row>
    <row r="4987" spans="1:11">
      <c r="A4987" s="1">
        <v>4970</v>
      </c>
      <c r="B4987" s="2" t="s">
        <v>11255</v>
      </c>
      <c r="C4987" s="2" t="s">
        <v>11010</v>
      </c>
      <c r="D4987" s="2" t="s">
        <v>11247</v>
      </c>
      <c r="E4987" s="2" t="s">
        <v>135</v>
      </c>
      <c r="F4987" s="2" t="s">
        <v>73</v>
      </c>
      <c r="G4987" s="2" t="s">
        <v>73</v>
      </c>
      <c r="H4987" s="2" t="s">
        <v>5515</v>
      </c>
      <c r="I4987" s="1" t="str">
        <f t="shared" si="155"/>
        <v>72192300</v>
      </c>
      <c r="J4987" s="2" t="s">
        <v>21213</v>
      </c>
      <c r="K4987" s="1" t="str">
        <f t="shared" si="154"/>
        <v>72192300</v>
      </c>
    </row>
    <row r="4988" spans="1:11">
      <c r="A4988" s="1">
        <v>4971</v>
      </c>
      <c r="B4988" s="2" t="s">
        <v>11256</v>
      </c>
      <c r="C4988" s="2" t="s">
        <v>11013</v>
      </c>
      <c r="D4988" s="2" t="s">
        <v>11257</v>
      </c>
      <c r="E4988" s="2" t="s">
        <v>135</v>
      </c>
      <c r="F4988" s="2" t="s">
        <v>73</v>
      </c>
      <c r="G4988" s="2" t="s">
        <v>73</v>
      </c>
      <c r="H4988" s="2" t="s">
        <v>5515</v>
      </c>
      <c r="I4988" s="1" t="str">
        <f t="shared" si="155"/>
        <v>72192400</v>
      </c>
      <c r="J4988" s="2" t="s">
        <v>21214</v>
      </c>
      <c r="K4988" s="1" t="str">
        <f t="shared" si="154"/>
        <v>72192400</v>
      </c>
    </row>
    <row r="4989" spans="1:11">
      <c r="A4989" s="1">
        <v>4972</v>
      </c>
      <c r="B4989" s="2" t="s">
        <v>10</v>
      </c>
      <c r="C4989" s="2" t="s">
        <v>11111</v>
      </c>
      <c r="D4989" s="2" t="s">
        <v>11258</v>
      </c>
      <c r="E4989" s="2" t="s">
        <v>10</v>
      </c>
      <c r="F4989" s="2" t="s">
        <v>10</v>
      </c>
      <c r="G4989" s="2" t="s">
        <v>10</v>
      </c>
      <c r="I4989" s="1" t="str">
        <f t="shared" si="155"/>
        <v xml:space="preserve"> </v>
      </c>
      <c r="J4989" s="2" t="s">
        <v>10</v>
      </c>
      <c r="K4989" s="1" t="str">
        <f t="shared" si="154"/>
        <v xml:space="preserve"> </v>
      </c>
    </row>
    <row r="4990" spans="1:11">
      <c r="A4990" s="1">
        <v>4973</v>
      </c>
      <c r="B4990" s="2" t="s">
        <v>11259</v>
      </c>
      <c r="C4990" s="2" t="s">
        <v>11007</v>
      </c>
      <c r="D4990" s="2" t="s">
        <v>11260</v>
      </c>
      <c r="E4990" s="2" t="s">
        <v>135</v>
      </c>
      <c r="F4990" s="2" t="s">
        <v>73</v>
      </c>
      <c r="G4990" s="2" t="s">
        <v>73</v>
      </c>
      <c r="H4990" s="2" t="s">
        <v>5515</v>
      </c>
      <c r="I4990" s="1" t="str">
        <f t="shared" si="155"/>
        <v>72193100</v>
      </c>
      <c r="J4990" s="2" t="s">
        <v>21215</v>
      </c>
      <c r="K4990" s="1" t="str">
        <f t="shared" si="154"/>
        <v>72193100</v>
      </c>
    </row>
    <row r="4991" spans="1:11">
      <c r="A4991" s="1">
        <v>4974</v>
      </c>
      <c r="B4991" s="2" t="s">
        <v>11261</v>
      </c>
      <c r="C4991" s="2" t="s">
        <v>11010</v>
      </c>
      <c r="D4991" s="2" t="s">
        <v>11011</v>
      </c>
      <c r="E4991" s="2" t="s">
        <v>135</v>
      </c>
      <c r="F4991" s="2" t="s">
        <v>73</v>
      </c>
      <c r="G4991" s="2" t="s">
        <v>73</v>
      </c>
      <c r="H4991" s="2" t="s">
        <v>5515</v>
      </c>
      <c r="I4991" s="1" t="str">
        <f t="shared" si="155"/>
        <v>72193200</v>
      </c>
      <c r="J4991" s="2" t="s">
        <v>21216</v>
      </c>
      <c r="K4991" s="1" t="str">
        <f t="shared" si="154"/>
        <v>72193200</v>
      </c>
    </row>
    <row r="4992" spans="1:11">
      <c r="A4992" s="1">
        <v>4975</v>
      </c>
      <c r="B4992" s="2" t="s">
        <v>11262</v>
      </c>
      <c r="C4992" s="2" t="s">
        <v>11048</v>
      </c>
      <c r="D4992" s="2" t="s">
        <v>11263</v>
      </c>
      <c r="E4992" s="2" t="s">
        <v>135</v>
      </c>
      <c r="F4992" s="2" t="s">
        <v>73</v>
      </c>
      <c r="G4992" s="2" t="s">
        <v>73</v>
      </c>
      <c r="H4992" s="2" t="s">
        <v>5515</v>
      </c>
      <c r="I4992" s="1" t="str">
        <f t="shared" si="155"/>
        <v>72193300</v>
      </c>
      <c r="J4992" s="2" t="s">
        <v>21217</v>
      </c>
      <c r="K4992" s="1" t="str">
        <f t="shared" si="154"/>
        <v>72193300</v>
      </c>
    </row>
    <row r="4993" spans="1:11">
      <c r="A4993" s="1">
        <v>4976</v>
      </c>
      <c r="B4993" s="2" t="s">
        <v>11264</v>
      </c>
      <c r="C4993" s="2" t="s">
        <v>11061</v>
      </c>
      <c r="D4993" s="2" t="s">
        <v>11265</v>
      </c>
      <c r="E4993" s="2" t="s">
        <v>135</v>
      </c>
      <c r="F4993" s="2" t="s">
        <v>73</v>
      </c>
      <c r="G4993" s="2" t="s">
        <v>73</v>
      </c>
      <c r="H4993" s="2" t="s">
        <v>5515</v>
      </c>
      <c r="I4993" s="1" t="str">
        <f t="shared" si="155"/>
        <v>72193400</v>
      </c>
      <c r="J4993" s="2" t="s">
        <v>21218</v>
      </c>
      <c r="K4993" s="1" t="str">
        <f t="shared" si="154"/>
        <v>72193400</v>
      </c>
    </row>
    <row r="4994" spans="1:11">
      <c r="A4994" s="1">
        <v>4977</v>
      </c>
      <c r="B4994" s="2" t="s">
        <v>11266</v>
      </c>
      <c r="C4994" s="2" t="s">
        <v>11054</v>
      </c>
      <c r="D4994" s="2" t="s">
        <v>11055</v>
      </c>
      <c r="E4994" s="2" t="s">
        <v>135</v>
      </c>
      <c r="F4994" s="2" t="s">
        <v>73</v>
      </c>
      <c r="G4994" s="2" t="s">
        <v>73</v>
      </c>
      <c r="H4994" s="2" t="s">
        <v>5515</v>
      </c>
      <c r="I4994" s="1" t="str">
        <f t="shared" si="155"/>
        <v>72193500</v>
      </c>
      <c r="J4994" s="2" t="s">
        <v>21219</v>
      </c>
      <c r="K4994" s="1" t="str">
        <f t="shared" si="154"/>
        <v>72193500</v>
      </c>
    </row>
    <row r="4995" spans="1:11">
      <c r="A4995" s="1">
        <v>4978</v>
      </c>
      <c r="B4995" s="2" t="s">
        <v>11267</v>
      </c>
      <c r="C4995" s="2" t="s">
        <v>128</v>
      </c>
      <c r="D4995" s="2" t="s">
        <v>9847</v>
      </c>
      <c r="E4995" s="2" t="s">
        <v>135</v>
      </c>
      <c r="F4995" s="2" t="s">
        <v>73</v>
      </c>
      <c r="G4995" s="2" t="s">
        <v>73</v>
      </c>
      <c r="H4995" s="2" t="s">
        <v>5515</v>
      </c>
      <c r="I4995" s="1" t="str">
        <f t="shared" si="155"/>
        <v>72199000</v>
      </c>
      <c r="J4995" s="2" t="s">
        <v>21220</v>
      </c>
      <c r="K4995" s="1" t="str">
        <f t="shared" ref="K4995:K5058" si="156">IF(LEFT(J4995, 1)="[", MID(J4995, 2,2)&amp;MID(J4995,5,2), J4995)</f>
        <v>72199000</v>
      </c>
    </row>
    <row r="4996" spans="1:11">
      <c r="A4996" s="1">
        <v>4979</v>
      </c>
      <c r="B4996" s="2" t="s">
        <v>11268</v>
      </c>
      <c r="C4996" s="2" t="s">
        <v>11269</v>
      </c>
      <c r="D4996" s="2" t="s">
        <v>11270</v>
      </c>
      <c r="E4996" s="2" t="s">
        <v>10</v>
      </c>
      <c r="F4996" s="2" t="s">
        <v>10</v>
      </c>
      <c r="G4996" s="2" t="s">
        <v>10</v>
      </c>
      <c r="I4996" s="1" t="str">
        <f t="shared" si="155"/>
        <v>7220</v>
      </c>
      <c r="J4996" s="2" t="s">
        <v>21221</v>
      </c>
      <c r="K4996" s="1" t="str">
        <f t="shared" si="156"/>
        <v>7220</v>
      </c>
    </row>
    <row r="4997" spans="1:11">
      <c r="A4997" s="1">
        <v>4980</v>
      </c>
      <c r="B4997" s="2" t="s">
        <v>10</v>
      </c>
      <c r="C4997" s="2" t="s">
        <v>11102</v>
      </c>
      <c r="D4997" s="2" t="s">
        <v>11271</v>
      </c>
      <c r="E4997" s="2" t="s">
        <v>10</v>
      </c>
      <c r="F4997" s="2" t="s">
        <v>10</v>
      </c>
      <c r="G4997" s="2" t="s">
        <v>10</v>
      </c>
      <c r="I4997" s="1" t="str">
        <f t="shared" si="155"/>
        <v xml:space="preserve"> </v>
      </c>
      <c r="J4997" s="2" t="s">
        <v>10</v>
      </c>
      <c r="K4997" s="1" t="str">
        <f t="shared" si="156"/>
        <v xml:space="preserve"> </v>
      </c>
    </row>
    <row r="4998" spans="1:11">
      <c r="A4998" s="1">
        <v>4981</v>
      </c>
      <c r="B4998" s="2" t="s">
        <v>11272</v>
      </c>
      <c r="C4998" s="2" t="s">
        <v>11007</v>
      </c>
      <c r="D4998" s="2" t="s">
        <v>11260</v>
      </c>
      <c r="E4998" s="2" t="s">
        <v>135</v>
      </c>
      <c r="F4998" s="2" t="s">
        <v>73</v>
      </c>
      <c r="G4998" s="2" t="s">
        <v>73</v>
      </c>
      <c r="H4998" s="2" t="s">
        <v>5515</v>
      </c>
      <c r="I4998" s="1" t="str">
        <f t="shared" si="155"/>
        <v>72201100</v>
      </c>
      <c r="J4998" s="2" t="s">
        <v>21222</v>
      </c>
      <c r="K4998" s="1" t="str">
        <f t="shared" si="156"/>
        <v>72201100</v>
      </c>
    </row>
    <row r="4999" spans="1:11">
      <c r="A4999" s="1">
        <v>4982</v>
      </c>
      <c r="B4999" s="2" t="s">
        <v>11273</v>
      </c>
      <c r="C4999" s="2" t="s">
        <v>11274</v>
      </c>
      <c r="D4999" s="2" t="s">
        <v>11275</v>
      </c>
      <c r="E4999" s="2" t="s">
        <v>135</v>
      </c>
      <c r="F4999" s="2" t="s">
        <v>73</v>
      </c>
      <c r="G4999" s="2" t="s">
        <v>73</v>
      </c>
      <c r="H4999" s="2" t="s">
        <v>5515</v>
      </c>
      <c r="I4999" s="1" t="str">
        <f t="shared" si="155"/>
        <v>72201200</v>
      </c>
      <c r="J4999" s="2" t="s">
        <v>21223</v>
      </c>
      <c r="K4999" s="1" t="str">
        <f t="shared" si="156"/>
        <v>72201200</v>
      </c>
    </row>
    <row r="5000" spans="1:11">
      <c r="A5000" s="1">
        <v>4983</v>
      </c>
      <c r="B5000" s="2" t="s">
        <v>11276</v>
      </c>
      <c r="C5000" s="2" t="s">
        <v>11277</v>
      </c>
      <c r="D5000" s="2" t="s">
        <v>11278</v>
      </c>
      <c r="E5000" s="2" t="s">
        <v>135</v>
      </c>
      <c r="F5000" s="2" t="s">
        <v>73</v>
      </c>
      <c r="G5000" s="2" t="s">
        <v>73</v>
      </c>
      <c r="H5000" s="2" t="s">
        <v>5515</v>
      </c>
      <c r="I5000" s="1" t="str">
        <f t="shared" si="155"/>
        <v>72202000</v>
      </c>
      <c r="J5000" s="2" t="s">
        <v>21224</v>
      </c>
      <c r="K5000" s="1" t="str">
        <f t="shared" si="156"/>
        <v>72202000</v>
      </c>
    </row>
    <row r="5001" spans="1:11">
      <c r="A5001" s="1">
        <v>4984</v>
      </c>
      <c r="B5001" s="2" t="s">
        <v>11279</v>
      </c>
      <c r="C5001" s="2" t="s">
        <v>128</v>
      </c>
      <c r="D5001" s="2" t="s">
        <v>9847</v>
      </c>
      <c r="E5001" s="2" t="s">
        <v>135</v>
      </c>
      <c r="F5001" s="2" t="s">
        <v>73</v>
      </c>
      <c r="G5001" s="2" t="s">
        <v>73</v>
      </c>
      <c r="H5001" s="2" t="s">
        <v>5515</v>
      </c>
      <c r="I5001" s="1" t="str">
        <f t="shared" si="155"/>
        <v>72209000</v>
      </c>
      <c r="J5001" s="2" t="s">
        <v>21225</v>
      </c>
      <c r="K5001" s="1" t="str">
        <f t="shared" si="156"/>
        <v>72209000</v>
      </c>
    </row>
    <row r="5002" spans="1:11">
      <c r="A5002" s="1">
        <v>4985</v>
      </c>
      <c r="B5002" s="2" t="s">
        <v>11280</v>
      </c>
      <c r="C5002" s="2" t="s">
        <v>11281</v>
      </c>
      <c r="D5002" s="2" t="s">
        <v>11282</v>
      </c>
      <c r="E5002" s="2" t="s">
        <v>135</v>
      </c>
      <c r="F5002" s="2" t="s">
        <v>73</v>
      </c>
      <c r="G5002" s="2" t="s">
        <v>73</v>
      </c>
      <c r="H5002" s="2" t="s">
        <v>5515</v>
      </c>
      <c r="I5002" s="1" t="str">
        <f t="shared" si="155"/>
        <v>72210000</v>
      </c>
      <c r="J5002" s="2" t="s">
        <v>21226</v>
      </c>
      <c r="K5002" s="1" t="str">
        <f t="shared" si="156"/>
        <v>72210000</v>
      </c>
    </row>
    <row r="5003" spans="1:11">
      <c r="A5003" s="1">
        <v>4986</v>
      </c>
      <c r="B5003" s="2" t="s">
        <v>11283</v>
      </c>
      <c r="C5003" s="2" t="s">
        <v>11284</v>
      </c>
      <c r="D5003" s="2" t="s">
        <v>11285</v>
      </c>
      <c r="E5003" s="2" t="s">
        <v>10</v>
      </c>
      <c r="F5003" s="2" t="s">
        <v>10</v>
      </c>
      <c r="G5003" s="2" t="s">
        <v>10</v>
      </c>
      <c r="I5003" s="1" t="str">
        <f t="shared" si="155"/>
        <v>7222</v>
      </c>
      <c r="J5003" s="2" t="s">
        <v>21227</v>
      </c>
      <c r="K5003" s="1" t="str">
        <f t="shared" si="156"/>
        <v>7222</v>
      </c>
    </row>
    <row r="5004" spans="1:11">
      <c r="A5004" s="1">
        <v>4987</v>
      </c>
      <c r="B5004" s="2" t="s">
        <v>10</v>
      </c>
      <c r="C5004" s="2" t="s">
        <v>11286</v>
      </c>
      <c r="D5004" s="2" t="s">
        <v>11287</v>
      </c>
      <c r="E5004" s="2" t="s">
        <v>10</v>
      </c>
      <c r="F5004" s="2" t="s">
        <v>10</v>
      </c>
      <c r="G5004" s="2" t="s">
        <v>10</v>
      </c>
      <c r="I5004" s="1" t="str">
        <f t="shared" si="155"/>
        <v xml:space="preserve"> </v>
      </c>
      <c r="J5004" s="2" t="s">
        <v>10</v>
      </c>
      <c r="K5004" s="1" t="str">
        <f t="shared" si="156"/>
        <v xml:space="preserve"> </v>
      </c>
    </row>
    <row r="5005" spans="1:11">
      <c r="A5005" s="1">
        <v>4988</v>
      </c>
      <c r="B5005" s="2" t="s">
        <v>11288</v>
      </c>
      <c r="C5005" s="2" t="s">
        <v>11289</v>
      </c>
      <c r="D5005" s="2" t="s">
        <v>11290</v>
      </c>
      <c r="E5005" s="2" t="s">
        <v>135</v>
      </c>
      <c r="F5005" s="2" t="s">
        <v>73</v>
      </c>
      <c r="G5005" s="2" t="s">
        <v>73</v>
      </c>
      <c r="H5005" s="2" t="s">
        <v>5515</v>
      </c>
      <c r="I5005" s="1" t="str">
        <f t="shared" si="155"/>
        <v>72221100</v>
      </c>
      <c r="J5005" s="2" t="s">
        <v>21228</v>
      </c>
      <c r="K5005" s="1" t="str">
        <f t="shared" si="156"/>
        <v>72221100</v>
      </c>
    </row>
    <row r="5006" spans="1:11">
      <c r="A5006" s="1">
        <v>4989</v>
      </c>
      <c r="B5006" s="2" t="s">
        <v>11291</v>
      </c>
      <c r="C5006" s="2" t="s">
        <v>20</v>
      </c>
      <c r="D5006" s="2" t="s">
        <v>21</v>
      </c>
      <c r="E5006" s="2" t="s">
        <v>135</v>
      </c>
      <c r="F5006" s="2" t="s">
        <v>73</v>
      </c>
      <c r="G5006" s="2" t="s">
        <v>73</v>
      </c>
      <c r="H5006" s="2" t="s">
        <v>5515</v>
      </c>
      <c r="I5006" s="1" t="str">
        <f t="shared" si="155"/>
        <v>72221900</v>
      </c>
      <c r="J5006" s="2" t="s">
        <v>21229</v>
      </c>
      <c r="K5006" s="1" t="str">
        <f t="shared" si="156"/>
        <v>72221900</v>
      </c>
    </row>
    <row r="5007" spans="1:11">
      <c r="A5007" s="1">
        <v>4990</v>
      </c>
      <c r="B5007" s="2" t="s">
        <v>11292</v>
      </c>
      <c r="C5007" s="2" t="s">
        <v>11293</v>
      </c>
      <c r="D5007" s="2" t="s">
        <v>11294</v>
      </c>
      <c r="E5007" s="2" t="s">
        <v>135</v>
      </c>
      <c r="F5007" s="2" t="s">
        <v>73</v>
      </c>
      <c r="G5007" s="2" t="s">
        <v>73</v>
      </c>
      <c r="H5007" s="2" t="s">
        <v>5515</v>
      </c>
      <c r="I5007" s="1" t="str">
        <f t="shared" si="155"/>
        <v>72222000</v>
      </c>
      <c r="J5007" s="2" t="s">
        <v>21230</v>
      </c>
      <c r="K5007" s="1" t="str">
        <f t="shared" si="156"/>
        <v>72222000</v>
      </c>
    </row>
    <row r="5008" spans="1:11">
      <c r="A5008" s="1">
        <v>4991</v>
      </c>
      <c r="B5008" s="2" t="s">
        <v>11295</v>
      </c>
      <c r="C5008" s="2" t="s">
        <v>11296</v>
      </c>
      <c r="D5008" s="2" t="s">
        <v>11297</v>
      </c>
      <c r="E5008" s="2" t="s">
        <v>135</v>
      </c>
      <c r="F5008" s="2" t="s">
        <v>73</v>
      </c>
      <c r="G5008" s="2" t="s">
        <v>73</v>
      </c>
      <c r="H5008" s="2" t="s">
        <v>5515</v>
      </c>
      <c r="I5008" s="1" t="str">
        <f t="shared" si="155"/>
        <v>72223000</v>
      </c>
      <c r="J5008" s="2" t="s">
        <v>21231</v>
      </c>
      <c r="K5008" s="1" t="str">
        <f t="shared" si="156"/>
        <v>72223000</v>
      </c>
    </row>
    <row r="5009" spans="1:11">
      <c r="A5009" s="1">
        <v>4992</v>
      </c>
      <c r="B5009" s="2" t="s">
        <v>11298</v>
      </c>
      <c r="C5009" s="2" t="s">
        <v>11299</v>
      </c>
      <c r="D5009" s="2" t="s">
        <v>11300</v>
      </c>
      <c r="E5009" s="2" t="s">
        <v>135</v>
      </c>
      <c r="F5009" s="2" t="s">
        <v>73</v>
      </c>
      <c r="G5009" s="2" t="s">
        <v>73</v>
      </c>
      <c r="H5009" s="2" t="s">
        <v>5515</v>
      </c>
      <c r="I5009" s="1" t="str">
        <f t="shared" si="155"/>
        <v>72224000</v>
      </c>
      <c r="J5009" s="2" t="s">
        <v>21232</v>
      </c>
      <c r="K5009" s="1" t="str">
        <f t="shared" si="156"/>
        <v>72224000</v>
      </c>
    </row>
    <row r="5010" spans="1:11">
      <c r="A5010" s="1">
        <v>4993</v>
      </c>
      <c r="B5010" s="2" t="s">
        <v>11301</v>
      </c>
      <c r="C5010" s="2" t="s">
        <v>11302</v>
      </c>
      <c r="D5010" s="2" t="s">
        <v>11303</v>
      </c>
      <c r="E5010" s="2" t="s">
        <v>135</v>
      </c>
      <c r="F5010" s="2" t="s">
        <v>73</v>
      </c>
      <c r="G5010" s="2" t="s">
        <v>73</v>
      </c>
      <c r="H5010" s="2" t="s">
        <v>5515</v>
      </c>
      <c r="I5010" s="1" t="str">
        <f t="shared" si="155"/>
        <v>72230000</v>
      </c>
      <c r="J5010" s="2" t="s">
        <v>21233</v>
      </c>
      <c r="K5010" s="1" t="str">
        <f t="shared" si="156"/>
        <v>72230000</v>
      </c>
    </row>
    <row r="5011" spans="1:11">
      <c r="A5011" s="1">
        <v>4994</v>
      </c>
      <c r="B5011" s="2" t="s">
        <v>10</v>
      </c>
      <c r="C5011" s="2" t="s">
        <v>11304</v>
      </c>
      <c r="D5011" s="2" t="s">
        <v>11305</v>
      </c>
      <c r="E5011" s="2" t="s">
        <v>10</v>
      </c>
      <c r="F5011" s="2" t="s">
        <v>10</v>
      </c>
      <c r="G5011" s="2" t="s">
        <v>10</v>
      </c>
      <c r="I5011" s="1" t="str">
        <f t="shared" ref="I5011:I5074" si="157">IF(LEN(B5011)=5, LEFT(B5011, 2)&amp;RIGHT(B5011,2), IF(LEN(B5011)=9, LEFT(B5011, 4)&amp;RIGHT(B5011, 4), B5011))</f>
        <v xml:space="preserve"> </v>
      </c>
      <c r="J5011" s="2" t="s">
        <v>10</v>
      </c>
      <c r="K5011" s="1" t="str">
        <f t="shared" si="156"/>
        <v xml:space="preserve"> </v>
      </c>
    </row>
    <row r="5012" spans="1:11">
      <c r="A5012" s="1">
        <v>4995</v>
      </c>
      <c r="B5012" s="2" t="s">
        <v>11306</v>
      </c>
      <c r="C5012" s="2" t="s">
        <v>11307</v>
      </c>
      <c r="D5012" s="2" t="s">
        <v>11308</v>
      </c>
      <c r="E5012" s="2" t="s">
        <v>10</v>
      </c>
      <c r="F5012" s="2" t="s">
        <v>10</v>
      </c>
      <c r="G5012" s="2" t="s">
        <v>10</v>
      </c>
      <c r="I5012" s="1" t="str">
        <f t="shared" si="157"/>
        <v>7224</v>
      </c>
      <c r="J5012" s="2" t="s">
        <v>21234</v>
      </c>
      <c r="K5012" s="1" t="str">
        <f t="shared" si="156"/>
        <v>7224</v>
      </c>
    </row>
    <row r="5013" spans="1:11">
      <c r="A5013" s="1">
        <v>4996</v>
      </c>
      <c r="B5013" s="2" t="s">
        <v>11309</v>
      </c>
      <c r="C5013" s="2" t="s">
        <v>11234</v>
      </c>
      <c r="D5013" s="2" t="s">
        <v>11235</v>
      </c>
      <c r="E5013" s="2" t="s">
        <v>135</v>
      </c>
      <c r="F5013" s="2" t="s">
        <v>73</v>
      </c>
      <c r="G5013" s="2" t="s">
        <v>73</v>
      </c>
      <c r="H5013" s="2" t="s">
        <v>5515</v>
      </c>
      <c r="I5013" s="1" t="str">
        <f t="shared" si="157"/>
        <v>72241000</v>
      </c>
      <c r="J5013" s="2" t="s">
        <v>21235</v>
      </c>
      <c r="K5013" s="1" t="str">
        <f t="shared" si="156"/>
        <v>72241000</v>
      </c>
    </row>
    <row r="5014" spans="1:11">
      <c r="A5014" s="1">
        <v>4997</v>
      </c>
      <c r="B5014" s="2" t="s">
        <v>11310</v>
      </c>
      <c r="C5014" s="2" t="s">
        <v>128</v>
      </c>
      <c r="D5014" s="2" t="s">
        <v>9847</v>
      </c>
      <c r="E5014" s="2" t="s">
        <v>135</v>
      </c>
      <c r="F5014" s="2" t="s">
        <v>73</v>
      </c>
      <c r="G5014" s="2" t="s">
        <v>73</v>
      </c>
      <c r="H5014" s="2" t="s">
        <v>5515</v>
      </c>
      <c r="I5014" s="1" t="str">
        <f t="shared" si="157"/>
        <v>72249000</v>
      </c>
      <c r="J5014" s="2" t="s">
        <v>21236</v>
      </c>
      <c r="K5014" s="1" t="str">
        <f t="shared" si="156"/>
        <v>72249000</v>
      </c>
    </row>
    <row r="5015" spans="1:11">
      <c r="A5015" s="1">
        <v>4998</v>
      </c>
      <c r="B5015" s="2" t="s">
        <v>11311</v>
      </c>
      <c r="C5015" s="2" t="s">
        <v>11312</v>
      </c>
      <c r="D5015" s="2" t="s">
        <v>11313</v>
      </c>
      <c r="E5015" s="2" t="s">
        <v>10</v>
      </c>
      <c r="F5015" s="2" t="s">
        <v>10</v>
      </c>
      <c r="G5015" s="2" t="s">
        <v>10</v>
      </c>
      <c r="I5015" s="1" t="str">
        <f t="shared" si="157"/>
        <v>7225</v>
      </c>
      <c r="J5015" s="2" t="s">
        <v>21237</v>
      </c>
      <c r="K5015" s="1" t="str">
        <f t="shared" si="156"/>
        <v>7225</v>
      </c>
    </row>
    <row r="5016" spans="1:11">
      <c r="A5016" s="1">
        <v>4999</v>
      </c>
      <c r="B5016" s="2" t="s">
        <v>10</v>
      </c>
      <c r="C5016" s="2" t="s">
        <v>11314</v>
      </c>
      <c r="D5016" s="2" t="s">
        <v>11315</v>
      </c>
      <c r="E5016" s="2" t="s">
        <v>10</v>
      </c>
      <c r="F5016" s="2" t="s">
        <v>10</v>
      </c>
      <c r="G5016" s="2" t="s">
        <v>10</v>
      </c>
      <c r="I5016" s="1" t="str">
        <f t="shared" si="157"/>
        <v xml:space="preserve"> </v>
      </c>
      <c r="J5016" s="2" t="s">
        <v>10</v>
      </c>
      <c r="K5016" s="1" t="str">
        <f t="shared" si="156"/>
        <v xml:space="preserve"> </v>
      </c>
    </row>
    <row r="5017" spans="1:11">
      <c r="A5017" s="1">
        <v>5000</v>
      </c>
      <c r="B5017" s="2" t="s">
        <v>11316</v>
      </c>
      <c r="C5017" s="2" t="s">
        <v>11317</v>
      </c>
      <c r="D5017" s="2" t="s">
        <v>11318</v>
      </c>
      <c r="E5017" s="2" t="s">
        <v>135</v>
      </c>
      <c r="F5017" s="2" t="s">
        <v>73</v>
      </c>
      <c r="G5017" s="2" t="s">
        <v>73</v>
      </c>
      <c r="H5017" s="2" t="s">
        <v>5515</v>
      </c>
      <c r="I5017" s="1" t="str">
        <f t="shared" si="157"/>
        <v>72251100</v>
      </c>
      <c r="J5017" s="2" t="s">
        <v>21238</v>
      </c>
      <c r="K5017" s="1" t="str">
        <f t="shared" si="156"/>
        <v>72251100</v>
      </c>
    </row>
    <row r="5018" spans="1:11">
      <c r="A5018" s="1">
        <v>5001</v>
      </c>
      <c r="B5018" s="2" t="s">
        <v>11319</v>
      </c>
      <c r="C5018" s="2" t="s">
        <v>20</v>
      </c>
      <c r="D5018" s="2" t="s">
        <v>21</v>
      </c>
      <c r="E5018" s="2" t="s">
        <v>135</v>
      </c>
      <c r="F5018" s="2" t="s">
        <v>73</v>
      </c>
      <c r="G5018" s="2" t="s">
        <v>73</v>
      </c>
      <c r="H5018" s="2" t="s">
        <v>5515</v>
      </c>
      <c r="I5018" s="1" t="str">
        <f t="shared" si="157"/>
        <v>72251900</v>
      </c>
      <c r="J5018" s="2" t="s">
        <v>21239</v>
      </c>
      <c r="K5018" s="1" t="str">
        <f t="shared" si="156"/>
        <v>72251900</v>
      </c>
    </row>
    <row r="5019" spans="1:11">
      <c r="A5019" s="1">
        <v>5002</v>
      </c>
      <c r="B5019" s="2" t="s">
        <v>11320</v>
      </c>
      <c r="C5019" s="2" t="s">
        <v>11321</v>
      </c>
      <c r="D5019" s="2" t="s">
        <v>11322</v>
      </c>
      <c r="E5019" s="2" t="s">
        <v>135</v>
      </c>
      <c r="F5019" s="2" t="s">
        <v>73</v>
      </c>
      <c r="G5019" s="2" t="s">
        <v>73</v>
      </c>
      <c r="H5019" s="2" t="s">
        <v>5515</v>
      </c>
      <c r="I5019" s="1" t="str">
        <f t="shared" si="157"/>
        <v>72253000</v>
      </c>
      <c r="J5019" s="2" t="s">
        <v>21240</v>
      </c>
      <c r="K5019" s="1" t="str">
        <f t="shared" si="156"/>
        <v>72253000</v>
      </c>
    </row>
    <row r="5020" spans="1:11">
      <c r="A5020" s="1">
        <v>5003</v>
      </c>
      <c r="B5020" s="2" t="s">
        <v>11323</v>
      </c>
      <c r="C5020" s="2" t="s">
        <v>11324</v>
      </c>
      <c r="D5020" s="2" t="s">
        <v>11325</v>
      </c>
      <c r="E5020" s="2" t="s">
        <v>135</v>
      </c>
      <c r="F5020" s="2" t="s">
        <v>73</v>
      </c>
      <c r="G5020" s="2" t="s">
        <v>73</v>
      </c>
      <c r="H5020" s="2" t="s">
        <v>5515</v>
      </c>
      <c r="I5020" s="1" t="str">
        <f t="shared" si="157"/>
        <v>72254000</v>
      </c>
      <c r="J5020" s="2" t="s">
        <v>21241</v>
      </c>
      <c r="K5020" s="1" t="str">
        <f t="shared" si="156"/>
        <v>72254000</v>
      </c>
    </row>
    <row r="5021" spans="1:11">
      <c r="A5021" s="1">
        <v>5004</v>
      </c>
      <c r="B5021" s="2" t="s">
        <v>11326</v>
      </c>
      <c r="C5021" s="2" t="s">
        <v>11327</v>
      </c>
      <c r="D5021" s="2" t="s">
        <v>11328</v>
      </c>
      <c r="E5021" s="2" t="s">
        <v>135</v>
      </c>
      <c r="F5021" s="2" t="s">
        <v>73</v>
      </c>
      <c r="G5021" s="2" t="s">
        <v>73</v>
      </c>
      <c r="H5021" s="2" t="s">
        <v>5515</v>
      </c>
      <c r="I5021" s="1" t="str">
        <f t="shared" si="157"/>
        <v>72255000</v>
      </c>
      <c r="J5021" s="2" t="s">
        <v>21242</v>
      </c>
      <c r="K5021" s="1" t="str">
        <f t="shared" si="156"/>
        <v>72255000</v>
      </c>
    </row>
    <row r="5022" spans="1:11">
      <c r="A5022" s="1">
        <v>5005</v>
      </c>
      <c r="B5022" s="2" t="s">
        <v>10</v>
      </c>
      <c r="C5022" s="2" t="s">
        <v>48</v>
      </c>
      <c r="D5022" s="2" t="s">
        <v>9661</v>
      </c>
      <c r="E5022" s="2" t="s">
        <v>10</v>
      </c>
      <c r="F5022" s="2" t="s">
        <v>10</v>
      </c>
      <c r="G5022" s="2" t="s">
        <v>10</v>
      </c>
      <c r="I5022" s="1" t="str">
        <f t="shared" si="157"/>
        <v xml:space="preserve"> </v>
      </c>
      <c r="J5022" s="2" t="s">
        <v>10</v>
      </c>
      <c r="K5022" s="1" t="str">
        <f t="shared" si="156"/>
        <v xml:space="preserve"> </v>
      </c>
    </row>
    <row r="5023" spans="1:11">
      <c r="A5023" s="1">
        <v>5006</v>
      </c>
      <c r="B5023" s="2" t="s">
        <v>11329</v>
      </c>
      <c r="C5023" s="2" t="s">
        <v>11330</v>
      </c>
      <c r="D5023" s="2" t="s">
        <v>11331</v>
      </c>
      <c r="E5023" s="2" t="s">
        <v>135</v>
      </c>
      <c r="F5023" s="2" t="s">
        <v>73</v>
      </c>
      <c r="G5023" s="2" t="s">
        <v>73</v>
      </c>
      <c r="H5023" s="2" t="s">
        <v>5515</v>
      </c>
      <c r="I5023" s="1" t="str">
        <f t="shared" si="157"/>
        <v>72259100</v>
      </c>
      <c r="J5023" s="2" t="s">
        <v>21243</v>
      </c>
      <c r="K5023" s="1" t="str">
        <f t="shared" si="156"/>
        <v>72259100</v>
      </c>
    </row>
    <row r="5024" spans="1:11">
      <c r="A5024" s="1">
        <v>5007</v>
      </c>
      <c r="B5024" s="2" t="s">
        <v>11332</v>
      </c>
      <c r="C5024" s="2" t="s">
        <v>11333</v>
      </c>
      <c r="D5024" s="2" t="s">
        <v>11334</v>
      </c>
      <c r="E5024" s="2" t="s">
        <v>135</v>
      </c>
      <c r="F5024" s="2" t="s">
        <v>73</v>
      </c>
      <c r="G5024" s="2" t="s">
        <v>73</v>
      </c>
      <c r="H5024" s="2" t="s">
        <v>5515</v>
      </c>
      <c r="I5024" s="1" t="str">
        <f t="shared" si="157"/>
        <v>72259200</v>
      </c>
      <c r="J5024" s="2" t="s">
        <v>21244</v>
      </c>
      <c r="K5024" s="1" t="str">
        <f t="shared" si="156"/>
        <v>72259200</v>
      </c>
    </row>
    <row r="5025" spans="1:11">
      <c r="A5025" s="1">
        <v>5008</v>
      </c>
      <c r="B5025" s="2" t="s">
        <v>11335</v>
      </c>
      <c r="C5025" s="2" t="s">
        <v>20</v>
      </c>
      <c r="D5025" s="2" t="s">
        <v>21</v>
      </c>
      <c r="E5025" s="2" t="s">
        <v>135</v>
      </c>
      <c r="F5025" s="2" t="s">
        <v>73</v>
      </c>
      <c r="G5025" s="2" t="s">
        <v>73</v>
      </c>
      <c r="H5025" s="2" t="s">
        <v>5515</v>
      </c>
      <c r="I5025" s="1" t="str">
        <f t="shared" si="157"/>
        <v>72259900</v>
      </c>
      <c r="J5025" s="2" t="s">
        <v>21245</v>
      </c>
      <c r="K5025" s="1" t="str">
        <f t="shared" si="156"/>
        <v>72259900</v>
      </c>
    </row>
    <row r="5026" spans="1:11">
      <c r="A5026" s="1">
        <v>5009</v>
      </c>
      <c r="B5026" s="2" t="s">
        <v>11336</v>
      </c>
      <c r="C5026" s="2" t="s">
        <v>11337</v>
      </c>
      <c r="D5026" s="2" t="s">
        <v>11338</v>
      </c>
      <c r="E5026" s="2" t="s">
        <v>10</v>
      </c>
      <c r="F5026" s="2" t="s">
        <v>10</v>
      </c>
      <c r="G5026" s="2" t="s">
        <v>10</v>
      </c>
      <c r="I5026" s="1" t="str">
        <f t="shared" si="157"/>
        <v>7226</v>
      </c>
      <c r="J5026" s="2" t="s">
        <v>21246</v>
      </c>
      <c r="K5026" s="1" t="str">
        <f t="shared" si="156"/>
        <v>7226</v>
      </c>
    </row>
    <row r="5027" spans="1:11">
      <c r="A5027" s="1">
        <v>5010</v>
      </c>
      <c r="B5027" s="2" t="s">
        <v>10</v>
      </c>
      <c r="C5027" s="2" t="s">
        <v>11314</v>
      </c>
      <c r="D5027" s="2" t="s">
        <v>11339</v>
      </c>
      <c r="E5027" s="2" t="s">
        <v>10</v>
      </c>
      <c r="F5027" s="2" t="s">
        <v>10</v>
      </c>
      <c r="G5027" s="2" t="s">
        <v>10</v>
      </c>
      <c r="I5027" s="1" t="str">
        <f t="shared" si="157"/>
        <v xml:space="preserve"> </v>
      </c>
      <c r="J5027" s="2" t="s">
        <v>10</v>
      </c>
      <c r="K5027" s="1" t="str">
        <f t="shared" si="156"/>
        <v xml:space="preserve"> </v>
      </c>
    </row>
    <row r="5028" spans="1:11">
      <c r="A5028" s="1">
        <v>5011</v>
      </c>
      <c r="B5028" s="2" t="s">
        <v>11340</v>
      </c>
      <c r="C5028" s="2" t="s">
        <v>11317</v>
      </c>
      <c r="D5028" s="2" t="s">
        <v>11318</v>
      </c>
      <c r="E5028" s="2" t="s">
        <v>135</v>
      </c>
      <c r="F5028" s="2" t="s">
        <v>73</v>
      </c>
      <c r="G5028" s="2" t="s">
        <v>73</v>
      </c>
      <c r="H5028" s="2" t="s">
        <v>5515</v>
      </c>
      <c r="I5028" s="1" t="str">
        <f t="shared" si="157"/>
        <v>72261100</v>
      </c>
      <c r="J5028" s="2" t="s">
        <v>21247</v>
      </c>
      <c r="K5028" s="1" t="str">
        <f t="shared" si="156"/>
        <v>72261100</v>
      </c>
    </row>
    <row r="5029" spans="1:11">
      <c r="A5029" s="1">
        <v>5012</v>
      </c>
      <c r="B5029" s="2" t="s">
        <v>11341</v>
      </c>
      <c r="C5029" s="2" t="s">
        <v>20</v>
      </c>
      <c r="D5029" s="2" t="s">
        <v>21</v>
      </c>
      <c r="E5029" s="2" t="s">
        <v>135</v>
      </c>
      <c r="F5029" s="2" t="s">
        <v>73</v>
      </c>
      <c r="G5029" s="2" t="s">
        <v>73</v>
      </c>
      <c r="H5029" s="2" t="s">
        <v>5515</v>
      </c>
      <c r="I5029" s="1" t="str">
        <f t="shared" si="157"/>
        <v>72261900</v>
      </c>
      <c r="J5029" s="2" t="s">
        <v>21248</v>
      </c>
      <c r="K5029" s="1" t="str">
        <f t="shared" si="156"/>
        <v>72261900</v>
      </c>
    </row>
    <row r="5030" spans="1:11">
      <c r="A5030" s="1">
        <v>5013</v>
      </c>
      <c r="B5030" s="2" t="s">
        <v>11342</v>
      </c>
      <c r="C5030" s="2" t="s">
        <v>11343</v>
      </c>
      <c r="D5030" s="2" t="s">
        <v>11344</v>
      </c>
      <c r="E5030" s="2" t="s">
        <v>135</v>
      </c>
      <c r="F5030" s="2" t="s">
        <v>73</v>
      </c>
      <c r="G5030" s="2" t="s">
        <v>73</v>
      </c>
      <c r="H5030" s="2" t="s">
        <v>5515</v>
      </c>
      <c r="I5030" s="1" t="str">
        <f t="shared" si="157"/>
        <v>72262000</v>
      </c>
      <c r="J5030" s="2" t="s">
        <v>21249</v>
      </c>
      <c r="K5030" s="1" t="str">
        <f t="shared" si="156"/>
        <v>72262000</v>
      </c>
    </row>
    <row r="5031" spans="1:11">
      <c r="A5031" s="1">
        <v>5014</v>
      </c>
      <c r="B5031" s="2" t="s">
        <v>10</v>
      </c>
      <c r="C5031" s="2" t="s">
        <v>48</v>
      </c>
      <c r="D5031" s="2" t="s">
        <v>9661</v>
      </c>
      <c r="E5031" s="2" t="s">
        <v>10</v>
      </c>
      <c r="F5031" s="2" t="s">
        <v>10</v>
      </c>
      <c r="G5031" s="2" t="s">
        <v>10</v>
      </c>
      <c r="I5031" s="1" t="str">
        <f t="shared" si="157"/>
        <v xml:space="preserve"> </v>
      </c>
      <c r="J5031" s="2" t="s">
        <v>10</v>
      </c>
      <c r="K5031" s="1" t="str">
        <f t="shared" si="156"/>
        <v xml:space="preserve"> </v>
      </c>
    </row>
    <row r="5032" spans="1:11">
      <c r="A5032" s="1">
        <v>5015</v>
      </c>
      <c r="B5032" s="2" t="s">
        <v>11345</v>
      </c>
      <c r="C5032" s="2" t="s">
        <v>11346</v>
      </c>
      <c r="D5032" s="2" t="s">
        <v>11347</v>
      </c>
      <c r="E5032" s="2" t="s">
        <v>135</v>
      </c>
      <c r="F5032" s="2" t="s">
        <v>73</v>
      </c>
      <c r="G5032" s="2" t="s">
        <v>73</v>
      </c>
      <c r="H5032" s="2" t="s">
        <v>5515</v>
      </c>
      <c r="I5032" s="1" t="str">
        <f t="shared" si="157"/>
        <v>72269100</v>
      </c>
      <c r="J5032" s="2" t="s">
        <v>21250</v>
      </c>
      <c r="K5032" s="1" t="str">
        <f t="shared" si="156"/>
        <v>72269100</v>
      </c>
    </row>
    <row r="5033" spans="1:11">
      <c r="A5033" s="1">
        <v>5016</v>
      </c>
      <c r="B5033" s="2" t="s">
        <v>11348</v>
      </c>
      <c r="C5033" s="2" t="s">
        <v>11349</v>
      </c>
      <c r="D5033" s="2" t="s">
        <v>11350</v>
      </c>
      <c r="E5033" s="2" t="s">
        <v>135</v>
      </c>
      <c r="F5033" s="2" t="s">
        <v>73</v>
      </c>
      <c r="G5033" s="2" t="s">
        <v>73</v>
      </c>
      <c r="H5033" s="2" t="s">
        <v>5515</v>
      </c>
      <c r="I5033" s="1" t="str">
        <f t="shared" si="157"/>
        <v>72269200</v>
      </c>
      <c r="J5033" s="2" t="s">
        <v>21251</v>
      </c>
      <c r="K5033" s="1" t="str">
        <f t="shared" si="156"/>
        <v>72269200</v>
      </c>
    </row>
    <row r="5034" spans="1:11">
      <c r="A5034" s="1">
        <v>5017</v>
      </c>
      <c r="B5034" s="2" t="s">
        <v>11351</v>
      </c>
      <c r="C5034" s="2" t="s">
        <v>20</v>
      </c>
      <c r="D5034" s="2" t="s">
        <v>8518</v>
      </c>
      <c r="E5034" s="2" t="s">
        <v>135</v>
      </c>
      <c r="F5034" s="2" t="s">
        <v>73</v>
      </c>
      <c r="G5034" s="2" t="s">
        <v>73</v>
      </c>
      <c r="H5034" s="2" t="s">
        <v>5515</v>
      </c>
      <c r="I5034" s="1" t="str">
        <f t="shared" si="157"/>
        <v>72269900</v>
      </c>
      <c r="J5034" s="2" t="s">
        <v>21252</v>
      </c>
      <c r="K5034" s="1" t="str">
        <f t="shared" si="156"/>
        <v>72269900</v>
      </c>
    </row>
    <row r="5035" spans="1:11">
      <c r="A5035" s="1">
        <v>5018</v>
      </c>
      <c r="B5035" s="2" t="s">
        <v>11352</v>
      </c>
      <c r="C5035" s="2" t="s">
        <v>11353</v>
      </c>
      <c r="D5035" s="2" t="s">
        <v>11354</v>
      </c>
      <c r="E5035" s="2" t="s">
        <v>10</v>
      </c>
      <c r="F5035" s="2" t="s">
        <v>10</v>
      </c>
      <c r="G5035" s="2" t="s">
        <v>10</v>
      </c>
      <c r="I5035" s="1" t="str">
        <f t="shared" si="157"/>
        <v>7227</v>
      </c>
      <c r="J5035" s="2" t="s">
        <v>21253</v>
      </c>
      <c r="K5035" s="1" t="str">
        <f t="shared" si="156"/>
        <v>7227</v>
      </c>
    </row>
    <row r="5036" spans="1:11">
      <c r="A5036" s="1">
        <v>5019</v>
      </c>
      <c r="B5036" s="2" t="s">
        <v>11355</v>
      </c>
      <c r="C5036" s="2" t="s">
        <v>11343</v>
      </c>
      <c r="D5036" s="2" t="s">
        <v>11356</v>
      </c>
      <c r="E5036" s="2" t="s">
        <v>135</v>
      </c>
      <c r="F5036" s="2" t="s">
        <v>73</v>
      </c>
      <c r="G5036" s="2" t="s">
        <v>73</v>
      </c>
      <c r="H5036" s="2" t="s">
        <v>5515</v>
      </c>
      <c r="I5036" s="1" t="str">
        <f t="shared" si="157"/>
        <v>72271000</v>
      </c>
      <c r="J5036" s="2" t="s">
        <v>21254</v>
      </c>
      <c r="K5036" s="1" t="str">
        <f t="shared" si="156"/>
        <v>72271000</v>
      </c>
    </row>
    <row r="5037" spans="1:11">
      <c r="A5037" s="1">
        <v>5020</v>
      </c>
      <c r="B5037" s="2" t="s">
        <v>11357</v>
      </c>
      <c r="C5037" s="2" t="s">
        <v>11358</v>
      </c>
      <c r="D5037" s="2" t="s">
        <v>11359</v>
      </c>
      <c r="E5037" s="2" t="s">
        <v>135</v>
      </c>
      <c r="F5037" s="2" t="s">
        <v>73</v>
      </c>
      <c r="G5037" s="2" t="s">
        <v>73</v>
      </c>
      <c r="H5037" s="2" t="s">
        <v>5515</v>
      </c>
      <c r="I5037" s="1" t="str">
        <f t="shared" si="157"/>
        <v>72272000</v>
      </c>
      <c r="J5037" s="2" t="s">
        <v>21255</v>
      </c>
      <c r="K5037" s="1" t="str">
        <f t="shared" si="156"/>
        <v>72272000</v>
      </c>
    </row>
    <row r="5038" spans="1:11">
      <c r="A5038" s="1">
        <v>5021</v>
      </c>
      <c r="B5038" s="2" t="s">
        <v>11360</v>
      </c>
      <c r="C5038" s="2" t="s">
        <v>128</v>
      </c>
      <c r="D5038" s="2" t="s">
        <v>9847</v>
      </c>
      <c r="E5038" s="2" t="s">
        <v>135</v>
      </c>
      <c r="F5038" s="2" t="s">
        <v>73</v>
      </c>
      <c r="G5038" s="2" t="s">
        <v>73</v>
      </c>
      <c r="H5038" s="2" t="s">
        <v>5515</v>
      </c>
      <c r="I5038" s="1" t="str">
        <f t="shared" si="157"/>
        <v>72279000</v>
      </c>
      <c r="J5038" s="2" t="s">
        <v>21256</v>
      </c>
      <c r="K5038" s="1" t="str">
        <f t="shared" si="156"/>
        <v>72279000</v>
      </c>
    </row>
    <row r="5039" spans="1:11">
      <c r="A5039" s="1">
        <v>5022</v>
      </c>
      <c r="B5039" s="2" t="s">
        <v>11361</v>
      </c>
      <c r="C5039" s="2" t="s">
        <v>11362</v>
      </c>
      <c r="D5039" s="2" t="s">
        <v>11363</v>
      </c>
      <c r="E5039" s="2" t="s">
        <v>10</v>
      </c>
      <c r="F5039" s="2" t="s">
        <v>10</v>
      </c>
      <c r="G5039" s="2" t="s">
        <v>10</v>
      </c>
      <c r="I5039" s="1" t="str">
        <f t="shared" si="157"/>
        <v>7228</v>
      </c>
      <c r="J5039" s="2" t="s">
        <v>21257</v>
      </c>
      <c r="K5039" s="1" t="str">
        <f t="shared" si="156"/>
        <v>7228</v>
      </c>
    </row>
    <row r="5040" spans="1:11">
      <c r="A5040" s="1">
        <v>5023</v>
      </c>
      <c r="B5040" s="2" t="s">
        <v>11364</v>
      </c>
      <c r="C5040" s="2" t="s">
        <v>11365</v>
      </c>
      <c r="D5040" s="2" t="s">
        <v>11366</v>
      </c>
      <c r="E5040" s="2" t="s">
        <v>135</v>
      </c>
      <c r="F5040" s="2" t="s">
        <v>73</v>
      </c>
      <c r="G5040" s="2" t="s">
        <v>73</v>
      </c>
      <c r="H5040" s="2" t="s">
        <v>5515</v>
      </c>
      <c r="I5040" s="1" t="str">
        <f t="shared" si="157"/>
        <v>72281000</v>
      </c>
      <c r="J5040" s="2" t="s">
        <v>21258</v>
      </c>
      <c r="K5040" s="1" t="str">
        <f t="shared" si="156"/>
        <v>72281000</v>
      </c>
    </row>
    <row r="5041" spans="1:11">
      <c r="A5041" s="1">
        <v>5024</v>
      </c>
      <c r="B5041" s="2" t="s">
        <v>11367</v>
      </c>
      <c r="C5041" s="2" t="s">
        <v>11368</v>
      </c>
      <c r="D5041" s="2" t="s">
        <v>11369</v>
      </c>
      <c r="E5041" s="2" t="s">
        <v>135</v>
      </c>
      <c r="F5041" s="2" t="s">
        <v>73</v>
      </c>
      <c r="G5041" s="2" t="s">
        <v>73</v>
      </c>
      <c r="H5041" s="2" t="s">
        <v>5515</v>
      </c>
      <c r="I5041" s="1" t="str">
        <f t="shared" si="157"/>
        <v>72282000</v>
      </c>
      <c r="J5041" s="2" t="s">
        <v>21259</v>
      </c>
      <c r="K5041" s="1" t="str">
        <f t="shared" si="156"/>
        <v>72282000</v>
      </c>
    </row>
    <row r="5042" spans="1:11">
      <c r="A5042" s="1">
        <v>5025</v>
      </c>
      <c r="B5042" s="2" t="s">
        <v>11370</v>
      </c>
      <c r="C5042" s="2" t="s">
        <v>11371</v>
      </c>
      <c r="D5042" s="2" t="s">
        <v>11372</v>
      </c>
      <c r="E5042" s="2" t="s">
        <v>135</v>
      </c>
      <c r="F5042" s="2" t="s">
        <v>73</v>
      </c>
      <c r="G5042" s="2" t="s">
        <v>73</v>
      </c>
      <c r="H5042" s="2" t="s">
        <v>5515</v>
      </c>
      <c r="I5042" s="1" t="str">
        <f t="shared" si="157"/>
        <v>72283000</v>
      </c>
      <c r="J5042" s="2" t="s">
        <v>21260</v>
      </c>
      <c r="K5042" s="1" t="str">
        <f t="shared" si="156"/>
        <v>72283000</v>
      </c>
    </row>
    <row r="5043" spans="1:11">
      <c r="A5043" s="1">
        <v>5026</v>
      </c>
      <c r="B5043" s="2" t="s">
        <v>11373</v>
      </c>
      <c r="C5043" s="2" t="s">
        <v>11374</v>
      </c>
      <c r="D5043" s="2" t="s">
        <v>11375</v>
      </c>
      <c r="E5043" s="2" t="s">
        <v>135</v>
      </c>
      <c r="F5043" s="2" t="s">
        <v>73</v>
      </c>
      <c r="G5043" s="2" t="s">
        <v>73</v>
      </c>
      <c r="H5043" s="2" t="s">
        <v>5515</v>
      </c>
      <c r="I5043" s="1" t="str">
        <f t="shared" si="157"/>
        <v>72284000</v>
      </c>
      <c r="J5043" s="2" t="s">
        <v>21261</v>
      </c>
      <c r="K5043" s="1" t="str">
        <f t="shared" si="156"/>
        <v>72284000</v>
      </c>
    </row>
    <row r="5044" spans="1:11">
      <c r="A5044" s="1">
        <v>5027</v>
      </c>
      <c r="B5044" s="2" t="s">
        <v>11376</v>
      </c>
      <c r="C5044" s="2" t="s">
        <v>11377</v>
      </c>
      <c r="D5044" s="2" t="s">
        <v>11378</v>
      </c>
      <c r="E5044" s="2" t="s">
        <v>135</v>
      </c>
      <c r="F5044" s="2" t="s">
        <v>73</v>
      </c>
      <c r="G5044" s="2" t="s">
        <v>73</v>
      </c>
      <c r="H5044" s="2" t="s">
        <v>5515</v>
      </c>
      <c r="I5044" s="1" t="str">
        <f t="shared" si="157"/>
        <v>72285000</v>
      </c>
      <c r="J5044" s="2" t="s">
        <v>21262</v>
      </c>
      <c r="K5044" s="1" t="str">
        <f t="shared" si="156"/>
        <v>72285000</v>
      </c>
    </row>
    <row r="5045" spans="1:11">
      <c r="A5045" s="1">
        <v>5028</v>
      </c>
      <c r="B5045" s="2" t="s">
        <v>11379</v>
      </c>
      <c r="C5045" s="2" t="s">
        <v>11296</v>
      </c>
      <c r="D5045" s="2" t="s">
        <v>11380</v>
      </c>
      <c r="E5045" s="2" t="s">
        <v>135</v>
      </c>
      <c r="F5045" s="2" t="s">
        <v>73</v>
      </c>
      <c r="G5045" s="2" t="s">
        <v>73</v>
      </c>
      <c r="H5045" s="2" t="s">
        <v>5515</v>
      </c>
      <c r="I5045" s="1" t="str">
        <f t="shared" si="157"/>
        <v>72286000</v>
      </c>
      <c r="J5045" s="2" t="s">
        <v>21263</v>
      </c>
      <c r="K5045" s="1" t="str">
        <f t="shared" si="156"/>
        <v>72286000</v>
      </c>
    </row>
    <row r="5046" spans="1:11">
      <c r="A5046" s="1">
        <v>5029</v>
      </c>
      <c r="B5046" s="2" t="s">
        <v>11381</v>
      </c>
      <c r="C5046" s="2" t="s">
        <v>11299</v>
      </c>
      <c r="D5046" s="2" t="s">
        <v>11382</v>
      </c>
      <c r="E5046" s="2" t="s">
        <v>135</v>
      </c>
      <c r="F5046" s="2" t="s">
        <v>73</v>
      </c>
      <c r="G5046" s="2" t="s">
        <v>73</v>
      </c>
      <c r="H5046" s="2" t="s">
        <v>5515</v>
      </c>
      <c r="I5046" s="1" t="str">
        <f t="shared" si="157"/>
        <v>72287000</v>
      </c>
      <c r="J5046" s="2" t="s">
        <v>21264</v>
      </c>
      <c r="K5046" s="1" t="str">
        <f t="shared" si="156"/>
        <v>72287000</v>
      </c>
    </row>
    <row r="5047" spans="1:11">
      <c r="A5047" s="1">
        <v>5030</v>
      </c>
      <c r="B5047" s="2" t="s">
        <v>11383</v>
      </c>
      <c r="C5047" s="2" t="s">
        <v>11384</v>
      </c>
      <c r="D5047" s="2" t="s">
        <v>11385</v>
      </c>
      <c r="E5047" s="2" t="s">
        <v>135</v>
      </c>
      <c r="F5047" s="2" t="s">
        <v>73</v>
      </c>
      <c r="G5047" s="2" t="s">
        <v>73</v>
      </c>
      <c r="H5047" s="2" t="s">
        <v>5515</v>
      </c>
      <c r="I5047" s="1" t="str">
        <f t="shared" si="157"/>
        <v>72288000</v>
      </c>
      <c r="J5047" s="2" t="s">
        <v>21265</v>
      </c>
      <c r="K5047" s="1" t="str">
        <f t="shared" si="156"/>
        <v>72288000</v>
      </c>
    </row>
    <row r="5048" spans="1:11">
      <c r="A5048" s="1">
        <v>5031</v>
      </c>
      <c r="B5048" s="2" t="s">
        <v>11386</v>
      </c>
      <c r="C5048" s="2" t="s">
        <v>11387</v>
      </c>
      <c r="D5048" s="2" t="s">
        <v>11388</v>
      </c>
      <c r="E5048" s="2" t="s">
        <v>10</v>
      </c>
      <c r="F5048" s="2" t="s">
        <v>10</v>
      </c>
      <c r="G5048" s="2" t="s">
        <v>10</v>
      </c>
      <c r="I5048" s="1" t="str">
        <f t="shared" si="157"/>
        <v>7229</v>
      </c>
      <c r="J5048" s="2" t="s">
        <v>21266</v>
      </c>
      <c r="K5048" s="1" t="str">
        <f t="shared" si="156"/>
        <v>7229</v>
      </c>
    </row>
    <row r="5049" spans="1:11">
      <c r="A5049" s="1">
        <v>5032</v>
      </c>
      <c r="B5049" s="2" t="s">
        <v>11389</v>
      </c>
      <c r="C5049" s="2" t="s">
        <v>11358</v>
      </c>
      <c r="D5049" s="2" t="s">
        <v>11390</v>
      </c>
      <c r="E5049" s="2" t="s">
        <v>135</v>
      </c>
      <c r="F5049" s="2" t="s">
        <v>73</v>
      </c>
      <c r="G5049" s="2" t="s">
        <v>73</v>
      </c>
      <c r="H5049" s="2" t="s">
        <v>5515</v>
      </c>
      <c r="I5049" s="1" t="str">
        <f t="shared" si="157"/>
        <v>72292000</v>
      </c>
      <c r="J5049" s="2" t="s">
        <v>21267</v>
      </c>
      <c r="K5049" s="1" t="str">
        <f t="shared" si="156"/>
        <v>72292000</v>
      </c>
    </row>
    <row r="5050" spans="1:11">
      <c r="A5050" s="1">
        <v>5033</v>
      </c>
      <c r="B5050" s="2" t="s">
        <v>11391</v>
      </c>
      <c r="C5050" s="2" t="s">
        <v>128</v>
      </c>
      <c r="D5050" s="2" t="s">
        <v>9847</v>
      </c>
      <c r="E5050" s="2" t="s">
        <v>135</v>
      </c>
      <c r="F5050" s="2" t="s">
        <v>73</v>
      </c>
      <c r="G5050" s="2" t="s">
        <v>73</v>
      </c>
      <c r="H5050" s="2" t="s">
        <v>5515</v>
      </c>
      <c r="I5050" s="1" t="str">
        <f t="shared" si="157"/>
        <v>72299000</v>
      </c>
      <c r="J5050" s="2" t="s">
        <v>21268</v>
      </c>
      <c r="K5050" s="1" t="str">
        <f t="shared" si="156"/>
        <v>72299000</v>
      </c>
    </row>
    <row r="5051" spans="1:11">
      <c r="A5051" s="1">
        <v>5034</v>
      </c>
      <c r="B5051" s="2" t="s">
        <v>11392</v>
      </c>
      <c r="C5051" s="2" t="s">
        <v>11393</v>
      </c>
      <c r="D5051" s="2" t="s">
        <v>11394</v>
      </c>
      <c r="E5051" s="2" t="s">
        <v>10</v>
      </c>
      <c r="F5051" s="2" t="s">
        <v>10</v>
      </c>
      <c r="G5051" s="2" t="s">
        <v>10</v>
      </c>
      <c r="I5051" s="1" t="str">
        <f t="shared" si="157"/>
        <v>7301</v>
      </c>
      <c r="J5051" s="2" t="s">
        <v>21269</v>
      </c>
      <c r="K5051" s="1" t="str">
        <f t="shared" si="156"/>
        <v>7301</v>
      </c>
    </row>
    <row r="5052" spans="1:11">
      <c r="A5052" s="1">
        <v>5035</v>
      </c>
      <c r="B5052" s="2" t="s">
        <v>11395</v>
      </c>
      <c r="C5052" s="2" t="s">
        <v>11396</v>
      </c>
      <c r="D5052" s="2" t="s">
        <v>11397</v>
      </c>
      <c r="E5052" s="2" t="s">
        <v>135</v>
      </c>
      <c r="F5052" s="2" t="s">
        <v>73</v>
      </c>
      <c r="G5052" s="2" t="s">
        <v>73</v>
      </c>
      <c r="H5052" s="2" t="s">
        <v>5515</v>
      </c>
      <c r="I5052" s="1" t="str">
        <f t="shared" si="157"/>
        <v>73011000</v>
      </c>
      <c r="J5052" s="2" t="s">
        <v>21270</v>
      </c>
      <c r="K5052" s="1" t="str">
        <f t="shared" si="156"/>
        <v>73011000</v>
      </c>
    </row>
    <row r="5053" spans="1:11">
      <c r="A5053" s="1">
        <v>5036</v>
      </c>
      <c r="B5053" s="2" t="s">
        <v>11398</v>
      </c>
      <c r="C5053" s="2" t="s">
        <v>11299</v>
      </c>
      <c r="D5053" s="2" t="s">
        <v>11382</v>
      </c>
      <c r="E5053" s="2" t="s">
        <v>135</v>
      </c>
      <c r="F5053" s="2" t="s">
        <v>73</v>
      </c>
      <c r="G5053" s="2" t="s">
        <v>73</v>
      </c>
      <c r="H5053" s="2" t="s">
        <v>5515</v>
      </c>
      <c r="I5053" s="1" t="str">
        <f t="shared" si="157"/>
        <v>73012000</v>
      </c>
      <c r="J5053" s="2" t="s">
        <v>21271</v>
      </c>
      <c r="K5053" s="1" t="str">
        <f t="shared" si="156"/>
        <v>73012000</v>
      </c>
    </row>
    <row r="5054" spans="1:11">
      <c r="A5054" s="1">
        <v>5037</v>
      </c>
      <c r="B5054" s="2" t="s">
        <v>11399</v>
      </c>
      <c r="C5054" s="2" t="s">
        <v>11400</v>
      </c>
      <c r="D5054" s="2" t="s">
        <v>11401</v>
      </c>
      <c r="E5054" s="2" t="s">
        <v>10</v>
      </c>
      <c r="F5054" s="2" t="s">
        <v>10</v>
      </c>
      <c r="G5054" s="2" t="s">
        <v>10</v>
      </c>
      <c r="I5054" s="1" t="str">
        <f t="shared" si="157"/>
        <v>7302</v>
      </c>
      <c r="J5054" s="2" t="s">
        <v>21272</v>
      </c>
      <c r="K5054" s="1" t="str">
        <f t="shared" si="156"/>
        <v>7302</v>
      </c>
    </row>
    <row r="5055" spans="1:11">
      <c r="A5055" s="1">
        <v>5038</v>
      </c>
      <c r="B5055" s="2" t="s">
        <v>11402</v>
      </c>
      <c r="C5055" s="2" t="s">
        <v>11403</v>
      </c>
      <c r="D5055" s="2" t="s">
        <v>11404</v>
      </c>
      <c r="E5055" s="2" t="s">
        <v>135</v>
      </c>
      <c r="F5055" s="2" t="s">
        <v>17</v>
      </c>
      <c r="G5055" s="2" t="s">
        <v>17</v>
      </c>
      <c r="H5055" s="2" t="s">
        <v>5515</v>
      </c>
      <c r="I5055" s="1" t="str">
        <f t="shared" si="157"/>
        <v>73021000</v>
      </c>
      <c r="J5055" s="2" t="s">
        <v>21273</v>
      </c>
      <c r="K5055" s="1" t="str">
        <f t="shared" si="156"/>
        <v>73021000</v>
      </c>
    </row>
    <row r="5056" spans="1:11">
      <c r="A5056" s="1">
        <v>5039</v>
      </c>
      <c r="B5056" s="2" t="s">
        <v>11405</v>
      </c>
      <c r="C5056" s="2" t="s">
        <v>11406</v>
      </c>
      <c r="D5056" s="2" t="s">
        <v>11407</v>
      </c>
      <c r="E5056" s="2" t="s">
        <v>135</v>
      </c>
      <c r="F5056" s="2" t="s">
        <v>17</v>
      </c>
      <c r="G5056" s="2" t="s">
        <v>17</v>
      </c>
      <c r="H5056" s="2" t="s">
        <v>5515</v>
      </c>
      <c r="I5056" s="1" t="str">
        <f t="shared" si="157"/>
        <v>73023000</v>
      </c>
      <c r="J5056" s="2" t="s">
        <v>21274</v>
      </c>
      <c r="K5056" s="1" t="str">
        <f t="shared" si="156"/>
        <v>73023000</v>
      </c>
    </row>
    <row r="5057" spans="1:11">
      <c r="A5057" s="1">
        <v>5040</v>
      </c>
      <c r="B5057" s="2" t="s">
        <v>11408</v>
      </c>
      <c r="C5057" s="2" t="s">
        <v>11409</v>
      </c>
      <c r="D5057" s="2" t="s">
        <v>11410</v>
      </c>
      <c r="E5057" s="2" t="s">
        <v>135</v>
      </c>
      <c r="F5057" s="2" t="s">
        <v>17</v>
      </c>
      <c r="G5057" s="2" t="s">
        <v>17</v>
      </c>
      <c r="H5057" s="2" t="s">
        <v>5515</v>
      </c>
      <c r="I5057" s="1" t="str">
        <f t="shared" si="157"/>
        <v>73024000</v>
      </c>
      <c r="J5057" s="2" t="s">
        <v>21275</v>
      </c>
      <c r="K5057" s="1" t="str">
        <f t="shared" si="156"/>
        <v>73024000</v>
      </c>
    </row>
    <row r="5058" spans="1:11">
      <c r="A5058" s="1">
        <v>5041</v>
      </c>
      <c r="B5058" s="2" t="s">
        <v>11411</v>
      </c>
      <c r="C5058" s="2" t="s">
        <v>128</v>
      </c>
      <c r="D5058" s="2" t="s">
        <v>9847</v>
      </c>
      <c r="E5058" s="2" t="s">
        <v>135</v>
      </c>
      <c r="F5058" s="2" t="s">
        <v>17</v>
      </c>
      <c r="G5058" s="2" t="s">
        <v>17</v>
      </c>
      <c r="H5058" s="2" t="s">
        <v>5515</v>
      </c>
      <c r="I5058" s="1" t="str">
        <f t="shared" si="157"/>
        <v>73029000</v>
      </c>
      <c r="J5058" s="2" t="s">
        <v>21276</v>
      </c>
      <c r="K5058" s="1" t="str">
        <f t="shared" si="156"/>
        <v>73029000</v>
      </c>
    </row>
    <row r="5059" spans="1:11">
      <c r="A5059" s="1">
        <v>5042</v>
      </c>
      <c r="B5059" s="2" t="s">
        <v>11412</v>
      </c>
      <c r="C5059" s="2" t="s">
        <v>11413</v>
      </c>
      <c r="D5059" s="2" t="s">
        <v>11414</v>
      </c>
      <c r="E5059" s="2" t="s">
        <v>135</v>
      </c>
      <c r="F5059" s="2" t="s">
        <v>17</v>
      </c>
      <c r="G5059" s="2" t="s">
        <v>17</v>
      </c>
      <c r="H5059" s="2" t="s">
        <v>5515</v>
      </c>
      <c r="I5059" s="1" t="str">
        <f t="shared" si="157"/>
        <v>73030000</v>
      </c>
      <c r="J5059" s="2" t="s">
        <v>21277</v>
      </c>
      <c r="K5059" s="1" t="str">
        <f t="shared" ref="K5059:K5122" si="158">IF(LEFT(J5059, 1)="[", MID(J5059, 2,2)&amp;MID(J5059,5,2), J5059)</f>
        <v>73030000</v>
      </c>
    </row>
    <row r="5060" spans="1:11">
      <c r="A5060" s="1">
        <v>5043</v>
      </c>
      <c r="B5060" s="2" t="s">
        <v>11415</v>
      </c>
      <c r="C5060" s="2" t="s">
        <v>11416</v>
      </c>
      <c r="D5060" s="2" t="s">
        <v>11417</v>
      </c>
      <c r="E5060" s="2" t="s">
        <v>10</v>
      </c>
      <c r="F5060" s="2" t="s">
        <v>10</v>
      </c>
      <c r="G5060" s="2" t="s">
        <v>10</v>
      </c>
      <c r="I5060" s="1" t="str">
        <f t="shared" si="157"/>
        <v>7304</v>
      </c>
      <c r="J5060" s="2" t="s">
        <v>21278</v>
      </c>
      <c r="K5060" s="1" t="str">
        <f t="shared" si="158"/>
        <v>7304</v>
      </c>
    </row>
    <row r="5061" spans="1:11">
      <c r="A5061" s="1">
        <v>5044</v>
      </c>
      <c r="B5061" s="2" t="s">
        <v>10</v>
      </c>
      <c r="C5061" s="2" t="s">
        <v>11418</v>
      </c>
      <c r="D5061" s="2" t="s">
        <v>11419</v>
      </c>
      <c r="E5061" s="2" t="s">
        <v>10</v>
      </c>
      <c r="F5061" s="2" t="s">
        <v>10</v>
      </c>
      <c r="G5061" s="2" t="s">
        <v>10</v>
      </c>
      <c r="I5061" s="1" t="str">
        <f t="shared" si="157"/>
        <v xml:space="preserve"> </v>
      </c>
      <c r="J5061" s="2" t="s">
        <v>10</v>
      </c>
      <c r="K5061" s="1" t="str">
        <f t="shared" si="158"/>
        <v xml:space="preserve"> </v>
      </c>
    </row>
    <row r="5062" spans="1:11">
      <c r="A5062" s="1">
        <v>5045</v>
      </c>
      <c r="B5062" s="2" t="s">
        <v>11420</v>
      </c>
      <c r="C5062" s="2" t="s">
        <v>11421</v>
      </c>
      <c r="D5062" s="2" t="s">
        <v>10948</v>
      </c>
      <c r="E5062" s="2" t="s">
        <v>135</v>
      </c>
      <c r="F5062" s="2" t="s">
        <v>17</v>
      </c>
      <c r="G5062" s="2" t="s">
        <v>17</v>
      </c>
      <c r="H5062" s="2" t="s">
        <v>5515</v>
      </c>
      <c r="I5062" s="1" t="str">
        <f t="shared" si="157"/>
        <v>73041100</v>
      </c>
      <c r="J5062" s="2" t="s">
        <v>21279</v>
      </c>
      <c r="K5062" s="1" t="str">
        <f t="shared" si="158"/>
        <v>73041100</v>
      </c>
    </row>
    <row r="5063" spans="1:11">
      <c r="A5063" s="1">
        <v>5046</v>
      </c>
      <c r="B5063" s="2" t="s">
        <v>11422</v>
      </c>
      <c r="C5063" s="2" t="s">
        <v>20</v>
      </c>
      <c r="D5063" s="2" t="s">
        <v>21</v>
      </c>
      <c r="E5063" s="2" t="s">
        <v>135</v>
      </c>
      <c r="F5063" s="2" t="s">
        <v>17</v>
      </c>
      <c r="G5063" s="2" t="s">
        <v>17</v>
      </c>
      <c r="H5063" s="2" t="s">
        <v>5515</v>
      </c>
      <c r="I5063" s="1" t="str">
        <f t="shared" si="157"/>
        <v>73041900</v>
      </c>
      <c r="J5063" s="2" t="s">
        <v>21280</v>
      </c>
      <c r="K5063" s="1" t="str">
        <f t="shared" si="158"/>
        <v>73041900</v>
      </c>
    </row>
    <row r="5064" spans="1:11">
      <c r="A5064" s="1">
        <v>5047</v>
      </c>
      <c r="B5064" s="2" t="s">
        <v>10</v>
      </c>
      <c r="C5064" s="2" t="s">
        <v>11423</v>
      </c>
      <c r="D5064" s="2" t="s">
        <v>11424</v>
      </c>
      <c r="E5064" s="2" t="s">
        <v>10</v>
      </c>
      <c r="F5064" s="2" t="s">
        <v>10</v>
      </c>
      <c r="G5064" s="2" t="s">
        <v>10</v>
      </c>
      <c r="I5064" s="1" t="str">
        <f t="shared" si="157"/>
        <v xml:space="preserve"> </v>
      </c>
      <c r="J5064" s="2" t="s">
        <v>10</v>
      </c>
      <c r="K5064" s="1" t="str">
        <f t="shared" si="158"/>
        <v xml:space="preserve"> </v>
      </c>
    </row>
    <row r="5065" spans="1:11">
      <c r="A5065" s="1">
        <v>5048</v>
      </c>
      <c r="B5065" s="2" t="s">
        <v>11425</v>
      </c>
      <c r="C5065" s="2" t="s">
        <v>11426</v>
      </c>
      <c r="D5065" s="2" t="s">
        <v>11427</v>
      </c>
      <c r="E5065" s="2" t="s">
        <v>135</v>
      </c>
      <c r="F5065" s="2" t="s">
        <v>17</v>
      </c>
      <c r="G5065" s="2" t="s">
        <v>17</v>
      </c>
      <c r="H5065" s="2" t="s">
        <v>5515</v>
      </c>
      <c r="I5065" s="1" t="str">
        <f t="shared" si="157"/>
        <v>73042200</v>
      </c>
      <c r="J5065" s="2" t="s">
        <v>21281</v>
      </c>
      <c r="K5065" s="1" t="str">
        <f t="shared" si="158"/>
        <v>73042200</v>
      </c>
    </row>
    <row r="5066" spans="1:11">
      <c r="A5066" s="1">
        <v>5049</v>
      </c>
      <c r="B5066" s="2" t="s">
        <v>11428</v>
      </c>
      <c r="C5066" s="2" t="s">
        <v>11429</v>
      </c>
      <c r="D5066" s="2" t="s">
        <v>11430</v>
      </c>
      <c r="E5066" s="2" t="s">
        <v>135</v>
      </c>
      <c r="F5066" s="2" t="s">
        <v>17</v>
      </c>
      <c r="G5066" s="2" t="s">
        <v>17</v>
      </c>
      <c r="H5066" s="2" t="s">
        <v>5515</v>
      </c>
      <c r="I5066" s="1" t="str">
        <f t="shared" si="157"/>
        <v>73042300</v>
      </c>
      <c r="J5066" s="2" t="s">
        <v>21282</v>
      </c>
      <c r="K5066" s="1" t="str">
        <f t="shared" si="158"/>
        <v>73042300</v>
      </c>
    </row>
    <row r="5067" spans="1:11">
      <c r="A5067" s="1">
        <v>5050</v>
      </c>
      <c r="B5067" s="2" t="s">
        <v>11431</v>
      </c>
      <c r="C5067" s="2" t="s">
        <v>11432</v>
      </c>
      <c r="D5067" s="2" t="s">
        <v>11433</v>
      </c>
      <c r="E5067" s="2" t="s">
        <v>135</v>
      </c>
      <c r="F5067" s="2" t="s">
        <v>17</v>
      </c>
      <c r="G5067" s="2" t="s">
        <v>17</v>
      </c>
      <c r="H5067" s="2" t="s">
        <v>5515</v>
      </c>
      <c r="I5067" s="1" t="str">
        <f t="shared" si="157"/>
        <v>73042400</v>
      </c>
      <c r="J5067" s="2" t="s">
        <v>21283</v>
      </c>
      <c r="K5067" s="1" t="str">
        <f t="shared" si="158"/>
        <v>73042400</v>
      </c>
    </row>
    <row r="5068" spans="1:11">
      <c r="A5068" s="1">
        <v>5051</v>
      </c>
      <c r="B5068" s="2" t="s">
        <v>11434</v>
      </c>
      <c r="C5068" s="2" t="s">
        <v>20</v>
      </c>
      <c r="D5068" s="2" t="s">
        <v>21</v>
      </c>
      <c r="E5068" s="2" t="s">
        <v>135</v>
      </c>
      <c r="F5068" s="2" t="s">
        <v>17</v>
      </c>
      <c r="G5068" s="2" t="s">
        <v>17</v>
      </c>
      <c r="H5068" s="2" t="s">
        <v>5515</v>
      </c>
      <c r="I5068" s="1" t="str">
        <f t="shared" si="157"/>
        <v>73042900</v>
      </c>
      <c r="J5068" s="2" t="s">
        <v>21284</v>
      </c>
      <c r="K5068" s="1" t="str">
        <f t="shared" si="158"/>
        <v>73042900</v>
      </c>
    </row>
    <row r="5069" spans="1:11">
      <c r="A5069" s="1">
        <v>5052</v>
      </c>
      <c r="B5069" s="2" t="s">
        <v>10</v>
      </c>
      <c r="C5069" s="2" t="s">
        <v>11435</v>
      </c>
      <c r="D5069" s="2" t="s">
        <v>11436</v>
      </c>
      <c r="E5069" s="2" t="s">
        <v>10</v>
      </c>
      <c r="F5069" s="2" t="s">
        <v>10</v>
      </c>
      <c r="G5069" s="2" t="s">
        <v>10</v>
      </c>
      <c r="I5069" s="1" t="str">
        <f t="shared" si="157"/>
        <v xml:space="preserve"> </v>
      </c>
      <c r="J5069" s="2" t="s">
        <v>10</v>
      </c>
      <c r="K5069" s="1" t="str">
        <f t="shared" si="158"/>
        <v xml:space="preserve"> </v>
      </c>
    </row>
    <row r="5070" spans="1:11">
      <c r="A5070" s="1">
        <v>5053</v>
      </c>
      <c r="B5070" s="2" t="s">
        <v>11437</v>
      </c>
      <c r="C5070" s="2" t="s">
        <v>11438</v>
      </c>
      <c r="D5070" s="2" t="s">
        <v>11439</v>
      </c>
      <c r="E5070" s="2" t="s">
        <v>135</v>
      </c>
      <c r="F5070" s="2" t="s">
        <v>17</v>
      </c>
      <c r="G5070" s="2" t="s">
        <v>17</v>
      </c>
      <c r="H5070" s="2" t="s">
        <v>5515</v>
      </c>
      <c r="I5070" s="1" t="str">
        <f t="shared" si="157"/>
        <v>73043100</v>
      </c>
      <c r="J5070" s="2" t="s">
        <v>21285</v>
      </c>
      <c r="K5070" s="1" t="str">
        <f t="shared" si="158"/>
        <v>73043100</v>
      </c>
    </row>
    <row r="5071" spans="1:11">
      <c r="A5071" s="1">
        <v>5054</v>
      </c>
      <c r="B5071" s="2" t="s">
        <v>11440</v>
      </c>
      <c r="C5071" s="2" t="s">
        <v>20</v>
      </c>
      <c r="D5071" s="2" t="s">
        <v>21</v>
      </c>
      <c r="E5071" s="2" t="s">
        <v>135</v>
      </c>
      <c r="F5071" s="2" t="s">
        <v>17</v>
      </c>
      <c r="G5071" s="2" t="s">
        <v>17</v>
      </c>
      <c r="H5071" s="2" t="s">
        <v>5515</v>
      </c>
      <c r="I5071" s="1" t="str">
        <f t="shared" si="157"/>
        <v>73043900</v>
      </c>
      <c r="J5071" s="2" t="s">
        <v>21286</v>
      </c>
      <c r="K5071" s="1" t="str">
        <f t="shared" si="158"/>
        <v>73043900</v>
      </c>
    </row>
    <row r="5072" spans="1:11">
      <c r="A5072" s="1">
        <v>5055</v>
      </c>
      <c r="B5072" s="2" t="s">
        <v>10</v>
      </c>
      <c r="C5072" s="2" t="s">
        <v>11441</v>
      </c>
      <c r="D5072" s="2" t="s">
        <v>11442</v>
      </c>
      <c r="E5072" s="2" t="s">
        <v>10</v>
      </c>
      <c r="F5072" s="2" t="s">
        <v>10</v>
      </c>
      <c r="G5072" s="2" t="s">
        <v>10</v>
      </c>
      <c r="I5072" s="1" t="str">
        <f t="shared" si="157"/>
        <v xml:space="preserve"> </v>
      </c>
      <c r="J5072" s="2" t="s">
        <v>10</v>
      </c>
      <c r="K5072" s="1" t="str">
        <f t="shared" si="158"/>
        <v xml:space="preserve"> </v>
      </c>
    </row>
    <row r="5073" spans="1:11">
      <c r="A5073" s="1">
        <v>5056</v>
      </c>
      <c r="B5073" s="2" t="s">
        <v>11443</v>
      </c>
      <c r="C5073" s="2" t="s">
        <v>11438</v>
      </c>
      <c r="D5073" s="2" t="s">
        <v>11439</v>
      </c>
      <c r="E5073" s="2" t="s">
        <v>135</v>
      </c>
      <c r="F5073" s="2" t="s">
        <v>17</v>
      </c>
      <c r="G5073" s="2" t="s">
        <v>17</v>
      </c>
      <c r="H5073" s="2" t="s">
        <v>5515</v>
      </c>
      <c r="I5073" s="1" t="str">
        <f t="shared" si="157"/>
        <v>73044100</v>
      </c>
      <c r="J5073" s="2" t="s">
        <v>21287</v>
      </c>
      <c r="K5073" s="1" t="str">
        <f t="shared" si="158"/>
        <v>73044100</v>
      </c>
    </row>
    <row r="5074" spans="1:11">
      <c r="A5074" s="1">
        <v>5057</v>
      </c>
      <c r="B5074" s="2" t="s">
        <v>11444</v>
      </c>
      <c r="C5074" s="2" t="s">
        <v>20</v>
      </c>
      <c r="D5074" s="2" t="s">
        <v>21</v>
      </c>
      <c r="E5074" s="2" t="s">
        <v>135</v>
      </c>
      <c r="F5074" s="2" t="s">
        <v>17</v>
      </c>
      <c r="G5074" s="2" t="s">
        <v>17</v>
      </c>
      <c r="H5074" s="2" t="s">
        <v>5515</v>
      </c>
      <c r="I5074" s="1" t="str">
        <f t="shared" si="157"/>
        <v>73044900</v>
      </c>
      <c r="J5074" s="2" t="s">
        <v>21288</v>
      </c>
      <c r="K5074" s="1" t="str">
        <f t="shared" si="158"/>
        <v>73044900</v>
      </c>
    </row>
    <row r="5075" spans="1:11">
      <c r="A5075" s="1">
        <v>5058</v>
      </c>
      <c r="B5075" s="2" t="s">
        <v>10</v>
      </c>
      <c r="C5075" s="2" t="s">
        <v>11445</v>
      </c>
      <c r="D5075" s="2" t="s">
        <v>11446</v>
      </c>
      <c r="E5075" s="2" t="s">
        <v>10</v>
      </c>
      <c r="F5075" s="2" t="s">
        <v>10</v>
      </c>
      <c r="G5075" s="2" t="s">
        <v>10</v>
      </c>
      <c r="I5075" s="1" t="str">
        <f t="shared" ref="I5075:I5138" si="159">IF(LEN(B5075)=5, LEFT(B5075, 2)&amp;RIGHT(B5075,2), IF(LEN(B5075)=9, LEFT(B5075, 4)&amp;RIGHT(B5075, 4), B5075))</f>
        <v xml:space="preserve"> </v>
      </c>
      <c r="J5075" s="2" t="s">
        <v>10</v>
      </c>
      <c r="K5075" s="1" t="str">
        <f t="shared" si="158"/>
        <v xml:space="preserve"> </v>
      </c>
    </row>
    <row r="5076" spans="1:11">
      <c r="A5076" s="1">
        <v>5059</v>
      </c>
      <c r="B5076" s="2" t="s">
        <v>11447</v>
      </c>
      <c r="C5076" s="2" t="s">
        <v>11438</v>
      </c>
      <c r="D5076" s="2" t="s">
        <v>11439</v>
      </c>
      <c r="E5076" s="2" t="s">
        <v>135</v>
      </c>
      <c r="F5076" s="2" t="s">
        <v>17</v>
      </c>
      <c r="G5076" s="2" t="s">
        <v>17</v>
      </c>
      <c r="H5076" s="2" t="s">
        <v>5515</v>
      </c>
      <c r="I5076" s="1" t="str">
        <f t="shared" si="159"/>
        <v>73045100</v>
      </c>
      <c r="J5076" s="2" t="s">
        <v>21289</v>
      </c>
      <c r="K5076" s="1" t="str">
        <f t="shared" si="158"/>
        <v>73045100</v>
      </c>
    </row>
    <row r="5077" spans="1:11">
      <c r="A5077" s="1">
        <v>5060</v>
      </c>
      <c r="B5077" s="2" t="s">
        <v>11448</v>
      </c>
      <c r="C5077" s="2" t="s">
        <v>20</v>
      </c>
      <c r="D5077" s="2" t="s">
        <v>21</v>
      </c>
      <c r="E5077" s="2" t="s">
        <v>135</v>
      </c>
      <c r="F5077" s="2" t="s">
        <v>17</v>
      </c>
      <c r="G5077" s="2" t="s">
        <v>17</v>
      </c>
      <c r="H5077" s="2" t="s">
        <v>5515</v>
      </c>
      <c r="I5077" s="1" t="str">
        <f t="shared" si="159"/>
        <v>73045900</v>
      </c>
      <c r="J5077" s="2" t="s">
        <v>21290</v>
      </c>
      <c r="K5077" s="1" t="str">
        <f t="shared" si="158"/>
        <v>73045900</v>
      </c>
    </row>
    <row r="5078" spans="1:11">
      <c r="A5078" s="1">
        <v>5061</v>
      </c>
      <c r="B5078" s="2" t="s">
        <v>11449</v>
      </c>
      <c r="C5078" s="2" t="s">
        <v>128</v>
      </c>
      <c r="D5078" s="2" t="s">
        <v>9847</v>
      </c>
      <c r="E5078" s="2" t="s">
        <v>135</v>
      </c>
      <c r="F5078" s="2" t="s">
        <v>73</v>
      </c>
      <c r="G5078" s="2" t="s">
        <v>73</v>
      </c>
      <c r="H5078" s="2" t="s">
        <v>5515</v>
      </c>
      <c r="I5078" s="1" t="str">
        <f t="shared" si="159"/>
        <v>73049000</v>
      </c>
      <c r="J5078" s="2" t="s">
        <v>21291</v>
      </c>
      <c r="K5078" s="1" t="str">
        <f t="shared" si="158"/>
        <v>73049000</v>
      </c>
    </row>
    <row r="5079" spans="1:11">
      <c r="A5079" s="1">
        <v>5062</v>
      </c>
      <c r="B5079" s="2" t="s">
        <v>11450</v>
      </c>
      <c r="C5079" s="2" t="s">
        <v>11451</v>
      </c>
      <c r="D5079" s="2" t="s">
        <v>11452</v>
      </c>
      <c r="E5079" s="2" t="s">
        <v>10</v>
      </c>
      <c r="F5079" s="2" t="s">
        <v>10</v>
      </c>
      <c r="G5079" s="2" t="s">
        <v>10</v>
      </c>
      <c r="I5079" s="1" t="str">
        <f t="shared" si="159"/>
        <v>7305</v>
      </c>
      <c r="J5079" s="2" t="s">
        <v>21292</v>
      </c>
      <c r="K5079" s="1" t="str">
        <f t="shared" si="158"/>
        <v>7305</v>
      </c>
    </row>
    <row r="5080" spans="1:11">
      <c r="A5080" s="1">
        <v>5063</v>
      </c>
      <c r="B5080" s="2" t="s">
        <v>10</v>
      </c>
      <c r="C5080" s="2" t="s">
        <v>11418</v>
      </c>
      <c r="D5080" s="2" t="s">
        <v>11453</v>
      </c>
      <c r="E5080" s="2" t="s">
        <v>10</v>
      </c>
      <c r="F5080" s="2" t="s">
        <v>10</v>
      </c>
      <c r="G5080" s="2" t="s">
        <v>10</v>
      </c>
      <c r="I5080" s="1" t="str">
        <f t="shared" si="159"/>
        <v xml:space="preserve"> </v>
      </c>
      <c r="J5080" s="2" t="s">
        <v>10</v>
      </c>
      <c r="K5080" s="1" t="str">
        <f t="shared" si="158"/>
        <v xml:space="preserve"> </v>
      </c>
    </row>
    <row r="5081" spans="1:11">
      <c r="A5081" s="1">
        <v>5064</v>
      </c>
      <c r="B5081" s="2" t="s">
        <v>11454</v>
      </c>
      <c r="C5081" s="2" t="s">
        <v>11455</v>
      </c>
      <c r="D5081" s="2" t="s">
        <v>11456</v>
      </c>
      <c r="E5081" s="2" t="s">
        <v>135</v>
      </c>
      <c r="F5081" s="2" t="s">
        <v>17</v>
      </c>
      <c r="G5081" s="2" t="s">
        <v>17</v>
      </c>
      <c r="H5081" s="2" t="s">
        <v>5515</v>
      </c>
      <c r="I5081" s="1" t="str">
        <f t="shared" si="159"/>
        <v>73051100</v>
      </c>
      <c r="J5081" s="2" t="s">
        <v>21293</v>
      </c>
      <c r="K5081" s="1" t="str">
        <f t="shared" si="158"/>
        <v>73051100</v>
      </c>
    </row>
    <row r="5082" spans="1:11">
      <c r="A5082" s="1">
        <v>5065</v>
      </c>
      <c r="B5082" s="2" t="s">
        <v>11457</v>
      </c>
      <c r="C5082" s="2" t="s">
        <v>11458</v>
      </c>
      <c r="D5082" s="2" t="s">
        <v>11459</v>
      </c>
      <c r="E5082" s="2" t="s">
        <v>135</v>
      </c>
      <c r="F5082" s="2" t="s">
        <v>17</v>
      </c>
      <c r="G5082" s="2" t="s">
        <v>17</v>
      </c>
      <c r="H5082" s="2" t="s">
        <v>5515</v>
      </c>
      <c r="I5082" s="1" t="str">
        <f t="shared" si="159"/>
        <v>73051200</v>
      </c>
      <c r="J5082" s="2" t="s">
        <v>21294</v>
      </c>
      <c r="K5082" s="1" t="str">
        <f t="shared" si="158"/>
        <v>73051200</v>
      </c>
    </row>
    <row r="5083" spans="1:11">
      <c r="A5083" s="1">
        <v>5066</v>
      </c>
      <c r="B5083" s="2" t="s">
        <v>11460</v>
      </c>
      <c r="C5083" s="2" t="s">
        <v>20</v>
      </c>
      <c r="D5083" s="2" t="s">
        <v>582</v>
      </c>
      <c r="E5083" s="2" t="s">
        <v>135</v>
      </c>
      <c r="F5083" s="2" t="s">
        <v>17</v>
      </c>
      <c r="G5083" s="2" t="s">
        <v>17</v>
      </c>
      <c r="H5083" s="2" t="s">
        <v>5515</v>
      </c>
      <c r="I5083" s="1" t="str">
        <f t="shared" si="159"/>
        <v>73051900</v>
      </c>
      <c r="J5083" s="2" t="s">
        <v>21295</v>
      </c>
      <c r="K5083" s="1" t="str">
        <f t="shared" si="158"/>
        <v>73051900</v>
      </c>
    </row>
    <row r="5084" spans="1:11">
      <c r="A5084" s="1">
        <v>5067</v>
      </c>
      <c r="B5084" s="2" t="s">
        <v>11461</v>
      </c>
      <c r="C5084" s="2" t="s">
        <v>11462</v>
      </c>
      <c r="D5084" s="2" t="s">
        <v>11463</v>
      </c>
      <c r="E5084" s="2" t="s">
        <v>135</v>
      </c>
      <c r="F5084" s="2" t="s">
        <v>17</v>
      </c>
      <c r="G5084" s="2" t="s">
        <v>17</v>
      </c>
      <c r="H5084" s="2" t="s">
        <v>5515</v>
      </c>
      <c r="I5084" s="1" t="str">
        <f t="shared" si="159"/>
        <v>73052000</v>
      </c>
      <c r="J5084" s="2" t="s">
        <v>21296</v>
      </c>
      <c r="K5084" s="1" t="str">
        <f t="shared" si="158"/>
        <v>73052000</v>
      </c>
    </row>
    <row r="5085" spans="1:11">
      <c r="A5085" s="1">
        <v>5068</v>
      </c>
      <c r="B5085" s="2" t="s">
        <v>10</v>
      </c>
      <c r="C5085" s="2" t="s">
        <v>11464</v>
      </c>
      <c r="D5085" s="2" t="s">
        <v>11465</v>
      </c>
      <c r="E5085" s="2" t="s">
        <v>10</v>
      </c>
      <c r="F5085" s="2" t="s">
        <v>10</v>
      </c>
      <c r="G5085" s="2" t="s">
        <v>10</v>
      </c>
      <c r="I5085" s="1" t="str">
        <f t="shared" si="159"/>
        <v xml:space="preserve"> </v>
      </c>
      <c r="J5085" s="2" t="s">
        <v>10</v>
      </c>
      <c r="K5085" s="1" t="str">
        <f t="shared" si="158"/>
        <v xml:space="preserve"> </v>
      </c>
    </row>
    <row r="5086" spans="1:11">
      <c r="A5086" s="1">
        <v>5069</v>
      </c>
      <c r="B5086" s="2" t="s">
        <v>11466</v>
      </c>
      <c r="C5086" s="2" t="s">
        <v>11467</v>
      </c>
      <c r="D5086" s="2" t="s">
        <v>11468</v>
      </c>
      <c r="E5086" s="2" t="s">
        <v>135</v>
      </c>
      <c r="F5086" s="2" t="s">
        <v>17</v>
      </c>
      <c r="G5086" s="2" t="s">
        <v>17</v>
      </c>
      <c r="H5086" s="2" t="s">
        <v>5515</v>
      </c>
      <c r="I5086" s="1" t="str">
        <f t="shared" si="159"/>
        <v>73053100</v>
      </c>
      <c r="J5086" s="2" t="s">
        <v>21297</v>
      </c>
      <c r="K5086" s="1" t="str">
        <f t="shared" si="158"/>
        <v>73053100</v>
      </c>
    </row>
    <row r="5087" spans="1:11">
      <c r="A5087" s="1">
        <v>5070</v>
      </c>
      <c r="B5087" s="2" t="s">
        <v>11469</v>
      </c>
      <c r="C5087" s="2" t="s">
        <v>20</v>
      </c>
      <c r="D5087" s="2" t="s">
        <v>21</v>
      </c>
      <c r="E5087" s="2" t="s">
        <v>135</v>
      </c>
      <c r="F5087" s="2" t="s">
        <v>17</v>
      </c>
      <c r="G5087" s="2" t="s">
        <v>17</v>
      </c>
      <c r="H5087" s="2" t="s">
        <v>5515</v>
      </c>
      <c r="I5087" s="1" t="str">
        <f t="shared" si="159"/>
        <v>73053900</v>
      </c>
      <c r="J5087" s="2" t="s">
        <v>21298</v>
      </c>
      <c r="K5087" s="1" t="str">
        <f t="shared" si="158"/>
        <v>73053900</v>
      </c>
    </row>
    <row r="5088" spans="1:11">
      <c r="A5088" s="1">
        <v>5071</v>
      </c>
      <c r="B5088" s="2" t="s">
        <v>11470</v>
      </c>
      <c r="C5088" s="2" t="s">
        <v>128</v>
      </c>
      <c r="D5088" s="2" t="s">
        <v>11471</v>
      </c>
      <c r="E5088" s="2" t="s">
        <v>135</v>
      </c>
      <c r="F5088" s="2" t="s">
        <v>17</v>
      </c>
      <c r="G5088" s="2" t="s">
        <v>17</v>
      </c>
      <c r="H5088" s="2" t="s">
        <v>5515</v>
      </c>
      <c r="I5088" s="1" t="str">
        <f t="shared" si="159"/>
        <v>73059000</v>
      </c>
      <c r="J5088" s="2" t="s">
        <v>21299</v>
      </c>
      <c r="K5088" s="1" t="str">
        <f t="shared" si="158"/>
        <v>73059000</v>
      </c>
    </row>
    <row r="5089" spans="1:11">
      <c r="A5089" s="1">
        <v>5072</v>
      </c>
      <c r="B5089" s="2" t="s">
        <v>11472</v>
      </c>
      <c r="C5089" s="2" t="s">
        <v>11473</v>
      </c>
      <c r="D5089" s="2" t="s">
        <v>11474</v>
      </c>
      <c r="E5089" s="2" t="s">
        <v>10</v>
      </c>
      <c r="F5089" s="2" t="s">
        <v>10</v>
      </c>
      <c r="G5089" s="2" t="s">
        <v>10</v>
      </c>
      <c r="I5089" s="1" t="str">
        <f t="shared" si="159"/>
        <v>7306</v>
      </c>
      <c r="J5089" s="2" t="s">
        <v>21300</v>
      </c>
      <c r="K5089" s="1" t="str">
        <f t="shared" si="158"/>
        <v>7306</v>
      </c>
    </row>
    <row r="5090" spans="1:11">
      <c r="A5090" s="1">
        <v>5073</v>
      </c>
      <c r="B5090" s="2" t="s">
        <v>10</v>
      </c>
      <c r="C5090" s="2" t="s">
        <v>11418</v>
      </c>
      <c r="D5090" s="2" t="s">
        <v>11475</v>
      </c>
      <c r="E5090" s="2" t="s">
        <v>10</v>
      </c>
      <c r="F5090" s="2" t="s">
        <v>10</v>
      </c>
      <c r="G5090" s="2" t="s">
        <v>10</v>
      </c>
      <c r="I5090" s="1" t="str">
        <f t="shared" si="159"/>
        <v xml:space="preserve"> </v>
      </c>
      <c r="J5090" s="2" t="s">
        <v>10</v>
      </c>
      <c r="K5090" s="1" t="str">
        <f t="shared" si="158"/>
        <v xml:space="preserve"> </v>
      </c>
    </row>
    <row r="5091" spans="1:11">
      <c r="A5091" s="1">
        <v>5074</v>
      </c>
      <c r="B5091" s="2" t="s">
        <v>11476</v>
      </c>
      <c r="C5091" s="2" t="s">
        <v>11477</v>
      </c>
      <c r="D5091" s="2" t="s">
        <v>11478</v>
      </c>
      <c r="E5091" s="2" t="s">
        <v>135</v>
      </c>
      <c r="F5091" s="2" t="s">
        <v>17</v>
      </c>
      <c r="G5091" s="2" t="s">
        <v>17</v>
      </c>
      <c r="H5091" s="2" t="s">
        <v>5515</v>
      </c>
      <c r="I5091" s="1" t="str">
        <f t="shared" si="159"/>
        <v>73061100</v>
      </c>
      <c r="J5091" s="2" t="s">
        <v>21301</v>
      </c>
      <c r="K5091" s="1" t="str">
        <f t="shared" si="158"/>
        <v>73061100</v>
      </c>
    </row>
    <row r="5092" spans="1:11">
      <c r="A5092" s="1">
        <v>5075</v>
      </c>
      <c r="B5092" s="2" t="s">
        <v>11479</v>
      </c>
      <c r="C5092" s="2" t="s">
        <v>20</v>
      </c>
      <c r="D5092" s="2" t="s">
        <v>21</v>
      </c>
      <c r="E5092" s="2" t="s">
        <v>135</v>
      </c>
      <c r="F5092" s="2" t="s">
        <v>17</v>
      </c>
      <c r="G5092" s="2" t="s">
        <v>17</v>
      </c>
      <c r="H5092" s="2" t="s">
        <v>5515</v>
      </c>
      <c r="I5092" s="1" t="str">
        <f t="shared" si="159"/>
        <v>73061900</v>
      </c>
      <c r="J5092" s="2" t="s">
        <v>21302</v>
      </c>
      <c r="K5092" s="1" t="str">
        <f t="shared" si="158"/>
        <v>73061900</v>
      </c>
    </row>
    <row r="5093" spans="1:11">
      <c r="A5093" s="1">
        <v>5076</v>
      </c>
      <c r="B5093" s="2" t="s">
        <v>10</v>
      </c>
      <c r="C5093" s="2" t="s">
        <v>11480</v>
      </c>
      <c r="D5093" s="2" t="s">
        <v>11481</v>
      </c>
      <c r="E5093" s="2" t="s">
        <v>10</v>
      </c>
      <c r="F5093" s="2" t="s">
        <v>10</v>
      </c>
      <c r="G5093" s="2" t="s">
        <v>10</v>
      </c>
      <c r="I5093" s="1" t="str">
        <f t="shared" si="159"/>
        <v xml:space="preserve"> </v>
      </c>
      <c r="J5093" s="2" t="s">
        <v>10</v>
      </c>
      <c r="K5093" s="1" t="str">
        <f t="shared" si="158"/>
        <v xml:space="preserve"> </v>
      </c>
    </row>
    <row r="5094" spans="1:11">
      <c r="A5094" s="1">
        <v>5077</v>
      </c>
      <c r="B5094" s="2" t="s">
        <v>11482</v>
      </c>
      <c r="C5094" s="2" t="s">
        <v>11477</v>
      </c>
      <c r="D5094" s="2" t="s">
        <v>11478</v>
      </c>
      <c r="E5094" s="2" t="s">
        <v>135</v>
      </c>
      <c r="F5094" s="2" t="s">
        <v>17</v>
      </c>
      <c r="G5094" s="2" t="s">
        <v>17</v>
      </c>
      <c r="H5094" s="2" t="s">
        <v>5515</v>
      </c>
      <c r="I5094" s="1" t="str">
        <f t="shared" si="159"/>
        <v>73062100</v>
      </c>
      <c r="J5094" s="2" t="s">
        <v>21303</v>
      </c>
      <c r="K5094" s="1" t="str">
        <f t="shared" si="158"/>
        <v>73062100</v>
      </c>
    </row>
    <row r="5095" spans="1:11">
      <c r="A5095" s="1">
        <v>5078</v>
      </c>
      <c r="B5095" s="2" t="s">
        <v>11483</v>
      </c>
      <c r="C5095" s="2" t="s">
        <v>20</v>
      </c>
      <c r="D5095" s="2" t="s">
        <v>21</v>
      </c>
      <c r="E5095" s="2" t="s">
        <v>135</v>
      </c>
      <c r="F5095" s="2" t="s">
        <v>17</v>
      </c>
      <c r="G5095" s="2" t="s">
        <v>17</v>
      </c>
      <c r="H5095" s="2" t="s">
        <v>5515</v>
      </c>
      <c r="I5095" s="1" t="str">
        <f t="shared" si="159"/>
        <v>73062900</v>
      </c>
      <c r="J5095" s="2" t="s">
        <v>21304</v>
      </c>
      <c r="K5095" s="1" t="str">
        <f t="shared" si="158"/>
        <v>73062900</v>
      </c>
    </row>
    <row r="5096" spans="1:11">
      <c r="A5096" s="1">
        <v>5079</v>
      </c>
      <c r="B5096" s="2" t="s">
        <v>11484</v>
      </c>
      <c r="C5096" s="2" t="s">
        <v>11485</v>
      </c>
      <c r="D5096" s="2" t="s">
        <v>11486</v>
      </c>
      <c r="E5096" s="2" t="s">
        <v>135</v>
      </c>
      <c r="F5096" s="2" t="s">
        <v>17</v>
      </c>
      <c r="G5096" s="2" t="s">
        <v>17</v>
      </c>
      <c r="H5096" s="2" t="s">
        <v>5515</v>
      </c>
      <c r="I5096" s="1" t="str">
        <f t="shared" si="159"/>
        <v>73063000</v>
      </c>
      <c r="J5096" s="2" t="s">
        <v>21305</v>
      </c>
      <c r="K5096" s="1" t="str">
        <f t="shared" si="158"/>
        <v>73063000</v>
      </c>
    </row>
    <row r="5097" spans="1:11">
      <c r="A5097" s="1">
        <v>5080</v>
      </c>
      <c r="B5097" s="2" t="s">
        <v>11487</v>
      </c>
      <c r="C5097" s="2" t="s">
        <v>11488</v>
      </c>
      <c r="D5097" s="2" t="s">
        <v>11489</v>
      </c>
      <c r="E5097" s="2" t="s">
        <v>135</v>
      </c>
      <c r="F5097" s="2" t="s">
        <v>17</v>
      </c>
      <c r="G5097" s="2" t="s">
        <v>17</v>
      </c>
      <c r="H5097" s="2" t="s">
        <v>5515</v>
      </c>
      <c r="I5097" s="1" t="str">
        <f t="shared" si="159"/>
        <v>73064000</v>
      </c>
      <c r="J5097" s="2" t="s">
        <v>21306</v>
      </c>
      <c r="K5097" s="1" t="str">
        <f t="shared" si="158"/>
        <v>73064000</v>
      </c>
    </row>
    <row r="5098" spans="1:11">
      <c r="A5098" s="1">
        <v>5081</v>
      </c>
      <c r="B5098" s="2" t="s">
        <v>11490</v>
      </c>
      <c r="C5098" s="2" t="s">
        <v>11491</v>
      </c>
      <c r="D5098" s="2" t="s">
        <v>11492</v>
      </c>
      <c r="E5098" s="2" t="s">
        <v>135</v>
      </c>
      <c r="F5098" s="2" t="s">
        <v>17</v>
      </c>
      <c r="G5098" s="2" t="s">
        <v>17</v>
      </c>
      <c r="H5098" s="2" t="s">
        <v>5515</v>
      </c>
      <c r="I5098" s="1" t="str">
        <f t="shared" si="159"/>
        <v>73065000</v>
      </c>
      <c r="J5098" s="2" t="s">
        <v>21307</v>
      </c>
      <c r="K5098" s="1" t="str">
        <f t="shared" si="158"/>
        <v>73065000</v>
      </c>
    </row>
    <row r="5099" spans="1:11">
      <c r="A5099" s="1">
        <v>5082</v>
      </c>
      <c r="B5099" s="2" t="s">
        <v>10</v>
      </c>
      <c r="C5099" s="2" t="s">
        <v>11493</v>
      </c>
      <c r="D5099" s="2" t="s">
        <v>11494</v>
      </c>
      <c r="E5099" s="2" t="s">
        <v>10</v>
      </c>
      <c r="F5099" s="2" t="s">
        <v>10</v>
      </c>
      <c r="G5099" s="2" t="s">
        <v>10</v>
      </c>
      <c r="I5099" s="1" t="str">
        <f t="shared" si="159"/>
        <v xml:space="preserve"> </v>
      </c>
      <c r="J5099" s="2" t="s">
        <v>10</v>
      </c>
      <c r="K5099" s="1" t="str">
        <f t="shared" si="158"/>
        <v xml:space="preserve"> </v>
      </c>
    </row>
    <row r="5100" spans="1:11">
      <c r="A5100" s="1">
        <v>5083</v>
      </c>
      <c r="B5100" s="2" t="s">
        <v>11495</v>
      </c>
      <c r="C5100" s="2" t="s">
        <v>11496</v>
      </c>
      <c r="D5100" s="2" t="s">
        <v>11497</v>
      </c>
      <c r="E5100" s="2" t="s">
        <v>135</v>
      </c>
      <c r="F5100" s="2" t="s">
        <v>17</v>
      </c>
      <c r="G5100" s="2" t="s">
        <v>17</v>
      </c>
      <c r="H5100" s="2" t="s">
        <v>5515</v>
      </c>
      <c r="I5100" s="1" t="str">
        <f t="shared" si="159"/>
        <v>73066100</v>
      </c>
      <c r="J5100" s="2" t="s">
        <v>21308</v>
      </c>
      <c r="K5100" s="1" t="str">
        <f t="shared" si="158"/>
        <v>73066100</v>
      </c>
    </row>
    <row r="5101" spans="1:11">
      <c r="A5101" s="1">
        <v>5084</v>
      </c>
      <c r="B5101" s="2" t="s">
        <v>11498</v>
      </c>
      <c r="C5101" s="2" t="s">
        <v>11499</v>
      </c>
      <c r="D5101" s="2" t="s">
        <v>11500</v>
      </c>
      <c r="E5101" s="2" t="s">
        <v>135</v>
      </c>
      <c r="F5101" s="2" t="s">
        <v>17</v>
      </c>
      <c r="G5101" s="2" t="s">
        <v>17</v>
      </c>
      <c r="H5101" s="2" t="s">
        <v>5515</v>
      </c>
      <c r="I5101" s="1" t="str">
        <f t="shared" si="159"/>
        <v>73066900</v>
      </c>
      <c r="J5101" s="2" t="s">
        <v>21309</v>
      </c>
      <c r="K5101" s="1" t="str">
        <f t="shared" si="158"/>
        <v>73066900</v>
      </c>
    </row>
    <row r="5102" spans="1:11">
      <c r="A5102" s="1">
        <v>5085</v>
      </c>
      <c r="B5102" s="2" t="s">
        <v>11501</v>
      </c>
      <c r="C5102" s="2" t="s">
        <v>128</v>
      </c>
      <c r="D5102" s="2" t="s">
        <v>9847</v>
      </c>
      <c r="E5102" s="2" t="s">
        <v>135</v>
      </c>
      <c r="F5102" s="2" t="s">
        <v>17</v>
      </c>
      <c r="G5102" s="2" t="s">
        <v>17</v>
      </c>
      <c r="H5102" s="2" t="s">
        <v>5515</v>
      </c>
      <c r="I5102" s="1" t="str">
        <f t="shared" si="159"/>
        <v>73069000</v>
      </c>
      <c r="J5102" s="2" t="s">
        <v>21310</v>
      </c>
      <c r="K5102" s="1" t="str">
        <f t="shared" si="158"/>
        <v>73069000</v>
      </c>
    </row>
    <row r="5103" spans="1:11">
      <c r="A5103" s="1">
        <v>5086</v>
      </c>
      <c r="B5103" s="2" t="s">
        <v>11502</v>
      </c>
      <c r="C5103" s="2" t="s">
        <v>11503</v>
      </c>
      <c r="D5103" s="2" t="s">
        <v>11504</v>
      </c>
      <c r="E5103" s="2" t="s">
        <v>10</v>
      </c>
      <c r="F5103" s="2" t="s">
        <v>10</v>
      </c>
      <c r="G5103" s="2" t="s">
        <v>10</v>
      </c>
      <c r="I5103" s="1" t="str">
        <f t="shared" si="159"/>
        <v>7307</v>
      </c>
      <c r="J5103" s="2" t="s">
        <v>21311</v>
      </c>
      <c r="K5103" s="1" t="str">
        <f t="shared" si="158"/>
        <v>7307</v>
      </c>
    </row>
    <row r="5104" spans="1:11">
      <c r="A5104" s="1">
        <v>5087</v>
      </c>
      <c r="B5104" s="2" t="s">
        <v>10</v>
      </c>
      <c r="C5104" s="2" t="s">
        <v>11505</v>
      </c>
      <c r="D5104" s="2" t="s">
        <v>11506</v>
      </c>
      <c r="E5104" s="2" t="s">
        <v>10</v>
      </c>
      <c r="F5104" s="2" t="s">
        <v>10</v>
      </c>
      <c r="G5104" s="2" t="s">
        <v>10</v>
      </c>
      <c r="I5104" s="1" t="str">
        <f t="shared" si="159"/>
        <v xml:space="preserve"> </v>
      </c>
      <c r="J5104" s="2" t="s">
        <v>10</v>
      </c>
      <c r="K5104" s="1" t="str">
        <f t="shared" si="158"/>
        <v xml:space="preserve"> </v>
      </c>
    </row>
    <row r="5105" spans="1:11">
      <c r="A5105" s="1">
        <v>5088</v>
      </c>
      <c r="B5105" s="2" t="s">
        <v>11507</v>
      </c>
      <c r="C5105" s="2" t="s">
        <v>11508</v>
      </c>
      <c r="D5105" s="2" t="s">
        <v>11509</v>
      </c>
      <c r="E5105" s="2" t="s">
        <v>135</v>
      </c>
      <c r="F5105" s="2" t="s">
        <v>17</v>
      </c>
      <c r="G5105" s="2" t="s">
        <v>17</v>
      </c>
      <c r="H5105" s="2" t="s">
        <v>5515</v>
      </c>
      <c r="I5105" s="1" t="str">
        <f t="shared" si="159"/>
        <v>73071100</v>
      </c>
      <c r="J5105" s="2" t="s">
        <v>21312</v>
      </c>
      <c r="K5105" s="1" t="str">
        <f t="shared" si="158"/>
        <v>73071100</v>
      </c>
    </row>
    <row r="5106" spans="1:11">
      <c r="A5106" s="1">
        <v>5089</v>
      </c>
      <c r="B5106" s="2" t="s">
        <v>11510</v>
      </c>
      <c r="C5106" s="2" t="s">
        <v>20</v>
      </c>
      <c r="D5106" s="2" t="s">
        <v>21</v>
      </c>
      <c r="E5106" s="2" t="s">
        <v>135</v>
      </c>
      <c r="F5106" s="2" t="s">
        <v>17</v>
      </c>
      <c r="G5106" s="2" t="s">
        <v>17</v>
      </c>
      <c r="H5106" s="2" t="s">
        <v>5515</v>
      </c>
      <c r="I5106" s="1" t="str">
        <f t="shared" si="159"/>
        <v>73071900</v>
      </c>
      <c r="J5106" s="2" t="s">
        <v>21313</v>
      </c>
      <c r="K5106" s="1" t="str">
        <f t="shared" si="158"/>
        <v>73071900</v>
      </c>
    </row>
    <row r="5107" spans="1:11">
      <c r="A5107" s="1">
        <v>5090</v>
      </c>
      <c r="B5107" s="2" t="s">
        <v>10</v>
      </c>
      <c r="C5107" s="2" t="s">
        <v>11511</v>
      </c>
      <c r="D5107" s="2" t="s">
        <v>11512</v>
      </c>
      <c r="E5107" s="2" t="s">
        <v>10</v>
      </c>
      <c r="F5107" s="2" t="s">
        <v>10</v>
      </c>
      <c r="G5107" s="2" t="s">
        <v>10</v>
      </c>
      <c r="I5107" s="1" t="str">
        <f t="shared" si="159"/>
        <v xml:space="preserve"> </v>
      </c>
      <c r="J5107" s="2" t="s">
        <v>10</v>
      </c>
      <c r="K5107" s="1" t="str">
        <f t="shared" si="158"/>
        <v xml:space="preserve"> </v>
      </c>
    </row>
    <row r="5108" spans="1:11">
      <c r="A5108" s="1">
        <v>5091</v>
      </c>
      <c r="B5108" s="2" t="s">
        <v>11513</v>
      </c>
      <c r="C5108" s="2" t="s">
        <v>11514</v>
      </c>
      <c r="D5108" s="2" t="s">
        <v>11515</v>
      </c>
      <c r="E5108" s="2" t="s">
        <v>135</v>
      </c>
      <c r="F5108" s="2" t="s">
        <v>17</v>
      </c>
      <c r="G5108" s="2" t="s">
        <v>17</v>
      </c>
      <c r="H5108" s="2" t="s">
        <v>5515</v>
      </c>
      <c r="I5108" s="1" t="str">
        <f t="shared" si="159"/>
        <v>73072100</v>
      </c>
      <c r="J5108" s="2" t="s">
        <v>21314</v>
      </c>
      <c r="K5108" s="1" t="str">
        <f t="shared" si="158"/>
        <v>73072100</v>
      </c>
    </row>
    <row r="5109" spans="1:11">
      <c r="A5109" s="1">
        <v>5092</v>
      </c>
      <c r="B5109" s="2" t="s">
        <v>11516</v>
      </c>
      <c r="C5109" s="2" t="s">
        <v>11517</v>
      </c>
      <c r="D5109" s="2" t="s">
        <v>11518</v>
      </c>
      <c r="E5109" s="2" t="s">
        <v>135</v>
      </c>
      <c r="F5109" s="2" t="s">
        <v>17</v>
      </c>
      <c r="G5109" s="2" t="s">
        <v>17</v>
      </c>
      <c r="H5109" s="2" t="s">
        <v>5515</v>
      </c>
      <c r="I5109" s="1" t="str">
        <f t="shared" si="159"/>
        <v>73072200</v>
      </c>
      <c r="J5109" s="2" t="s">
        <v>21315</v>
      </c>
      <c r="K5109" s="1" t="str">
        <f t="shared" si="158"/>
        <v>73072200</v>
      </c>
    </row>
    <row r="5110" spans="1:11">
      <c r="A5110" s="1">
        <v>5093</v>
      </c>
      <c r="B5110" s="2" t="s">
        <v>11519</v>
      </c>
      <c r="C5110" s="2" t="s">
        <v>11520</v>
      </c>
      <c r="D5110" s="2" t="s">
        <v>11521</v>
      </c>
      <c r="E5110" s="2" t="s">
        <v>135</v>
      </c>
      <c r="F5110" s="2" t="s">
        <v>17</v>
      </c>
      <c r="G5110" s="2" t="s">
        <v>17</v>
      </c>
      <c r="H5110" s="2" t="s">
        <v>5515</v>
      </c>
      <c r="I5110" s="1" t="str">
        <f t="shared" si="159"/>
        <v>73072300</v>
      </c>
      <c r="J5110" s="2" t="s">
        <v>21316</v>
      </c>
      <c r="K5110" s="1" t="str">
        <f t="shared" si="158"/>
        <v>73072300</v>
      </c>
    </row>
    <row r="5111" spans="1:11">
      <c r="A5111" s="1">
        <v>5094</v>
      </c>
      <c r="B5111" s="2" t="s">
        <v>11522</v>
      </c>
      <c r="C5111" s="2" t="s">
        <v>20</v>
      </c>
      <c r="D5111" s="2" t="s">
        <v>21</v>
      </c>
      <c r="E5111" s="2" t="s">
        <v>135</v>
      </c>
      <c r="F5111" s="2" t="s">
        <v>17</v>
      </c>
      <c r="G5111" s="2" t="s">
        <v>17</v>
      </c>
      <c r="H5111" s="2" t="s">
        <v>5515</v>
      </c>
      <c r="I5111" s="1" t="str">
        <f t="shared" si="159"/>
        <v>73072900</v>
      </c>
      <c r="J5111" s="2" t="s">
        <v>21317</v>
      </c>
      <c r="K5111" s="1" t="str">
        <f t="shared" si="158"/>
        <v>73072900</v>
      </c>
    </row>
    <row r="5112" spans="1:11">
      <c r="A5112" s="1">
        <v>5095</v>
      </c>
      <c r="B5112" s="2" t="s">
        <v>10</v>
      </c>
      <c r="C5112" s="2" t="s">
        <v>48</v>
      </c>
      <c r="D5112" s="2" t="s">
        <v>9661</v>
      </c>
      <c r="E5112" s="2" t="s">
        <v>10</v>
      </c>
      <c r="F5112" s="2" t="s">
        <v>10</v>
      </c>
      <c r="G5112" s="2" t="s">
        <v>10</v>
      </c>
      <c r="I5112" s="1" t="str">
        <f t="shared" si="159"/>
        <v xml:space="preserve"> </v>
      </c>
      <c r="J5112" s="2" t="s">
        <v>10</v>
      </c>
      <c r="K5112" s="1" t="str">
        <f t="shared" si="158"/>
        <v xml:space="preserve"> </v>
      </c>
    </row>
    <row r="5113" spans="1:11">
      <c r="A5113" s="1">
        <v>5096</v>
      </c>
      <c r="B5113" s="2" t="s">
        <v>11523</v>
      </c>
      <c r="C5113" s="2" t="s">
        <v>11514</v>
      </c>
      <c r="D5113" s="2" t="s">
        <v>11515</v>
      </c>
      <c r="E5113" s="2" t="s">
        <v>135</v>
      </c>
      <c r="F5113" s="2" t="s">
        <v>17</v>
      </c>
      <c r="G5113" s="2" t="s">
        <v>17</v>
      </c>
      <c r="H5113" s="2" t="s">
        <v>5515</v>
      </c>
      <c r="I5113" s="1" t="str">
        <f t="shared" si="159"/>
        <v>73079100</v>
      </c>
      <c r="J5113" s="2" t="s">
        <v>21318</v>
      </c>
      <c r="K5113" s="1" t="str">
        <f t="shared" si="158"/>
        <v>73079100</v>
      </c>
    </row>
    <row r="5114" spans="1:11">
      <c r="A5114" s="1">
        <v>5097</v>
      </c>
      <c r="B5114" s="2" t="s">
        <v>11524</v>
      </c>
      <c r="C5114" s="2" t="s">
        <v>11517</v>
      </c>
      <c r="D5114" s="2" t="s">
        <v>11525</v>
      </c>
      <c r="E5114" s="2" t="s">
        <v>135</v>
      </c>
      <c r="F5114" s="2" t="s">
        <v>17</v>
      </c>
      <c r="G5114" s="2" t="s">
        <v>17</v>
      </c>
      <c r="H5114" s="2" t="s">
        <v>5515</v>
      </c>
      <c r="I5114" s="1" t="str">
        <f t="shared" si="159"/>
        <v>73079200</v>
      </c>
      <c r="J5114" s="2" t="s">
        <v>21319</v>
      </c>
      <c r="K5114" s="1" t="str">
        <f t="shared" si="158"/>
        <v>73079200</v>
      </c>
    </row>
    <row r="5115" spans="1:11">
      <c r="A5115" s="1">
        <v>5098</v>
      </c>
      <c r="B5115" s="2" t="s">
        <v>11526</v>
      </c>
      <c r="C5115" s="2" t="s">
        <v>11520</v>
      </c>
      <c r="D5115" s="2" t="s">
        <v>11527</v>
      </c>
      <c r="E5115" s="2" t="s">
        <v>135</v>
      </c>
      <c r="F5115" s="2" t="s">
        <v>17</v>
      </c>
      <c r="G5115" s="2" t="s">
        <v>17</v>
      </c>
      <c r="H5115" s="2" t="s">
        <v>5515</v>
      </c>
      <c r="I5115" s="1" t="str">
        <f t="shared" si="159"/>
        <v>73079300</v>
      </c>
      <c r="J5115" s="2" t="s">
        <v>21320</v>
      </c>
      <c r="K5115" s="1" t="str">
        <f t="shared" si="158"/>
        <v>73079300</v>
      </c>
    </row>
    <row r="5116" spans="1:11">
      <c r="A5116" s="1">
        <v>5099</v>
      </c>
      <c r="B5116" s="2" t="s">
        <v>11528</v>
      </c>
      <c r="C5116" s="2" t="s">
        <v>20</v>
      </c>
      <c r="D5116" s="2" t="s">
        <v>21</v>
      </c>
      <c r="E5116" s="2" t="s">
        <v>135</v>
      </c>
      <c r="F5116" s="2" t="s">
        <v>17</v>
      </c>
      <c r="G5116" s="2" t="s">
        <v>17</v>
      </c>
      <c r="H5116" s="2" t="s">
        <v>5515</v>
      </c>
      <c r="I5116" s="1" t="str">
        <f t="shared" si="159"/>
        <v>73079900</v>
      </c>
      <c r="J5116" s="2" t="s">
        <v>21321</v>
      </c>
      <c r="K5116" s="1" t="str">
        <f t="shared" si="158"/>
        <v>73079900</v>
      </c>
    </row>
    <row r="5117" spans="1:11">
      <c r="A5117" s="1">
        <v>5100</v>
      </c>
      <c r="B5117" s="2" t="s">
        <v>11529</v>
      </c>
      <c r="C5117" s="2" t="s">
        <v>11530</v>
      </c>
      <c r="D5117" s="2" t="s">
        <v>11531</v>
      </c>
      <c r="E5117" s="2" t="s">
        <v>10</v>
      </c>
      <c r="F5117" s="2" t="s">
        <v>10</v>
      </c>
      <c r="G5117" s="2" t="s">
        <v>10</v>
      </c>
      <c r="I5117" s="1" t="str">
        <f t="shared" si="159"/>
        <v>7308</v>
      </c>
      <c r="J5117" s="2" t="s">
        <v>21322</v>
      </c>
      <c r="K5117" s="1" t="str">
        <f t="shared" si="158"/>
        <v>7308</v>
      </c>
    </row>
    <row r="5118" spans="1:11">
      <c r="A5118" s="1">
        <v>5101</v>
      </c>
      <c r="B5118" s="2" t="s">
        <v>11532</v>
      </c>
      <c r="C5118" s="2" t="s">
        <v>11533</v>
      </c>
      <c r="D5118" s="2" t="s">
        <v>11534</v>
      </c>
      <c r="E5118" s="2" t="s">
        <v>135</v>
      </c>
      <c r="F5118" s="2" t="s">
        <v>17</v>
      </c>
      <c r="G5118" s="2" t="s">
        <v>17</v>
      </c>
      <c r="H5118" s="2" t="s">
        <v>5515</v>
      </c>
      <c r="I5118" s="1" t="str">
        <f t="shared" si="159"/>
        <v>73081000</v>
      </c>
      <c r="J5118" s="2" t="s">
        <v>21323</v>
      </c>
      <c r="K5118" s="1" t="str">
        <f t="shared" si="158"/>
        <v>73081000</v>
      </c>
    </row>
    <row r="5119" spans="1:11">
      <c r="A5119" s="1">
        <v>5102</v>
      </c>
      <c r="B5119" s="2" t="s">
        <v>11535</v>
      </c>
      <c r="C5119" s="2" t="s">
        <v>11536</v>
      </c>
      <c r="D5119" s="2" t="s">
        <v>11537</v>
      </c>
      <c r="E5119" s="2" t="s">
        <v>135</v>
      </c>
      <c r="F5119" s="2" t="s">
        <v>17</v>
      </c>
      <c r="G5119" s="2" t="s">
        <v>17</v>
      </c>
      <c r="H5119" s="2" t="s">
        <v>5515</v>
      </c>
      <c r="I5119" s="1" t="str">
        <f t="shared" si="159"/>
        <v>73082000</v>
      </c>
      <c r="J5119" s="2" t="s">
        <v>21324</v>
      </c>
      <c r="K5119" s="1" t="str">
        <f t="shared" si="158"/>
        <v>73082000</v>
      </c>
    </row>
    <row r="5120" spans="1:11">
      <c r="A5120" s="1">
        <v>5103</v>
      </c>
      <c r="B5120" s="2" t="s">
        <v>11538</v>
      </c>
      <c r="C5120" s="2" t="s">
        <v>6720</v>
      </c>
      <c r="D5120" s="2" t="s">
        <v>11539</v>
      </c>
      <c r="E5120" s="2" t="s">
        <v>135</v>
      </c>
      <c r="F5120" s="2" t="s">
        <v>17</v>
      </c>
      <c r="G5120" s="2" t="s">
        <v>17</v>
      </c>
      <c r="H5120" s="2" t="s">
        <v>5515</v>
      </c>
      <c r="I5120" s="1" t="str">
        <f t="shared" si="159"/>
        <v>73083000</v>
      </c>
      <c r="J5120" s="2" t="s">
        <v>21325</v>
      </c>
      <c r="K5120" s="1" t="str">
        <f t="shared" si="158"/>
        <v>73083000</v>
      </c>
    </row>
    <row r="5121" spans="1:11">
      <c r="A5121" s="1">
        <v>5104</v>
      </c>
      <c r="B5121" s="2" t="s">
        <v>11540</v>
      </c>
      <c r="C5121" s="2" t="s">
        <v>11541</v>
      </c>
      <c r="D5121" s="2" t="s">
        <v>11542</v>
      </c>
      <c r="E5121" s="2" t="s">
        <v>135</v>
      </c>
      <c r="F5121" s="2" t="s">
        <v>17</v>
      </c>
      <c r="G5121" s="2" t="s">
        <v>17</v>
      </c>
      <c r="H5121" s="2" t="s">
        <v>5515</v>
      </c>
      <c r="I5121" s="1" t="str">
        <f t="shared" si="159"/>
        <v>73084000</v>
      </c>
      <c r="J5121" s="2" t="s">
        <v>21326</v>
      </c>
      <c r="K5121" s="1" t="str">
        <f t="shared" si="158"/>
        <v>73084000</v>
      </c>
    </row>
    <row r="5122" spans="1:11">
      <c r="A5122" s="1">
        <v>5105</v>
      </c>
      <c r="B5122" s="2" t="s">
        <v>11543</v>
      </c>
      <c r="C5122" s="2" t="s">
        <v>128</v>
      </c>
      <c r="D5122" s="2" t="s">
        <v>9847</v>
      </c>
      <c r="E5122" s="2" t="s">
        <v>135</v>
      </c>
      <c r="F5122" s="2" t="s">
        <v>17</v>
      </c>
      <c r="G5122" s="2" t="s">
        <v>17</v>
      </c>
      <c r="H5122" s="2" t="s">
        <v>5515</v>
      </c>
      <c r="I5122" s="1" t="str">
        <f t="shared" si="159"/>
        <v>73089000</v>
      </c>
      <c r="J5122" s="2" t="s">
        <v>21327</v>
      </c>
      <c r="K5122" s="1" t="str">
        <f t="shared" si="158"/>
        <v>73089000</v>
      </c>
    </row>
    <row r="5123" spans="1:11">
      <c r="A5123" s="1">
        <v>5106</v>
      </c>
      <c r="B5123" s="2" t="s">
        <v>11544</v>
      </c>
      <c r="C5123" s="2" t="s">
        <v>11545</v>
      </c>
      <c r="D5123" s="2" t="s">
        <v>11546</v>
      </c>
      <c r="E5123" s="2" t="s">
        <v>135</v>
      </c>
      <c r="F5123" s="2" t="s">
        <v>17</v>
      </c>
      <c r="G5123" s="2" t="s">
        <v>17</v>
      </c>
      <c r="H5123" s="2" t="s">
        <v>5515</v>
      </c>
      <c r="I5123" s="1" t="str">
        <f t="shared" si="159"/>
        <v>73090000</v>
      </c>
      <c r="J5123" s="2" t="s">
        <v>21328</v>
      </c>
      <c r="K5123" s="1" t="str">
        <f t="shared" ref="K5123:K5186" si="160">IF(LEFT(J5123, 1)="[", MID(J5123, 2,2)&amp;MID(J5123,5,2), J5123)</f>
        <v>73090000</v>
      </c>
    </row>
    <row r="5124" spans="1:11">
      <c r="A5124" s="1">
        <v>5107</v>
      </c>
      <c r="B5124" s="2" t="s">
        <v>11547</v>
      </c>
      <c r="C5124" s="2" t="s">
        <v>11548</v>
      </c>
      <c r="D5124" s="2" t="s">
        <v>11549</v>
      </c>
      <c r="E5124" s="2" t="s">
        <v>10</v>
      </c>
      <c r="F5124" s="2" t="s">
        <v>10</v>
      </c>
      <c r="G5124" s="2" t="s">
        <v>10</v>
      </c>
      <c r="I5124" s="1" t="str">
        <f t="shared" si="159"/>
        <v>7310</v>
      </c>
      <c r="J5124" s="2" t="s">
        <v>21329</v>
      </c>
      <c r="K5124" s="1" t="str">
        <f t="shared" si="160"/>
        <v>7310</v>
      </c>
    </row>
    <row r="5125" spans="1:11">
      <c r="A5125" s="1">
        <v>5108</v>
      </c>
      <c r="B5125" s="2" t="s">
        <v>11550</v>
      </c>
      <c r="C5125" s="2" t="s">
        <v>11551</v>
      </c>
      <c r="D5125" s="2" t="s">
        <v>11552</v>
      </c>
      <c r="E5125" s="2" t="s">
        <v>135</v>
      </c>
      <c r="F5125" s="2" t="s">
        <v>17</v>
      </c>
      <c r="G5125" s="2" t="s">
        <v>17</v>
      </c>
      <c r="H5125" s="2" t="s">
        <v>5515</v>
      </c>
      <c r="I5125" s="1" t="str">
        <f t="shared" si="159"/>
        <v>73101000</v>
      </c>
      <c r="J5125" s="2" t="s">
        <v>21330</v>
      </c>
      <c r="K5125" s="1" t="str">
        <f t="shared" si="160"/>
        <v>73101000</v>
      </c>
    </row>
    <row r="5126" spans="1:11">
      <c r="A5126" s="1">
        <v>5109</v>
      </c>
      <c r="B5126" s="2" t="s">
        <v>10</v>
      </c>
      <c r="C5126" s="2" t="s">
        <v>11553</v>
      </c>
      <c r="D5126" s="2" t="s">
        <v>11554</v>
      </c>
      <c r="E5126" s="2" t="s">
        <v>10</v>
      </c>
      <c r="F5126" s="2" t="s">
        <v>10</v>
      </c>
      <c r="G5126" s="2" t="s">
        <v>10</v>
      </c>
      <c r="I5126" s="1" t="str">
        <f t="shared" si="159"/>
        <v xml:space="preserve"> </v>
      </c>
      <c r="J5126" s="2" t="s">
        <v>10</v>
      </c>
      <c r="K5126" s="1" t="str">
        <f t="shared" si="160"/>
        <v xml:space="preserve"> </v>
      </c>
    </row>
    <row r="5127" spans="1:11">
      <c r="A5127" s="1">
        <v>5110</v>
      </c>
      <c r="B5127" s="2" t="s">
        <v>11555</v>
      </c>
      <c r="C5127" s="2" t="s">
        <v>11556</v>
      </c>
      <c r="D5127" s="2" t="s">
        <v>11557</v>
      </c>
      <c r="E5127" s="2" t="s">
        <v>135</v>
      </c>
      <c r="F5127" s="2" t="s">
        <v>17</v>
      </c>
      <c r="G5127" s="2" t="s">
        <v>17</v>
      </c>
      <c r="H5127" s="2" t="s">
        <v>5515</v>
      </c>
      <c r="I5127" s="1" t="str">
        <f t="shared" si="159"/>
        <v>73102100</v>
      </c>
      <c r="J5127" s="2" t="s">
        <v>21331</v>
      </c>
      <c r="K5127" s="1" t="str">
        <f t="shared" si="160"/>
        <v>73102100</v>
      </c>
    </row>
    <row r="5128" spans="1:11">
      <c r="A5128" s="1">
        <v>5111</v>
      </c>
      <c r="B5128" s="2" t="s">
        <v>11558</v>
      </c>
      <c r="C5128" s="2" t="s">
        <v>20</v>
      </c>
      <c r="D5128" s="2" t="s">
        <v>21</v>
      </c>
      <c r="E5128" s="2" t="s">
        <v>135</v>
      </c>
      <c r="F5128" s="2" t="s">
        <v>17</v>
      </c>
      <c r="G5128" s="2" t="s">
        <v>17</v>
      </c>
      <c r="H5128" s="2" t="s">
        <v>5515</v>
      </c>
      <c r="I5128" s="1" t="str">
        <f t="shared" si="159"/>
        <v>73102900</v>
      </c>
      <c r="J5128" s="2" t="s">
        <v>21332</v>
      </c>
      <c r="K5128" s="1" t="str">
        <f t="shared" si="160"/>
        <v>73102900</v>
      </c>
    </row>
    <row r="5129" spans="1:11">
      <c r="A5129" s="1">
        <v>5112</v>
      </c>
      <c r="B5129" s="2" t="s">
        <v>11559</v>
      </c>
      <c r="C5129" s="2" t="s">
        <v>11560</v>
      </c>
      <c r="D5129" s="2" t="s">
        <v>11561</v>
      </c>
      <c r="E5129" s="2" t="s">
        <v>135</v>
      </c>
      <c r="F5129" s="2" t="s">
        <v>17</v>
      </c>
      <c r="G5129" s="2" t="s">
        <v>17</v>
      </c>
      <c r="H5129" s="2" t="s">
        <v>5515</v>
      </c>
      <c r="I5129" s="1" t="str">
        <f t="shared" si="159"/>
        <v>73110000</v>
      </c>
      <c r="J5129" s="2" t="s">
        <v>21333</v>
      </c>
      <c r="K5129" s="1" t="str">
        <f t="shared" si="160"/>
        <v>73110000</v>
      </c>
    </row>
    <row r="5130" spans="1:11">
      <c r="A5130" s="1">
        <v>5113</v>
      </c>
      <c r="B5130" s="2" t="s">
        <v>11562</v>
      </c>
      <c r="C5130" s="2" t="s">
        <v>11563</v>
      </c>
      <c r="D5130" s="2" t="s">
        <v>11564</v>
      </c>
      <c r="E5130" s="2" t="s">
        <v>10</v>
      </c>
      <c r="F5130" s="2" t="s">
        <v>10</v>
      </c>
      <c r="G5130" s="2" t="s">
        <v>10</v>
      </c>
      <c r="I5130" s="1" t="str">
        <f t="shared" si="159"/>
        <v>7312</v>
      </c>
      <c r="J5130" s="2" t="s">
        <v>21334</v>
      </c>
      <c r="K5130" s="1" t="str">
        <f t="shared" si="160"/>
        <v>7312</v>
      </c>
    </row>
    <row r="5131" spans="1:11">
      <c r="A5131" s="1">
        <v>5114</v>
      </c>
      <c r="B5131" s="2" t="s">
        <v>11565</v>
      </c>
      <c r="C5131" s="2" t="s">
        <v>11566</v>
      </c>
      <c r="D5131" s="2" t="s">
        <v>11567</v>
      </c>
      <c r="E5131" s="2" t="s">
        <v>135</v>
      </c>
      <c r="F5131" s="2" t="s">
        <v>17</v>
      </c>
      <c r="G5131" s="2" t="s">
        <v>17</v>
      </c>
      <c r="H5131" s="2" t="s">
        <v>5515</v>
      </c>
      <c r="I5131" s="1" t="str">
        <f t="shared" si="159"/>
        <v>73121000</v>
      </c>
      <c r="J5131" s="2" t="s">
        <v>21335</v>
      </c>
      <c r="K5131" s="1" t="str">
        <f t="shared" si="160"/>
        <v>73121000</v>
      </c>
    </row>
    <row r="5132" spans="1:11">
      <c r="A5132" s="1">
        <v>5115</v>
      </c>
      <c r="B5132" s="2" t="s">
        <v>11568</v>
      </c>
      <c r="C5132" s="2" t="s">
        <v>128</v>
      </c>
      <c r="D5132" s="2" t="s">
        <v>9847</v>
      </c>
      <c r="E5132" s="2" t="s">
        <v>135</v>
      </c>
      <c r="F5132" s="2" t="s">
        <v>17</v>
      </c>
      <c r="G5132" s="2" t="s">
        <v>17</v>
      </c>
      <c r="H5132" s="2" t="s">
        <v>5515</v>
      </c>
      <c r="I5132" s="1" t="str">
        <f t="shared" si="159"/>
        <v>73129000</v>
      </c>
      <c r="J5132" s="2" t="s">
        <v>21336</v>
      </c>
      <c r="K5132" s="1" t="str">
        <f t="shared" si="160"/>
        <v>73129000</v>
      </c>
    </row>
    <row r="5133" spans="1:11">
      <c r="A5133" s="1">
        <v>5116</v>
      </c>
      <c r="B5133" s="2" t="s">
        <v>11569</v>
      </c>
      <c r="C5133" s="2" t="s">
        <v>11570</v>
      </c>
      <c r="D5133" s="2" t="s">
        <v>11571</v>
      </c>
      <c r="E5133" s="2" t="s">
        <v>135</v>
      </c>
      <c r="F5133" s="2" t="s">
        <v>17</v>
      </c>
      <c r="G5133" s="2" t="s">
        <v>17</v>
      </c>
      <c r="H5133" s="2" t="s">
        <v>5515</v>
      </c>
      <c r="I5133" s="1" t="str">
        <f t="shared" si="159"/>
        <v>73130000</v>
      </c>
      <c r="J5133" s="2" t="s">
        <v>21337</v>
      </c>
      <c r="K5133" s="1" t="str">
        <f t="shared" si="160"/>
        <v>73130000</v>
      </c>
    </row>
    <row r="5134" spans="1:11">
      <c r="A5134" s="1">
        <v>5117</v>
      </c>
      <c r="B5134" s="2" t="s">
        <v>11572</v>
      </c>
      <c r="C5134" s="2" t="s">
        <v>11573</v>
      </c>
      <c r="D5134" s="2" t="s">
        <v>11574</v>
      </c>
      <c r="E5134" s="2" t="s">
        <v>10</v>
      </c>
      <c r="F5134" s="2" t="s">
        <v>10</v>
      </c>
      <c r="G5134" s="2" t="s">
        <v>10</v>
      </c>
      <c r="I5134" s="1" t="str">
        <f t="shared" si="159"/>
        <v>7314</v>
      </c>
      <c r="J5134" s="2" t="s">
        <v>21338</v>
      </c>
      <c r="K5134" s="1" t="str">
        <f t="shared" si="160"/>
        <v>7314</v>
      </c>
    </row>
    <row r="5135" spans="1:11">
      <c r="A5135" s="1">
        <v>5118</v>
      </c>
      <c r="B5135" s="2" t="s">
        <v>10</v>
      </c>
      <c r="C5135" s="2" t="s">
        <v>11575</v>
      </c>
      <c r="D5135" s="2" t="s">
        <v>11576</v>
      </c>
      <c r="E5135" s="2" t="s">
        <v>10</v>
      </c>
      <c r="F5135" s="2" t="s">
        <v>10</v>
      </c>
      <c r="G5135" s="2" t="s">
        <v>10</v>
      </c>
      <c r="I5135" s="1" t="str">
        <f t="shared" si="159"/>
        <v xml:space="preserve"> </v>
      </c>
      <c r="J5135" s="2" t="s">
        <v>10</v>
      </c>
      <c r="K5135" s="1" t="str">
        <f t="shared" si="160"/>
        <v xml:space="preserve"> </v>
      </c>
    </row>
    <row r="5136" spans="1:11">
      <c r="A5136" s="1">
        <v>5119</v>
      </c>
      <c r="B5136" s="2" t="s">
        <v>11577</v>
      </c>
      <c r="C5136" s="2" t="s">
        <v>11578</v>
      </c>
      <c r="D5136" s="2" t="s">
        <v>11579</v>
      </c>
      <c r="E5136" s="2" t="s">
        <v>135</v>
      </c>
      <c r="F5136" s="2" t="s">
        <v>851</v>
      </c>
      <c r="G5136" s="2" t="s">
        <v>858</v>
      </c>
      <c r="H5136" s="2" t="s">
        <v>5515</v>
      </c>
      <c r="I5136" s="1" t="str">
        <f t="shared" si="159"/>
        <v>73141200</v>
      </c>
      <c r="J5136" s="2" t="s">
        <v>21339</v>
      </c>
      <c r="K5136" s="1" t="str">
        <f t="shared" si="160"/>
        <v>73141200</v>
      </c>
    </row>
    <row r="5137" spans="1:11">
      <c r="A5137" s="1">
        <v>5120</v>
      </c>
      <c r="B5137" s="2" t="s">
        <v>11580</v>
      </c>
      <c r="C5137" s="2" t="s">
        <v>11581</v>
      </c>
      <c r="D5137" s="2" t="s">
        <v>11582</v>
      </c>
      <c r="E5137" s="2" t="s">
        <v>135</v>
      </c>
      <c r="F5137" s="2" t="s">
        <v>851</v>
      </c>
      <c r="G5137" s="2" t="s">
        <v>858</v>
      </c>
      <c r="H5137" s="2" t="s">
        <v>5515</v>
      </c>
      <c r="I5137" s="1" t="str">
        <f t="shared" si="159"/>
        <v>73141400</v>
      </c>
      <c r="J5137" s="2" t="s">
        <v>21340</v>
      </c>
      <c r="K5137" s="1" t="str">
        <f t="shared" si="160"/>
        <v>73141400</v>
      </c>
    </row>
    <row r="5138" spans="1:11">
      <c r="A5138" s="1">
        <v>5121</v>
      </c>
      <c r="B5138" s="2" t="s">
        <v>11583</v>
      </c>
      <c r="C5138" s="2" t="s">
        <v>20</v>
      </c>
      <c r="D5138" s="2" t="s">
        <v>21</v>
      </c>
      <c r="E5138" s="2" t="s">
        <v>135</v>
      </c>
      <c r="F5138" s="2" t="s">
        <v>851</v>
      </c>
      <c r="G5138" s="2" t="s">
        <v>858</v>
      </c>
      <c r="H5138" s="2" t="s">
        <v>5515</v>
      </c>
      <c r="I5138" s="1" t="str">
        <f t="shared" si="159"/>
        <v>73141900</v>
      </c>
      <c r="J5138" s="2" t="s">
        <v>21341</v>
      </c>
      <c r="K5138" s="1" t="str">
        <f t="shared" si="160"/>
        <v>73141900</v>
      </c>
    </row>
    <row r="5139" spans="1:11">
      <c r="A5139" s="1">
        <v>5122</v>
      </c>
      <c r="B5139" s="2" t="s">
        <v>11584</v>
      </c>
      <c r="C5139" s="2" t="s">
        <v>11585</v>
      </c>
      <c r="D5139" s="2" t="s">
        <v>11586</v>
      </c>
      <c r="E5139" s="2" t="s">
        <v>135</v>
      </c>
      <c r="F5139" s="2" t="s">
        <v>851</v>
      </c>
      <c r="G5139" s="2" t="s">
        <v>858</v>
      </c>
      <c r="H5139" s="2" t="s">
        <v>5515</v>
      </c>
      <c r="I5139" s="1" t="str">
        <f t="shared" ref="I5139:I5202" si="161">IF(LEN(B5139)=5, LEFT(B5139, 2)&amp;RIGHT(B5139,2), IF(LEN(B5139)=9, LEFT(B5139, 4)&amp;RIGHT(B5139, 4), B5139))</f>
        <v>73142000</v>
      </c>
      <c r="J5139" s="2" t="s">
        <v>21342</v>
      </c>
      <c r="K5139" s="1" t="str">
        <f t="shared" si="160"/>
        <v>73142000</v>
      </c>
    </row>
    <row r="5140" spans="1:11">
      <c r="A5140" s="1">
        <v>5123</v>
      </c>
      <c r="B5140" s="2" t="s">
        <v>10</v>
      </c>
      <c r="C5140" s="2" t="s">
        <v>11587</v>
      </c>
      <c r="D5140" s="2" t="s">
        <v>11588</v>
      </c>
      <c r="E5140" s="2" t="s">
        <v>10</v>
      </c>
      <c r="F5140" s="2" t="s">
        <v>10</v>
      </c>
      <c r="G5140" s="2" t="s">
        <v>10</v>
      </c>
      <c r="I5140" s="1" t="str">
        <f t="shared" si="161"/>
        <v xml:space="preserve"> </v>
      </c>
      <c r="J5140" s="2" t="s">
        <v>10</v>
      </c>
      <c r="K5140" s="1" t="str">
        <f t="shared" si="160"/>
        <v xml:space="preserve"> </v>
      </c>
    </row>
    <row r="5141" spans="1:11">
      <c r="A5141" s="1">
        <v>5124</v>
      </c>
      <c r="B5141" s="2" t="s">
        <v>11589</v>
      </c>
      <c r="C5141" s="2" t="s">
        <v>11590</v>
      </c>
      <c r="D5141" s="2" t="s">
        <v>11591</v>
      </c>
      <c r="E5141" s="2" t="s">
        <v>135</v>
      </c>
      <c r="F5141" s="2" t="s">
        <v>851</v>
      </c>
      <c r="G5141" s="2" t="s">
        <v>858</v>
      </c>
      <c r="H5141" s="2" t="s">
        <v>5515</v>
      </c>
      <c r="I5141" s="1" t="str">
        <f t="shared" si="161"/>
        <v>73143100</v>
      </c>
      <c r="J5141" s="2" t="s">
        <v>21343</v>
      </c>
      <c r="K5141" s="1" t="str">
        <f t="shared" si="160"/>
        <v>73143100</v>
      </c>
    </row>
    <row r="5142" spans="1:11">
      <c r="A5142" s="1">
        <v>5125</v>
      </c>
      <c r="B5142" s="2" t="s">
        <v>11592</v>
      </c>
      <c r="C5142" s="2" t="s">
        <v>20</v>
      </c>
      <c r="D5142" s="2" t="s">
        <v>21</v>
      </c>
      <c r="E5142" s="2" t="s">
        <v>135</v>
      </c>
      <c r="F5142" s="2" t="s">
        <v>851</v>
      </c>
      <c r="G5142" s="2" t="s">
        <v>858</v>
      </c>
      <c r="H5142" s="2" t="s">
        <v>5515</v>
      </c>
      <c r="I5142" s="1" t="str">
        <f t="shared" si="161"/>
        <v>73143900</v>
      </c>
      <c r="J5142" s="2" t="s">
        <v>21344</v>
      </c>
      <c r="K5142" s="1" t="str">
        <f t="shared" si="160"/>
        <v>73143900</v>
      </c>
    </row>
    <row r="5143" spans="1:11">
      <c r="A5143" s="1">
        <v>5126</v>
      </c>
      <c r="B5143" s="2" t="s">
        <v>10</v>
      </c>
      <c r="C5143" s="2" t="s">
        <v>11593</v>
      </c>
      <c r="D5143" s="2" t="s">
        <v>11594</v>
      </c>
      <c r="E5143" s="2" t="s">
        <v>10</v>
      </c>
      <c r="F5143" s="2" t="s">
        <v>10</v>
      </c>
      <c r="G5143" s="2" t="s">
        <v>10</v>
      </c>
      <c r="I5143" s="1" t="str">
        <f t="shared" si="161"/>
        <v xml:space="preserve"> </v>
      </c>
      <c r="J5143" s="2" t="s">
        <v>10</v>
      </c>
      <c r="K5143" s="1" t="str">
        <f t="shared" si="160"/>
        <v xml:space="preserve"> </v>
      </c>
    </row>
    <row r="5144" spans="1:11">
      <c r="A5144" s="1">
        <v>5127</v>
      </c>
      <c r="B5144" s="2" t="s">
        <v>11595</v>
      </c>
      <c r="C5144" s="2" t="s">
        <v>11590</v>
      </c>
      <c r="D5144" s="2" t="s">
        <v>11596</v>
      </c>
      <c r="E5144" s="2" t="s">
        <v>135</v>
      </c>
      <c r="F5144" s="2" t="s">
        <v>851</v>
      </c>
      <c r="G5144" s="2" t="s">
        <v>858</v>
      </c>
      <c r="H5144" s="2" t="s">
        <v>5515</v>
      </c>
      <c r="I5144" s="1" t="str">
        <f t="shared" si="161"/>
        <v>73144100</v>
      </c>
      <c r="J5144" s="2" t="s">
        <v>21345</v>
      </c>
      <c r="K5144" s="1" t="str">
        <f t="shared" si="160"/>
        <v>73144100</v>
      </c>
    </row>
    <row r="5145" spans="1:11">
      <c r="A5145" s="1">
        <v>5128</v>
      </c>
      <c r="B5145" s="2" t="s">
        <v>11597</v>
      </c>
      <c r="C5145" s="2" t="s">
        <v>11598</v>
      </c>
      <c r="D5145" s="2" t="s">
        <v>11599</v>
      </c>
      <c r="E5145" s="2" t="s">
        <v>135</v>
      </c>
      <c r="F5145" s="2" t="s">
        <v>851</v>
      </c>
      <c r="G5145" s="2" t="s">
        <v>858</v>
      </c>
      <c r="H5145" s="2" t="s">
        <v>5515</v>
      </c>
      <c r="I5145" s="1" t="str">
        <f t="shared" si="161"/>
        <v>73144200</v>
      </c>
      <c r="J5145" s="2" t="s">
        <v>21346</v>
      </c>
      <c r="K5145" s="1" t="str">
        <f t="shared" si="160"/>
        <v>73144200</v>
      </c>
    </row>
    <row r="5146" spans="1:11">
      <c r="A5146" s="1">
        <v>5129</v>
      </c>
      <c r="B5146" s="2" t="s">
        <v>11600</v>
      </c>
      <c r="C5146" s="2" t="s">
        <v>20</v>
      </c>
      <c r="D5146" s="2" t="s">
        <v>582</v>
      </c>
      <c r="E5146" s="2" t="s">
        <v>135</v>
      </c>
      <c r="F5146" s="2" t="s">
        <v>851</v>
      </c>
      <c r="G5146" s="2" t="s">
        <v>858</v>
      </c>
      <c r="H5146" s="2" t="s">
        <v>5515</v>
      </c>
      <c r="I5146" s="1" t="str">
        <f t="shared" si="161"/>
        <v>73144900</v>
      </c>
      <c r="J5146" s="2" t="s">
        <v>21347</v>
      </c>
      <c r="K5146" s="1" t="str">
        <f t="shared" si="160"/>
        <v>73144900</v>
      </c>
    </row>
    <row r="5147" spans="1:11">
      <c r="A5147" s="1">
        <v>5130</v>
      </c>
      <c r="B5147" s="2" t="s">
        <v>11601</v>
      </c>
      <c r="C5147" s="2" t="s">
        <v>11602</v>
      </c>
      <c r="D5147" s="2" t="s">
        <v>11603</v>
      </c>
      <c r="E5147" s="2" t="s">
        <v>135</v>
      </c>
      <c r="F5147" s="2" t="s">
        <v>851</v>
      </c>
      <c r="G5147" s="2" t="s">
        <v>858</v>
      </c>
      <c r="H5147" s="2" t="s">
        <v>5515</v>
      </c>
      <c r="I5147" s="1" t="str">
        <f t="shared" si="161"/>
        <v>73145000</v>
      </c>
      <c r="J5147" s="2" t="s">
        <v>21348</v>
      </c>
      <c r="K5147" s="1" t="str">
        <f t="shared" si="160"/>
        <v>73145000</v>
      </c>
    </row>
    <row r="5148" spans="1:11">
      <c r="A5148" s="1">
        <v>5131</v>
      </c>
      <c r="B5148" s="2" t="s">
        <v>11604</v>
      </c>
      <c r="C5148" s="2" t="s">
        <v>11605</v>
      </c>
      <c r="D5148" s="2" t="s">
        <v>11606</v>
      </c>
      <c r="E5148" s="2" t="s">
        <v>10</v>
      </c>
      <c r="F5148" s="2" t="s">
        <v>10</v>
      </c>
      <c r="G5148" s="2" t="s">
        <v>10</v>
      </c>
      <c r="I5148" s="1" t="str">
        <f t="shared" si="161"/>
        <v>7315</v>
      </c>
      <c r="J5148" s="2" t="s">
        <v>21349</v>
      </c>
      <c r="K5148" s="1" t="str">
        <f t="shared" si="160"/>
        <v>7315</v>
      </c>
    </row>
    <row r="5149" spans="1:11">
      <c r="A5149" s="1">
        <v>5132</v>
      </c>
      <c r="B5149" s="2" t="s">
        <v>10</v>
      </c>
      <c r="C5149" s="2" t="s">
        <v>11607</v>
      </c>
      <c r="D5149" s="2" t="s">
        <v>11608</v>
      </c>
      <c r="E5149" s="2" t="s">
        <v>10</v>
      </c>
      <c r="F5149" s="2" t="s">
        <v>10</v>
      </c>
      <c r="G5149" s="2" t="s">
        <v>10</v>
      </c>
      <c r="I5149" s="1" t="str">
        <f t="shared" si="161"/>
        <v xml:space="preserve"> </v>
      </c>
      <c r="J5149" s="2" t="s">
        <v>10</v>
      </c>
      <c r="K5149" s="1" t="str">
        <f t="shared" si="160"/>
        <v xml:space="preserve"> </v>
      </c>
    </row>
    <row r="5150" spans="1:11">
      <c r="A5150" s="1">
        <v>5133</v>
      </c>
      <c r="B5150" s="2" t="s">
        <v>11609</v>
      </c>
      <c r="C5150" s="2" t="s">
        <v>11610</v>
      </c>
      <c r="D5150" s="2" t="s">
        <v>11611</v>
      </c>
      <c r="E5150" s="2" t="s">
        <v>135</v>
      </c>
      <c r="F5150" s="2" t="s">
        <v>17</v>
      </c>
      <c r="G5150" s="2" t="s">
        <v>17</v>
      </c>
      <c r="H5150" s="2" t="s">
        <v>5515</v>
      </c>
      <c r="I5150" s="1" t="str">
        <f t="shared" si="161"/>
        <v>73151100</v>
      </c>
      <c r="J5150" s="2" t="s">
        <v>21350</v>
      </c>
      <c r="K5150" s="1" t="str">
        <f t="shared" si="160"/>
        <v>73151100</v>
      </c>
    </row>
    <row r="5151" spans="1:11">
      <c r="A5151" s="1">
        <v>5134</v>
      </c>
      <c r="B5151" s="2" t="s">
        <v>11612</v>
      </c>
      <c r="C5151" s="2" t="s">
        <v>11613</v>
      </c>
      <c r="D5151" s="2" t="s">
        <v>11614</v>
      </c>
      <c r="E5151" s="2" t="s">
        <v>135</v>
      </c>
      <c r="F5151" s="2" t="s">
        <v>17</v>
      </c>
      <c r="G5151" s="2" t="s">
        <v>17</v>
      </c>
      <c r="H5151" s="2" t="s">
        <v>5515</v>
      </c>
      <c r="I5151" s="1" t="str">
        <f t="shared" si="161"/>
        <v>73151200</v>
      </c>
      <c r="J5151" s="2" t="s">
        <v>21351</v>
      </c>
      <c r="K5151" s="1" t="str">
        <f t="shared" si="160"/>
        <v>73151200</v>
      </c>
    </row>
    <row r="5152" spans="1:11">
      <c r="A5152" s="1">
        <v>5135</v>
      </c>
      <c r="B5152" s="2" t="s">
        <v>11615</v>
      </c>
      <c r="C5152" s="2" t="s">
        <v>11616</v>
      </c>
      <c r="D5152" s="2" t="s">
        <v>11617</v>
      </c>
      <c r="E5152" s="2" t="s">
        <v>135</v>
      </c>
      <c r="F5152" s="2" t="s">
        <v>17</v>
      </c>
      <c r="G5152" s="2" t="s">
        <v>17</v>
      </c>
      <c r="H5152" s="2" t="s">
        <v>5515</v>
      </c>
      <c r="I5152" s="1" t="str">
        <f t="shared" si="161"/>
        <v>73151900</v>
      </c>
      <c r="J5152" s="2" t="s">
        <v>21352</v>
      </c>
      <c r="K5152" s="1" t="str">
        <f t="shared" si="160"/>
        <v>73151900</v>
      </c>
    </row>
    <row r="5153" spans="1:11">
      <c r="A5153" s="1">
        <v>5136</v>
      </c>
      <c r="B5153" s="2" t="s">
        <v>11618</v>
      </c>
      <c r="C5153" s="2" t="s">
        <v>11619</v>
      </c>
      <c r="D5153" s="2" t="s">
        <v>11620</v>
      </c>
      <c r="E5153" s="2" t="s">
        <v>135</v>
      </c>
      <c r="F5153" s="2" t="s">
        <v>17</v>
      </c>
      <c r="G5153" s="2" t="s">
        <v>17</v>
      </c>
      <c r="H5153" s="2" t="s">
        <v>5515</v>
      </c>
      <c r="I5153" s="1" t="str">
        <f t="shared" si="161"/>
        <v>73152000</v>
      </c>
      <c r="J5153" s="2" t="s">
        <v>21353</v>
      </c>
      <c r="K5153" s="1" t="str">
        <f t="shared" si="160"/>
        <v>73152000</v>
      </c>
    </row>
    <row r="5154" spans="1:11">
      <c r="A5154" s="1">
        <v>5137</v>
      </c>
      <c r="B5154" s="2" t="s">
        <v>10</v>
      </c>
      <c r="C5154" s="2" t="s">
        <v>11621</v>
      </c>
      <c r="D5154" s="2" t="s">
        <v>11622</v>
      </c>
      <c r="E5154" s="2" t="s">
        <v>10</v>
      </c>
      <c r="F5154" s="2" t="s">
        <v>10</v>
      </c>
      <c r="G5154" s="2" t="s">
        <v>10</v>
      </c>
      <c r="I5154" s="1" t="str">
        <f t="shared" si="161"/>
        <v xml:space="preserve"> </v>
      </c>
      <c r="J5154" s="2" t="s">
        <v>10</v>
      </c>
      <c r="K5154" s="1" t="str">
        <f t="shared" si="160"/>
        <v xml:space="preserve"> </v>
      </c>
    </row>
    <row r="5155" spans="1:11">
      <c r="A5155" s="1">
        <v>5138</v>
      </c>
      <c r="B5155" s="2" t="s">
        <v>11623</v>
      </c>
      <c r="C5155" s="2" t="s">
        <v>11624</v>
      </c>
      <c r="D5155" s="2" t="s">
        <v>11625</v>
      </c>
      <c r="E5155" s="2" t="s">
        <v>135</v>
      </c>
      <c r="F5155" s="2" t="s">
        <v>17</v>
      </c>
      <c r="G5155" s="2" t="s">
        <v>17</v>
      </c>
      <c r="H5155" s="2" t="s">
        <v>5515</v>
      </c>
      <c r="I5155" s="1" t="str">
        <f t="shared" si="161"/>
        <v>73158100</v>
      </c>
      <c r="J5155" s="2" t="s">
        <v>21354</v>
      </c>
      <c r="K5155" s="1" t="str">
        <f t="shared" si="160"/>
        <v>73158100</v>
      </c>
    </row>
    <row r="5156" spans="1:11">
      <c r="A5156" s="1">
        <v>5139</v>
      </c>
      <c r="B5156" s="2" t="s">
        <v>11626</v>
      </c>
      <c r="C5156" s="2" t="s">
        <v>11627</v>
      </c>
      <c r="D5156" s="2" t="s">
        <v>11628</v>
      </c>
      <c r="E5156" s="2" t="s">
        <v>135</v>
      </c>
      <c r="F5156" s="2" t="s">
        <v>17</v>
      </c>
      <c r="G5156" s="2" t="s">
        <v>17</v>
      </c>
      <c r="H5156" s="2" t="s">
        <v>5515</v>
      </c>
      <c r="I5156" s="1" t="str">
        <f t="shared" si="161"/>
        <v>73158200</v>
      </c>
      <c r="J5156" s="2" t="s">
        <v>21355</v>
      </c>
      <c r="K5156" s="1" t="str">
        <f t="shared" si="160"/>
        <v>73158200</v>
      </c>
    </row>
    <row r="5157" spans="1:11">
      <c r="A5157" s="1">
        <v>5140</v>
      </c>
      <c r="B5157" s="2" t="s">
        <v>11629</v>
      </c>
      <c r="C5157" s="2" t="s">
        <v>20</v>
      </c>
      <c r="D5157" s="2" t="s">
        <v>582</v>
      </c>
      <c r="E5157" s="2" t="s">
        <v>135</v>
      </c>
      <c r="F5157" s="2" t="s">
        <v>17</v>
      </c>
      <c r="G5157" s="2" t="s">
        <v>17</v>
      </c>
      <c r="H5157" s="2" t="s">
        <v>5515</v>
      </c>
      <c r="I5157" s="1" t="str">
        <f t="shared" si="161"/>
        <v>73158900</v>
      </c>
      <c r="J5157" s="2" t="s">
        <v>21356</v>
      </c>
      <c r="K5157" s="1" t="str">
        <f t="shared" si="160"/>
        <v>73158900</v>
      </c>
    </row>
    <row r="5158" spans="1:11">
      <c r="A5158" s="1">
        <v>5141</v>
      </c>
      <c r="B5158" s="2" t="s">
        <v>11630</v>
      </c>
      <c r="C5158" s="2" t="s">
        <v>11631</v>
      </c>
      <c r="D5158" s="2" t="s">
        <v>11632</v>
      </c>
      <c r="E5158" s="2" t="s">
        <v>135</v>
      </c>
      <c r="F5158" s="2" t="s">
        <v>17</v>
      </c>
      <c r="G5158" s="2" t="s">
        <v>17</v>
      </c>
      <c r="H5158" s="2" t="s">
        <v>5515</v>
      </c>
      <c r="I5158" s="1" t="str">
        <f t="shared" si="161"/>
        <v>73159000</v>
      </c>
      <c r="J5158" s="2" t="s">
        <v>21357</v>
      </c>
      <c r="K5158" s="1" t="str">
        <f t="shared" si="160"/>
        <v>73159000</v>
      </c>
    </row>
    <row r="5159" spans="1:11">
      <c r="A5159" s="1">
        <v>5142</v>
      </c>
      <c r="B5159" s="2" t="s">
        <v>11633</v>
      </c>
      <c r="C5159" s="2" t="s">
        <v>11634</v>
      </c>
      <c r="D5159" s="2" t="s">
        <v>11635</v>
      </c>
      <c r="E5159" s="2" t="s">
        <v>135</v>
      </c>
      <c r="F5159" s="2" t="s">
        <v>17</v>
      </c>
      <c r="G5159" s="2" t="s">
        <v>17</v>
      </c>
      <c r="H5159" s="2" t="s">
        <v>5515</v>
      </c>
      <c r="I5159" s="1" t="str">
        <f t="shared" si="161"/>
        <v>73160000</v>
      </c>
      <c r="J5159" s="2" t="s">
        <v>21358</v>
      </c>
      <c r="K5159" s="1" t="str">
        <f t="shared" si="160"/>
        <v>73160000</v>
      </c>
    </row>
    <row r="5160" spans="1:11">
      <c r="A5160" s="1">
        <v>5143</v>
      </c>
      <c r="B5160" s="2" t="s">
        <v>11636</v>
      </c>
      <c r="C5160" s="2" t="s">
        <v>11637</v>
      </c>
      <c r="D5160" s="2" t="s">
        <v>11638</v>
      </c>
      <c r="E5160" s="2" t="s">
        <v>135</v>
      </c>
      <c r="F5160" s="2" t="s">
        <v>73</v>
      </c>
      <c r="G5160" s="2" t="s">
        <v>73</v>
      </c>
      <c r="H5160" s="2" t="s">
        <v>5515</v>
      </c>
      <c r="I5160" s="1" t="str">
        <f t="shared" si="161"/>
        <v>73170000</v>
      </c>
      <c r="J5160" s="2" t="s">
        <v>21359</v>
      </c>
      <c r="K5160" s="1" t="str">
        <f t="shared" si="160"/>
        <v>73170000</v>
      </c>
    </row>
    <row r="5161" spans="1:11">
      <c r="A5161" s="1">
        <v>5144</v>
      </c>
      <c r="B5161" s="2" t="s">
        <v>11639</v>
      </c>
      <c r="C5161" s="2" t="s">
        <v>11640</v>
      </c>
      <c r="D5161" s="2" t="s">
        <v>11641</v>
      </c>
      <c r="E5161" s="2" t="s">
        <v>10</v>
      </c>
      <c r="F5161" s="2" t="s">
        <v>10</v>
      </c>
      <c r="G5161" s="2" t="s">
        <v>10</v>
      </c>
      <c r="I5161" s="1" t="str">
        <f t="shared" si="161"/>
        <v>7318</v>
      </c>
      <c r="J5161" s="2" t="s">
        <v>21360</v>
      </c>
      <c r="K5161" s="1" t="str">
        <f t="shared" si="160"/>
        <v>7318</v>
      </c>
    </row>
    <row r="5162" spans="1:11">
      <c r="A5162" s="1">
        <v>5145</v>
      </c>
      <c r="B5162" s="2" t="s">
        <v>10</v>
      </c>
      <c r="C5162" s="2" t="s">
        <v>11642</v>
      </c>
      <c r="D5162" s="2" t="s">
        <v>11643</v>
      </c>
      <c r="E5162" s="2" t="s">
        <v>10</v>
      </c>
      <c r="F5162" s="2" t="s">
        <v>10</v>
      </c>
      <c r="G5162" s="2" t="s">
        <v>10</v>
      </c>
      <c r="I5162" s="1" t="str">
        <f t="shared" si="161"/>
        <v xml:space="preserve"> </v>
      </c>
      <c r="J5162" s="2" t="s">
        <v>10</v>
      </c>
      <c r="K5162" s="1" t="str">
        <f t="shared" si="160"/>
        <v xml:space="preserve"> </v>
      </c>
    </row>
    <row r="5163" spans="1:11">
      <c r="A5163" s="1">
        <v>5146</v>
      </c>
      <c r="B5163" s="2" t="s">
        <v>11644</v>
      </c>
      <c r="C5163" s="2" t="s">
        <v>11645</v>
      </c>
      <c r="D5163" s="2" t="s">
        <v>11646</v>
      </c>
      <c r="E5163" s="2" t="s">
        <v>135</v>
      </c>
      <c r="F5163" s="2" t="s">
        <v>17</v>
      </c>
      <c r="G5163" s="2" t="s">
        <v>17</v>
      </c>
      <c r="H5163" s="2" t="s">
        <v>5515</v>
      </c>
      <c r="I5163" s="1" t="str">
        <f t="shared" si="161"/>
        <v>73181100</v>
      </c>
      <c r="J5163" s="2" t="s">
        <v>21361</v>
      </c>
      <c r="K5163" s="1" t="str">
        <f t="shared" si="160"/>
        <v>73181100</v>
      </c>
    </row>
    <row r="5164" spans="1:11">
      <c r="A5164" s="1">
        <v>5147</v>
      </c>
      <c r="B5164" s="2" t="s">
        <v>11647</v>
      </c>
      <c r="C5164" s="2" t="s">
        <v>11648</v>
      </c>
      <c r="D5164" s="2" t="s">
        <v>11649</v>
      </c>
      <c r="E5164" s="2" t="s">
        <v>135</v>
      </c>
      <c r="F5164" s="2" t="s">
        <v>17</v>
      </c>
      <c r="G5164" s="2" t="s">
        <v>17</v>
      </c>
      <c r="H5164" s="2" t="s">
        <v>5515</v>
      </c>
      <c r="I5164" s="1" t="str">
        <f t="shared" si="161"/>
        <v>73181200</v>
      </c>
      <c r="J5164" s="2" t="s">
        <v>21362</v>
      </c>
      <c r="K5164" s="1" t="str">
        <f t="shared" si="160"/>
        <v>73181200</v>
      </c>
    </row>
    <row r="5165" spans="1:11">
      <c r="A5165" s="1">
        <v>5148</v>
      </c>
      <c r="B5165" s="2" t="s">
        <v>11650</v>
      </c>
      <c r="C5165" s="2" t="s">
        <v>11651</v>
      </c>
      <c r="D5165" s="2" t="s">
        <v>11652</v>
      </c>
      <c r="E5165" s="2" t="s">
        <v>135</v>
      </c>
      <c r="F5165" s="2" t="s">
        <v>17</v>
      </c>
      <c r="G5165" s="2" t="s">
        <v>17</v>
      </c>
      <c r="H5165" s="2" t="s">
        <v>5515</v>
      </c>
      <c r="I5165" s="1" t="str">
        <f t="shared" si="161"/>
        <v>73181300</v>
      </c>
      <c r="J5165" s="2" t="s">
        <v>21363</v>
      </c>
      <c r="K5165" s="1" t="str">
        <f t="shared" si="160"/>
        <v>73181300</v>
      </c>
    </row>
    <row r="5166" spans="1:11">
      <c r="A5166" s="1">
        <v>5149</v>
      </c>
      <c r="B5166" s="2" t="s">
        <v>11653</v>
      </c>
      <c r="C5166" s="2" t="s">
        <v>11654</v>
      </c>
      <c r="D5166" s="2" t="s">
        <v>11655</v>
      </c>
      <c r="E5166" s="2" t="s">
        <v>135</v>
      </c>
      <c r="F5166" s="2" t="s">
        <v>17</v>
      </c>
      <c r="G5166" s="2" t="s">
        <v>17</v>
      </c>
      <c r="H5166" s="2" t="s">
        <v>5515</v>
      </c>
      <c r="I5166" s="1" t="str">
        <f t="shared" si="161"/>
        <v>73181400</v>
      </c>
      <c r="J5166" s="2" t="s">
        <v>21364</v>
      </c>
      <c r="K5166" s="1" t="str">
        <f t="shared" si="160"/>
        <v>73181400</v>
      </c>
    </row>
    <row r="5167" spans="1:11">
      <c r="A5167" s="1">
        <v>5150</v>
      </c>
      <c r="B5167" s="2" t="s">
        <v>11656</v>
      </c>
      <c r="C5167" s="2" t="s">
        <v>11657</v>
      </c>
      <c r="D5167" s="2" t="s">
        <v>11658</v>
      </c>
      <c r="E5167" s="2" t="s">
        <v>135</v>
      </c>
      <c r="F5167" s="2" t="s">
        <v>17</v>
      </c>
      <c r="G5167" s="2" t="s">
        <v>17</v>
      </c>
      <c r="H5167" s="2" t="s">
        <v>5515</v>
      </c>
      <c r="I5167" s="1" t="str">
        <f t="shared" si="161"/>
        <v>73181500</v>
      </c>
      <c r="J5167" s="2" t="s">
        <v>21365</v>
      </c>
      <c r="K5167" s="1" t="str">
        <f t="shared" si="160"/>
        <v>73181500</v>
      </c>
    </row>
    <row r="5168" spans="1:11">
      <c r="A5168" s="1">
        <v>5151</v>
      </c>
      <c r="B5168" s="2" t="s">
        <v>11659</v>
      </c>
      <c r="C5168" s="2" t="s">
        <v>11660</v>
      </c>
      <c r="D5168" s="2" t="s">
        <v>11661</v>
      </c>
      <c r="E5168" s="2" t="s">
        <v>135</v>
      </c>
      <c r="F5168" s="2" t="s">
        <v>17</v>
      </c>
      <c r="G5168" s="2" t="s">
        <v>17</v>
      </c>
      <c r="H5168" s="2" t="s">
        <v>5515</v>
      </c>
      <c r="I5168" s="1" t="str">
        <f t="shared" si="161"/>
        <v>73181600</v>
      </c>
      <c r="J5168" s="2" t="s">
        <v>21366</v>
      </c>
      <c r="K5168" s="1" t="str">
        <f t="shared" si="160"/>
        <v>73181600</v>
      </c>
    </row>
    <row r="5169" spans="1:11">
      <c r="A5169" s="1">
        <v>5152</v>
      </c>
      <c r="B5169" s="2" t="s">
        <v>11662</v>
      </c>
      <c r="C5169" s="2" t="s">
        <v>20</v>
      </c>
      <c r="D5169" s="2" t="s">
        <v>21</v>
      </c>
      <c r="E5169" s="2" t="s">
        <v>135</v>
      </c>
      <c r="F5169" s="2" t="s">
        <v>17</v>
      </c>
      <c r="G5169" s="2" t="s">
        <v>17</v>
      </c>
      <c r="H5169" s="2" t="s">
        <v>5515</v>
      </c>
      <c r="I5169" s="1" t="str">
        <f t="shared" si="161"/>
        <v>73181900</v>
      </c>
      <c r="J5169" s="2" t="s">
        <v>21367</v>
      </c>
      <c r="K5169" s="1" t="str">
        <f t="shared" si="160"/>
        <v>73181900</v>
      </c>
    </row>
    <row r="5170" spans="1:11">
      <c r="A5170" s="1">
        <v>5153</v>
      </c>
      <c r="B5170" s="2" t="s">
        <v>10</v>
      </c>
      <c r="C5170" s="2" t="s">
        <v>11663</v>
      </c>
      <c r="D5170" s="2" t="s">
        <v>11664</v>
      </c>
      <c r="E5170" s="2" t="s">
        <v>10</v>
      </c>
      <c r="F5170" s="2" t="s">
        <v>10</v>
      </c>
      <c r="G5170" s="2" t="s">
        <v>10</v>
      </c>
      <c r="I5170" s="1" t="str">
        <f t="shared" si="161"/>
        <v xml:space="preserve"> </v>
      </c>
      <c r="J5170" s="2" t="s">
        <v>10</v>
      </c>
      <c r="K5170" s="1" t="str">
        <f t="shared" si="160"/>
        <v xml:space="preserve"> </v>
      </c>
    </row>
    <row r="5171" spans="1:11">
      <c r="A5171" s="1">
        <v>5154</v>
      </c>
      <c r="B5171" s="2" t="s">
        <v>11665</v>
      </c>
      <c r="C5171" s="2" t="s">
        <v>11666</v>
      </c>
      <c r="D5171" s="2" t="s">
        <v>11667</v>
      </c>
      <c r="E5171" s="2" t="s">
        <v>135</v>
      </c>
      <c r="F5171" s="2" t="s">
        <v>17</v>
      </c>
      <c r="G5171" s="2" t="s">
        <v>17</v>
      </c>
      <c r="H5171" s="2" t="s">
        <v>5515</v>
      </c>
      <c r="I5171" s="1" t="str">
        <f t="shared" si="161"/>
        <v>73182100</v>
      </c>
      <c r="J5171" s="2" t="s">
        <v>21368</v>
      </c>
      <c r="K5171" s="1" t="str">
        <f t="shared" si="160"/>
        <v>73182100</v>
      </c>
    </row>
    <row r="5172" spans="1:11">
      <c r="A5172" s="1">
        <v>5155</v>
      </c>
      <c r="B5172" s="2" t="s">
        <v>11668</v>
      </c>
      <c r="C5172" s="2" t="s">
        <v>11669</v>
      </c>
      <c r="D5172" s="2" t="s">
        <v>11670</v>
      </c>
      <c r="E5172" s="2" t="s">
        <v>135</v>
      </c>
      <c r="F5172" s="2" t="s">
        <v>17</v>
      </c>
      <c r="G5172" s="2" t="s">
        <v>17</v>
      </c>
      <c r="H5172" s="2" t="s">
        <v>5515</v>
      </c>
      <c r="I5172" s="1" t="str">
        <f t="shared" si="161"/>
        <v>73182200</v>
      </c>
      <c r="J5172" s="2" t="s">
        <v>21369</v>
      </c>
      <c r="K5172" s="1" t="str">
        <f t="shared" si="160"/>
        <v>73182200</v>
      </c>
    </row>
    <row r="5173" spans="1:11">
      <c r="A5173" s="1">
        <v>5156</v>
      </c>
      <c r="B5173" s="2" t="s">
        <v>11671</v>
      </c>
      <c r="C5173" s="2" t="s">
        <v>11672</v>
      </c>
      <c r="D5173" s="2" t="s">
        <v>11673</v>
      </c>
      <c r="E5173" s="2" t="s">
        <v>135</v>
      </c>
      <c r="F5173" s="2" t="s">
        <v>17</v>
      </c>
      <c r="G5173" s="2" t="s">
        <v>17</v>
      </c>
      <c r="H5173" s="2" t="s">
        <v>5515</v>
      </c>
      <c r="I5173" s="1" t="str">
        <f t="shared" si="161"/>
        <v>73182300</v>
      </c>
      <c r="J5173" s="2" t="s">
        <v>21370</v>
      </c>
      <c r="K5173" s="1" t="str">
        <f t="shared" si="160"/>
        <v>73182300</v>
      </c>
    </row>
    <row r="5174" spans="1:11">
      <c r="A5174" s="1">
        <v>5157</v>
      </c>
      <c r="B5174" s="2" t="s">
        <v>11674</v>
      </c>
      <c r="C5174" s="2" t="s">
        <v>11675</v>
      </c>
      <c r="D5174" s="2" t="s">
        <v>11676</v>
      </c>
      <c r="E5174" s="2" t="s">
        <v>135</v>
      </c>
      <c r="F5174" s="2" t="s">
        <v>17</v>
      </c>
      <c r="G5174" s="2" t="s">
        <v>17</v>
      </c>
      <c r="H5174" s="2" t="s">
        <v>5515</v>
      </c>
      <c r="I5174" s="1" t="str">
        <f t="shared" si="161"/>
        <v>73182400</v>
      </c>
      <c r="J5174" s="2" t="s">
        <v>21371</v>
      </c>
      <c r="K5174" s="1" t="str">
        <f t="shared" si="160"/>
        <v>73182400</v>
      </c>
    </row>
    <row r="5175" spans="1:11">
      <c r="A5175" s="1">
        <v>5158</v>
      </c>
      <c r="B5175" s="2" t="s">
        <v>11677</v>
      </c>
      <c r="C5175" s="2" t="s">
        <v>20</v>
      </c>
      <c r="D5175" s="2" t="s">
        <v>21</v>
      </c>
      <c r="E5175" s="2" t="s">
        <v>135</v>
      </c>
      <c r="F5175" s="2" t="s">
        <v>17</v>
      </c>
      <c r="G5175" s="2" t="s">
        <v>17</v>
      </c>
      <c r="H5175" s="2" t="s">
        <v>5515</v>
      </c>
      <c r="I5175" s="1" t="str">
        <f t="shared" si="161"/>
        <v>73182900</v>
      </c>
      <c r="J5175" s="2" t="s">
        <v>21372</v>
      </c>
      <c r="K5175" s="1" t="str">
        <f t="shared" si="160"/>
        <v>73182900</v>
      </c>
    </row>
    <row r="5176" spans="1:11">
      <c r="A5176" s="1">
        <v>5159</v>
      </c>
      <c r="B5176" s="2" t="s">
        <v>11678</v>
      </c>
      <c r="C5176" s="2" t="s">
        <v>11679</v>
      </c>
      <c r="D5176" s="2" t="s">
        <v>11680</v>
      </c>
      <c r="E5176" s="2" t="s">
        <v>10</v>
      </c>
      <c r="F5176" s="2" t="s">
        <v>10</v>
      </c>
      <c r="G5176" s="2" t="s">
        <v>10</v>
      </c>
      <c r="I5176" s="1" t="str">
        <f t="shared" si="161"/>
        <v>7319</v>
      </c>
      <c r="J5176" s="2" t="s">
        <v>21373</v>
      </c>
      <c r="K5176" s="1" t="str">
        <f t="shared" si="160"/>
        <v>7319</v>
      </c>
    </row>
    <row r="5177" spans="1:11">
      <c r="A5177" s="1">
        <v>5160</v>
      </c>
      <c r="B5177" s="2" t="s">
        <v>11681</v>
      </c>
      <c r="C5177" s="2" t="s">
        <v>11682</v>
      </c>
      <c r="D5177" s="2" t="s">
        <v>11683</v>
      </c>
      <c r="E5177" s="2" t="s">
        <v>135</v>
      </c>
      <c r="F5177" s="2" t="s">
        <v>17</v>
      </c>
      <c r="G5177" s="2" t="s">
        <v>17</v>
      </c>
      <c r="H5177" s="2" t="s">
        <v>5515</v>
      </c>
      <c r="I5177" s="1" t="str">
        <f t="shared" si="161"/>
        <v>73194000</v>
      </c>
      <c r="J5177" s="2" t="s">
        <v>21374</v>
      </c>
      <c r="K5177" s="1" t="str">
        <f t="shared" si="160"/>
        <v>73194000</v>
      </c>
    </row>
    <row r="5178" spans="1:11">
      <c r="A5178" s="1">
        <v>5161</v>
      </c>
      <c r="B5178" s="2" t="s">
        <v>11684</v>
      </c>
      <c r="C5178" s="2" t="s">
        <v>128</v>
      </c>
      <c r="D5178" s="2" t="s">
        <v>9847</v>
      </c>
      <c r="E5178" s="2" t="s">
        <v>135</v>
      </c>
      <c r="F5178" s="2" t="s">
        <v>17</v>
      </c>
      <c r="G5178" s="2" t="s">
        <v>17</v>
      </c>
      <c r="H5178" s="2" t="s">
        <v>5515</v>
      </c>
      <c r="I5178" s="1" t="str">
        <f t="shared" si="161"/>
        <v>73199000</v>
      </c>
      <c r="J5178" s="2" t="s">
        <v>21375</v>
      </c>
      <c r="K5178" s="1" t="str">
        <f t="shared" si="160"/>
        <v>73199000</v>
      </c>
    </row>
    <row r="5179" spans="1:11">
      <c r="A5179" s="1">
        <v>5162</v>
      </c>
      <c r="B5179" s="2" t="s">
        <v>11685</v>
      </c>
      <c r="C5179" s="2" t="s">
        <v>11686</v>
      </c>
      <c r="D5179" s="2" t="s">
        <v>11687</v>
      </c>
      <c r="E5179" s="2" t="s">
        <v>10</v>
      </c>
      <c r="F5179" s="2" t="s">
        <v>10</v>
      </c>
      <c r="G5179" s="2" t="s">
        <v>10</v>
      </c>
      <c r="I5179" s="1" t="str">
        <f t="shared" si="161"/>
        <v>7320</v>
      </c>
      <c r="J5179" s="2" t="s">
        <v>21376</v>
      </c>
      <c r="K5179" s="1" t="str">
        <f t="shared" si="160"/>
        <v>7320</v>
      </c>
    </row>
    <row r="5180" spans="1:11">
      <c r="A5180" s="1">
        <v>5163</v>
      </c>
      <c r="B5180" s="2" t="s">
        <v>11688</v>
      </c>
      <c r="C5180" s="2" t="s">
        <v>11689</v>
      </c>
      <c r="D5180" s="2" t="s">
        <v>11690</v>
      </c>
      <c r="E5180" s="2" t="s">
        <v>135</v>
      </c>
      <c r="F5180" s="2" t="s">
        <v>17</v>
      </c>
      <c r="G5180" s="2" t="s">
        <v>17</v>
      </c>
      <c r="H5180" s="2" t="s">
        <v>5515</v>
      </c>
      <c r="I5180" s="1" t="str">
        <f t="shared" si="161"/>
        <v>73201000</v>
      </c>
      <c r="J5180" s="2" t="s">
        <v>21377</v>
      </c>
      <c r="K5180" s="1" t="str">
        <f t="shared" si="160"/>
        <v>73201000</v>
      </c>
    </row>
    <row r="5181" spans="1:11">
      <c r="A5181" s="1">
        <v>5164</v>
      </c>
      <c r="B5181" s="2" t="s">
        <v>11691</v>
      </c>
      <c r="C5181" s="2" t="s">
        <v>11692</v>
      </c>
      <c r="D5181" s="2" t="s">
        <v>11693</v>
      </c>
      <c r="E5181" s="2" t="s">
        <v>135</v>
      </c>
      <c r="F5181" s="2" t="s">
        <v>17</v>
      </c>
      <c r="G5181" s="2" t="s">
        <v>17</v>
      </c>
      <c r="H5181" s="2" t="s">
        <v>5515</v>
      </c>
      <c r="I5181" s="1" t="str">
        <f t="shared" si="161"/>
        <v>73202000</v>
      </c>
      <c r="J5181" s="2" t="s">
        <v>21378</v>
      </c>
      <c r="K5181" s="1" t="str">
        <f t="shared" si="160"/>
        <v>73202000</v>
      </c>
    </row>
    <row r="5182" spans="1:11">
      <c r="A5182" s="1">
        <v>5165</v>
      </c>
      <c r="B5182" s="2" t="s">
        <v>11694</v>
      </c>
      <c r="C5182" s="2" t="s">
        <v>128</v>
      </c>
      <c r="D5182" s="2" t="s">
        <v>9847</v>
      </c>
      <c r="E5182" s="2" t="s">
        <v>135</v>
      </c>
      <c r="F5182" s="2" t="s">
        <v>17</v>
      </c>
      <c r="G5182" s="2" t="s">
        <v>17</v>
      </c>
      <c r="H5182" s="2" t="s">
        <v>5515</v>
      </c>
      <c r="I5182" s="1" t="str">
        <f t="shared" si="161"/>
        <v>73209000</v>
      </c>
      <c r="J5182" s="2" t="s">
        <v>21379</v>
      </c>
      <c r="K5182" s="1" t="str">
        <f t="shared" si="160"/>
        <v>73209000</v>
      </c>
    </row>
    <row r="5183" spans="1:11">
      <c r="A5183" s="1">
        <v>5166</v>
      </c>
      <c r="B5183" s="2" t="s">
        <v>11695</v>
      </c>
      <c r="C5183" s="2" t="s">
        <v>11696</v>
      </c>
      <c r="D5183" s="2" t="s">
        <v>11697</v>
      </c>
      <c r="E5183" s="2" t="s">
        <v>10</v>
      </c>
      <c r="F5183" s="2" t="s">
        <v>10</v>
      </c>
      <c r="G5183" s="2" t="s">
        <v>10</v>
      </c>
      <c r="I5183" s="1" t="str">
        <f t="shared" si="161"/>
        <v>7321</v>
      </c>
      <c r="J5183" s="2" t="s">
        <v>21380</v>
      </c>
      <c r="K5183" s="1" t="str">
        <f t="shared" si="160"/>
        <v>7321</v>
      </c>
    </row>
    <row r="5184" spans="1:11">
      <c r="A5184" s="1">
        <v>5167</v>
      </c>
      <c r="B5184" s="2" t="s">
        <v>10</v>
      </c>
      <c r="C5184" s="2" t="s">
        <v>11698</v>
      </c>
      <c r="D5184" s="2" t="s">
        <v>11699</v>
      </c>
      <c r="E5184" s="2" t="s">
        <v>10</v>
      </c>
      <c r="F5184" s="2" t="s">
        <v>10</v>
      </c>
      <c r="G5184" s="2" t="s">
        <v>10</v>
      </c>
      <c r="I5184" s="1" t="str">
        <f t="shared" si="161"/>
        <v xml:space="preserve"> </v>
      </c>
      <c r="J5184" s="2" t="s">
        <v>10</v>
      </c>
      <c r="K5184" s="1" t="str">
        <f t="shared" si="160"/>
        <v xml:space="preserve"> </v>
      </c>
    </row>
    <row r="5185" spans="1:11">
      <c r="A5185" s="1">
        <v>5168</v>
      </c>
      <c r="B5185" s="2" t="s">
        <v>11700</v>
      </c>
      <c r="C5185" s="2" t="s">
        <v>11701</v>
      </c>
      <c r="D5185" s="2" t="s">
        <v>11702</v>
      </c>
      <c r="E5185" s="2" t="s">
        <v>16</v>
      </c>
      <c r="F5185" s="2" t="s">
        <v>17</v>
      </c>
      <c r="G5185" s="2" t="s">
        <v>17</v>
      </c>
      <c r="H5185" s="2" t="s">
        <v>18</v>
      </c>
      <c r="I5185" s="1" t="str">
        <f t="shared" si="161"/>
        <v>73211100</v>
      </c>
      <c r="J5185" s="2" t="s">
        <v>21381</v>
      </c>
      <c r="K5185" s="1" t="str">
        <f t="shared" si="160"/>
        <v>73211100</v>
      </c>
    </row>
    <row r="5186" spans="1:11">
      <c r="A5186" s="1">
        <v>5169</v>
      </c>
      <c r="B5186" s="2" t="s">
        <v>11703</v>
      </c>
      <c r="C5186" s="2" t="s">
        <v>11704</v>
      </c>
      <c r="D5186" s="2" t="s">
        <v>11705</v>
      </c>
      <c r="E5186" s="2" t="s">
        <v>16</v>
      </c>
      <c r="F5186" s="2" t="s">
        <v>17</v>
      </c>
      <c r="G5186" s="2" t="s">
        <v>17</v>
      </c>
      <c r="H5186" s="2" t="s">
        <v>18</v>
      </c>
      <c r="I5186" s="1" t="str">
        <f t="shared" si="161"/>
        <v>73211200</v>
      </c>
      <c r="J5186" s="2" t="s">
        <v>21382</v>
      </c>
      <c r="K5186" s="1" t="str">
        <f t="shared" si="160"/>
        <v>73211200</v>
      </c>
    </row>
    <row r="5187" spans="1:11">
      <c r="A5187" s="1">
        <v>5170</v>
      </c>
      <c r="B5187" s="2" t="s">
        <v>11706</v>
      </c>
      <c r="C5187" s="2" t="s">
        <v>11707</v>
      </c>
      <c r="D5187" s="2" t="s">
        <v>11708</v>
      </c>
      <c r="E5187" s="2" t="s">
        <v>16</v>
      </c>
      <c r="F5187" s="2" t="s">
        <v>17</v>
      </c>
      <c r="G5187" s="2" t="s">
        <v>17</v>
      </c>
      <c r="H5187" s="2" t="s">
        <v>18</v>
      </c>
      <c r="I5187" s="1" t="str">
        <f t="shared" si="161"/>
        <v>73211900</v>
      </c>
      <c r="J5187" s="2" t="s">
        <v>21383</v>
      </c>
      <c r="K5187" s="1" t="str">
        <f t="shared" ref="K5187:K5250" si="162">IF(LEFT(J5187, 1)="[", MID(J5187, 2,2)&amp;MID(J5187,5,2), J5187)</f>
        <v>73211900</v>
      </c>
    </row>
    <row r="5188" spans="1:11">
      <c r="A5188" s="1">
        <v>5171</v>
      </c>
      <c r="B5188" s="2" t="s">
        <v>10</v>
      </c>
      <c r="C5188" s="2" t="s">
        <v>11709</v>
      </c>
      <c r="D5188" s="2" t="s">
        <v>11710</v>
      </c>
      <c r="E5188" s="2" t="s">
        <v>10</v>
      </c>
      <c r="F5188" s="2" t="s">
        <v>10</v>
      </c>
      <c r="G5188" s="2" t="s">
        <v>10</v>
      </c>
      <c r="I5188" s="1" t="str">
        <f t="shared" si="161"/>
        <v xml:space="preserve"> </v>
      </c>
      <c r="J5188" s="2" t="s">
        <v>10</v>
      </c>
      <c r="K5188" s="1" t="str">
        <f t="shared" si="162"/>
        <v xml:space="preserve"> </v>
      </c>
    </row>
    <row r="5189" spans="1:11">
      <c r="A5189" s="1">
        <v>5172</v>
      </c>
      <c r="B5189" s="2" t="s">
        <v>11711</v>
      </c>
      <c r="C5189" s="2" t="s">
        <v>11701</v>
      </c>
      <c r="D5189" s="2" t="s">
        <v>11702</v>
      </c>
      <c r="E5189" s="2" t="s">
        <v>16</v>
      </c>
      <c r="F5189" s="2" t="s">
        <v>17</v>
      </c>
      <c r="G5189" s="2" t="s">
        <v>17</v>
      </c>
      <c r="H5189" s="2" t="s">
        <v>18</v>
      </c>
      <c r="I5189" s="1" t="str">
        <f t="shared" si="161"/>
        <v>73218100</v>
      </c>
      <c r="J5189" s="2" t="s">
        <v>21384</v>
      </c>
      <c r="K5189" s="1" t="str">
        <f t="shared" si="162"/>
        <v>73218100</v>
      </c>
    </row>
    <row r="5190" spans="1:11">
      <c r="A5190" s="1">
        <v>5173</v>
      </c>
      <c r="B5190" s="2" t="s">
        <v>11712</v>
      </c>
      <c r="C5190" s="2" t="s">
        <v>11704</v>
      </c>
      <c r="D5190" s="2" t="s">
        <v>11705</v>
      </c>
      <c r="E5190" s="2" t="s">
        <v>16</v>
      </c>
      <c r="F5190" s="2" t="s">
        <v>17</v>
      </c>
      <c r="G5190" s="2" t="s">
        <v>17</v>
      </c>
      <c r="H5190" s="2" t="s">
        <v>18</v>
      </c>
      <c r="I5190" s="1" t="str">
        <f t="shared" si="161"/>
        <v>73218200</v>
      </c>
      <c r="J5190" s="2" t="s">
        <v>21385</v>
      </c>
      <c r="K5190" s="1" t="str">
        <f t="shared" si="162"/>
        <v>73218200</v>
      </c>
    </row>
    <row r="5191" spans="1:11">
      <c r="A5191" s="1">
        <v>5174</v>
      </c>
      <c r="B5191" s="2" t="s">
        <v>11713</v>
      </c>
      <c r="C5191" s="2" t="s">
        <v>11707</v>
      </c>
      <c r="D5191" s="2" t="s">
        <v>11708</v>
      </c>
      <c r="E5191" s="2" t="s">
        <v>16</v>
      </c>
      <c r="F5191" s="2" t="s">
        <v>17</v>
      </c>
      <c r="G5191" s="2" t="s">
        <v>17</v>
      </c>
      <c r="H5191" s="2" t="s">
        <v>18</v>
      </c>
      <c r="I5191" s="1" t="str">
        <f t="shared" si="161"/>
        <v>73218900</v>
      </c>
      <c r="J5191" s="2" t="s">
        <v>21386</v>
      </c>
      <c r="K5191" s="1" t="str">
        <f t="shared" si="162"/>
        <v>73218900</v>
      </c>
    </row>
    <row r="5192" spans="1:11">
      <c r="A5192" s="1">
        <v>5175</v>
      </c>
      <c r="B5192" s="2" t="s">
        <v>11714</v>
      </c>
      <c r="C5192" s="2" t="s">
        <v>9648</v>
      </c>
      <c r="D5192" s="2" t="s">
        <v>11715</v>
      </c>
      <c r="E5192" s="2" t="s">
        <v>135</v>
      </c>
      <c r="F5192" s="2" t="s">
        <v>17</v>
      </c>
      <c r="G5192" s="2" t="s">
        <v>17</v>
      </c>
      <c r="H5192" s="2" t="s">
        <v>5515</v>
      </c>
      <c r="I5192" s="1" t="str">
        <f t="shared" si="161"/>
        <v>73219000</v>
      </c>
      <c r="J5192" s="2" t="s">
        <v>21387</v>
      </c>
      <c r="K5192" s="1" t="str">
        <f t="shared" si="162"/>
        <v>73219000</v>
      </c>
    </row>
    <row r="5193" spans="1:11">
      <c r="A5193" s="1">
        <v>5176</v>
      </c>
      <c r="B5193" s="2" t="s">
        <v>11716</v>
      </c>
      <c r="C5193" s="2" t="s">
        <v>11717</v>
      </c>
      <c r="D5193" s="2" t="s">
        <v>11718</v>
      </c>
      <c r="E5193" s="2" t="s">
        <v>10</v>
      </c>
      <c r="F5193" s="2" t="s">
        <v>10</v>
      </c>
      <c r="G5193" s="2" t="s">
        <v>10</v>
      </c>
      <c r="I5193" s="1" t="str">
        <f t="shared" si="161"/>
        <v>7322</v>
      </c>
      <c r="J5193" s="2" t="s">
        <v>21388</v>
      </c>
      <c r="K5193" s="1" t="str">
        <f t="shared" si="162"/>
        <v>7322</v>
      </c>
    </row>
    <row r="5194" spans="1:11">
      <c r="A5194" s="1">
        <v>5177</v>
      </c>
      <c r="B5194" s="2" t="s">
        <v>10</v>
      </c>
      <c r="C5194" s="2" t="s">
        <v>11719</v>
      </c>
      <c r="D5194" s="2" t="s">
        <v>11720</v>
      </c>
      <c r="E5194" s="2" t="s">
        <v>10</v>
      </c>
      <c r="F5194" s="2" t="s">
        <v>10</v>
      </c>
      <c r="G5194" s="2" t="s">
        <v>10</v>
      </c>
      <c r="I5194" s="1" t="str">
        <f t="shared" si="161"/>
        <v xml:space="preserve"> </v>
      </c>
      <c r="J5194" s="2" t="s">
        <v>10</v>
      </c>
      <c r="K5194" s="1" t="str">
        <f t="shared" si="162"/>
        <v xml:space="preserve"> </v>
      </c>
    </row>
    <row r="5195" spans="1:11">
      <c r="A5195" s="1">
        <v>5178</v>
      </c>
      <c r="B5195" s="2" t="s">
        <v>11721</v>
      </c>
      <c r="C5195" s="2" t="s">
        <v>11722</v>
      </c>
      <c r="D5195" s="2" t="s">
        <v>11723</v>
      </c>
      <c r="E5195" s="2" t="s">
        <v>135</v>
      </c>
      <c r="F5195" s="2" t="s">
        <v>17</v>
      </c>
      <c r="G5195" s="2" t="s">
        <v>17</v>
      </c>
      <c r="H5195" s="2" t="s">
        <v>5515</v>
      </c>
      <c r="I5195" s="1" t="str">
        <f t="shared" si="161"/>
        <v>73221100</v>
      </c>
      <c r="J5195" s="2" t="s">
        <v>21389</v>
      </c>
      <c r="K5195" s="1" t="str">
        <f t="shared" si="162"/>
        <v>73221100</v>
      </c>
    </row>
    <row r="5196" spans="1:11">
      <c r="A5196" s="1">
        <v>5179</v>
      </c>
      <c r="B5196" s="2" t="s">
        <v>11724</v>
      </c>
      <c r="C5196" s="2" t="s">
        <v>20</v>
      </c>
      <c r="D5196" s="2" t="s">
        <v>21</v>
      </c>
      <c r="E5196" s="2" t="s">
        <v>135</v>
      </c>
      <c r="F5196" s="2" t="s">
        <v>17</v>
      </c>
      <c r="G5196" s="2" t="s">
        <v>17</v>
      </c>
      <c r="H5196" s="2" t="s">
        <v>5515</v>
      </c>
      <c r="I5196" s="1" t="str">
        <f t="shared" si="161"/>
        <v>73221900</v>
      </c>
      <c r="J5196" s="2" t="s">
        <v>21390</v>
      </c>
      <c r="K5196" s="1" t="str">
        <f t="shared" si="162"/>
        <v>73221900</v>
      </c>
    </row>
    <row r="5197" spans="1:11">
      <c r="A5197" s="1">
        <v>5180</v>
      </c>
      <c r="B5197" s="2" t="s">
        <v>11725</v>
      </c>
      <c r="C5197" s="2" t="s">
        <v>128</v>
      </c>
      <c r="D5197" s="2" t="s">
        <v>9847</v>
      </c>
      <c r="E5197" s="2" t="s">
        <v>135</v>
      </c>
      <c r="F5197" s="2" t="s">
        <v>17</v>
      </c>
      <c r="G5197" s="2" t="s">
        <v>17</v>
      </c>
      <c r="H5197" s="2" t="s">
        <v>5515</v>
      </c>
      <c r="I5197" s="1" t="str">
        <f t="shared" si="161"/>
        <v>73229000</v>
      </c>
      <c r="J5197" s="2" t="s">
        <v>21391</v>
      </c>
      <c r="K5197" s="1" t="str">
        <f t="shared" si="162"/>
        <v>73229000</v>
      </c>
    </row>
    <row r="5198" spans="1:11">
      <c r="A5198" s="1">
        <v>5181</v>
      </c>
      <c r="B5198" s="2" t="s">
        <v>11726</v>
      </c>
      <c r="C5198" s="2" t="s">
        <v>11727</v>
      </c>
      <c r="D5198" s="2" t="s">
        <v>11728</v>
      </c>
      <c r="E5198" s="2" t="s">
        <v>10</v>
      </c>
      <c r="F5198" s="2" t="s">
        <v>10</v>
      </c>
      <c r="G5198" s="2" t="s">
        <v>10</v>
      </c>
      <c r="I5198" s="1" t="str">
        <f t="shared" si="161"/>
        <v>7323</v>
      </c>
      <c r="J5198" s="2" t="s">
        <v>21392</v>
      </c>
      <c r="K5198" s="1" t="str">
        <f t="shared" si="162"/>
        <v>7323</v>
      </c>
    </row>
    <row r="5199" spans="1:11">
      <c r="A5199" s="1">
        <v>5182</v>
      </c>
      <c r="B5199" s="2" t="s">
        <v>11729</v>
      </c>
      <c r="C5199" s="2" t="s">
        <v>11730</v>
      </c>
      <c r="D5199" s="2" t="s">
        <v>11731</v>
      </c>
      <c r="E5199" s="2" t="s">
        <v>135</v>
      </c>
      <c r="F5199" s="2" t="s">
        <v>17</v>
      </c>
      <c r="G5199" s="2" t="s">
        <v>17</v>
      </c>
      <c r="H5199" s="2" t="s">
        <v>5515</v>
      </c>
      <c r="I5199" s="1" t="str">
        <f t="shared" si="161"/>
        <v>73231000</v>
      </c>
      <c r="J5199" s="2" t="s">
        <v>21393</v>
      </c>
      <c r="K5199" s="1" t="str">
        <f t="shared" si="162"/>
        <v>73231000</v>
      </c>
    </row>
    <row r="5200" spans="1:11">
      <c r="A5200" s="1">
        <v>5183</v>
      </c>
      <c r="B5200" s="2" t="s">
        <v>10</v>
      </c>
      <c r="C5200" s="2" t="s">
        <v>48</v>
      </c>
      <c r="D5200" s="2" t="s">
        <v>9661</v>
      </c>
      <c r="E5200" s="2" t="s">
        <v>10</v>
      </c>
      <c r="F5200" s="2" t="s">
        <v>10</v>
      </c>
      <c r="G5200" s="2" t="s">
        <v>10</v>
      </c>
      <c r="I5200" s="1" t="str">
        <f t="shared" si="161"/>
        <v xml:space="preserve"> </v>
      </c>
      <c r="J5200" s="2" t="s">
        <v>10</v>
      </c>
      <c r="K5200" s="1" t="str">
        <f t="shared" si="162"/>
        <v xml:space="preserve"> </v>
      </c>
    </row>
    <row r="5201" spans="1:11">
      <c r="A5201" s="1">
        <v>5184</v>
      </c>
      <c r="B5201" s="2" t="s">
        <v>11732</v>
      </c>
      <c r="C5201" s="2" t="s">
        <v>11733</v>
      </c>
      <c r="D5201" s="2" t="s">
        <v>11734</v>
      </c>
      <c r="E5201" s="2" t="s">
        <v>135</v>
      </c>
      <c r="F5201" s="2" t="s">
        <v>73</v>
      </c>
      <c r="G5201" s="2" t="s">
        <v>73</v>
      </c>
      <c r="H5201" s="2" t="s">
        <v>5515</v>
      </c>
      <c r="I5201" s="1" t="str">
        <f t="shared" si="161"/>
        <v>73239100</v>
      </c>
      <c r="J5201" s="2" t="s">
        <v>21394</v>
      </c>
      <c r="K5201" s="1" t="str">
        <f t="shared" si="162"/>
        <v>73239100</v>
      </c>
    </row>
    <row r="5202" spans="1:11">
      <c r="A5202" s="1">
        <v>5185</v>
      </c>
      <c r="B5202" s="2" t="s">
        <v>11735</v>
      </c>
      <c r="C5202" s="2" t="s">
        <v>11736</v>
      </c>
      <c r="D5202" s="2" t="s">
        <v>11737</v>
      </c>
      <c r="E5202" s="2" t="s">
        <v>135</v>
      </c>
      <c r="F5202" s="2" t="s">
        <v>73</v>
      </c>
      <c r="G5202" s="2" t="s">
        <v>73</v>
      </c>
      <c r="H5202" s="2" t="s">
        <v>5515</v>
      </c>
      <c r="I5202" s="1" t="str">
        <f t="shared" si="161"/>
        <v>73239200</v>
      </c>
      <c r="J5202" s="2" t="s">
        <v>21395</v>
      </c>
      <c r="K5202" s="1" t="str">
        <f t="shared" si="162"/>
        <v>73239200</v>
      </c>
    </row>
    <row r="5203" spans="1:11">
      <c r="A5203" s="1">
        <v>5186</v>
      </c>
      <c r="B5203" s="2" t="s">
        <v>11738</v>
      </c>
      <c r="C5203" s="2" t="s">
        <v>10947</v>
      </c>
      <c r="D5203" s="2" t="s">
        <v>11739</v>
      </c>
      <c r="E5203" s="2" t="s">
        <v>135</v>
      </c>
      <c r="F5203" s="2" t="s">
        <v>73</v>
      </c>
      <c r="G5203" s="2" t="s">
        <v>73</v>
      </c>
      <c r="H5203" s="2" t="s">
        <v>5515</v>
      </c>
      <c r="I5203" s="1" t="str">
        <f t="shared" ref="I5203:I5266" si="163">IF(LEN(B5203)=5, LEFT(B5203, 2)&amp;RIGHT(B5203,2), IF(LEN(B5203)=9, LEFT(B5203, 4)&amp;RIGHT(B5203, 4), B5203))</f>
        <v>73239300</v>
      </c>
      <c r="J5203" s="2" t="s">
        <v>21396</v>
      </c>
      <c r="K5203" s="1" t="str">
        <f t="shared" si="162"/>
        <v>73239300</v>
      </c>
    </row>
    <row r="5204" spans="1:11">
      <c r="A5204" s="1">
        <v>5187</v>
      </c>
      <c r="B5204" s="2" t="s">
        <v>11740</v>
      </c>
      <c r="C5204" s="2" t="s">
        <v>11741</v>
      </c>
      <c r="D5204" s="2" t="s">
        <v>11742</v>
      </c>
      <c r="E5204" s="2" t="s">
        <v>135</v>
      </c>
      <c r="F5204" s="2" t="s">
        <v>17</v>
      </c>
      <c r="G5204" s="2" t="s">
        <v>17</v>
      </c>
      <c r="H5204" s="2" t="s">
        <v>5515</v>
      </c>
      <c r="I5204" s="1" t="str">
        <f t="shared" si="163"/>
        <v>73239400</v>
      </c>
      <c r="J5204" s="2" t="s">
        <v>21397</v>
      </c>
      <c r="K5204" s="1" t="str">
        <f t="shared" si="162"/>
        <v>73239400</v>
      </c>
    </row>
    <row r="5205" spans="1:11">
      <c r="A5205" s="1">
        <v>5188</v>
      </c>
      <c r="B5205" s="2" t="s">
        <v>11743</v>
      </c>
      <c r="C5205" s="2" t="s">
        <v>20</v>
      </c>
      <c r="D5205" s="2" t="s">
        <v>21</v>
      </c>
      <c r="E5205" s="2" t="s">
        <v>135</v>
      </c>
      <c r="F5205" s="2" t="s">
        <v>17</v>
      </c>
      <c r="G5205" s="2" t="s">
        <v>17</v>
      </c>
      <c r="H5205" s="2" t="s">
        <v>5515</v>
      </c>
      <c r="I5205" s="1" t="str">
        <f t="shared" si="163"/>
        <v>73239900</v>
      </c>
      <c r="J5205" s="2" t="s">
        <v>21398</v>
      </c>
      <c r="K5205" s="1" t="str">
        <f t="shared" si="162"/>
        <v>73239900</v>
      </c>
    </row>
    <row r="5206" spans="1:11">
      <c r="A5206" s="1">
        <v>5189</v>
      </c>
      <c r="B5206" s="2" t="s">
        <v>11744</v>
      </c>
      <c r="C5206" s="2" t="s">
        <v>11745</v>
      </c>
      <c r="D5206" s="2" t="s">
        <v>11746</v>
      </c>
      <c r="E5206" s="2" t="s">
        <v>10</v>
      </c>
      <c r="F5206" s="2" t="s">
        <v>10</v>
      </c>
      <c r="G5206" s="2" t="s">
        <v>10</v>
      </c>
      <c r="I5206" s="1" t="str">
        <f t="shared" si="163"/>
        <v>7324</v>
      </c>
      <c r="J5206" s="2" t="s">
        <v>21399</v>
      </c>
      <c r="K5206" s="1" t="str">
        <f t="shared" si="162"/>
        <v>7324</v>
      </c>
    </row>
    <row r="5207" spans="1:11">
      <c r="A5207" s="1">
        <v>5190</v>
      </c>
      <c r="B5207" s="2" t="s">
        <v>11747</v>
      </c>
      <c r="C5207" s="2" t="s">
        <v>11748</v>
      </c>
      <c r="D5207" s="2" t="s">
        <v>11749</v>
      </c>
      <c r="E5207" s="2" t="s">
        <v>135</v>
      </c>
      <c r="F5207" s="2" t="s">
        <v>17</v>
      </c>
      <c r="G5207" s="2" t="s">
        <v>17</v>
      </c>
      <c r="H5207" s="2" t="s">
        <v>5515</v>
      </c>
      <c r="I5207" s="1" t="str">
        <f t="shared" si="163"/>
        <v>73241000</v>
      </c>
      <c r="J5207" s="2" t="s">
        <v>21400</v>
      </c>
      <c r="K5207" s="1" t="str">
        <f t="shared" si="162"/>
        <v>73241000</v>
      </c>
    </row>
    <row r="5208" spans="1:11">
      <c r="A5208" s="1">
        <v>5191</v>
      </c>
      <c r="B5208" s="2" t="s">
        <v>10</v>
      </c>
      <c r="C5208" s="2" t="s">
        <v>11750</v>
      </c>
      <c r="D5208" s="2" t="s">
        <v>11751</v>
      </c>
      <c r="E5208" s="2" t="s">
        <v>10</v>
      </c>
      <c r="F5208" s="2" t="s">
        <v>10</v>
      </c>
      <c r="G5208" s="2" t="s">
        <v>10</v>
      </c>
      <c r="I5208" s="1" t="str">
        <f t="shared" si="163"/>
        <v xml:space="preserve"> </v>
      </c>
      <c r="J5208" s="2" t="s">
        <v>10</v>
      </c>
      <c r="K5208" s="1" t="str">
        <f t="shared" si="162"/>
        <v xml:space="preserve"> </v>
      </c>
    </row>
    <row r="5209" spans="1:11">
      <c r="A5209" s="1">
        <v>5192</v>
      </c>
      <c r="B5209" s="2" t="s">
        <v>11752</v>
      </c>
      <c r="C5209" s="2" t="s">
        <v>11753</v>
      </c>
      <c r="D5209" s="2" t="s">
        <v>11754</v>
      </c>
      <c r="E5209" s="2" t="s">
        <v>135</v>
      </c>
      <c r="F5209" s="2" t="s">
        <v>73</v>
      </c>
      <c r="G5209" s="2" t="s">
        <v>73</v>
      </c>
      <c r="H5209" s="2" t="s">
        <v>5515</v>
      </c>
      <c r="I5209" s="1" t="str">
        <f t="shared" si="163"/>
        <v>73242100</v>
      </c>
      <c r="J5209" s="2" t="s">
        <v>21401</v>
      </c>
      <c r="K5209" s="1" t="str">
        <f t="shared" si="162"/>
        <v>73242100</v>
      </c>
    </row>
    <row r="5210" spans="1:11">
      <c r="A5210" s="1">
        <v>5193</v>
      </c>
      <c r="B5210" s="2" t="s">
        <v>11755</v>
      </c>
      <c r="C5210" s="2" t="s">
        <v>20</v>
      </c>
      <c r="D5210" s="2" t="s">
        <v>21</v>
      </c>
      <c r="E5210" s="2" t="s">
        <v>135</v>
      </c>
      <c r="F5210" s="2" t="s">
        <v>73</v>
      </c>
      <c r="G5210" s="2" t="s">
        <v>73</v>
      </c>
      <c r="H5210" s="2" t="s">
        <v>5515</v>
      </c>
      <c r="I5210" s="1" t="str">
        <f t="shared" si="163"/>
        <v>73242900</v>
      </c>
      <c r="J5210" s="2" t="s">
        <v>21402</v>
      </c>
      <c r="K5210" s="1" t="str">
        <f t="shared" si="162"/>
        <v>73242900</v>
      </c>
    </row>
    <row r="5211" spans="1:11">
      <c r="A5211" s="1">
        <v>5194</v>
      </c>
      <c r="B5211" s="2" t="s">
        <v>11756</v>
      </c>
      <c r="C5211" s="2" t="s">
        <v>11757</v>
      </c>
      <c r="D5211" s="2" t="s">
        <v>11758</v>
      </c>
      <c r="E5211" s="2" t="s">
        <v>135</v>
      </c>
      <c r="F5211" s="2" t="s">
        <v>73</v>
      </c>
      <c r="G5211" s="2" t="s">
        <v>73</v>
      </c>
      <c r="H5211" s="2" t="s">
        <v>5515</v>
      </c>
      <c r="I5211" s="1" t="str">
        <f t="shared" si="163"/>
        <v>73249000</v>
      </c>
      <c r="J5211" s="2" t="s">
        <v>21403</v>
      </c>
      <c r="K5211" s="1" t="str">
        <f t="shared" si="162"/>
        <v>73249000</v>
      </c>
    </row>
    <row r="5212" spans="1:11">
      <c r="A5212" s="1">
        <v>5195</v>
      </c>
      <c r="B5212" s="2" t="s">
        <v>11759</v>
      </c>
      <c r="C5212" s="2" t="s">
        <v>11760</v>
      </c>
      <c r="D5212" s="2" t="s">
        <v>11761</v>
      </c>
      <c r="E5212" s="2" t="s">
        <v>10</v>
      </c>
      <c r="F5212" s="2" t="s">
        <v>10</v>
      </c>
      <c r="G5212" s="2" t="s">
        <v>10</v>
      </c>
      <c r="I5212" s="1" t="str">
        <f t="shared" si="163"/>
        <v>7325</v>
      </c>
      <c r="J5212" s="2" t="s">
        <v>21404</v>
      </c>
      <c r="K5212" s="1" t="str">
        <f t="shared" si="162"/>
        <v>7325</v>
      </c>
    </row>
    <row r="5213" spans="1:11">
      <c r="A5213" s="1">
        <v>5196</v>
      </c>
      <c r="B5213" s="2" t="s">
        <v>11762</v>
      </c>
      <c r="C5213" s="2" t="s">
        <v>11763</v>
      </c>
      <c r="D5213" s="2" t="s">
        <v>11764</v>
      </c>
      <c r="E5213" s="2" t="s">
        <v>135</v>
      </c>
      <c r="F5213" s="2" t="s">
        <v>73</v>
      </c>
      <c r="G5213" s="2" t="s">
        <v>73</v>
      </c>
      <c r="H5213" s="2" t="s">
        <v>5515</v>
      </c>
      <c r="I5213" s="1" t="str">
        <f t="shared" si="163"/>
        <v>73251000</v>
      </c>
      <c r="J5213" s="2" t="s">
        <v>21405</v>
      </c>
      <c r="K5213" s="1" t="str">
        <f t="shared" si="162"/>
        <v>73251000</v>
      </c>
    </row>
    <row r="5214" spans="1:11">
      <c r="A5214" s="1">
        <v>5197</v>
      </c>
      <c r="B5214" s="2" t="s">
        <v>10</v>
      </c>
      <c r="C5214" s="2" t="s">
        <v>48</v>
      </c>
      <c r="D5214" s="2" t="s">
        <v>9661</v>
      </c>
      <c r="E5214" s="2" t="s">
        <v>10</v>
      </c>
      <c r="F5214" s="2" t="s">
        <v>10</v>
      </c>
      <c r="G5214" s="2" t="s">
        <v>10</v>
      </c>
      <c r="I5214" s="1" t="str">
        <f t="shared" si="163"/>
        <v xml:space="preserve"> </v>
      </c>
      <c r="J5214" s="2" t="s">
        <v>10</v>
      </c>
      <c r="K5214" s="1" t="str">
        <f t="shared" si="162"/>
        <v xml:space="preserve"> </v>
      </c>
    </row>
    <row r="5215" spans="1:11">
      <c r="A5215" s="1">
        <v>5198</v>
      </c>
      <c r="B5215" s="2" t="s">
        <v>11765</v>
      </c>
      <c r="C5215" s="2" t="s">
        <v>11766</v>
      </c>
      <c r="D5215" s="2" t="s">
        <v>11767</v>
      </c>
      <c r="E5215" s="2" t="s">
        <v>135</v>
      </c>
      <c r="F5215" s="2" t="s">
        <v>73</v>
      </c>
      <c r="G5215" s="2" t="s">
        <v>73</v>
      </c>
      <c r="H5215" s="2" t="s">
        <v>5515</v>
      </c>
      <c r="I5215" s="1" t="str">
        <f t="shared" si="163"/>
        <v>73259100</v>
      </c>
      <c r="J5215" s="2" t="s">
        <v>21406</v>
      </c>
      <c r="K5215" s="1" t="str">
        <f t="shared" si="162"/>
        <v>73259100</v>
      </c>
    </row>
    <row r="5216" spans="1:11">
      <c r="A5216" s="1">
        <v>5199</v>
      </c>
      <c r="B5216" s="2" t="s">
        <v>11768</v>
      </c>
      <c r="C5216" s="2" t="s">
        <v>20</v>
      </c>
      <c r="D5216" s="2" t="s">
        <v>21</v>
      </c>
      <c r="E5216" s="2" t="s">
        <v>135</v>
      </c>
      <c r="F5216" s="2" t="s">
        <v>73</v>
      </c>
      <c r="G5216" s="2" t="s">
        <v>73</v>
      </c>
      <c r="H5216" s="2" t="s">
        <v>5515</v>
      </c>
      <c r="I5216" s="1" t="str">
        <f t="shared" si="163"/>
        <v>73259900</v>
      </c>
      <c r="J5216" s="2" t="s">
        <v>21407</v>
      </c>
      <c r="K5216" s="1" t="str">
        <f t="shared" si="162"/>
        <v>73259900</v>
      </c>
    </row>
    <row r="5217" spans="1:11">
      <c r="A5217" s="1">
        <v>5200</v>
      </c>
      <c r="B5217" s="2" t="s">
        <v>11769</v>
      </c>
      <c r="C5217" s="2" t="s">
        <v>11770</v>
      </c>
      <c r="D5217" s="2" t="s">
        <v>11771</v>
      </c>
      <c r="E5217" s="2" t="s">
        <v>10</v>
      </c>
      <c r="F5217" s="2" t="s">
        <v>10</v>
      </c>
      <c r="G5217" s="2" t="s">
        <v>10</v>
      </c>
      <c r="I5217" s="1" t="str">
        <f t="shared" si="163"/>
        <v>7326</v>
      </c>
      <c r="J5217" s="2" t="s">
        <v>21408</v>
      </c>
      <c r="K5217" s="1" t="str">
        <f t="shared" si="162"/>
        <v>7326</v>
      </c>
    </row>
    <row r="5218" spans="1:11">
      <c r="A5218" s="1">
        <v>5201</v>
      </c>
      <c r="B5218" s="2" t="s">
        <v>10</v>
      </c>
      <c r="C5218" s="2" t="s">
        <v>11772</v>
      </c>
      <c r="D5218" s="2" t="s">
        <v>11773</v>
      </c>
      <c r="E5218" s="2" t="s">
        <v>10</v>
      </c>
      <c r="F5218" s="2" t="s">
        <v>10</v>
      </c>
      <c r="G5218" s="2" t="s">
        <v>10</v>
      </c>
      <c r="I5218" s="1" t="str">
        <f t="shared" si="163"/>
        <v xml:space="preserve"> </v>
      </c>
      <c r="J5218" s="2" t="s">
        <v>10</v>
      </c>
      <c r="K5218" s="1" t="str">
        <f t="shared" si="162"/>
        <v xml:space="preserve"> </v>
      </c>
    </row>
    <row r="5219" spans="1:11">
      <c r="A5219" s="1">
        <v>5202</v>
      </c>
      <c r="B5219" s="2" t="s">
        <v>11774</v>
      </c>
      <c r="C5219" s="2" t="s">
        <v>11766</v>
      </c>
      <c r="D5219" s="2" t="s">
        <v>11775</v>
      </c>
      <c r="E5219" s="2" t="s">
        <v>135</v>
      </c>
      <c r="F5219" s="2" t="s">
        <v>17</v>
      </c>
      <c r="G5219" s="2" t="s">
        <v>17</v>
      </c>
      <c r="H5219" s="2" t="s">
        <v>5515</v>
      </c>
      <c r="I5219" s="1" t="str">
        <f t="shared" si="163"/>
        <v>73261100</v>
      </c>
      <c r="J5219" s="2" t="s">
        <v>21409</v>
      </c>
      <c r="K5219" s="1" t="str">
        <f t="shared" si="162"/>
        <v>73261100</v>
      </c>
    </row>
    <row r="5220" spans="1:11">
      <c r="A5220" s="1">
        <v>5203</v>
      </c>
      <c r="B5220" s="2" t="s">
        <v>11776</v>
      </c>
      <c r="C5220" s="2" t="s">
        <v>20</v>
      </c>
      <c r="D5220" s="2" t="s">
        <v>21</v>
      </c>
      <c r="E5220" s="2" t="s">
        <v>135</v>
      </c>
      <c r="F5220" s="2" t="s">
        <v>17</v>
      </c>
      <c r="G5220" s="2" t="s">
        <v>17</v>
      </c>
      <c r="H5220" s="2" t="s">
        <v>5515</v>
      </c>
      <c r="I5220" s="1" t="str">
        <f t="shared" si="163"/>
        <v>73261900</v>
      </c>
      <c r="J5220" s="2" t="s">
        <v>21410</v>
      </c>
      <c r="K5220" s="1" t="str">
        <f t="shared" si="162"/>
        <v>73261900</v>
      </c>
    </row>
    <row r="5221" spans="1:11">
      <c r="A5221" s="1">
        <v>5204</v>
      </c>
      <c r="B5221" s="2" t="s">
        <v>11777</v>
      </c>
      <c r="C5221" s="2" t="s">
        <v>11778</v>
      </c>
      <c r="D5221" s="2" t="s">
        <v>11779</v>
      </c>
      <c r="E5221" s="2" t="s">
        <v>135</v>
      </c>
      <c r="F5221" s="2" t="s">
        <v>17</v>
      </c>
      <c r="G5221" s="2" t="s">
        <v>17</v>
      </c>
      <c r="H5221" s="2" t="s">
        <v>5515</v>
      </c>
      <c r="I5221" s="1" t="str">
        <f t="shared" si="163"/>
        <v>73262000</v>
      </c>
      <c r="J5221" s="2" t="s">
        <v>21411</v>
      </c>
      <c r="K5221" s="1" t="str">
        <f t="shared" si="162"/>
        <v>73262000</v>
      </c>
    </row>
    <row r="5222" spans="1:11">
      <c r="A5222" s="1">
        <v>5205</v>
      </c>
      <c r="B5222" s="2" t="s">
        <v>11780</v>
      </c>
      <c r="C5222" s="2" t="s">
        <v>128</v>
      </c>
      <c r="D5222" s="2" t="s">
        <v>9847</v>
      </c>
      <c r="E5222" s="2" t="s">
        <v>135</v>
      </c>
      <c r="F5222" s="2" t="s">
        <v>17</v>
      </c>
      <c r="G5222" s="2" t="s">
        <v>17</v>
      </c>
      <c r="H5222" s="2" t="s">
        <v>5515</v>
      </c>
      <c r="I5222" s="1" t="str">
        <f t="shared" si="163"/>
        <v>73269000</v>
      </c>
      <c r="J5222" s="2" t="s">
        <v>21412</v>
      </c>
      <c r="K5222" s="1" t="str">
        <f t="shared" si="162"/>
        <v>73269000</v>
      </c>
    </row>
    <row r="5223" spans="1:11">
      <c r="A5223" s="1">
        <v>5206</v>
      </c>
      <c r="B5223" s="2" t="s">
        <v>11781</v>
      </c>
      <c r="C5223" s="2" t="s">
        <v>11782</v>
      </c>
      <c r="D5223" s="2" t="s">
        <v>11783</v>
      </c>
      <c r="E5223" s="2" t="s">
        <v>135</v>
      </c>
      <c r="F5223" s="2" t="s">
        <v>73</v>
      </c>
      <c r="G5223" s="2" t="s">
        <v>73</v>
      </c>
      <c r="H5223" s="2" t="s">
        <v>5515</v>
      </c>
      <c r="I5223" s="1" t="str">
        <f t="shared" si="163"/>
        <v>74010000</v>
      </c>
      <c r="J5223" s="2" t="s">
        <v>21413</v>
      </c>
      <c r="K5223" s="1" t="str">
        <f t="shared" si="162"/>
        <v>74010000</v>
      </c>
    </row>
    <row r="5224" spans="1:11">
      <c r="A5224" s="1">
        <v>5207</v>
      </c>
      <c r="B5224" s="2" t="s">
        <v>11784</v>
      </c>
      <c r="C5224" s="2" t="s">
        <v>11785</v>
      </c>
      <c r="D5224" s="2" t="s">
        <v>11786</v>
      </c>
      <c r="E5224" s="2" t="s">
        <v>135</v>
      </c>
      <c r="F5224" s="2" t="s">
        <v>73</v>
      </c>
      <c r="G5224" s="2" t="s">
        <v>73</v>
      </c>
      <c r="H5224" s="2" t="s">
        <v>5515</v>
      </c>
      <c r="I5224" s="1" t="str">
        <f t="shared" si="163"/>
        <v>74020000</v>
      </c>
      <c r="J5224" s="2" t="s">
        <v>21414</v>
      </c>
      <c r="K5224" s="1" t="str">
        <f t="shared" si="162"/>
        <v>74020000</v>
      </c>
    </row>
    <row r="5225" spans="1:11">
      <c r="A5225" s="1">
        <v>5208</v>
      </c>
      <c r="B5225" s="2" t="s">
        <v>11787</v>
      </c>
      <c r="C5225" s="2" t="s">
        <v>11788</v>
      </c>
      <c r="D5225" s="2" t="s">
        <v>11789</v>
      </c>
      <c r="E5225" s="2" t="s">
        <v>10</v>
      </c>
      <c r="F5225" s="2" t="s">
        <v>10</v>
      </c>
      <c r="G5225" s="2" t="s">
        <v>10</v>
      </c>
      <c r="I5225" s="1" t="str">
        <f t="shared" si="163"/>
        <v>7403</v>
      </c>
      <c r="J5225" s="2" t="s">
        <v>21415</v>
      </c>
      <c r="K5225" s="1" t="str">
        <f t="shared" si="162"/>
        <v>7403</v>
      </c>
    </row>
    <row r="5226" spans="1:11">
      <c r="A5226" s="1">
        <v>5209</v>
      </c>
      <c r="B5226" s="2" t="s">
        <v>10</v>
      </c>
      <c r="C5226" s="2" t="s">
        <v>11790</v>
      </c>
      <c r="D5226" s="2" t="s">
        <v>11791</v>
      </c>
      <c r="E5226" s="2" t="s">
        <v>10</v>
      </c>
      <c r="F5226" s="2" t="s">
        <v>10</v>
      </c>
      <c r="G5226" s="2" t="s">
        <v>10</v>
      </c>
      <c r="I5226" s="1" t="str">
        <f t="shared" si="163"/>
        <v xml:space="preserve"> </v>
      </c>
      <c r="J5226" s="2" t="s">
        <v>10</v>
      </c>
      <c r="K5226" s="1" t="str">
        <f t="shared" si="162"/>
        <v xml:space="preserve"> </v>
      </c>
    </row>
    <row r="5227" spans="1:11">
      <c r="A5227" s="1">
        <v>5210</v>
      </c>
      <c r="B5227" s="2" t="s">
        <v>11792</v>
      </c>
      <c r="C5227" s="2" t="s">
        <v>11793</v>
      </c>
      <c r="D5227" s="2" t="s">
        <v>11794</v>
      </c>
      <c r="E5227" s="2" t="s">
        <v>135</v>
      </c>
      <c r="F5227" s="2" t="s">
        <v>73</v>
      </c>
      <c r="G5227" s="2" t="s">
        <v>73</v>
      </c>
      <c r="H5227" s="2" t="s">
        <v>5515</v>
      </c>
      <c r="I5227" s="1" t="str">
        <f t="shared" si="163"/>
        <v>74031100</v>
      </c>
      <c r="J5227" s="2" t="s">
        <v>21416</v>
      </c>
      <c r="K5227" s="1" t="str">
        <f t="shared" si="162"/>
        <v>74031100</v>
      </c>
    </row>
    <row r="5228" spans="1:11">
      <c r="A5228" s="1">
        <v>5211</v>
      </c>
      <c r="B5228" s="2" t="s">
        <v>11795</v>
      </c>
      <c r="C5228" s="2" t="s">
        <v>11796</v>
      </c>
      <c r="D5228" s="2" t="s">
        <v>11797</v>
      </c>
      <c r="E5228" s="2" t="s">
        <v>135</v>
      </c>
      <c r="F5228" s="2" t="s">
        <v>73</v>
      </c>
      <c r="G5228" s="2" t="s">
        <v>73</v>
      </c>
      <c r="H5228" s="2" t="s">
        <v>5515</v>
      </c>
      <c r="I5228" s="1" t="str">
        <f t="shared" si="163"/>
        <v>74031200</v>
      </c>
      <c r="J5228" s="2" t="s">
        <v>21417</v>
      </c>
      <c r="K5228" s="1" t="str">
        <f t="shared" si="162"/>
        <v>74031200</v>
      </c>
    </row>
    <row r="5229" spans="1:11">
      <c r="A5229" s="1">
        <v>5212</v>
      </c>
      <c r="B5229" s="2" t="s">
        <v>11798</v>
      </c>
      <c r="C5229" s="2" t="s">
        <v>11799</v>
      </c>
      <c r="D5229" s="2" t="s">
        <v>11800</v>
      </c>
      <c r="E5229" s="2" t="s">
        <v>135</v>
      </c>
      <c r="F5229" s="2" t="s">
        <v>73</v>
      </c>
      <c r="G5229" s="2" t="s">
        <v>73</v>
      </c>
      <c r="H5229" s="2" t="s">
        <v>5515</v>
      </c>
      <c r="I5229" s="1" t="str">
        <f t="shared" si="163"/>
        <v>74031300</v>
      </c>
      <c r="J5229" s="2" t="s">
        <v>21418</v>
      </c>
      <c r="K5229" s="1" t="str">
        <f t="shared" si="162"/>
        <v>74031300</v>
      </c>
    </row>
    <row r="5230" spans="1:11">
      <c r="A5230" s="1">
        <v>5213</v>
      </c>
      <c r="B5230" s="2" t="s">
        <v>11801</v>
      </c>
      <c r="C5230" s="2" t="s">
        <v>20</v>
      </c>
      <c r="D5230" s="2" t="s">
        <v>21</v>
      </c>
      <c r="E5230" s="2" t="s">
        <v>135</v>
      </c>
      <c r="F5230" s="2" t="s">
        <v>73</v>
      </c>
      <c r="G5230" s="2" t="s">
        <v>73</v>
      </c>
      <c r="H5230" s="2" t="s">
        <v>5515</v>
      </c>
      <c r="I5230" s="1" t="str">
        <f t="shared" si="163"/>
        <v>74031900</v>
      </c>
      <c r="J5230" s="2" t="s">
        <v>21419</v>
      </c>
      <c r="K5230" s="1" t="str">
        <f t="shared" si="162"/>
        <v>74031900</v>
      </c>
    </row>
    <row r="5231" spans="1:11">
      <c r="A5231" s="1">
        <v>5214</v>
      </c>
      <c r="B5231" s="2" t="s">
        <v>10</v>
      </c>
      <c r="C5231" s="2" t="s">
        <v>11802</v>
      </c>
      <c r="D5231" s="2" t="s">
        <v>11803</v>
      </c>
      <c r="E5231" s="2" t="s">
        <v>10</v>
      </c>
      <c r="F5231" s="2" t="s">
        <v>10</v>
      </c>
      <c r="G5231" s="2" t="s">
        <v>10</v>
      </c>
      <c r="I5231" s="1" t="str">
        <f t="shared" si="163"/>
        <v xml:space="preserve"> </v>
      </c>
      <c r="J5231" s="2" t="s">
        <v>10</v>
      </c>
      <c r="K5231" s="1" t="str">
        <f t="shared" si="162"/>
        <v xml:space="preserve"> </v>
      </c>
    </row>
    <row r="5232" spans="1:11">
      <c r="A5232" s="1">
        <v>5215</v>
      </c>
      <c r="B5232" s="2" t="s">
        <v>11804</v>
      </c>
      <c r="C5232" s="2" t="s">
        <v>11805</v>
      </c>
      <c r="D5232" s="2" t="s">
        <v>11806</v>
      </c>
      <c r="E5232" s="2" t="s">
        <v>135</v>
      </c>
      <c r="F5232" s="2" t="s">
        <v>73</v>
      </c>
      <c r="G5232" s="2" t="s">
        <v>73</v>
      </c>
      <c r="H5232" s="2" t="s">
        <v>5515</v>
      </c>
      <c r="I5232" s="1" t="str">
        <f t="shared" si="163"/>
        <v>74032100</v>
      </c>
      <c r="J5232" s="2" t="s">
        <v>21420</v>
      </c>
      <c r="K5232" s="1" t="str">
        <f t="shared" si="162"/>
        <v>74032100</v>
      </c>
    </row>
    <row r="5233" spans="1:11">
      <c r="A5233" s="1">
        <v>5216</v>
      </c>
      <c r="B5233" s="2" t="s">
        <v>11807</v>
      </c>
      <c r="C5233" s="2" t="s">
        <v>11808</v>
      </c>
      <c r="D5233" s="2" t="s">
        <v>11809</v>
      </c>
      <c r="E5233" s="2" t="s">
        <v>135</v>
      </c>
      <c r="F5233" s="2" t="s">
        <v>73</v>
      </c>
      <c r="G5233" s="2" t="s">
        <v>73</v>
      </c>
      <c r="H5233" s="2" t="s">
        <v>5515</v>
      </c>
      <c r="I5233" s="1" t="str">
        <f t="shared" si="163"/>
        <v>74032200</v>
      </c>
      <c r="J5233" s="2" t="s">
        <v>21421</v>
      </c>
      <c r="K5233" s="1" t="str">
        <f t="shared" si="162"/>
        <v>74032200</v>
      </c>
    </row>
    <row r="5234" spans="1:11">
      <c r="A5234" s="1">
        <v>5217</v>
      </c>
      <c r="B5234" s="2" t="s">
        <v>11810</v>
      </c>
      <c r="C5234" s="2" t="s">
        <v>11811</v>
      </c>
      <c r="D5234" s="2" t="s">
        <v>11812</v>
      </c>
      <c r="E5234" s="2" t="s">
        <v>135</v>
      </c>
      <c r="F5234" s="2" t="s">
        <v>73</v>
      </c>
      <c r="G5234" s="2" t="s">
        <v>73</v>
      </c>
      <c r="H5234" s="2" t="s">
        <v>5515</v>
      </c>
      <c r="I5234" s="1" t="str">
        <f t="shared" si="163"/>
        <v>74032900</v>
      </c>
      <c r="J5234" s="2" t="s">
        <v>21422</v>
      </c>
      <c r="K5234" s="1" t="str">
        <f t="shared" si="162"/>
        <v>74032900</v>
      </c>
    </row>
    <row r="5235" spans="1:11">
      <c r="A5235" s="1">
        <v>5218</v>
      </c>
      <c r="B5235" s="2" t="s">
        <v>11813</v>
      </c>
      <c r="C5235" s="2" t="s">
        <v>11814</v>
      </c>
      <c r="D5235" s="2" t="s">
        <v>11815</v>
      </c>
      <c r="E5235" s="2" t="s">
        <v>135</v>
      </c>
      <c r="F5235" s="2" t="s">
        <v>73</v>
      </c>
      <c r="G5235" s="2" t="s">
        <v>73</v>
      </c>
      <c r="H5235" s="2" t="s">
        <v>5515</v>
      </c>
      <c r="I5235" s="1" t="str">
        <f t="shared" si="163"/>
        <v>74040000</v>
      </c>
      <c r="J5235" s="2" t="s">
        <v>21423</v>
      </c>
      <c r="K5235" s="1" t="str">
        <f t="shared" si="162"/>
        <v>74040000</v>
      </c>
    </row>
    <row r="5236" spans="1:11">
      <c r="A5236" s="1">
        <v>5219</v>
      </c>
      <c r="B5236" s="2" t="s">
        <v>11816</v>
      </c>
      <c r="C5236" s="2" t="s">
        <v>11817</v>
      </c>
      <c r="D5236" s="2" t="s">
        <v>11818</v>
      </c>
      <c r="E5236" s="2" t="s">
        <v>135</v>
      </c>
      <c r="F5236" s="2" t="s">
        <v>73</v>
      </c>
      <c r="G5236" s="2" t="s">
        <v>73</v>
      </c>
      <c r="H5236" s="2" t="s">
        <v>5515</v>
      </c>
      <c r="I5236" s="1" t="str">
        <f t="shared" si="163"/>
        <v>74050000</v>
      </c>
      <c r="J5236" s="2" t="s">
        <v>21424</v>
      </c>
      <c r="K5236" s="1" t="str">
        <f t="shared" si="162"/>
        <v>74050000</v>
      </c>
    </row>
    <row r="5237" spans="1:11">
      <c r="A5237" s="1">
        <v>5220</v>
      </c>
      <c r="B5237" s="2" t="s">
        <v>11819</v>
      </c>
      <c r="C5237" s="2" t="s">
        <v>11820</v>
      </c>
      <c r="D5237" s="2" t="s">
        <v>11821</v>
      </c>
      <c r="E5237" s="2" t="s">
        <v>10</v>
      </c>
      <c r="F5237" s="2" t="s">
        <v>10</v>
      </c>
      <c r="G5237" s="2" t="s">
        <v>10</v>
      </c>
      <c r="I5237" s="1" t="str">
        <f t="shared" si="163"/>
        <v>7406</v>
      </c>
      <c r="J5237" s="2" t="s">
        <v>21425</v>
      </c>
      <c r="K5237" s="1" t="str">
        <f t="shared" si="162"/>
        <v>7406</v>
      </c>
    </row>
    <row r="5238" spans="1:11">
      <c r="A5238" s="1">
        <v>5221</v>
      </c>
      <c r="B5238" s="2" t="s">
        <v>11822</v>
      </c>
      <c r="C5238" s="2" t="s">
        <v>11823</v>
      </c>
      <c r="D5238" s="2" t="s">
        <v>11824</v>
      </c>
      <c r="E5238" s="2" t="s">
        <v>135</v>
      </c>
      <c r="F5238" s="2" t="s">
        <v>73</v>
      </c>
      <c r="G5238" s="2" t="s">
        <v>73</v>
      </c>
      <c r="H5238" s="2" t="s">
        <v>5515</v>
      </c>
      <c r="I5238" s="1" t="str">
        <f t="shared" si="163"/>
        <v>74061000</v>
      </c>
      <c r="J5238" s="2" t="s">
        <v>21426</v>
      </c>
      <c r="K5238" s="1" t="str">
        <f t="shared" si="162"/>
        <v>74061000</v>
      </c>
    </row>
    <row r="5239" spans="1:11">
      <c r="A5239" s="1">
        <v>5222</v>
      </c>
      <c r="B5239" s="2" t="s">
        <v>11825</v>
      </c>
      <c r="C5239" s="2" t="s">
        <v>11826</v>
      </c>
      <c r="D5239" s="2" t="s">
        <v>11827</v>
      </c>
      <c r="E5239" s="2" t="s">
        <v>135</v>
      </c>
      <c r="F5239" s="2" t="s">
        <v>73</v>
      </c>
      <c r="G5239" s="2" t="s">
        <v>73</v>
      </c>
      <c r="H5239" s="2" t="s">
        <v>5515</v>
      </c>
      <c r="I5239" s="1" t="str">
        <f t="shared" si="163"/>
        <v>74062000</v>
      </c>
      <c r="J5239" s="2" t="s">
        <v>21427</v>
      </c>
      <c r="K5239" s="1" t="str">
        <f t="shared" si="162"/>
        <v>74062000</v>
      </c>
    </row>
    <row r="5240" spans="1:11">
      <c r="A5240" s="1">
        <v>5223</v>
      </c>
      <c r="B5240" s="2" t="s">
        <v>11828</v>
      </c>
      <c r="C5240" s="2" t="s">
        <v>11829</v>
      </c>
      <c r="D5240" s="2" t="s">
        <v>11830</v>
      </c>
      <c r="E5240" s="2" t="s">
        <v>10</v>
      </c>
      <c r="F5240" s="2" t="s">
        <v>10</v>
      </c>
      <c r="G5240" s="2" t="s">
        <v>10</v>
      </c>
      <c r="I5240" s="1" t="str">
        <f t="shared" si="163"/>
        <v>7407</v>
      </c>
      <c r="J5240" s="2" t="s">
        <v>21428</v>
      </c>
      <c r="K5240" s="1" t="str">
        <f t="shared" si="162"/>
        <v>7407</v>
      </c>
    </row>
    <row r="5241" spans="1:11">
      <c r="A5241" s="1">
        <v>5224</v>
      </c>
      <c r="B5241" s="2" t="s">
        <v>11831</v>
      </c>
      <c r="C5241" s="2" t="s">
        <v>11832</v>
      </c>
      <c r="D5241" s="2" t="s">
        <v>11833</v>
      </c>
      <c r="E5241" s="2" t="s">
        <v>135</v>
      </c>
      <c r="F5241" s="2" t="s">
        <v>73</v>
      </c>
      <c r="G5241" s="2" t="s">
        <v>73</v>
      </c>
      <c r="H5241" s="2" t="s">
        <v>5515</v>
      </c>
      <c r="I5241" s="1" t="str">
        <f t="shared" si="163"/>
        <v>74071000</v>
      </c>
      <c r="J5241" s="2" t="s">
        <v>21429</v>
      </c>
      <c r="K5241" s="1" t="str">
        <f t="shared" si="162"/>
        <v>74071000</v>
      </c>
    </row>
    <row r="5242" spans="1:11">
      <c r="A5242" s="1">
        <v>5225</v>
      </c>
      <c r="B5242" s="2" t="s">
        <v>10</v>
      </c>
      <c r="C5242" s="2" t="s">
        <v>11834</v>
      </c>
      <c r="D5242" s="2" t="s">
        <v>11835</v>
      </c>
      <c r="E5242" s="2" t="s">
        <v>10</v>
      </c>
      <c r="F5242" s="2" t="s">
        <v>10</v>
      </c>
      <c r="G5242" s="2" t="s">
        <v>10</v>
      </c>
      <c r="I5242" s="1" t="str">
        <f t="shared" si="163"/>
        <v xml:space="preserve"> </v>
      </c>
      <c r="J5242" s="2" t="s">
        <v>10</v>
      </c>
      <c r="K5242" s="1" t="str">
        <f t="shared" si="162"/>
        <v xml:space="preserve"> </v>
      </c>
    </row>
    <row r="5243" spans="1:11">
      <c r="A5243" s="1">
        <v>5226</v>
      </c>
      <c r="B5243" s="2" t="s">
        <v>11836</v>
      </c>
      <c r="C5243" s="2" t="s">
        <v>11837</v>
      </c>
      <c r="D5243" s="2" t="s">
        <v>11806</v>
      </c>
      <c r="E5243" s="2" t="s">
        <v>135</v>
      </c>
      <c r="F5243" s="2" t="s">
        <v>73</v>
      </c>
      <c r="G5243" s="2" t="s">
        <v>73</v>
      </c>
      <c r="H5243" s="2" t="s">
        <v>5515</v>
      </c>
      <c r="I5243" s="1" t="str">
        <f t="shared" si="163"/>
        <v>74072100</v>
      </c>
      <c r="J5243" s="2" t="s">
        <v>21430</v>
      </c>
      <c r="K5243" s="1" t="str">
        <f t="shared" si="162"/>
        <v>74072100</v>
      </c>
    </row>
    <row r="5244" spans="1:11">
      <c r="A5244" s="1">
        <v>5227</v>
      </c>
      <c r="B5244" s="2" t="s">
        <v>11838</v>
      </c>
      <c r="C5244" s="2" t="s">
        <v>20</v>
      </c>
      <c r="D5244" s="2" t="s">
        <v>21</v>
      </c>
      <c r="E5244" s="2" t="s">
        <v>135</v>
      </c>
      <c r="F5244" s="2" t="s">
        <v>73</v>
      </c>
      <c r="G5244" s="2" t="s">
        <v>73</v>
      </c>
      <c r="H5244" s="2" t="s">
        <v>5515</v>
      </c>
      <c r="I5244" s="1" t="str">
        <f t="shared" si="163"/>
        <v>74072900</v>
      </c>
      <c r="J5244" s="2" t="s">
        <v>21431</v>
      </c>
      <c r="K5244" s="1" t="str">
        <f t="shared" si="162"/>
        <v>74072900</v>
      </c>
    </row>
    <row r="5245" spans="1:11">
      <c r="A5245" s="1">
        <v>5228</v>
      </c>
      <c r="B5245" s="2" t="s">
        <v>11839</v>
      </c>
      <c r="C5245" s="2" t="s">
        <v>11840</v>
      </c>
      <c r="D5245" s="2" t="s">
        <v>11841</v>
      </c>
      <c r="E5245" s="2" t="s">
        <v>10</v>
      </c>
      <c r="F5245" s="2" t="s">
        <v>10</v>
      </c>
      <c r="G5245" s="2" t="s">
        <v>10</v>
      </c>
      <c r="I5245" s="1" t="str">
        <f t="shared" si="163"/>
        <v>7408</v>
      </c>
      <c r="J5245" s="2" t="s">
        <v>21432</v>
      </c>
      <c r="K5245" s="1" t="str">
        <f t="shared" si="162"/>
        <v>7408</v>
      </c>
    </row>
    <row r="5246" spans="1:11">
      <c r="A5246" s="1">
        <v>5229</v>
      </c>
      <c r="B5246" s="2" t="s">
        <v>10</v>
      </c>
      <c r="C5246" s="2" t="s">
        <v>11842</v>
      </c>
      <c r="D5246" s="2" t="s">
        <v>11843</v>
      </c>
      <c r="E5246" s="2" t="s">
        <v>10</v>
      </c>
      <c r="F5246" s="2" t="s">
        <v>10</v>
      </c>
      <c r="G5246" s="2" t="s">
        <v>10</v>
      </c>
      <c r="I5246" s="1" t="str">
        <f t="shared" si="163"/>
        <v xml:space="preserve"> </v>
      </c>
      <c r="J5246" s="2" t="s">
        <v>10</v>
      </c>
      <c r="K5246" s="1" t="str">
        <f t="shared" si="162"/>
        <v xml:space="preserve"> </v>
      </c>
    </row>
    <row r="5247" spans="1:11">
      <c r="A5247" s="1">
        <v>5230</v>
      </c>
      <c r="B5247" s="2" t="s">
        <v>11844</v>
      </c>
      <c r="C5247" s="2" t="s">
        <v>11845</v>
      </c>
      <c r="D5247" s="2" t="s">
        <v>11846</v>
      </c>
      <c r="E5247" s="2" t="s">
        <v>135</v>
      </c>
      <c r="F5247" s="2" t="s">
        <v>1981</v>
      </c>
      <c r="G5247" s="2" t="s">
        <v>1981</v>
      </c>
      <c r="H5247" s="2" t="s">
        <v>5515</v>
      </c>
      <c r="I5247" s="1" t="str">
        <f t="shared" si="163"/>
        <v>74081100</v>
      </c>
      <c r="J5247" s="2" t="s">
        <v>21433</v>
      </c>
      <c r="K5247" s="1" t="str">
        <f t="shared" si="162"/>
        <v>74081100</v>
      </c>
    </row>
    <row r="5248" spans="1:11">
      <c r="A5248" s="1">
        <v>5231</v>
      </c>
      <c r="B5248" s="2" t="s">
        <v>11847</v>
      </c>
      <c r="C5248" s="2" t="s">
        <v>20</v>
      </c>
      <c r="D5248" s="2" t="s">
        <v>21</v>
      </c>
      <c r="E5248" s="2" t="s">
        <v>135</v>
      </c>
      <c r="F5248" s="2" t="s">
        <v>1981</v>
      </c>
      <c r="G5248" s="2" t="s">
        <v>1981</v>
      </c>
      <c r="H5248" s="2" t="s">
        <v>5515</v>
      </c>
      <c r="I5248" s="1" t="str">
        <f t="shared" si="163"/>
        <v>74081900</v>
      </c>
      <c r="J5248" s="2" t="s">
        <v>21434</v>
      </c>
      <c r="K5248" s="1" t="str">
        <f t="shared" si="162"/>
        <v>74081900</v>
      </c>
    </row>
    <row r="5249" spans="1:11">
      <c r="A5249" s="1">
        <v>5232</v>
      </c>
      <c r="B5249" s="2" t="s">
        <v>10</v>
      </c>
      <c r="C5249" s="2" t="s">
        <v>11834</v>
      </c>
      <c r="D5249" s="2" t="s">
        <v>11848</v>
      </c>
      <c r="E5249" s="2" t="s">
        <v>10</v>
      </c>
      <c r="F5249" s="2" t="s">
        <v>10</v>
      </c>
      <c r="G5249" s="2" t="s">
        <v>10</v>
      </c>
      <c r="I5249" s="1" t="str">
        <f t="shared" si="163"/>
        <v xml:space="preserve"> </v>
      </c>
      <c r="J5249" s="2" t="s">
        <v>10</v>
      </c>
      <c r="K5249" s="1" t="str">
        <f t="shared" si="162"/>
        <v xml:space="preserve"> </v>
      </c>
    </row>
    <row r="5250" spans="1:11">
      <c r="A5250" s="1">
        <v>5233</v>
      </c>
      <c r="B5250" s="2" t="s">
        <v>11849</v>
      </c>
      <c r="C5250" s="2" t="s">
        <v>11837</v>
      </c>
      <c r="D5250" s="2" t="s">
        <v>11850</v>
      </c>
      <c r="E5250" s="2" t="s">
        <v>135</v>
      </c>
      <c r="F5250" s="2" t="s">
        <v>1981</v>
      </c>
      <c r="G5250" s="2" t="s">
        <v>1981</v>
      </c>
      <c r="H5250" s="2" t="s">
        <v>5515</v>
      </c>
      <c r="I5250" s="1" t="str">
        <f t="shared" si="163"/>
        <v>74082100</v>
      </c>
      <c r="J5250" s="2" t="s">
        <v>21435</v>
      </c>
      <c r="K5250" s="1" t="str">
        <f t="shared" si="162"/>
        <v>74082100</v>
      </c>
    </row>
    <row r="5251" spans="1:11">
      <c r="A5251" s="1">
        <v>5234</v>
      </c>
      <c r="B5251" s="2" t="s">
        <v>11851</v>
      </c>
      <c r="C5251" s="2" t="s">
        <v>11852</v>
      </c>
      <c r="D5251" s="2" t="s">
        <v>11853</v>
      </c>
      <c r="E5251" s="2" t="s">
        <v>135</v>
      </c>
      <c r="F5251" s="2" t="s">
        <v>1981</v>
      </c>
      <c r="G5251" s="2" t="s">
        <v>1981</v>
      </c>
      <c r="H5251" s="2" t="s">
        <v>5515</v>
      </c>
      <c r="I5251" s="1" t="str">
        <f t="shared" si="163"/>
        <v>74082200</v>
      </c>
      <c r="J5251" s="2" t="s">
        <v>21436</v>
      </c>
      <c r="K5251" s="1" t="str">
        <f t="shared" ref="K5251:K5314" si="164">IF(LEFT(J5251, 1)="[", MID(J5251, 2,2)&amp;MID(J5251,5,2), J5251)</f>
        <v>74082200</v>
      </c>
    </row>
    <row r="5252" spans="1:11">
      <c r="A5252" s="1">
        <v>5235</v>
      </c>
      <c r="B5252" s="2" t="s">
        <v>11854</v>
      </c>
      <c r="C5252" s="2" t="s">
        <v>20</v>
      </c>
      <c r="D5252" s="2" t="s">
        <v>21</v>
      </c>
      <c r="E5252" s="2" t="s">
        <v>135</v>
      </c>
      <c r="F5252" s="2" t="s">
        <v>1981</v>
      </c>
      <c r="G5252" s="2" t="s">
        <v>1981</v>
      </c>
      <c r="H5252" s="2" t="s">
        <v>5515</v>
      </c>
      <c r="I5252" s="1" t="str">
        <f t="shared" si="163"/>
        <v>74082900</v>
      </c>
      <c r="J5252" s="2" t="s">
        <v>21437</v>
      </c>
      <c r="K5252" s="1" t="str">
        <f t="shared" si="164"/>
        <v>74082900</v>
      </c>
    </row>
    <row r="5253" spans="1:11">
      <c r="A5253" s="1">
        <v>5236</v>
      </c>
      <c r="B5253" s="2" t="s">
        <v>11855</v>
      </c>
      <c r="C5253" s="2" t="s">
        <v>11856</v>
      </c>
      <c r="D5253" s="2" t="s">
        <v>11857</v>
      </c>
      <c r="E5253" s="2" t="s">
        <v>10</v>
      </c>
      <c r="F5253" s="2" t="s">
        <v>10</v>
      </c>
      <c r="G5253" s="2" t="s">
        <v>10</v>
      </c>
      <c r="I5253" s="1" t="str">
        <f t="shared" si="163"/>
        <v>7409</v>
      </c>
      <c r="J5253" s="2" t="s">
        <v>21438</v>
      </c>
      <c r="K5253" s="1" t="str">
        <f t="shared" si="164"/>
        <v>7409</v>
      </c>
    </row>
    <row r="5254" spans="1:11">
      <c r="A5254" s="1">
        <v>5237</v>
      </c>
      <c r="B5254" s="2" t="s">
        <v>10</v>
      </c>
      <c r="C5254" s="2" t="s">
        <v>11842</v>
      </c>
      <c r="D5254" s="2" t="s">
        <v>11843</v>
      </c>
      <c r="E5254" s="2" t="s">
        <v>10</v>
      </c>
      <c r="F5254" s="2" t="s">
        <v>10</v>
      </c>
      <c r="G5254" s="2" t="s">
        <v>10</v>
      </c>
      <c r="I5254" s="1" t="str">
        <f t="shared" si="163"/>
        <v xml:space="preserve"> </v>
      </c>
      <c r="J5254" s="2" t="s">
        <v>10</v>
      </c>
      <c r="K5254" s="1" t="str">
        <f t="shared" si="164"/>
        <v xml:space="preserve"> </v>
      </c>
    </row>
    <row r="5255" spans="1:11">
      <c r="A5255" s="1">
        <v>5238</v>
      </c>
      <c r="B5255" s="2" t="s">
        <v>11858</v>
      </c>
      <c r="C5255" s="2" t="s">
        <v>11859</v>
      </c>
      <c r="D5255" s="2" t="s">
        <v>11860</v>
      </c>
      <c r="E5255" s="2" t="s">
        <v>135</v>
      </c>
      <c r="F5255" s="2" t="s">
        <v>1981</v>
      </c>
      <c r="G5255" s="2" t="s">
        <v>1981</v>
      </c>
      <c r="H5255" s="2" t="s">
        <v>5515</v>
      </c>
      <c r="I5255" s="1" t="str">
        <f t="shared" si="163"/>
        <v>74091100</v>
      </c>
      <c r="J5255" s="2" t="s">
        <v>21439</v>
      </c>
      <c r="K5255" s="1" t="str">
        <f t="shared" si="164"/>
        <v>74091100</v>
      </c>
    </row>
    <row r="5256" spans="1:11">
      <c r="A5256" s="1">
        <v>5239</v>
      </c>
      <c r="B5256" s="2" t="s">
        <v>11861</v>
      </c>
      <c r="C5256" s="2" t="s">
        <v>20</v>
      </c>
      <c r="D5256" s="2" t="s">
        <v>27</v>
      </c>
      <c r="E5256" s="2" t="s">
        <v>135</v>
      </c>
      <c r="F5256" s="2" t="s">
        <v>1981</v>
      </c>
      <c r="G5256" s="2" t="s">
        <v>1981</v>
      </c>
      <c r="H5256" s="2" t="s">
        <v>5515</v>
      </c>
      <c r="I5256" s="1" t="str">
        <f t="shared" si="163"/>
        <v>74091900</v>
      </c>
      <c r="J5256" s="2" t="s">
        <v>21440</v>
      </c>
      <c r="K5256" s="1" t="str">
        <f t="shared" si="164"/>
        <v>74091900</v>
      </c>
    </row>
    <row r="5257" spans="1:11">
      <c r="A5257" s="1">
        <v>5240</v>
      </c>
      <c r="B5257" s="2" t="s">
        <v>10</v>
      </c>
      <c r="C5257" s="2" t="s">
        <v>11862</v>
      </c>
      <c r="D5257" s="2" t="s">
        <v>11863</v>
      </c>
      <c r="E5257" s="2" t="s">
        <v>10</v>
      </c>
      <c r="F5257" s="2" t="s">
        <v>10</v>
      </c>
      <c r="G5257" s="2" t="s">
        <v>10</v>
      </c>
      <c r="I5257" s="1" t="str">
        <f t="shared" si="163"/>
        <v xml:space="preserve"> </v>
      </c>
      <c r="J5257" s="2" t="s">
        <v>10</v>
      </c>
      <c r="K5257" s="1" t="str">
        <f t="shared" si="164"/>
        <v xml:space="preserve"> </v>
      </c>
    </row>
    <row r="5258" spans="1:11">
      <c r="A5258" s="1">
        <v>5241</v>
      </c>
      <c r="B5258" s="2" t="s">
        <v>11864</v>
      </c>
      <c r="C5258" s="2" t="s">
        <v>11859</v>
      </c>
      <c r="D5258" s="2" t="s">
        <v>11865</v>
      </c>
      <c r="E5258" s="2" t="s">
        <v>135</v>
      </c>
      <c r="F5258" s="2" t="s">
        <v>1981</v>
      </c>
      <c r="G5258" s="2" t="s">
        <v>1981</v>
      </c>
      <c r="H5258" s="2" t="s">
        <v>5515</v>
      </c>
      <c r="I5258" s="1" t="str">
        <f t="shared" si="163"/>
        <v>74092100</v>
      </c>
      <c r="J5258" s="2" t="s">
        <v>21441</v>
      </c>
      <c r="K5258" s="1" t="str">
        <f t="shared" si="164"/>
        <v>74092100</v>
      </c>
    </row>
    <row r="5259" spans="1:11">
      <c r="A5259" s="1">
        <v>5242</v>
      </c>
      <c r="B5259" s="2" t="s">
        <v>11866</v>
      </c>
      <c r="C5259" s="2" t="s">
        <v>20</v>
      </c>
      <c r="D5259" s="2" t="s">
        <v>27</v>
      </c>
      <c r="E5259" s="2" t="s">
        <v>135</v>
      </c>
      <c r="F5259" s="2" t="s">
        <v>1981</v>
      </c>
      <c r="G5259" s="2" t="s">
        <v>1981</v>
      </c>
      <c r="H5259" s="2" t="s">
        <v>5515</v>
      </c>
      <c r="I5259" s="1" t="str">
        <f t="shared" si="163"/>
        <v>74092900</v>
      </c>
      <c r="J5259" s="2" t="s">
        <v>21442</v>
      </c>
      <c r="K5259" s="1" t="str">
        <f t="shared" si="164"/>
        <v>74092900</v>
      </c>
    </row>
    <row r="5260" spans="1:11">
      <c r="A5260" s="1">
        <v>5243</v>
      </c>
      <c r="B5260" s="2" t="s">
        <v>10</v>
      </c>
      <c r="C5260" s="2" t="s">
        <v>11867</v>
      </c>
      <c r="D5260" s="2" t="s">
        <v>11868</v>
      </c>
      <c r="E5260" s="2" t="s">
        <v>10</v>
      </c>
      <c r="F5260" s="2" t="s">
        <v>10</v>
      </c>
      <c r="G5260" s="2" t="s">
        <v>10</v>
      </c>
      <c r="I5260" s="1" t="str">
        <f t="shared" si="163"/>
        <v xml:space="preserve"> </v>
      </c>
      <c r="J5260" s="2" t="s">
        <v>10</v>
      </c>
      <c r="K5260" s="1" t="str">
        <f t="shared" si="164"/>
        <v xml:space="preserve"> </v>
      </c>
    </row>
    <row r="5261" spans="1:11">
      <c r="A5261" s="1">
        <v>5244</v>
      </c>
      <c r="B5261" s="2" t="s">
        <v>11869</v>
      </c>
      <c r="C5261" s="2" t="s">
        <v>11859</v>
      </c>
      <c r="D5261" s="2" t="s">
        <v>11865</v>
      </c>
      <c r="E5261" s="2" t="s">
        <v>135</v>
      </c>
      <c r="F5261" s="2" t="s">
        <v>1981</v>
      </c>
      <c r="G5261" s="2" t="s">
        <v>1981</v>
      </c>
      <c r="H5261" s="2" t="s">
        <v>5515</v>
      </c>
      <c r="I5261" s="1" t="str">
        <f t="shared" si="163"/>
        <v>74093100</v>
      </c>
      <c r="J5261" s="2" t="s">
        <v>21443</v>
      </c>
      <c r="K5261" s="1" t="str">
        <f t="shared" si="164"/>
        <v>74093100</v>
      </c>
    </row>
    <row r="5262" spans="1:11">
      <c r="A5262" s="1">
        <v>5245</v>
      </c>
      <c r="B5262" s="2" t="s">
        <v>11870</v>
      </c>
      <c r="C5262" s="2" t="s">
        <v>20</v>
      </c>
      <c r="D5262" s="2" t="s">
        <v>21</v>
      </c>
      <c r="E5262" s="2" t="s">
        <v>135</v>
      </c>
      <c r="F5262" s="2" t="s">
        <v>1981</v>
      </c>
      <c r="G5262" s="2" t="s">
        <v>1981</v>
      </c>
      <c r="H5262" s="2" t="s">
        <v>5515</v>
      </c>
      <c r="I5262" s="1" t="str">
        <f t="shared" si="163"/>
        <v>74093900</v>
      </c>
      <c r="J5262" s="2" t="s">
        <v>21444</v>
      </c>
      <c r="K5262" s="1" t="str">
        <f t="shared" si="164"/>
        <v>74093900</v>
      </c>
    </row>
    <row r="5263" spans="1:11">
      <c r="A5263" s="1">
        <v>5246</v>
      </c>
      <c r="B5263" s="2" t="s">
        <v>11871</v>
      </c>
      <c r="C5263" s="2" t="s">
        <v>11872</v>
      </c>
      <c r="D5263" s="2" t="s">
        <v>11873</v>
      </c>
      <c r="E5263" s="2" t="s">
        <v>135</v>
      </c>
      <c r="F5263" s="2" t="s">
        <v>1981</v>
      </c>
      <c r="G5263" s="2" t="s">
        <v>1981</v>
      </c>
      <c r="H5263" s="2" t="s">
        <v>5515</v>
      </c>
      <c r="I5263" s="1" t="str">
        <f t="shared" si="163"/>
        <v>74094000</v>
      </c>
      <c r="J5263" s="2" t="s">
        <v>21445</v>
      </c>
      <c r="K5263" s="1" t="str">
        <f t="shared" si="164"/>
        <v>74094000</v>
      </c>
    </row>
    <row r="5264" spans="1:11">
      <c r="A5264" s="1">
        <v>5247</v>
      </c>
      <c r="B5264" s="2" t="s">
        <v>11874</v>
      </c>
      <c r="C5264" s="2" t="s">
        <v>11875</v>
      </c>
      <c r="D5264" s="2" t="s">
        <v>11876</v>
      </c>
      <c r="E5264" s="2" t="s">
        <v>135</v>
      </c>
      <c r="F5264" s="2" t="s">
        <v>1981</v>
      </c>
      <c r="G5264" s="2" t="s">
        <v>1981</v>
      </c>
      <c r="H5264" s="2" t="s">
        <v>5515</v>
      </c>
      <c r="I5264" s="1" t="str">
        <f t="shared" si="163"/>
        <v>74099000</v>
      </c>
      <c r="J5264" s="2" t="s">
        <v>21446</v>
      </c>
      <c r="K5264" s="1" t="str">
        <f t="shared" si="164"/>
        <v>74099000</v>
      </c>
    </row>
    <row r="5265" spans="1:11">
      <c r="A5265" s="1">
        <v>5248</v>
      </c>
      <c r="B5265" s="2" t="s">
        <v>11877</v>
      </c>
      <c r="C5265" s="2" t="s">
        <v>11878</v>
      </c>
      <c r="D5265" s="2" t="s">
        <v>11879</v>
      </c>
      <c r="E5265" s="2" t="s">
        <v>10</v>
      </c>
      <c r="F5265" s="2" t="s">
        <v>10</v>
      </c>
      <c r="G5265" s="2" t="s">
        <v>10</v>
      </c>
      <c r="I5265" s="1" t="str">
        <f t="shared" si="163"/>
        <v>7410</v>
      </c>
      <c r="J5265" s="2" t="s">
        <v>21447</v>
      </c>
      <c r="K5265" s="1" t="str">
        <f t="shared" si="164"/>
        <v>7410</v>
      </c>
    </row>
    <row r="5266" spans="1:11">
      <c r="A5266" s="1">
        <v>5249</v>
      </c>
      <c r="B5266" s="2" t="s">
        <v>10</v>
      </c>
      <c r="C5266" s="2" t="s">
        <v>11880</v>
      </c>
      <c r="D5266" s="2" t="s">
        <v>11881</v>
      </c>
      <c r="E5266" s="2" t="s">
        <v>10</v>
      </c>
      <c r="F5266" s="2" t="s">
        <v>10</v>
      </c>
      <c r="G5266" s="2" t="s">
        <v>10</v>
      </c>
      <c r="I5266" s="1" t="str">
        <f t="shared" si="163"/>
        <v xml:space="preserve"> </v>
      </c>
      <c r="J5266" s="2" t="s">
        <v>10</v>
      </c>
      <c r="K5266" s="1" t="str">
        <f t="shared" si="164"/>
        <v xml:space="preserve"> </v>
      </c>
    </row>
    <row r="5267" spans="1:11">
      <c r="A5267" s="1">
        <v>5250</v>
      </c>
      <c r="B5267" s="2" t="s">
        <v>11882</v>
      </c>
      <c r="C5267" s="2" t="s">
        <v>11883</v>
      </c>
      <c r="D5267" s="2" t="s">
        <v>11884</v>
      </c>
      <c r="E5267" s="2" t="s">
        <v>135</v>
      </c>
      <c r="F5267" s="2" t="s">
        <v>73</v>
      </c>
      <c r="G5267" s="2" t="s">
        <v>73</v>
      </c>
      <c r="H5267" s="2" t="s">
        <v>5515</v>
      </c>
      <c r="I5267" s="1" t="str">
        <f t="shared" ref="I5267:I5330" si="165">IF(LEN(B5267)=5, LEFT(B5267, 2)&amp;RIGHT(B5267,2), IF(LEN(B5267)=9, LEFT(B5267, 4)&amp;RIGHT(B5267, 4), B5267))</f>
        <v>74101100</v>
      </c>
      <c r="J5267" s="2" t="s">
        <v>21448</v>
      </c>
      <c r="K5267" s="1" t="str">
        <f t="shared" si="164"/>
        <v>74101100</v>
      </c>
    </row>
    <row r="5268" spans="1:11">
      <c r="A5268" s="1">
        <v>5251</v>
      </c>
      <c r="B5268" s="2" t="s">
        <v>11885</v>
      </c>
      <c r="C5268" s="2" t="s">
        <v>11886</v>
      </c>
      <c r="D5268" s="2" t="s">
        <v>11887</v>
      </c>
      <c r="E5268" s="2" t="s">
        <v>135</v>
      </c>
      <c r="F5268" s="2" t="s">
        <v>73</v>
      </c>
      <c r="G5268" s="2" t="s">
        <v>73</v>
      </c>
      <c r="H5268" s="2" t="s">
        <v>5515</v>
      </c>
      <c r="I5268" s="1" t="str">
        <f t="shared" si="165"/>
        <v>74101200</v>
      </c>
      <c r="J5268" s="2" t="s">
        <v>21449</v>
      </c>
      <c r="K5268" s="1" t="str">
        <f t="shared" si="164"/>
        <v>74101200</v>
      </c>
    </row>
    <row r="5269" spans="1:11">
      <c r="A5269" s="1">
        <v>5252</v>
      </c>
      <c r="B5269" s="2" t="s">
        <v>10</v>
      </c>
      <c r="C5269" s="2" t="s">
        <v>11888</v>
      </c>
      <c r="D5269" s="2" t="s">
        <v>11889</v>
      </c>
      <c r="E5269" s="2" t="s">
        <v>10</v>
      </c>
      <c r="F5269" s="2" t="s">
        <v>10</v>
      </c>
      <c r="G5269" s="2" t="s">
        <v>10</v>
      </c>
      <c r="I5269" s="1" t="str">
        <f t="shared" si="165"/>
        <v xml:space="preserve"> </v>
      </c>
      <c r="J5269" s="2" t="s">
        <v>10</v>
      </c>
      <c r="K5269" s="1" t="str">
        <f t="shared" si="164"/>
        <v xml:space="preserve"> </v>
      </c>
    </row>
    <row r="5270" spans="1:11">
      <c r="A5270" s="1">
        <v>5253</v>
      </c>
      <c r="B5270" s="2" t="s">
        <v>11890</v>
      </c>
      <c r="C5270" s="2" t="s">
        <v>11883</v>
      </c>
      <c r="D5270" s="2" t="s">
        <v>11884</v>
      </c>
      <c r="E5270" s="2" t="s">
        <v>135</v>
      </c>
      <c r="F5270" s="2" t="s">
        <v>73</v>
      </c>
      <c r="G5270" s="2" t="s">
        <v>73</v>
      </c>
      <c r="H5270" s="2" t="s">
        <v>5515</v>
      </c>
      <c r="I5270" s="1" t="str">
        <f t="shared" si="165"/>
        <v>74102100</v>
      </c>
      <c r="J5270" s="2" t="s">
        <v>21450</v>
      </c>
      <c r="K5270" s="1" t="str">
        <f t="shared" si="164"/>
        <v>74102100</v>
      </c>
    </row>
    <row r="5271" spans="1:11">
      <c r="A5271" s="1">
        <v>5254</v>
      </c>
      <c r="B5271" s="2" t="s">
        <v>11891</v>
      </c>
      <c r="C5271" s="2" t="s">
        <v>11886</v>
      </c>
      <c r="D5271" s="2" t="s">
        <v>11892</v>
      </c>
      <c r="E5271" s="2" t="s">
        <v>135</v>
      </c>
      <c r="F5271" s="2" t="s">
        <v>73</v>
      </c>
      <c r="G5271" s="2" t="s">
        <v>73</v>
      </c>
      <c r="H5271" s="2" t="s">
        <v>5515</v>
      </c>
      <c r="I5271" s="1" t="str">
        <f t="shared" si="165"/>
        <v>74102200</v>
      </c>
      <c r="J5271" s="2" t="s">
        <v>21451</v>
      </c>
      <c r="K5271" s="1" t="str">
        <f t="shared" si="164"/>
        <v>74102200</v>
      </c>
    </row>
    <row r="5272" spans="1:11">
      <c r="A5272" s="1">
        <v>5255</v>
      </c>
      <c r="B5272" s="2" t="s">
        <v>11893</v>
      </c>
      <c r="C5272" s="2" t="s">
        <v>11894</v>
      </c>
      <c r="D5272" s="2" t="s">
        <v>11895</v>
      </c>
      <c r="E5272" s="2" t="s">
        <v>10</v>
      </c>
      <c r="F5272" s="2" t="s">
        <v>10</v>
      </c>
      <c r="G5272" s="2" t="s">
        <v>10</v>
      </c>
      <c r="I5272" s="1" t="str">
        <f t="shared" si="165"/>
        <v>7411</v>
      </c>
      <c r="J5272" s="2" t="s">
        <v>21452</v>
      </c>
      <c r="K5272" s="1" t="str">
        <f t="shared" si="164"/>
        <v>7411</v>
      </c>
    </row>
    <row r="5273" spans="1:11">
      <c r="A5273" s="1">
        <v>5256</v>
      </c>
      <c r="B5273" s="2" t="s">
        <v>11896</v>
      </c>
      <c r="C5273" s="2" t="s">
        <v>11832</v>
      </c>
      <c r="D5273" s="2" t="s">
        <v>11833</v>
      </c>
      <c r="E5273" s="2" t="s">
        <v>135</v>
      </c>
      <c r="F5273" s="2" t="s">
        <v>851</v>
      </c>
      <c r="G5273" s="2" t="s">
        <v>858</v>
      </c>
      <c r="H5273" s="2" t="s">
        <v>5515</v>
      </c>
      <c r="I5273" s="1" t="str">
        <f t="shared" si="165"/>
        <v>74111000</v>
      </c>
      <c r="J5273" s="2" t="s">
        <v>21453</v>
      </c>
      <c r="K5273" s="1" t="str">
        <f t="shared" si="164"/>
        <v>74111000</v>
      </c>
    </row>
    <row r="5274" spans="1:11">
      <c r="A5274" s="1">
        <v>5257</v>
      </c>
      <c r="B5274" s="2" t="s">
        <v>10</v>
      </c>
      <c r="C5274" s="2" t="s">
        <v>11834</v>
      </c>
      <c r="D5274" s="2" t="s">
        <v>11835</v>
      </c>
      <c r="E5274" s="2" t="s">
        <v>10</v>
      </c>
      <c r="F5274" s="2" t="s">
        <v>10</v>
      </c>
      <c r="G5274" s="2" t="s">
        <v>10</v>
      </c>
      <c r="I5274" s="1" t="str">
        <f t="shared" si="165"/>
        <v xml:space="preserve"> </v>
      </c>
      <c r="J5274" s="2" t="s">
        <v>10</v>
      </c>
      <c r="K5274" s="1" t="str">
        <f t="shared" si="164"/>
        <v xml:space="preserve"> </v>
      </c>
    </row>
    <row r="5275" spans="1:11">
      <c r="A5275" s="1">
        <v>5258</v>
      </c>
      <c r="B5275" s="2" t="s">
        <v>11897</v>
      </c>
      <c r="C5275" s="2" t="s">
        <v>11837</v>
      </c>
      <c r="D5275" s="2" t="s">
        <v>11898</v>
      </c>
      <c r="E5275" s="2" t="s">
        <v>135</v>
      </c>
      <c r="F5275" s="2" t="s">
        <v>851</v>
      </c>
      <c r="G5275" s="2" t="s">
        <v>858</v>
      </c>
      <c r="H5275" s="2" t="s">
        <v>5515</v>
      </c>
      <c r="I5275" s="1" t="str">
        <f t="shared" si="165"/>
        <v>74112100</v>
      </c>
      <c r="J5275" s="2" t="s">
        <v>21454</v>
      </c>
      <c r="K5275" s="1" t="str">
        <f t="shared" si="164"/>
        <v>74112100</v>
      </c>
    </row>
    <row r="5276" spans="1:11">
      <c r="A5276" s="1">
        <v>5259</v>
      </c>
      <c r="B5276" s="2" t="s">
        <v>11899</v>
      </c>
      <c r="C5276" s="2" t="s">
        <v>11852</v>
      </c>
      <c r="D5276" s="2" t="s">
        <v>11900</v>
      </c>
      <c r="E5276" s="2" t="s">
        <v>135</v>
      </c>
      <c r="F5276" s="2" t="s">
        <v>851</v>
      </c>
      <c r="G5276" s="2" t="s">
        <v>858</v>
      </c>
      <c r="H5276" s="2" t="s">
        <v>5515</v>
      </c>
      <c r="I5276" s="1" t="str">
        <f t="shared" si="165"/>
        <v>74112200</v>
      </c>
      <c r="J5276" s="2" t="s">
        <v>21455</v>
      </c>
      <c r="K5276" s="1" t="str">
        <f t="shared" si="164"/>
        <v>74112200</v>
      </c>
    </row>
    <row r="5277" spans="1:11">
      <c r="A5277" s="1">
        <v>5260</v>
      </c>
      <c r="B5277" s="2" t="s">
        <v>11901</v>
      </c>
      <c r="C5277" s="2" t="s">
        <v>20</v>
      </c>
      <c r="D5277" s="2" t="s">
        <v>21</v>
      </c>
      <c r="E5277" s="2" t="s">
        <v>135</v>
      </c>
      <c r="F5277" s="2" t="s">
        <v>851</v>
      </c>
      <c r="G5277" s="2" t="s">
        <v>858</v>
      </c>
      <c r="H5277" s="2" t="s">
        <v>5515</v>
      </c>
      <c r="I5277" s="1" t="str">
        <f t="shared" si="165"/>
        <v>74112900</v>
      </c>
      <c r="J5277" s="2" t="s">
        <v>21456</v>
      </c>
      <c r="K5277" s="1" t="str">
        <f t="shared" si="164"/>
        <v>74112900</v>
      </c>
    </row>
    <row r="5278" spans="1:11">
      <c r="A5278" s="1">
        <v>5261</v>
      </c>
      <c r="B5278" s="2" t="s">
        <v>11902</v>
      </c>
      <c r="C5278" s="2" t="s">
        <v>11903</v>
      </c>
      <c r="D5278" s="2" t="s">
        <v>11904</v>
      </c>
      <c r="E5278" s="2" t="s">
        <v>10</v>
      </c>
      <c r="F5278" s="2" t="s">
        <v>10</v>
      </c>
      <c r="G5278" s="2" t="s">
        <v>10</v>
      </c>
      <c r="I5278" s="1" t="str">
        <f t="shared" si="165"/>
        <v>7412</v>
      </c>
      <c r="J5278" s="2" t="s">
        <v>21457</v>
      </c>
      <c r="K5278" s="1" t="str">
        <f t="shared" si="164"/>
        <v>7412</v>
      </c>
    </row>
    <row r="5279" spans="1:11">
      <c r="A5279" s="1">
        <v>5262</v>
      </c>
      <c r="B5279" s="2" t="s">
        <v>11905</v>
      </c>
      <c r="C5279" s="2" t="s">
        <v>11832</v>
      </c>
      <c r="D5279" s="2" t="s">
        <v>11843</v>
      </c>
      <c r="E5279" s="2" t="s">
        <v>135</v>
      </c>
      <c r="F5279" s="2" t="s">
        <v>851</v>
      </c>
      <c r="G5279" s="2" t="s">
        <v>858</v>
      </c>
      <c r="H5279" s="2" t="s">
        <v>5515</v>
      </c>
      <c r="I5279" s="1" t="str">
        <f t="shared" si="165"/>
        <v>74121000</v>
      </c>
      <c r="J5279" s="2" t="s">
        <v>21458</v>
      </c>
      <c r="K5279" s="1" t="str">
        <f t="shared" si="164"/>
        <v>74121000</v>
      </c>
    </row>
    <row r="5280" spans="1:11">
      <c r="A5280" s="1">
        <v>5263</v>
      </c>
      <c r="B5280" s="2" t="s">
        <v>11906</v>
      </c>
      <c r="C5280" s="2" t="s">
        <v>11907</v>
      </c>
      <c r="D5280" s="2" t="s">
        <v>11908</v>
      </c>
      <c r="E5280" s="2" t="s">
        <v>135</v>
      </c>
      <c r="F5280" s="2" t="s">
        <v>851</v>
      </c>
      <c r="G5280" s="2" t="s">
        <v>858</v>
      </c>
      <c r="H5280" s="2" t="s">
        <v>5515</v>
      </c>
      <c r="I5280" s="1" t="str">
        <f t="shared" si="165"/>
        <v>74122000</v>
      </c>
      <c r="J5280" s="2" t="s">
        <v>21459</v>
      </c>
      <c r="K5280" s="1" t="str">
        <f t="shared" si="164"/>
        <v>74122000</v>
      </c>
    </row>
    <row r="5281" spans="1:11">
      <c r="A5281" s="1">
        <v>5264</v>
      </c>
      <c r="B5281" s="2" t="s">
        <v>11909</v>
      </c>
      <c r="C5281" s="2" t="s">
        <v>11910</v>
      </c>
      <c r="D5281" s="2" t="s">
        <v>11911</v>
      </c>
      <c r="E5281" s="2" t="s">
        <v>135</v>
      </c>
      <c r="F5281" s="2" t="s">
        <v>851</v>
      </c>
      <c r="G5281" s="2" t="s">
        <v>858</v>
      </c>
      <c r="H5281" s="2" t="s">
        <v>5515</v>
      </c>
      <c r="I5281" s="1" t="str">
        <f t="shared" si="165"/>
        <v>74130000</v>
      </c>
      <c r="J5281" s="2" t="s">
        <v>21460</v>
      </c>
      <c r="K5281" s="1" t="str">
        <f t="shared" si="164"/>
        <v>74130000</v>
      </c>
    </row>
    <row r="5282" spans="1:11">
      <c r="A5282" s="1">
        <v>5265</v>
      </c>
      <c r="B5282" s="2" t="s">
        <v>11912</v>
      </c>
      <c r="C5282" s="2" t="s">
        <v>10</v>
      </c>
      <c r="D5282" s="2" t="s">
        <v>10</v>
      </c>
      <c r="E5282" s="2" t="s">
        <v>10</v>
      </c>
      <c r="F5282" s="2" t="s">
        <v>10</v>
      </c>
      <c r="G5282" s="2" t="s">
        <v>10</v>
      </c>
      <c r="I5282" s="1" t="str">
        <f t="shared" si="165"/>
        <v>[74.14]</v>
      </c>
      <c r="J5282" s="2" t="s">
        <v>11912</v>
      </c>
      <c r="K5282" s="1" t="str">
        <f t="shared" si="164"/>
        <v>7414</v>
      </c>
    </row>
    <row r="5283" spans="1:11">
      <c r="A5283" s="1">
        <v>5266</v>
      </c>
      <c r="B5283" s="2" t="s">
        <v>11913</v>
      </c>
      <c r="C5283" s="2" t="s">
        <v>11914</v>
      </c>
      <c r="D5283" s="2" t="s">
        <v>11915</v>
      </c>
      <c r="E5283" s="2" t="s">
        <v>10</v>
      </c>
      <c r="F5283" s="2" t="s">
        <v>10</v>
      </c>
      <c r="G5283" s="2" t="s">
        <v>10</v>
      </c>
      <c r="I5283" s="1" t="str">
        <f t="shared" si="165"/>
        <v>7415</v>
      </c>
      <c r="J5283" s="2" t="s">
        <v>21461</v>
      </c>
      <c r="K5283" s="1" t="str">
        <f t="shared" si="164"/>
        <v>7415</v>
      </c>
    </row>
    <row r="5284" spans="1:11">
      <c r="A5284" s="1">
        <v>5267</v>
      </c>
      <c r="B5284" s="2" t="s">
        <v>11916</v>
      </c>
      <c r="C5284" s="2" t="s">
        <v>11917</v>
      </c>
      <c r="D5284" s="2" t="s">
        <v>11918</v>
      </c>
      <c r="E5284" s="2" t="s">
        <v>135</v>
      </c>
      <c r="F5284" s="2" t="s">
        <v>851</v>
      </c>
      <c r="G5284" s="2" t="s">
        <v>858</v>
      </c>
      <c r="H5284" s="2" t="s">
        <v>5515</v>
      </c>
      <c r="I5284" s="1" t="str">
        <f t="shared" si="165"/>
        <v>74151000</v>
      </c>
      <c r="J5284" s="2" t="s">
        <v>21462</v>
      </c>
      <c r="K5284" s="1" t="str">
        <f t="shared" si="164"/>
        <v>74151000</v>
      </c>
    </row>
    <row r="5285" spans="1:11">
      <c r="A5285" s="1">
        <v>5268</v>
      </c>
      <c r="B5285" s="2" t="s">
        <v>10</v>
      </c>
      <c r="C5285" s="2" t="s">
        <v>11919</v>
      </c>
      <c r="D5285" s="2" t="s">
        <v>11920</v>
      </c>
      <c r="E5285" s="2" t="s">
        <v>10</v>
      </c>
      <c r="F5285" s="2" t="s">
        <v>10</v>
      </c>
      <c r="G5285" s="2" t="s">
        <v>10</v>
      </c>
      <c r="I5285" s="1" t="str">
        <f t="shared" si="165"/>
        <v xml:space="preserve"> </v>
      </c>
      <c r="J5285" s="2" t="s">
        <v>10</v>
      </c>
      <c r="K5285" s="1" t="str">
        <f t="shared" si="164"/>
        <v xml:space="preserve"> </v>
      </c>
    </row>
    <row r="5286" spans="1:11">
      <c r="A5286" s="1">
        <v>5269</v>
      </c>
      <c r="B5286" s="2" t="s">
        <v>11921</v>
      </c>
      <c r="C5286" s="2" t="s">
        <v>11922</v>
      </c>
      <c r="D5286" s="2" t="s">
        <v>11923</v>
      </c>
      <c r="E5286" s="2" t="s">
        <v>135</v>
      </c>
      <c r="F5286" s="2" t="s">
        <v>851</v>
      </c>
      <c r="G5286" s="2" t="s">
        <v>858</v>
      </c>
      <c r="H5286" s="2" t="s">
        <v>5515</v>
      </c>
      <c r="I5286" s="1" t="str">
        <f t="shared" si="165"/>
        <v>74152100</v>
      </c>
      <c r="J5286" s="2" t="s">
        <v>21463</v>
      </c>
      <c r="K5286" s="1" t="str">
        <f t="shared" si="164"/>
        <v>74152100</v>
      </c>
    </row>
    <row r="5287" spans="1:11">
      <c r="A5287" s="1">
        <v>5270</v>
      </c>
      <c r="B5287" s="2" t="s">
        <v>11924</v>
      </c>
      <c r="C5287" s="2" t="s">
        <v>20</v>
      </c>
      <c r="D5287" s="2" t="s">
        <v>21</v>
      </c>
      <c r="E5287" s="2" t="s">
        <v>135</v>
      </c>
      <c r="F5287" s="2" t="s">
        <v>851</v>
      </c>
      <c r="G5287" s="2" t="s">
        <v>858</v>
      </c>
      <c r="H5287" s="2" t="s">
        <v>5515</v>
      </c>
      <c r="I5287" s="1" t="str">
        <f t="shared" si="165"/>
        <v>74152900</v>
      </c>
      <c r="J5287" s="2" t="s">
        <v>21464</v>
      </c>
      <c r="K5287" s="1" t="str">
        <f t="shared" si="164"/>
        <v>74152900</v>
      </c>
    </row>
    <row r="5288" spans="1:11">
      <c r="A5288" s="1">
        <v>5271</v>
      </c>
      <c r="B5288" s="2" t="s">
        <v>10</v>
      </c>
      <c r="C5288" s="2" t="s">
        <v>11925</v>
      </c>
      <c r="D5288" s="2" t="s">
        <v>11926</v>
      </c>
      <c r="E5288" s="2" t="s">
        <v>10</v>
      </c>
      <c r="F5288" s="2" t="s">
        <v>10</v>
      </c>
      <c r="G5288" s="2" t="s">
        <v>10</v>
      </c>
      <c r="I5288" s="1" t="str">
        <f t="shared" si="165"/>
        <v xml:space="preserve"> </v>
      </c>
      <c r="J5288" s="2" t="s">
        <v>10</v>
      </c>
      <c r="K5288" s="1" t="str">
        <f t="shared" si="164"/>
        <v xml:space="preserve"> </v>
      </c>
    </row>
    <row r="5289" spans="1:11">
      <c r="A5289" s="1">
        <v>5272</v>
      </c>
      <c r="B5289" s="2" t="s">
        <v>11927</v>
      </c>
      <c r="C5289" s="2" t="s">
        <v>11928</v>
      </c>
      <c r="D5289" s="2" t="s">
        <v>11929</v>
      </c>
      <c r="E5289" s="2" t="s">
        <v>135</v>
      </c>
      <c r="F5289" s="2" t="s">
        <v>851</v>
      </c>
      <c r="G5289" s="2" t="s">
        <v>858</v>
      </c>
      <c r="H5289" s="2" t="s">
        <v>5515</v>
      </c>
      <c r="I5289" s="1" t="str">
        <f t="shared" si="165"/>
        <v>74153300</v>
      </c>
      <c r="J5289" s="2" t="s">
        <v>21465</v>
      </c>
      <c r="K5289" s="1" t="str">
        <f t="shared" si="164"/>
        <v>74153300</v>
      </c>
    </row>
    <row r="5290" spans="1:11">
      <c r="A5290" s="1">
        <v>5273</v>
      </c>
      <c r="B5290" s="2" t="s">
        <v>11930</v>
      </c>
      <c r="C5290" s="2" t="s">
        <v>20</v>
      </c>
      <c r="D5290" s="2" t="s">
        <v>21</v>
      </c>
      <c r="E5290" s="2" t="s">
        <v>135</v>
      </c>
      <c r="F5290" s="2" t="s">
        <v>851</v>
      </c>
      <c r="G5290" s="2" t="s">
        <v>858</v>
      </c>
      <c r="H5290" s="2" t="s">
        <v>5515</v>
      </c>
      <c r="I5290" s="1" t="str">
        <f t="shared" si="165"/>
        <v>74153900</v>
      </c>
      <c r="J5290" s="2" t="s">
        <v>21466</v>
      </c>
      <c r="K5290" s="1" t="str">
        <f t="shared" si="164"/>
        <v>74153900</v>
      </c>
    </row>
    <row r="5291" spans="1:11">
      <c r="A5291" s="1">
        <v>5274</v>
      </c>
      <c r="B5291" s="2" t="s">
        <v>11931</v>
      </c>
      <c r="C5291" s="2" t="s">
        <v>10</v>
      </c>
      <c r="D5291" s="2" t="s">
        <v>10</v>
      </c>
      <c r="E5291" s="2" t="s">
        <v>10</v>
      </c>
      <c r="F5291" s="2" t="s">
        <v>10</v>
      </c>
      <c r="G5291" s="2" t="s">
        <v>10</v>
      </c>
      <c r="I5291" s="1" t="str">
        <f t="shared" si="165"/>
        <v>[74.16]</v>
      </c>
      <c r="J5291" s="2" t="s">
        <v>11931</v>
      </c>
      <c r="K5291" s="1" t="str">
        <f t="shared" si="164"/>
        <v>7416</v>
      </c>
    </row>
    <row r="5292" spans="1:11">
      <c r="A5292" s="1">
        <v>5275</v>
      </c>
      <c r="B5292" s="2" t="s">
        <v>11932</v>
      </c>
      <c r="C5292" s="2" t="s">
        <v>10</v>
      </c>
      <c r="D5292" s="2" t="s">
        <v>10</v>
      </c>
      <c r="E5292" s="2" t="s">
        <v>10</v>
      </c>
      <c r="F5292" s="2" t="s">
        <v>10</v>
      </c>
      <c r="G5292" s="2" t="s">
        <v>10</v>
      </c>
      <c r="I5292" s="1" t="str">
        <f t="shared" si="165"/>
        <v>[74.17]</v>
      </c>
      <c r="J5292" s="2" t="s">
        <v>11932</v>
      </c>
      <c r="K5292" s="1" t="str">
        <f t="shared" si="164"/>
        <v>7417</v>
      </c>
    </row>
    <row r="5293" spans="1:11">
      <c r="A5293" s="1">
        <v>5276</v>
      </c>
      <c r="B5293" s="2" t="s">
        <v>11933</v>
      </c>
      <c r="C5293" s="2" t="s">
        <v>11934</v>
      </c>
      <c r="D5293" s="2" t="s">
        <v>11935</v>
      </c>
      <c r="E5293" s="2" t="s">
        <v>10</v>
      </c>
      <c r="F5293" s="2" t="s">
        <v>10</v>
      </c>
      <c r="G5293" s="2" t="s">
        <v>10</v>
      </c>
      <c r="I5293" s="1" t="str">
        <f t="shared" si="165"/>
        <v>7418</v>
      </c>
      <c r="J5293" s="2" t="s">
        <v>21467</v>
      </c>
      <c r="K5293" s="1" t="str">
        <f t="shared" si="164"/>
        <v>7418</v>
      </c>
    </row>
    <row r="5294" spans="1:11">
      <c r="A5294" s="1">
        <v>5277</v>
      </c>
      <c r="B5294" s="2" t="s">
        <v>11936</v>
      </c>
      <c r="C5294" s="2" t="s">
        <v>11937</v>
      </c>
      <c r="D5294" s="2" t="s">
        <v>11938</v>
      </c>
      <c r="E5294" s="2" t="s">
        <v>135</v>
      </c>
      <c r="F5294" s="2" t="s">
        <v>851</v>
      </c>
      <c r="G5294" s="2" t="s">
        <v>858</v>
      </c>
      <c r="H5294" s="2" t="s">
        <v>5515</v>
      </c>
      <c r="I5294" s="1" t="str">
        <f t="shared" si="165"/>
        <v>74181000</v>
      </c>
      <c r="J5294" s="2" t="s">
        <v>21468</v>
      </c>
      <c r="K5294" s="1" t="str">
        <f t="shared" si="164"/>
        <v>74181000</v>
      </c>
    </row>
    <row r="5295" spans="1:11">
      <c r="A5295" s="1">
        <v>5278</v>
      </c>
      <c r="B5295" s="2" t="s">
        <v>11939</v>
      </c>
      <c r="C5295" s="2" t="s">
        <v>11940</v>
      </c>
      <c r="D5295" s="2" t="s">
        <v>11941</v>
      </c>
      <c r="E5295" s="2" t="s">
        <v>135</v>
      </c>
      <c r="F5295" s="2" t="s">
        <v>851</v>
      </c>
      <c r="G5295" s="2" t="s">
        <v>858</v>
      </c>
      <c r="H5295" s="2" t="s">
        <v>5515</v>
      </c>
      <c r="I5295" s="1" t="str">
        <f t="shared" si="165"/>
        <v>74182000</v>
      </c>
      <c r="J5295" s="2" t="s">
        <v>21469</v>
      </c>
      <c r="K5295" s="1" t="str">
        <f t="shared" si="164"/>
        <v>74182000</v>
      </c>
    </row>
    <row r="5296" spans="1:11">
      <c r="A5296" s="1">
        <v>5279</v>
      </c>
      <c r="B5296" s="2" t="s">
        <v>11942</v>
      </c>
      <c r="C5296" s="2" t="s">
        <v>11943</v>
      </c>
      <c r="D5296" s="2" t="s">
        <v>11944</v>
      </c>
      <c r="E5296" s="2" t="s">
        <v>10</v>
      </c>
      <c r="F5296" s="2" t="s">
        <v>10</v>
      </c>
      <c r="G5296" s="2" t="s">
        <v>10</v>
      </c>
      <c r="I5296" s="1" t="str">
        <f t="shared" si="165"/>
        <v>7419</v>
      </c>
      <c r="J5296" s="2" t="s">
        <v>21470</v>
      </c>
      <c r="K5296" s="1" t="str">
        <f t="shared" si="164"/>
        <v>7419</v>
      </c>
    </row>
    <row r="5297" spans="1:11">
      <c r="A5297" s="1">
        <v>5280</v>
      </c>
      <c r="B5297" s="2" t="s">
        <v>11945</v>
      </c>
      <c r="C5297" s="2" t="s">
        <v>11946</v>
      </c>
      <c r="D5297" s="2" t="s">
        <v>11947</v>
      </c>
      <c r="E5297" s="2" t="s">
        <v>135</v>
      </c>
      <c r="F5297" s="2" t="s">
        <v>851</v>
      </c>
      <c r="G5297" s="2" t="s">
        <v>858</v>
      </c>
      <c r="H5297" s="2" t="s">
        <v>5515</v>
      </c>
      <c r="I5297" s="1" t="str">
        <f t="shared" si="165"/>
        <v>74191000</v>
      </c>
      <c r="J5297" s="2" t="s">
        <v>21471</v>
      </c>
      <c r="K5297" s="1" t="str">
        <f t="shared" si="164"/>
        <v>74191000</v>
      </c>
    </row>
    <row r="5298" spans="1:11">
      <c r="A5298" s="1">
        <v>5281</v>
      </c>
      <c r="B5298" s="2" t="s">
        <v>10</v>
      </c>
      <c r="C5298" s="2" t="s">
        <v>48</v>
      </c>
      <c r="D5298" s="2" t="s">
        <v>49</v>
      </c>
      <c r="E5298" s="2" t="s">
        <v>10</v>
      </c>
      <c r="F5298" s="2" t="s">
        <v>10</v>
      </c>
      <c r="G5298" s="2" t="s">
        <v>10</v>
      </c>
      <c r="I5298" s="1" t="str">
        <f t="shared" si="165"/>
        <v xml:space="preserve"> </v>
      </c>
      <c r="J5298" s="2" t="s">
        <v>10</v>
      </c>
      <c r="K5298" s="1" t="str">
        <f t="shared" si="164"/>
        <v xml:space="preserve"> </v>
      </c>
    </row>
    <row r="5299" spans="1:11">
      <c r="A5299" s="1">
        <v>5282</v>
      </c>
      <c r="B5299" s="2" t="s">
        <v>11948</v>
      </c>
      <c r="C5299" s="2" t="s">
        <v>11949</v>
      </c>
      <c r="D5299" s="2" t="s">
        <v>11950</v>
      </c>
      <c r="E5299" s="2" t="s">
        <v>135</v>
      </c>
      <c r="F5299" s="2" t="s">
        <v>851</v>
      </c>
      <c r="G5299" s="2" t="s">
        <v>858</v>
      </c>
      <c r="H5299" s="2" t="s">
        <v>5515</v>
      </c>
      <c r="I5299" s="1" t="str">
        <f t="shared" si="165"/>
        <v>74199100</v>
      </c>
      <c r="J5299" s="2" t="s">
        <v>21472</v>
      </c>
      <c r="K5299" s="1" t="str">
        <f t="shared" si="164"/>
        <v>74199100</v>
      </c>
    </row>
    <row r="5300" spans="1:11">
      <c r="A5300" s="1">
        <v>5283</v>
      </c>
      <c r="B5300" s="2" t="s">
        <v>11951</v>
      </c>
      <c r="C5300" s="2" t="s">
        <v>20</v>
      </c>
      <c r="D5300" s="2" t="s">
        <v>21</v>
      </c>
      <c r="E5300" s="2" t="s">
        <v>135</v>
      </c>
      <c r="F5300" s="2" t="s">
        <v>851</v>
      </c>
      <c r="G5300" s="2" t="s">
        <v>858</v>
      </c>
      <c r="H5300" s="2" t="s">
        <v>5515</v>
      </c>
      <c r="I5300" s="1" t="str">
        <f t="shared" si="165"/>
        <v>74199900</v>
      </c>
      <c r="J5300" s="2" t="s">
        <v>21473</v>
      </c>
      <c r="K5300" s="1" t="str">
        <f t="shared" si="164"/>
        <v>74199900</v>
      </c>
    </row>
    <row r="5301" spans="1:11">
      <c r="A5301" s="1">
        <v>5284</v>
      </c>
      <c r="B5301" s="2" t="s">
        <v>11952</v>
      </c>
      <c r="C5301" s="2" t="s">
        <v>11953</v>
      </c>
      <c r="D5301" s="2" t="s">
        <v>11954</v>
      </c>
      <c r="E5301" s="2" t="s">
        <v>10</v>
      </c>
      <c r="F5301" s="2" t="s">
        <v>10</v>
      </c>
      <c r="G5301" s="2" t="s">
        <v>10</v>
      </c>
      <c r="I5301" s="1" t="str">
        <f t="shared" si="165"/>
        <v>7501</v>
      </c>
      <c r="J5301" s="2" t="s">
        <v>21474</v>
      </c>
      <c r="K5301" s="1" t="str">
        <f t="shared" si="164"/>
        <v>7501</v>
      </c>
    </row>
    <row r="5302" spans="1:11">
      <c r="A5302" s="1">
        <v>5285</v>
      </c>
      <c r="B5302" s="2" t="s">
        <v>11955</v>
      </c>
      <c r="C5302" s="2" t="s">
        <v>11956</v>
      </c>
      <c r="D5302" s="2" t="s">
        <v>11957</v>
      </c>
      <c r="E5302" s="2" t="s">
        <v>135</v>
      </c>
      <c r="F5302" s="2" t="s">
        <v>73</v>
      </c>
      <c r="G5302" s="2" t="s">
        <v>73</v>
      </c>
      <c r="H5302" s="2" t="s">
        <v>5515</v>
      </c>
      <c r="I5302" s="1" t="str">
        <f t="shared" si="165"/>
        <v>75011000</v>
      </c>
      <c r="J5302" s="2" t="s">
        <v>21475</v>
      </c>
      <c r="K5302" s="1" t="str">
        <f t="shared" si="164"/>
        <v>75011000</v>
      </c>
    </row>
    <row r="5303" spans="1:11">
      <c r="A5303" s="1">
        <v>5286</v>
      </c>
      <c r="B5303" s="2" t="s">
        <v>11958</v>
      </c>
      <c r="C5303" s="2" t="s">
        <v>11959</v>
      </c>
      <c r="D5303" s="2" t="s">
        <v>11960</v>
      </c>
      <c r="E5303" s="2" t="s">
        <v>135</v>
      </c>
      <c r="F5303" s="2" t="s">
        <v>73</v>
      </c>
      <c r="G5303" s="2" t="s">
        <v>73</v>
      </c>
      <c r="H5303" s="2" t="s">
        <v>5515</v>
      </c>
      <c r="I5303" s="1" t="str">
        <f t="shared" si="165"/>
        <v>75012000</v>
      </c>
      <c r="J5303" s="2" t="s">
        <v>21476</v>
      </c>
      <c r="K5303" s="1" t="str">
        <f t="shared" si="164"/>
        <v>75012000</v>
      </c>
    </row>
    <row r="5304" spans="1:11">
      <c r="A5304" s="1">
        <v>5287</v>
      </c>
      <c r="B5304" s="2" t="s">
        <v>11961</v>
      </c>
      <c r="C5304" s="2" t="s">
        <v>11962</v>
      </c>
      <c r="D5304" s="2" t="s">
        <v>11963</v>
      </c>
      <c r="E5304" s="2" t="s">
        <v>10</v>
      </c>
      <c r="F5304" s="2" t="s">
        <v>10</v>
      </c>
      <c r="G5304" s="2" t="s">
        <v>10</v>
      </c>
      <c r="I5304" s="1" t="str">
        <f t="shared" si="165"/>
        <v>7502</v>
      </c>
      <c r="J5304" s="2" t="s">
        <v>21477</v>
      </c>
      <c r="K5304" s="1" t="str">
        <f t="shared" si="164"/>
        <v>7502</v>
      </c>
    </row>
    <row r="5305" spans="1:11">
      <c r="A5305" s="1">
        <v>5288</v>
      </c>
      <c r="B5305" s="2" t="s">
        <v>11964</v>
      </c>
      <c r="C5305" s="2" t="s">
        <v>11965</v>
      </c>
      <c r="D5305" s="2" t="s">
        <v>11966</v>
      </c>
      <c r="E5305" s="2" t="s">
        <v>135</v>
      </c>
      <c r="F5305" s="2" t="s">
        <v>73</v>
      </c>
      <c r="G5305" s="2" t="s">
        <v>73</v>
      </c>
      <c r="H5305" s="2" t="s">
        <v>5515</v>
      </c>
      <c r="I5305" s="1" t="str">
        <f t="shared" si="165"/>
        <v>75021000</v>
      </c>
      <c r="J5305" s="2" t="s">
        <v>21478</v>
      </c>
      <c r="K5305" s="1" t="str">
        <f t="shared" si="164"/>
        <v>75021000</v>
      </c>
    </row>
    <row r="5306" spans="1:11">
      <c r="A5306" s="1">
        <v>5289</v>
      </c>
      <c r="B5306" s="2" t="s">
        <v>11967</v>
      </c>
      <c r="C5306" s="2" t="s">
        <v>11968</v>
      </c>
      <c r="D5306" s="2" t="s">
        <v>11969</v>
      </c>
      <c r="E5306" s="2" t="s">
        <v>135</v>
      </c>
      <c r="F5306" s="2" t="s">
        <v>73</v>
      </c>
      <c r="G5306" s="2" t="s">
        <v>73</v>
      </c>
      <c r="H5306" s="2" t="s">
        <v>5515</v>
      </c>
      <c r="I5306" s="1" t="str">
        <f t="shared" si="165"/>
        <v>75022000</v>
      </c>
      <c r="J5306" s="2" t="s">
        <v>21479</v>
      </c>
      <c r="K5306" s="1" t="str">
        <f t="shared" si="164"/>
        <v>75022000</v>
      </c>
    </row>
    <row r="5307" spans="1:11">
      <c r="A5307" s="1">
        <v>5290</v>
      </c>
      <c r="B5307" s="2" t="s">
        <v>11970</v>
      </c>
      <c r="C5307" s="2" t="s">
        <v>11971</v>
      </c>
      <c r="D5307" s="2" t="s">
        <v>11972</v>
      </c>
      <c r="E5307" s="2" t="s">
        <v>135</v>
      </c>
      <c r="F5307" s="2" t="s">
        <v>73</v>
      </c>
      <c r="G5307" s="2" t="s">
        <v>73</v>
      </c>
      <c r="H5307" s="2" t="s">
        <v>5515</v>
      </c>
      <c r="I5307" s="1" t="str">
        <f t="shared" si="165"/>
        <v>75030000</v>
      </c>
      <c r="J5307" s="2" t="s">
        <v>21480</v>
      </c>
      <c r="K5307" s="1" t="str">
        <f t="shared" si="164"/>
        <v>75030000</v>
      </c>
    </row>
    <row r="5308" spans="1:11">
      <c r="A5308" s="1">
        <v>5291</v>
      </c>
      <c r="B5308" s="2" t="s">
        <v>11973</v>
      </c>
      <c r="C5308" s="2" t="s">
        <v>11974</v>
      </c>
      <c r="D5308" s="2" t="s">
        <v>11975</v>
      </c>
      <c r="E5308" s="2" t="s">
        <v>135</v>
      </c>
      <c r="F5308" s="2" t="s">
        <v>73</v>
      </c>
      <c r="G5308" s="2" t="s">
        <v>73</v>
      </c>
      <c r="H5308" s="2" t="s">
        <v>5515</v>
      </c>
      <c r="I5308" s="1" t="str">
        <f t="shared" si="165"/>
        <v>75040000</v>
      </c>
      <c r="J5308" s="2" t="s">
        <v>21481</v>
      </c>
      <c r="K5308" s="1" t="str">
        <f t="shared" si="164"/>
        <v>75040000</v>
      </c>
    </row>
    <row r="5309" spans="1:11">
      <c r="A5309" s="1">
        <v>5292</v>
      </c>
      <c r="B5309" s="2" t="s">
        <v>11976</v>
      </c>
      <c r="C5309" s="2" t="s">
        <v>11977</v>
      </c>
      <c r="D5309" s="2" t="s">
        <v>11978</v>
      </c>
      <c r="E5309" s="2" t="s">
        <v>10</v>
      </c>
      <c r="F5309" s="2" t="s">
        <v>10</v>
      </c>
      <c r="G5309" s="2" t="s">
        <v>10</v>
      </c>
      <c r="I5309" s="1" t="str">
        <f t="shared" si="165"/>
        <v>7505</v>
      </c>
      <c r="J5309" s="2" t="s">
        <v>21482</v>
      </c>
      <c r="K5309" s="1" t="str">
        <f t="shared" si="164"/>
        <v>7505</v>
      </c>
    </row>
    <row r="5310" spans="1:11">
      <c r="A5310" s="1">
        <v>5293</v>
      </c>
      <c r="B5310" s="2" t="s">
        <v>10</v>
      </c>
      <c r="C5310" s="2" t="s">
        <v>11979</v>
      </c>
      <c r="D5310" s="2" t="s">
        <v>11980</v>
      </c>
      <c r="E5310" s="2" t="s">
        <v>10</v>
      </c>
      <c r="F5310" s="2" t="s">
        <v>10</v>
      </c>
      <c r="G5310" s="2" t="s">
        <v>10</v>
      </c>
      <c r="I5310" s="1" t="str">
        <f t="shared" si="165"/>
        <v xml:space="preserve"> </v>
      </c>
      <c r="J5310" s="2" t="s">
        <v>10</v>
      </c>
      <c r="K5310" s="1" t="str">
        <f t="shared" si="164"/>
        <v xml:space="preserve"> </v>
      </c>
    </row>
    <row r="5311" spans="1:11">
      <c r="A5311" s="1">
        <v>5294</v>
      </c>
      <c r="B5311" s="2" t="s">
        <v>11981</v>
      </c>
      <c r="C5311" s="2" t="s">
        <v>11982</v>
      </c>
      <c r="D5311" s="2" t="s">
        <v>11983</v>
      </c>
      <c r="E5311" s="2" t="s">
        <v>135</v>
      </c>
      <c r="F5311" s="2" t="s">
        <v>73</v>
      </c>
      <c r="G5311" s="2" t="s">
        <v>73</v>
      </c>
      <c r="H5311" s="2" t="s">
        <v>5515</v>
      </c>
      <c r="I5311" s="1" t="str">
        <f t="shared" si="165"/>
        <v>75051100</v>
      </c>
      <c r="J5311" s="2" t="s">
        <v>21483</v>
      </c>
      <c r="K5311" s="1" t="str">
        <f t="shared" si="164"/>
        <v>75051100</v>
      </c>
    </row>
    <row r="5312" spans="1:11">
      <c r="A5312" s="1">
        <v>5295</v>
      </c>
      <c r="B5312" s="2" t="s">
        <v>11984</v>
      </c>
      <c r="C5312" s="2" t="s">
        <v>11985</v>
      </c>
      <c r="D5312" s="2" t="s">
        <v>11986</v>
      </c>
      <c r="E5312" s="2" t="s">
        <v>135</v>
      </c>
      <c r="F5312" s="2" t="s">
        <v>73</v>
      </c>
      <c r="G5312" s="2" t="s">
        <v>73</v>
      </c>
      <c r="H5312" s="2" t="s">
        <v>5515</v>
      </c>
      <c r="I5312" s="1" t="str">
        <f t="shared" si="165"/>
        <v>75051200</v>
      </c>
      <c r="J5312" s="2" t="s">
        <v>21484</v>
      </c>
      <c r="K5312" s="1" t="str">
        <f t="shared" si="164"/>
        <v>75051200</v>
      </c>
    </row>
    <row r="5313" spans="1:11">
      <c r="A5313" s="1">
        <v>5296</v>
      </c>
      <c r="B5313" s="2" t="s">
        <v>10</v>
      </c>
      <c r="C5313" s="2" t="s">
        <v>11987</v>
      </c>
      <c r="D5313" s="2" t="s">
        <v>11988</v>
      </c>
      <c r="E5313" s="2" t="s">
        <v>10</v>
      </c>
      <c r="F5313" s="2" t="s">
        <v>10</v>
      </c>
      <c r="G5313" s="2" t="s">
        <v>10</v>
      </c>
      <c r="I5313" s="1" t="str">
        <f t="shared" si="165"/>
        <v xml:space="preserve"> </v>
      </c>
      <c r="J5313" s="2" t="s">
        <v>10</v>
      </c>
      <c r="K5313" s="1" t="str">
        <f t="shared" si="164"/>
        <v xml:space="preserve"> </v>
      </c>
    </row>
    <row r="5314" spans="1:11">
      <c r="A5314" s="1">
        <v>5297</v>
      </c>
      <c r="B5314" s="2" t="s">
        <v>11989</v>
      </c>
      <c r="C5314" s="2" t="s">
        <v>11982</v>
      </c>
      <c r="D5314" s="2" t="s">
        <v>11983</v>
      </c>
      <c r="E5314" s="2" t="s">
        <v>135</v>
      </c>
      <c r="F5314" s="2" t="s">
        <v>73</v>
      </c>
      <c r="G5314" s="2" t="s">
        <v>73</v>
      </c>
      <c r="H5314" s="2" t="s">
        <v>5515</v>
      </c>
      <c r="I5314" s="1" t="str">
        <f t="shared" si="165"/>
        <v>75052100</v>
      </c>
      <c r="J5314" s="2" t="s">
        <v>21485</v>
      </c>
      <c r="K5314" s="1" t="str">
        <f t="shared" si="164"/>
        <v>75052100</v>
      </c>
    </row>
    <row r="5315" spans="1:11">
      <c r="A5315" s="1">
        <v>5298</v>
      </c>
      <c r="B5315" s="2" t="s">
        <v>11990</v>
      </c>
      <c r="C5315" s="2" t="s">
        <v>11985</v>
      </c>
      <c r="D5315" s="2" t="s">
        <v>11991</v>
      </c>
      <c r="E5315" s="2" t="s">
        <v>135</v>
      </c>
      <c r="F5315" s="2" t="s">
        <v>73</v>
      </c>
      <c r="G5315" s="2" t="s">
        <v>73</v>
      </c>
      <c r="H5315" s="2" t="s">
        <v>5515</v>
      </c>
      <c r="I5315" s="1" t="str">
        <f t="shared" si="165"/>
        <v>75052200</v>
      </c>
      <c r="J5315" s="2" t="s">
        <v>21486</v>
      </c>
      <c r="K5315" s="1" t="str">
        <f t="shared" ref="K5315:K5378" si="166">IF(LEFT(J5315, 1)="[", MID(J5315, 2,2)&amp;MID(J5315,5,2), J5315)</f>
        <v>75052200</v>
      </c>
    </row>
    <row r="5316" spans="1:11">
      <c r="A5316" s="1">
        <v>5299</v>
      </c>
      <c r="B5316" s="2" t="s">
        <v>11992</v>
      </c>
      <c r="C5316" s="2" t="s">
        <v>11993</v>
      </c>
      <c r="D5316" s="2" t="s">
        <v>11994</v>
      </c>
      <c r="E5316" s="2" t="s">
        <v>10</v>
      </c>
      <c r="F5316" s="2" t="s">
        <v>10</v>
      </c>
      <c r="G5316" s="2" t="s">
        <v>10</v>
      </c>
      <c r="I5316" s="1" t="str">
        <f t="shared" si="165"/>
        <v>7506</v>
      </c>
      <c r="J5316" s="2" t="s">
        <v>21487</v>
      </c>
      <c r="K5316" s="1" t="str">
        <f t="shared" si="166"/>
        <v>7506</v>
      </c>
    </row>
    <row r="5317" spans="1:11">
      <c r="A5317" s="1">
        <v>5300</v>
      </c>
      <c r="B5317" s="2" t="s">
        <v>11995</v>
      </c>
      <c r="C5317" s="2" t="s">
        <v>11996</v>
      </c>
      <c r="D5317" s="2" t="s">
        <v>11997</v>
      </c>
      <c r="E5317" s="2" t="s">
        <v>135</v>
      </c>
      <c r="F5317" s="2" t="s">
        <v>73</v>
      </c>
      <c r="G5317" s="2" t="s">
        <v>73</v>
      </c>
      <c r="H5317" s="2" t="s">
        <v>5515</v>
      </c>
      <c r="I5317" s="1" t="str">
        <f t="shared" si="165"/>
        <v>75061000</v>
      </c>
      <c r="J5317" s="2" t="s">
        <v>21488</v>
      </c>
      <c r="K5317" s="1" t="str">
        <f t="shared" si="166"/>
        <v>75061000</v>
      </c>
    </row>
    <row r="5318" spans="1:11">
      <c r="A5318" s="1">
        <v>5301</v>
      </c>
      <c r="B5318" s="2" t="s">
        <v>11998</v>
      </c>
      <c r="C5318" s="2" t="s">
        <v>11999</v>
      </c>
      <c r="D5318" s="2" t="s">
        <v>12000</v>
      </c>
      <c r="E5318" s="2" t="s">
        <v>135</v>
      </c>
      <c r="F5318" s="2" t="s">
        <v>73</v>
      </c>
      <c r="G5318" s="2" t="s">
        <v>73</v>
      </c>
      <c r="H5318" s="2" t="s">
        <v>5515</v>
      </c>
      <c r="I5318" s="1" t="str">
        <f t="shared" si="165"/>
        <v>75062000</v>
      </c>
      <c r="J5318" s="2" t="s">
        <v>21489</v>
      </c>
      <c r="K5318" s="1" t="str">
        <f t="shared" si="166"/>
        <v>75062000</v>
      </c>
    </row>
    <row r="5319" spans="1:11">
      <c r="A5319" s="1">
        <v>5302</v>
      </c>
      <c r="B5319" s="2" t="s">
        <v>12001</v>
      </c>
      <c r="C5319" s="2" t="s">
        <v>12002</v>
      </c>
      <c r="D5319" s="2" t="s">
        <v>12003</v>
      </c>
      <c r="E5319" s="2" t="s">
        <v>10</v>
      </c>
      <c r="F5319" s="2" t="s">
        <v>10</v>
      </c>
      <c r="G5319" s="2" t="s">
        <v>10</v>
      </c>
      <c r="I5319" s="1" t="str">
        <f t="shared" si="165"/>
        <v>7507</v>
      </c>
      <c r="J5319" s="2" t="s">
        <v>21490</v>
      </c>
      <c r="K5319" s="1" t="str">
        <f t="shared" si="166"/>
        <v>7507</v>
      </c>
    </row>
    <row r="5320" spans="1:11">
      <c r="A5320" s="1">
        <v>5303</v>
      </c>
      <c r="B5320" s="2" t="s">
        <v>10</v>
      </c>
      <c r="C5320" s="2" t="s">
        <v>12004</v>
      </c>
      <c r="D5320" s="2" t="s">
        <v>12005</v>
      </c>
      <c r="E5320" s="2" t="s">
        <v>10</v>
      </c>
      <c r="F5320" s="2" t="s">
        <v>10</v>
      </c>
      <c r="G5320" s="2" t="s">
        <v>10</v>
      </c>
      <c r="H5320" s="2" t="s">
        <v>5515</v>
      </c>
      <c r="I5320" s="1" t="str">
        <f t="shared" si="165"/>
        <v xml:space="preserve"> </v>
      </c>
      <c r="J5320" s="2" t="s">
        <v>10</v>
      </c>
      <c r="K5320" s="1" t="str">
        <f t="shared" si="166"/>
        <v xml:space="preserve"> </v>
      </c>
    </row>
    <row r="5321" spans="1:11">
      <c r="A5321" s="1">
        <v>5304</v>
      </c>
      <c r="B5321" s="2" t="s">
        <v>12006</v>
      </c>
      <c r="C5321" s="2" t="s">
        <v>11982</v>
      </c>
      <c r="D5321" s="2" t="s">
        <v>11983</v>
      </c>
      <c r="E5321" s="2" t="s">
        <v>135</v>
      </c>
      <c r="F5321" s="2" t="s">
        <v>851</v>
      </c>
      <c r="G5321" s="2" t="s">
        <v>858</v>
      </c>
      <c r="H5321" s="2" t="s">
        <v>5515</v>
      </c>
      <c r="I5321" s="1" t="str">
        <f t="shared" si="165"/>
        <v>75071100</v>
      </c>
      <c r="J5321" s="2" t="s">
        <v>21491</v>
      </c>
      <c r="K5321" s="1" t="str">
        <f t="shared" si="166"/>
        <v>75071100</v>
      </c>
    </row>
    <row r="5322" spans="1:11">
      <c r="A5322" s="1">
        <v>5305</v>
      </c>
      <c r="B5322" s="2" t="s">
        <v>12007</v>
      </c>
      <c r="C5322" s="2" t="s">
        <v>11985</v>
      </c>
      <c r="D5322" s="2" t="s">
        <v>11986</v>
      </c>
      <c r="E5322" s="2" t="s">
        <v>135</v>
      </c>
      <c r="F5322" s="2" t="s">
        <v>851</v>
      </c>
      <c r="G5322" s="2" t="s">
        <v>858</v>
      </c>
      <c r="H5322" s="2" t="s">
        <v>5515</v>
      </c>
      <c r="I5322" s="1" t="str">
        <f t="shared" si="165"/>
        <v>75071200</v>
      </c>
      <c r="J5322" s="2" t="s">
        <v>21492</v>
      </c>
      <c r="K5322" s="1" t="str">
        <f t="shared" si="166"/>
        <v>75071200</v>
      </c>
    </row>
    <row r="5323" spans="1:11">
      <c r="A5323" s="1">
        <v>5306</v>
      </c>
      <c r="B5323" s="2" t="s">
        <v>12008</v>
      </c>
      <c r="C5323" s="2" t="s">
        <v>12009</v>
      </c>
      <c r="D5323" s="2" t="s">
        <v>12010</v>
      </c>
      <c r="E5323" s="2" t="s">
        <v>135</v>
      </c>
      <c r="F5323" s="2" t="s">
        <v>851</v>
      </c>
      <c r="G5323" s="2" t="s">
        <v>858</v>
      </c>
      <c r="H5323" s="2" t="s">
        <v>5515</v>
      </c>
      <c r="I5323" s="1" t="str">
        <f t="shared" si="165"/>
        <v>75072000</v>
      </c>
      <c r="J5323" s="2" t="s">
        <v>21493</v>
      </c>
      <c r="K5323" s="1" t="str">
        <f t="shared" si="166"/>
        <v>75072000</v>
      </c>
    </row>
    <row r="5324" spans="1:11">
      <c r="A5324" s="1">
        <v>5307</v>
      </c>
      <c r="B5324" s="2" t="s">
        <v>12011</v>
      </c>
      <c r="C5324" s="2" t="s">
        <v>12012</v>
      </c>
      <c r="D5324" s="2" t="s">
        <v>12013</v>
      </c>
      <c r="E5324" s="2" t="s">
        <v>10</v>
      </c>
      <c r="F5324" s="2" t="s">
        <v>10</v>
      </c>
      <c r="G5324" s="2" t="s">
        <v>10</v>
      </c>
      <c r="I5324" s="1" t="str">
        <f t="shared" si="165"/>
        <v>7508</v>
      </c>
      <c r="J5324" s="2" t="s">
        <v>21494</v>
      </c>
      <c r="K5324" s="1" t="str">
        <f t="shared" si="166"/>
        <v>7508</v>
      </c>
    </row>
    <row r="5325" spans="1:11">
      <c r="A5325" s="1">
        <v>5308</v>
      </c>
      <c r="B5325" s="2" t="s">
        <v>12014</v>
      </c>
      <c r="C5325" s="2" t="s">
        <v>12015</v>
      </c>
      <c r="D5325" s="2" t="s">
        <v>12016</v>
      </c>
      <c r="E5325" s="2" t="s">
        <v>135</v>
      </c>
      <c r="F5325" s="2" t="s">
        <v>851</v>
      </c>
      <c r="G5325" s="2" t="s">
        <v>858</v>
      </c>
      <c r="H5325" s="2" t="s">
        <v>5515</v>
      </c>
      <c r="I5325" s="1" t="str">
        <f t="shared" si="165"/>
        <v>75081000</v>
      </c>
      <c r="J5325" s="2" t="s">
        <v>21495</v>
      </c>
      <c r="K5325" s="1" t="str">
        <f t="shared" si="166"/>
        <v>75081000</v>
      </c>
    </row>
    <row r="5326" spans="1:11">
      <c r="A5326" s="1">
        <v>5309</v>
      </c>
      <c r="B5326" s="2" t="s">
        <v>12017</v>
      </c>
      <c r="C5326" s="2" t="s">
        <v>128</v>
      </c>
      <c r="D5326" s="2" t="s">
        <v>12018</v>
      </c>
      <c r="E5326" s="2" t="s">
        <v>135</v>
      </c>
      <c r="F5326" s="2" t="s">
        <v>73</v>
      </c>
      <c r="G5326" s="2" t="s">
        <v>73</v>
      </c>
      <c r="H5326" s="2" t="s">
        <v>5515</v>
      </c>
      <c r="I5326" s="1" t="str">
        <f t="shared" si="165"/>
        <v>75089000</v>
      </c>
      <c r="J5326" s="2" t="s">
        <v>21496</v>
      </c>
      <c r="K5326" s="1" t="str">
        <f t="shared" si="166"/>
        <v>75089000</v>
      </c>
    </row>
    <row r="5327" spans="1:11">
      <c r="A5327" s="1">
        <v>5310</v>
      </c>
      <c r="B5327" s="2" t="s">
        <v>12019</v>
      </c>
      <c r="C5327" s="2" t="s">
        <v>12020</v>
      </c>
      <c r="D5327" s="2" t="s">
        <v>12021</v>
      </c>
      <c r="E5327" s="2" t="s">
        <v>10</v>
      </c>
      <c r="F5327" s="2" t="s">
        <v>10</v>
      </c>
      <c r="G5327" s="2" t="s">
        <v>10</v>
      </c>
      <c r="I5327" s="1" t="str">
        <f t="shared" si="165"/>
        <v>7601</v>
      </c>
      <c r="J5327" s="2" t="s">
        <v>21497</v>
      </c>
      <c r="K5327" s="1" t="str">
        <f t="shared" si="166"/>
        <v>7601</v>
      </c>
    </row>
    <row r="5328" spans="1:11">
      <c r="A5328" s="1">
        <v>5311</v>
      </c>
      <c r="B5328" s="2" t="s">
        <v>12022</v>
      </c>
      <c r="C5328" s="2" t="s">
        <v>12023</v>
      </c>
      <c r="D5328" s="2" t="s">
        <v>12024</v>
      </c>
      <c r="E5328" s="2" t="s">
        <v>135</v>
      </c>
      <c r="F5328" s="2" t="s">
        <v>73</v>
      </c>
      <c r="G5328" s="2" t="s">
        <v>73</v>
      </c>
      <c r="H5328" s="2" t="s">
        <v>5515</v>
      </c>
      <c r="I5328" s="1" t="str">
        <f t="shared" si="165"/>
        <v>76011000</v>
      </c>
      <c r="J5328" s="2" t="s">
        <v>21498</v>
      </c>
      <c r="K5328" s="1" t="str">
        <f t="shared" si="166"/>
        <v>76011000</v>
      </c>
    </row>
    <row r="5329" spans="1:11">
      <c r="A5329" s="1">
        <v>5312</v>
      </c>
      <c r="B5329" s="2" t="s">
        <v>12025</v>
      </c>
      <c r="C5329" s="2" t="s">
        <v>12026</v>
      </c>
      <c r="D5329" s="2" t="s">
        <v>12027</v>
      </c>
      <c r="E5329" s="2" t="s">
        <v>135</v>
      </c>
      <c r="F5329" s="2" t="s">
        <v>73</v>
      </c>
      <c r="G5329" s="2" t="s">
        <v>73</v>
      </c>
      <c r="H5329" s="2" t="s">
        <v>5515</v>
      </c>
      <c r="I5329" s="1" t="str">
        <f t="shared" si="165"/>
        <v>76012000</v>
      </c>
      <c r="J5329" s="2" t="s">
        <v>21499</v>
      </c>
      <c r="K5329" s="1" t="str">
        <f t="shared" si="166"/>
        <v>76012000</v>
      </c>
    </row>
    <row r="5330" spans="1:11">
      <c r="A5330" s="1">
        <v>5313</v>
      </c>
      <c r="B5330" s="2" t="s">
        <v>12028</v>
      </c>
      <c r="C5330" s="2" t="s">
        <v>12029</v>
      </c>
      <c r="D5330" s="2" t="s">
        <v>12030</v>
      </c>
      <c r="E5330" s="2" t="s">
        <v>135</v>
      </c>
      <c r="F5330" s="2" t="s">
        <v>73</v>
      </c>
      <c r="G5330" s="2" t="s">
        <v>73</v>
      </c>
      <c r="H5330" s="2" t="s">
        <v>5515</v>
      </c>
      <c r="I5330" s="1" t="str">
        <f t="shared" si="165"/>
        <v>76020000</v>
      </c>
      <c r="J5330" s="2" t="s">
        <v>21500</v>
      </c>
      <c r="K5330" s="1" t="str">
        <f t="shared" si="166"/>
        <v>76020000</v>
      </c>
    </row>
    <row r="5331" spans="1:11">
      <c r="A5331" s="1">
        <v>5314</v>
      </c>
      <c r="B5331" s="2" t="s">
        <v>12031</v>
      </c>
      <c r="C5331" s="2" t="s">
        <v>12032</v>
      </c>
      <c r="D5331" s="2" t="s">
        <v>12033</v>
      </c>
      <c r="E5331" s="2" t="s">
        <v>10</v>
      </c>
      <c r="F5331" s="2" t="s">
        <v>10</v>
      </c>
      <c r="G5331" s="2" t="s">
        <v>10</v>
      </c>
      <c r="I5331" s="1" t="str">
        <f t="shared" ref="I5331:I5394" si="167">IF(LEN(B5331)=5, LEFT(B5331, 2)&amp;RIGHT(B5331,2), IF(LEN(B5331)=9, LEFT(B5331, 4)&amp;RIGHT(B5331, 4), B5331))</f>
        <v>7603</v>
      </c>
      <c r="J5331" s="2" t="s">
        <v>21501</v>
      </c>
      <c r="K5331" s="1" t="str">
        <f t="shared" si="166"/>
        <v>7603</v>
      </c>
    </row>
    <row r="5332" spans="1:11">
      <c r="A5332" s="1">
        <v>5315</v>
      </c>
      <c r="B5332" s="2" t="s">
        <v>12034</v>
      </c>
      <c r="C5332" s="2" t="s">
        <v>11823</v>
      </c>
      <c r="D5332" s="2" t="s">
        <v>12035</v>
      </c>
      <c r="E5332" s="2" t="s">
        <v>135</v>
      </c>
      <c r="F5332" s="2" t="s">
        <v>73</v>
      </c>
      <c r="G5332" s="2" t="s">
        <v>73</v>
      </c>
      <c r="H5332" s="2" t="s">
        <v>5515</v>
      </c>
      <c r="I5332" s="1" t="str">
        <f t="shared" si="167"/>
        <v>76031000</v>
      </c>
      <c r="J5332" s="2" t="s">
        <v>21502</v>
      </c>
      <c r="K5332" s="1" t="str">
        <f t="shared" si="166"/>
        <v>76031000</v>
      </c>
    </row>
    <row r="5333" spans="1:11">
      <c r="A5333" s="1">
        <v>5316</v>
      </c>
      <c r="B5333" s="2" t="s">
        <v>12036</v>
      </c>
      <c r="C5333" s="2" t="s">
        <v>11826</v>
      </c>
      <c r="D5333" s="2" t="s">
        <v>12037</v>
      </c>
      <c r="E5333" s="2" t="s">
        <v>135</v>
      </c>
      <c r="F5333" s="2" t="s">
        <v>73</v>
      </c>
      <c r="G5333" s="2" t="s">
        <v>73</v>
      </c>
      <c r="H5333" s="2" t="s">
        <v>5515</v>
      </c>
      <c r="I5333" s="1" t="str">
        <f t="shared" si="167"/>
        <v>76032000</v>
      </c>
      <c r="J5333" s="2" t="s">
        <v>21503</v>
      </c>
      <c r="K5333" s="1" t="str">
        <f t="shared" si="166"/>
        <v>76032000</v>
      </c>
    </row>
    <row r="5334" spans="1:11">
      <c r="A5334" s="1">
        <v>5317</v>
      </c>
      <c r="B5334" s="2" t="s">
        <v>12038</v>
      </c>
      <c r="C5334" s="2" t="s">
        <v>12039</v>
      </c>
      <c r="D5334" s="2" t="s">
        <v>12040</v>
      </c>
      <c r="E5334" s="2" t="s">
        <v>10</v>
      </c>
      <c r="F5334" s="2" t="s">
        <v>10</v>
      </c>
      <c r="G5334" s="2" t="s">
        <v>10</v>
      </c>
      <c r="I5334" s="1" t="str">
        <f t="shared" si="167"/>
        <v>7604</v>
      </c>
      <c r="J5334" s="2" t="s">
        <v>21504</v>
      </c>
      <c r="K5334" s="1" t="str">
        <f t="shared" si="166"/>
        <v>7604</v>
      </c>
    </row>
    <row r="5335" spans="1:11">
      <c r="A5335" s="1">
        <v>5318</v>
      </c>
      <c r="B5335" s="2" t="s">
        <v>12041</v>
      </c>
      <c r="C5335" s="2" t="s">
        <v>12042</v>
      </c>
      <c r="D5335" s="2" t="s">
        <v>12043</v>
      </c>
      <c r="E5335" s="2" t="s">
        <v>135</v>
      </c>
      <c r="F5335" s="2" t="s">
        <v>73</v>
      </c>
      <c r="G5335" s="2" t="s">
        <v>73</v>
      </c>
      <c r="H5335" s="2" t="s">
        <v>5515</v>
      </c>
      <c r="I5335" s="1" t="str">
        <f t="shared" si="167"/>
        <v>76041000</v>
      </c>
      <c r="J5335" s="2" t="s">
        <v>21505</v>
      </c>
      <c r="K5335" s="1" t="str">
        <f t="shared" si="166"/>
        <v>76041000</v>
      </c>
    </row>
    <row r="5336" spans="1:11">
      <c r="A5336" s="1">
        <v>5319</v>
      </c>
      <c r="B5336" s="2" t="s">
        <v>10</v>
      </c>
      <c r="C5336" s="2" t="s">
        <v>12044</v>
      </c>
      <c r="D5336" s="2" t="s">
        <v>12045</v>
      </c>
      <c r="E5336" s="2" t="s">
        <v>10</v>
      </c>
      <c r="F5336" s="2" t="s">
        <v>10</v>
      </c>
      <c r="G5336" s="2" t="s">
        <v>10</v>
      </c>
      <c r="I5336" s="1" t="str">
        <f t="shared" si="167"/>
        <v xml:space="preserve"> </v>
      </c>
      <c r="J5336" s="2" t="s">
        <v>10</v>
      </c>
      <c r="K5336" s="1" t="str">
        <f t="shared" si="166"/>
        <v xml:space="preserve"> </v>
      </c>
    </row>
    <row r="5337" spans="1:11">
      <c r="A5337" s="1">
        <v>5320</v>
      </c>
      <c r="B5337" s="2" t="s">
        <v>12046</v>
      </c>
      <c r="C5337" s="2" t="s">
        <v>12047</v>
      </c>
      <c r="D5337" s="2" t="s">
        <v>12048</v>
      </c>
      <c r="E5337" s="2" t="s">
        <v>135</v>
      </c>
      <c r="F5337" s="2" t="s">
        <v>73</v>
      </c>
      <c r="G5337" s="2" t="s">
        <v>73</v>
      </c>
      <c r="H5337" s="2" t="s">
        <v>5515</v>
      </c>
      <c r="I5337" s="1" t="str">
        <f t="shared" si="167"/>
        <v>76042100</v>
      </c>
      <c r="J5337" s="2" t="s">
        <v>21506</v>
      </c>
      <c r="K5337" s="1" t="str">
        <f t="shared" si="166"/>
        <v>76042100</v>
      </c>
    </row>
    <row r="5338" spans="1:11">
      <c r="A5338" s="1">
        <v>5321</v>
      </c>
      <c r="B5338" s="2" t="s">
        <v>12049</v>
      </c>
      <c r="C5338" s="2" t="s">
        <v>20</v>
      </c>
      <c r="D5338" s="2" t="s">
        <v>21</v>
      </c>
      <c r="E5338" s="2" t="s">
        <v>135</v>
      </c>
      <c r="F5338" s="2" t="s">
        <v>73</v>
      </c>
      <c r="G5338" s="2" t="s">
        <v>73</v>
      </c>
      <c r="H5338" s="2" t="s">
        <v>5515</v>
      </c>
      <c r="I5338" s="1" t="str">
        <f t="shared" si="167"/>
        <v>76042900</v>
      </c>
      <c r="J5338" s="2" t="s">
        <v>21507</v>
      </c>
      <c r="K5338" s="1" t="str">
        <f t="shared" si="166"/>
        <v>76042900</v>
      </c>
    </row>
    <row r="5339" spans="1:11">
      <c r="A5339" s="1">
        <v>5322</v>
      </c>
      <c r="B5339" s="2" t="s">
        <v>12050</v>
      </c>
      <c r="C5339" s="2" t="s">
        <v>12051</v>
      </c>
      <c r="D5339" s="2" t="s">
        <v>12052</v>
      </c>
      <c r="E5339" s="2" t="s">
        <v>10</v>
      </c>
      <c r="F5339" s="2" t="s">
        <v>10</v>
      </c>
      <c r="G5339" s="2" t="s">
        <v>10</v>
      </c>
      <c r="I5339" s="1" t="str">
        <f t="shared" si="167"/>
        <v>7605</v>
      </c>
      <c r="J5339" s="2" t="s">
        <v>21508</v>
      </c>
      <c r="K5339" s="1" t="str">
        <f t="shared" si="166"/>
        <v>7605</v>
      </c>
    </row>
    <row r="5340" spans="1:11">
      <c r="A5340" s="1">
        <v>5323</v>
      </c>
      <c r="B5340" s="2" t="s">
        <v>10</v>
      </c>
      <c r="C5340" s="2" t="s">
        <v>12053</v>
      </c>
      <c r="D5340" s="2" t="s">
        <v>12054</v>
      </c>
      <c r="E5340" s="2" t="s">
        <v>10</v>
      </c>
      <c r="F5340" s="2" t="s">
        <v>10</v>
      </c>
      <c r="G5340" s="2" t="s">
        <v>10</v>
      </c>
      <c r="I5340" s="1" t="str">
        <f t="shared" si="167"/>
        <v xml:space="preserve"> </v>
      </c>
      <c r="J5340" s="2" t="s">
        <v>10</v>
      </c>
      <c r="K5340" s="1" t="str">
        <f t="shared" si="166"/>
        <v xml:space="preserve"> </v>
      </c>
    </row>
    <row r="5341" spans="1:11">
      <c r="A5341" s="1">
        <v>5324</v>
      </c>
      <c r="B5341" s="2" t="s">
        <v>12055</v>
      </c>
      <c r="C5341" s="2" t="s">
        <v>12056</v>
      </c>
      <c r="D5341" s="2" t="s">
        <v>12057</v>
      </c>
      <c r="E5341" s="2" t="s">
        <v>135</v>
      </c>
      <c r="F5341" s="2" t="s">
        <v>1981</v>
      </c>
      <c r="G5341" s="2" t="s">
        <v>1981</v>
      </c>
      <c r="H5341" s="2" t="s">
        <v>5515</v>
      </c>
      <c r="I5341" s="1" t="str">
        <f t="shared" si="167"/>
        <v>76051100</v>
      </c>
      <c r="J5341" s="2" t="s">
        <v>21509</v>
      </c>
      <c r="K5341" s="1" t="str">
        <f t="shared" si="166"/>
        <v>76051100</v>
      </c>
    </row>
    <row r="5342" spans="1:11">
      <c r="A5342" s="1">
        <v>5325</v>
      </c>
      <c r="B5342" s="2" t="s">
        <v>12058</v>
      </c>
      <c r="C5342" s="2" t="s">
        <v>20</v>
      </c>
      <c r="D5342" s="2" t="s">
        <v>21</v>
      </c>
      <c r="E5342" s="2" t="s">
        <v>135</v>
      </c>
      <c r="F5342" s="2" t="s">
        <v>1981</v>
      </c>
      <c r="G5342" s="2" t="s">
        <v>1981</v>
      </c>
      <c r="H5342" s="2" t="s">
        <v>5515</v>
      </c>
      <c r="I5342" s="1" t="str">
        <f t="shared" si="167"/>
        <v>76051900</v>
      </c>
      <c r="J5342" s="2" t="s">
        <v>21510</v>
      </c>
      <c r="K5342" s="1" t="str">
        <f t="shared" si="166"/>
        <v>76051900</v>
      </c>
    </row>
    <row r="5343" spans="1:11">
      <c r="A5343" s="1">
        <v>5326</v>
      </c>
      <c r="B5343" s="2" t="s">
        <v>10</v>
      </c>
      <c r="C5343" s="2" t="s">
        <v>12044</v>
      </c>
      <c r="D5343" s="2" t="s">
        <v>12059</v>
      </c>
      <c r="E5343" s="2" t="s">
        <v>10</v>
      </c>
      <c r="F5343" s="2" t="s">
        <v>10</v>
      </c>
      <c r="G5343" s="2" t="s">
        <v>10</v>
      </c>
      <c r="I5343" s="1" t="str">
        <f t="shared" si="167"/>
        <v xml:space="preserve"> </v>
      </c>
      <c r="J5343" s="2" t="s">
        <v>10</v>
      </c>
      <c r="K5343" s="1" t="str">
        <f t="shared" si="166"/>
        <v xml:space="preserve"> </v>
      </c>
    </row>
    <row r="5344" spans="1:11">
      <c r="A5344" s="1">
        <v>5327</v>
      </c>
      <c r="B5344" s="2" t="s">
        <v>12060</v>
      </c>
      <c r="C5344" s="2" t="s">
        <v>12056</v>
      </c>
      <c r="D5344" s="2" t="s">
        <v>12061</v>
      </c>
      <c r="E5344" s="2" t="s">
        <v>135</v>
      </c>
      <c r="F5344" s="2" t="s">
        <v>1981</v>
      </c>
      <c r="G5344" s="2" t="s">
        <v>1981</v>
      </c>
      <c r="H5344" s="2" t="s">
        <v>5515</v>
      </c>
      <c r="I5344" s="1" t="str">
        <f t="shared" si="167"/>
        <v>76052100</v>
      </c>
      <c r="J5344" s="2" t="s">
        <v>21511</v>
      </c>
      <c r="K5344" s="1" t="str">
        <f t="shared" si="166"/>
        <v>76052100</v>
      </c>
    </row>
    <row r="5345" spans="1:11">
      <c r="A5345" s="1">
        <v>5328</v>
      </c>
      <c r="B5345" s="2" t="s">
        <v>12062</v>
      </c>
      <c r="C5345" s="2" t="s">
        <v>20</v>
      </c>
      <c r="D5345" s="2" t="s">
        <v>21</v>
      </c>
      <c r="E5345" s="2" t="s">
        <v>135</v>
      </c>
      <c r="F5345" s="2" t="s">
        <v>1981</v>
      </c>
      <c r="G5345" s="2" t="s">
        <v>1981</v>
      </c>
      <c r="H5345" s="2" t="s">
        <v>5515</v>
      </c>
      <c r="I5345" s="1" t="str">
        <f t="shared" si="167"/>
        <v>76052900</v>
      </c>
      <c r="J5345" s="2" t="s">
        <v>21512</v>
      </c>
      <c r="K5345" s="1" t="str">
        <f t="shared" si="166"/>
        <v>76052900</v>
      </c>
    </row>
    <row r="5346" spans="1:11">
      <c r="A5346" s="1">
        <v>5329</v>
      </c>
      <c r="B5346" s="2" t="s">
        <v>12063</v>
      </c>
      <c r="C5346" s="2" t="s">
        <v>12064</v>
      </c>
      <c r="D5346" s="2" t="s">
        <v>12065</v>
      </c>
      <c r="E5346" s="2" t="s">
        <v>10</v>
      </c>
      <c r="F5346" s="2" t="s">
        <v>10</v>
      </c>
      <c r="G5346" s="2" t="s">
        <v>10</v>
      </c>
      <c r="I5346" s="1" t="str">
        <f t="shared" si="167"/>
        <v>7606</v>
      </c>
      <c r="J5346" s="2" t="s">
        <v>21513</v>
      </c>
      <c r="K5346" s="1" t="str">
        <f t="shared" si="166"/>
        <v>7606</v>
      </c>
    </row>
    <row r="5347" spans="1:11">
      <c r="A5347" s="1">
        <v>5330</v>
      </c>
      <c r="B5347" s="2" t="s">
        <v>10</v>
      </c>
      <c r="C5347" s="2" t="s">
        <v>12066</v>
      </c>
      <c r="D5347" s="2" t="s">
        <v>12067</v>
      </c>
      <c r="E5347" s="2" t="s">
        <v>10</v>
      </c>
      <c r="F5347" s="2" t="s">
        <v>10</v>
      </c>
      <c r="G5347" s="2" t="s">
        <v>10</v>
      </c>
      <c r="I5347" s="1" t="str">
        <f t="shared" si="167"/>
        <v xml:space="preserve"> </v>
      </c>
      <c r="J5347" s="2" t="s">
        <v>10</v>
      </c>
      <c r="K5347" s="1" t="str">
        <f t="shared" si="166"/>
        <v xml:space="preserve"> </v>
      </c>
    </row>
    <row r="5348" spans="1:11">
      <c r="A5348" s="1">
        <v>5331</v>
      </c>
      <c r="B5348" s="2" t="s">
        <v>12068</v>
      </c>
      <c r="C5348" s="2" t="s">
        <v>12069</v>
      </c>
      <c r="D5348" s="2" t="s">
        <v>12070</v>
      </c>
      <c r="E5348" s="2" t="s">
        <v>135</v>
      </c>
      <c r="F5348" s="2" t="s">
        <v>73</v>
      </c>
      <c r="G5348" s="2" t="s">
        <v>73</v>
      </c>
      <c r="H5348" s="2" t="s">
        <v>5515</v>
      </c>
      <c r="I5348" s="1" t="str">
        <f t="shared" si="167"/>
        <v>76061100</v>
      </c>
      <c r="J5348" s="2" t="s">
        <v>21514</v>
      </c>
      <c r="K5348" s="1" t="str">
        <f t="shared" si="166"/>
        <v>76061100</v>
      </c>
    </row>
    <row r="5349" spans="1:11">
      <c r="A5349" s="1">
        <v>5332</v>
      </c>
      <c r="B5349" s="2" t="s">
        <v>12071</v>
      </c>
      <c r="C5349" s="2" t="s">
        <v>12072</v>
      </c>
      <c r="D5349" s="2" t="s">
        <v>12073</v>
      </c>
      <c r="E5349" s="2" t="s">
        <v>135</v>
      </c>
      <c r="F5349" s="2" t="s">
        <v>73</v>
      </c>
      <c r="G5349" s="2" t="s">
        <v>73</v>
      </c>
      <c r="H5349" s="2" t="s">
        <v>5515</v>
      </c>
      <c r="I5349" s="1" t="str">
        <f t="shared" si="167"/>
        <v>76061200</v>
      </c>
      <c r="J5349" s="2" t="s">
        <v>21515</v>
      </c>
      <c r="K5349" s="1" t="str">
        <f t="shared" si="166"/>
        <v>76061200</v>
      </c>
    </row>
    <row r="5350" spans="1:11">
      <c r="A5350" s="1">
        <v>5333</v>
      </c>
      <c r="B5350" s="2" t="s">
        <v>10</v>
      </c>
      <c r="C5350" s="2" t="s">
        <v>48</v>
      </c>
      <c r="D5350" s="2" t="s">
        <v>27</v>
      </c>
      <c r="E5350" s="2" t="s">
        <v>10</v>
      </c>
      <c r="F5350" s="2" t="s">
        <v>10</v>
      </c>
      <c r="G5350" s="2" t="s">
        <v>10</v>
      </c>
      <c r="I5350" s="1" t="str">
        <f t="shared" si="167"/>
        <v xml:space="preserve"> </v>
      </c>
      <c r="J5350" s="2" t="s">
        <v>10</v>
      </c>
      <c r="K5350" s="1" t="str">
        <f t="shared" si="166"/>
        <v xml:space="preserve"> </v>
      </c>
    </row>
    <row r="5351" spans="1:11">
      <c r="A5351" s="1">
        <v>5334</v>
      </c>
      <c r="B5351" s="2" t="s">
        <v>12074</v>
      </c>
      <c r="C5351" s="2" t="s">
        <v>12069</v>
      </c>
      <c r="D5351" s="2" t="s">
        <v>12075</v>
      </c>
      <c r="E5351" s="2" t="s">
        <v>135</v>
      </c>
      <c r="F5351" s="2" t="s">
        <v>73</v>
      </c>
      <c r="G5351" s="2" t="s">
        <v>73</v>
      </c>
      <c r="H5351" s="2" t="s">
        <v>5515</v>
      </c>
      <c r="I5351" s="1" t="str">
        <f t="shared" si="167"/>
        <v>76069100</v>
      </c>
      <c r="J5351" s="2" t="s">
        <v>21516</v>
      </c>
      <c r="K5351" s="1" t="str">
        <f t="shared" si="166"/>
        <v>76069100</v>
      </c>
    </row>
    <row r="5352" spans="1:11">
      <c r="A5352" s="1">
        <v>5335</v>
      </c>
      <c r="B5352" s="2" t="s">
        <v>12076</v>
      </c>
      <c r="C5352" s="2" t="s">
        <v>12072</v>
      </c>
      <c r="D5352" s="2" t="s">
        <v>12077</v>
      </c>
      <c r="E5352" s="2" t="s">
        <v>135</v>
      </c>
      <c r="F5352" s="2" t="s">
        <v>73</v>
      </c>
      <c r="G5352" s="2" t="s">
        <v>73</v>
      </c>
      <c r="H5352" s="2" t="s">
        <v>5515</v>
      </c>
      <c r="I5352" s="1" t="str">
        <f t="shared" si="167"/>
        <v>76069200</v>
      </c>
      <c r="J5352" s="2" t="s">
        <v>21517</v>
      </c>
      <c r="K5352" s="1" t="str">
        <f t="shared" si="166"/>
        <v>76069200</v>
      </c>
    </row>
    <row r="5353" spans="1:11">
      <c r="A5353" s="1">
        <v>5336</v>
      </c>
      <c r="B5353" s="2" t="s">
        <v>12078</v>
      </c>
      <c r="C5353" s="2" t="s">
        <v>12079</v>
      </c>
      <c r="D5353" s="2" t="s">
        <v>12080</v>
      </c>
      <c r="E5353" s="2" t="s">
        <v>10</v>
      </c>
      <c r="F5353" s="2" t="s">
        <v>10</v>
      </c>
      <c r="G5353" s="2" t="s">
        <v>10</v>
      </c>
      <c r="I5353" s="1" t="str">
        <f t="shared" si="167"/>
        <v>7607</v>
      </c>
      <c r="J5353" s="2" t="s">
        <v>21518</v>
      </c>
      <c r="K5353" s="1" t="str">
        <f t="shared" si="166"/>
        <v>7607</v>
      </c>
    </row>
    <row r="5354" spans="1:11">
      <c r="A5354" s="1">
        <v>5337</v>
      </c>
      <c r="B5354" s="2" t="s">
        <v>10</v>
      </c>
      <c r="C5354" s="2" t="s">
        <v>11880</v>
      </c>
      <c r="D5354" s="2" t="s">
        <v>11881</v>
      </c>
      <c r="E5354" s="2" t="s">
        <v>10</v>
      </c>
      <c r="F5354" s="2" t="s">
        <v>10</v>
      </c>
      <c r="G5354" s="2" t="s">
        <v>10</v>
      </c>
      <c r="I5354" s="1" t="str">
        <f t="shared" si="167"/>
        <v xml:space="preserve"> </v>
      </c>
      <c r="J5354" s="2" t="s">
        <v>10</v>
      </c>
      <c r="K5354" s="1" t="str">
        <f t="shared" si="166"/>
        <v xml:space="preserve"> </v>
      </c>
    </row>
    <row r="5355" spans="1:11">
      <c r="A5355" s="1">
        <v>5338</v>
      </c>
      <c r="B5355" s="2" t="s">
        <v>12081</v>
      </c>
      <c r="C5355" s="2" t="s">
        <v>12082</v>
      </c>
      <c r="D5355" s="2" t="s">
        <v>12083</v>
      </c>
      <c r="E5355" s="2" t="s">
        <v>135</v>
      </c>
      <c r="F5355" s="2" t="s">
        <v>73</v>
      </c>
      <c r="G5355" s="2" t="s">
        <v>73</v>
      </c>
      <c r="H5355" s="2" t="s">
        <v>5515</v>
      </c>
      <c r="I5355" s="1" t="str">
        <f t="shared" si="167"/>
        <v>76071100</v>
      </c>
      <c r="J5355" s="2" t="s">
        <v>21519</v>
      </c>
      <c r="K5355" s="1" t="str">
        <f t="shared" si="166"/>
        <v>76071100</v>
      </c>
    </row>
    <row r="5356" spans="1:11">
      <c r="A5356" s="1">
        <v>5339</v>
      </c>
      <c r="B5356" s="2" t="s">
        <v>12084</v>
      </c>
      <c r="C5356" s="2" t="s">
        <v>20</v>
      </c>
      <c r="D5356" s="2" t="s">
        <v>21</v>
      </c>
      <c r="E5356" s="2" t="s">
        <v>135</v>
      </c>
      <c r="F5356" s="2" t="s">
        <v>73</v>
      </c>
      <c r="G5356" s="2" t="s">
        <v>73</v>
      </c>
      <c r="H5356" s="2" t="s">
        <v>5515</v>
      </c>
      <c r="I5356" s="1" t="str">
        <f t="shared" si="167"/>
        <v>76071900</v>
      </c>
      <c r="J5356" s="2" t="s">
        <v>21520</v>
      </c>
      <c r="K5356" s="1" t="str">
        <f t="shared" si="166"/>
        <v>76071900</v>
      </c>
    </row>
    <row r="5357" spans="1:11">
      <c r="A5357" s="1">
        <v>5340</v>
      </c>
      <c r="B5357" s="2" t="s">
        <v>12085</v>
      </c>
      <c r="C5357" s="2" t="s">
        <v>12086</v>
      </c>
      <c r="D5357" s="2" t="s">
        <v>12087</v>
      </c>
      <c r="E5357" s="2" t="s">
        <v>135</v>
      </c>
      <c r="F5357" s="2" t="s">
        <v>73</v>
      </c>
      <c r="G5357" s="2" t="s">
        <v>73</v>
      </c>
      <c r="H5357" s="2" t="s">
        <v>5515</v>
      </c>
      <c r="I5357" s="1" t="str">
        <f t="shared" si="167"/>
        <v>76072000</v>
      </c>
      <c r="J5357" s="2" t="s">
        <v>21521</v>
      </c>
      <c r="K5357" s="1" t="str">
        <f t="shared" si="166"/>
        <v>76072000</v>
      </c>
    </row>
    <row r="5358" spans="1:11">
      <c r="A5358" s="1">
        <v>5341</v>
      </c>
      <c r="B5358" s="2" t="s">
        <v>12088</v>
      </c>
      <c r="C5358" s="2" t="s">
        <v>12089</v>
      </c>
      <c r="D5358" s="2" t="s">
        <v>12090</v>
      </c>
      <c r="E5358" s="2" t="s">
        <v>10</v>
      </c>
      <c r="F5358" s="2" t="s">
        <v>10</v>
      </c>
      <c r="G5358" s="2" t="s">
        <v>10</v>
      </c>
      <c r="I5358" s="1" t="str">
        <f t="shared" si="167"/>
        <v>7608</v>
      </c>
      <c r="J5358" s="2" t="s">
        <v>21522</v>
      </c>
      <c r="K5358" s="1" t="str">
        <f t="shared" si="166"/>
        <v>7608</v>
      </c>
    </row>
    <row r="5359" spans="1:11">
      <c r="A5359" s="1">
        <v>5342</v>
      </c>
      <c r="B5359" s="2" t="s">
        <v>12091</v>
      </c>
      <c r="C5359" s="2" t="s">
        <v>12042</v>
      </c>
      <c r="D5359" s="2" t="s">
        <v>12092</v>
      </c>
      <c r="E5359" s="2" t="s">
        <v>135</v>
      </c>
      <c r="F5359" s="2" t="s">
        <v>73</v>
      </c>
      <c r="G5359" s="2" t="s">
        <v>73</v>
      </c>
      <c r="H5359" s="2" t="s">
        <v>5515</v>
      </c>
      <c r="I5359" s="1" t="str">
        <f t="shared" si="167"/>
        <v>76081000</v>
      </c>
      <c r="J5359" s="2" t="s">
        <v>21523</v>
      </c>
      <c r="K5359" s="1" t="str">
        <f t="shared" si="166"/>
        <v>76081000</v>
      </c>
    </row>
    <row r="5360" spans="1:11">
      <c r="A5360" s="1">
        <v>5343</v>
      </c>
      <c r="B5360" s="2" t="s">
        <v>12093</v>
      </c>
      <c r="C5360" s="2" t="s">
        <v>12094</v>
      </c>
      <c r="D5360" s="2" t="s">
        <v>12095</v>
      </c>
      <c r="E5360" s="2" t="s">
        <v>135</v>
      </c>
      <c r="F5360" s="2" t="s">
        <v>73</v>
      </c>
      <c r="G5360" s="2" t="s">
        <v>73</v>
      </c>
      <c r="H5360" s="2" t="s">
        <v>5515</v>
      </c>
      <c r="I5360" s="1" t="str">
        <f t="shared" si="167"/>
        <v>76082000</v>
      </c>
      <c r="J5360" s="2" t="s">
        <v>21524</v>
      </c>
      <c r="K5360" s="1" t="str">
        <f t="shared" si="166"/>
        <v>76082000</v>
      </c>
    </row>
    <row r="5361" spans="1:11">
      <c r="A5361" s="1">
        <v>5344</v>
      </c>
      <c r="B5361" s="2" t="s">
        <v>12096</v>
      </c>
      <c r="C5361" s="2" t="s">
        <v>12097</v>
      </c>
      <c r="D5361" s="2" t="s">
        <v>12098</v>
      </c>
      <c r="E5361" s="2" t="s">
        <v>135</v>
      </c>
      <c r="F5361" s="2" t="s">
        <v>851</v>
      </c>
      <c r="G5361" s="2" t="s">
        <v>858</v>
      </c>
      <c r="H5361" s="2" t="s">
        <v>5515</v>
      </c>
      <c r="I5361" s="1" t="str">
        <f t="shared" si="167"/>
        <v>76090000</v>
      </c>
      <c r="J5361" s="2" t="s">
        <v>21525</v>
      </c>
      <c r="K5361" s="1" t="str">
        <f t="shared" si="166"/>
        <v>76090000</v>
      </c>
    </row>
    <row r="5362" spans="1:11">
      <c r="A5362" s="1">
        <v>5345</v>
      </c>
      <c r="B5362" s="2" t="s">
        <v>12099</v>
      </c>
      <c r="C5362" s="2" t="s">
        <v>12100</v>
      </c>
      <c r="D5362" s="2" t="s">
        <v>12101</v>
      </c>
      <c r="E5362" s="2" t="s">
        <v>10</v>
      </c>
      <c r="F5362" s="2" t="s">
        <v>10</v>
      </c>
      <c r="G5362" s="2" t="s">
        <v>10</v>
      </c>
      <c r="I5362" s="1" t="str">
        <f t="shared" si="167"/>
        <v>7610</v>
      </c>
      <c r="J5362" s="2" t="s">
        <v>21526</v>
      </c>
      <c r="K5362" s="1" t="str">
        <f t="shared" si="166"/>
        <v>7610</v>
      </c>
    </row>
    <row r="5363" spans="1:11">
      <c r="A5363" s="1">
        <v>5346</v>
      </c>
      <c r="B5363" s="2" t="s">
        <v>12102</v>
      </c>
      <c r="C5363" s="2" t="s">
        <v>6720</v>
      </c>
      <c r="D5363" s="2" t="s">
        <v>12103</v>
      </c>
      <c r="E5363" s="2" t="s">
        <v>135</v>
      </c>
      <c r="F5363" s="2" t="s">
        <v>851</v>
      </c>
      <c r="G5363" s="2" t="s">
        <v>858</v>
      </c>
      <c r="H5363" s="2" t="s">
        <v>5515</v>
      </c>
      <c r="I5363" s="1" t="str">
        <f t="shared" si="167"/>
        <v>76101000</v>
      </c>
      <c r="J5363" s="2" t="s">
        <v>21527</v>
      </c>
      <c r="K5363" s="1" t="str">
        <f t="shared" si="166"/>
        <v>76101000</v>
      </c>
    </row>
    <row r="5364" spans="1:11">
      <c r="A5364" s="1">
        <v>5347</v>
      </c>
      <c r="B5364" s="2" t="s">
        <v>12104</v>
      </c>
      <c r="C5364" s="2" t="s">
        <v>128</v>
      </c>
      <c r="D5364" s="2" t="s">
        <v>27</v>
      </c>
      <c r="E5364" s="2" t="s">
        <v>135</v>
      </c>
      <c r="F5364" s="2" t="s">
        <v>851</v>
      </c>
      <c r="G5364" s="2" t="s">
        <v>858</v>
      </c>
      <c r="H5364" s="2" t="s">
        <v>5515</v>
      </c>
      <c r="I5364" s="1" t="str">
        <f t="shared" si="167"/>
        <v>76109000</v>
      </c>
      <c r="J5364" s="2" t="s">
        <v>21528</v>
      </c>
      <c r="K5364" s="1" t="str">
        <f t="shared" si="166"/>
        <v>76109000</v>
      </c>
    </row>
    <row r="5365" spans="1:11">
      <c r="A5365" s="1">
        <v>5348</v>
      </c>
      <c r="B5365" s="2" t="s">
        <v>12105</v>
      </c>
      <c r="C5365" s="2" t="s">
        <v>12106</v>
      </c>
      <c r="D5365" s="2" t="s">
        <v>12107</v>
      </c>
      <c r="E5365" s="2" t="s">
        <v>135</v>
      </c>
      <c r="F5365" s="2" t="s">
        <v>851</v>
      </c>
      <c r="G5365" s="2" t="s">
        <v>858</v>
      </c>
      <c r="H5365" s="2" t="s">
        <v>5515</v>
      </c>
      <c r="I5365" s="1" t="str">
        <f t="shared" si="167"/>
        <v>76110000</v>
      </c>
      <c r="J5365" s="2" t="s">
        <v>21529</v>
      </c>
      <c r="K5365" s="1" t="str">
        <f t="shared" si="166"/>
        <v>76110000</v>
      </c>
    </row>
    <row r="5366" spans="1:11">
      <c r="A5366" s="1">
        <v>5349</v>
      </c>
      <c r="B5366" s="2" t="s">
        <v>12108</v>
      </c>
      <c r="C5366" s="2" t="s">
        <v>12109</v>
      </c>
      <c r="D5366" s="2" t="s">
        <v>12110</v>
      </c>
      <c r="E5366" s="2" t="s">
        <v>10</v>
      </c>
      <c r="F5366" s="2" t="s">
        <v>10</v>
      </c>
      <c r="G5366" s="2" t="s">
        <v>10</v>
      </c>
      <c r="I5366" s="1" t="str">
        <f t="shared" si="167"/>
        <v>7612</v>
      </c>
      <c r="J5366" s="2" t="s">
        <v>21530</v>
      </c>
      <c r="K5366" s="1" t="str">
        <f t="shared" si="166"/>
        <v>7612</v>
      </c>
    </row>
    <row r="5367" spans="1:11">
      <c r="A5367" s="1">
        <v>5350</v>
      </c>
      <c r="B5367" s="2" t="s">
        <v>12111</v>
      </c>
      <c r="C5367" s="2" t="s">
        <v>12112</v>
      </c>
      <c r="D5367" s="2" t="s">
        <v>12113</v>
      </c>
      <c r="E5367" s="2" t="s">
        <v>135</v>
      </c>
      <c r="F5367" s="2" t="s">
        <v>1981</v>
      </c>
      <c r="G5367" s="2" t="s">
        <v>1981</v>
      </c>
      <c r="H5367" s="2" t="s">
        <v>5515</v>
      </c>
      <c r="I5367" s="1" t="str">
        <f t="shared" si="167"/>
        <v>76121000</v>
      </c>
      <c r="J5367" s="2" t="s">
        <v>21531</v>
      </c>
      <c r="K5367" s="1" t="str">
        <f t="shared" si="166"/>
        <v>76121000</v>
      </c>
    </row>
    <row r="5368" spans="1:11">
      <c r="A5368" s="1">
        <v>5351</v>
      </c>
      <c r="B5368" s="2" t="s">
        <v>12114</v>
      </c>
      <c r="C5368" s="2" t="s">
        <v>128</v>
      </c>
      <c r="D5368" s="2" t="s">
        <v>27</v>
      </c>
      <c r="E5368" s="2" t="s">
        <v>135</v>
      </c>
      <c r="F5368" s="2" t="s">
        <v>851</v>
      </c>
      <c r="G5368" s="2" t="s">
        <v>858</v>
      </c>
      <c r="H5368" s="2" t="s">
        <v>5515</v>
      </c>
      <c r="I5368" s="1" t="str">
        <f t="shared" si="167"/>
        <v>76129000</v>
      </c>
      <c r="J5368" s="2" t="s">
        <v>21532</v>
      </c>
      <c r="K5368" s="1" t="str">
        <f t="shared" si="166"/>
        <v>76129000</v>
      </c>
    </row>
    <row r="5369" spans="1:11">
      <c r="A5369" s="1">
        <v>5352</v>
      </c>
      <c r="B5369" s="2" t="s">
        <v>12115</v>
      </c>
      <c r="C5369" s="2" t="s">
        <v>12116</v>
      </c>
      <c r="D5369" s="2" t="s">
        <v>12117</v>
      </c>
      <c r="E5369" s="2" t="s">
        <v>135</v>
      </c>
      <c r="F5369" s="2" t="s">
        <v>851</v>
      </c>
      <c r="G5369" s="2" t="s">
        <v>858</v>
      </c>
      <c r="H5369" s="2" t="s">
        <v>5515</v>
      </c>
      <c r="I5369" s="1" t="str">
        <f t="shared" si="167"/>
        <v>76130000</v>
      </c>
      <c r="J5369" s="2" t="s">
        <v>21533</v>
      </c>
      <c r="K5369" s="1" t="str">
        <f t="shared" si="166"/>
        <v>76130000</v>
      </c>
    </row>
    <row r="5370" spans="1:11">
      <c r="A5370" s="1">
        <v>5353</v>
      </c>
      <c r="B5370" s="2" t="s">
        <v>12118</v>
      </c>
      <c r="C5370" s="2" t="s">
        <v>12119</v>
      </c>
      <c r="D5370" s="2" t="s">
        <v>12120</v>
      </c>
      <c r="E5370" s="2" t="s">
        <v>10</v>
      </c>
      <c r="F5370" s="2" t="s">
        <v>10</v>
      </c>
      <c r="G5370" s="2" t="s">
        <v>10</v>
      </c>
      <c r="I5370" s="1" t="str">
        <f t="shared" si="167"/>
        <v>7614</v>
      </c>
      <c r="J5370" s="2" t="s">
        <v>21534</v>
      </c>
      <c r="K5370" s="1" t="str">
        <f t="shared" si="166"/>
        <v>7614</v>
      </c>
    </row>
    <row r="5371" spans="1:11">
      <c r="A5371" s="1">
        <v>5354</v>
      </c>
      <c r="B5371" s="2" t="s">
        <v>12121</v>
      </c>
      <c r="C5371" s="2" t="s">
        <v>12122</v>
      </c>
      <c r="D5371" s="2" t="s">
        <v>12123</v>
      </c>
      <c r="E5371" s="2" t="s">
        <v>135</v>
      </c>
      <c r="F5371" s="2" t="s">
        <v>851</v>
      </c>
      <c r="G5371" s="2" t="s">
        <v>858</v>
      </c>
      <c r="H5371" s="2" t="s">
        <v>5515</v>
      </c>
      <c r="I5371" s="1" t="str">
        <f t="shared" si="167"/>
        <v>76141000</v>
      </c>
      <c r="J5371" s="2" t="s">
        <v>21535</v>
      </c>
      <c r="K5371" s="1" t="str">
        <f t="shared" si="166"/>
        <v>76141000</v>
      </c>
    </row>
    <row r="5372" spans="1:11">
      <c r="A5372" s="1">
        <v>5355</v>
      </c>
      <c r="B5372" s="2" t="s">
        <v>12124</v>
      </c>
      <c r="C5372" s="2" t="s">
        <v>128</v>
      </c>
      <c r="D5372" s="2" t="s">
        <v>27</v>
      </c>
      <c r="E5372" s="2" t="s">
        <v>135</v>
      </c>
      <c r="F5372" s="2" t="s">
        <v>851</v>
      </c>
      <c r="G5372" s="2" t="s">
        <v>858</v>
      </c>
      <c r="H5372" s="2" t="s">
        <v>5515</v>
      </c>
      <c r="I5372" s="1" t="str">
        <f t="shared" si="167"/>
        <v>76149000</v>
      </c>
      <c r="J5372" s="2" t="s">
        <v>21536</v>
      </c>
      <c r="K5372" s="1" t="str">
        <f t="shared" si="166"/>
        <v>76149000</v>
      </c>
    </row>
    <row r="5373" spans="1:11">
      <c r="A5373" s="1">
        <v>5356</v>
      </c>
      <c r="B5373" s="2" t="s">
        <v>12125</v>
      </c>
      <c r="C5373" s="2" t="s">
        <v>12126</v>
      </c>
      <c r="D5373" s="2" t="s">
        <v>12127</v>
      </c>
      <c r="E5373" s="2" t="s">
        <v>10</v>
      </c>
      <c r="F5373" s="2" t="s">
        <v>10</v>
      </c>
      <c r="G5373" s="2" t="s">
        <v>10</v>
      </c>
      <c r="I5373" s="1" t="str">
        <f t="shared" si="167"/>
        <v>7615</v>
      </c>
      <c r="J5373" s="2" t="s">
        <v>21537</v>
      </c>
      <c r="K5373" s="1" t="str">
        <f t="shared" si="166"/>
        <v>7615</v>
      </c>
    </row>
    <row r="5374" spans="1:11">
      <c r="A5374" s="1">
        <v>5357</v>
      </c>
      <c r="B5374" s="2" t="s">
        <v>12128</v>
      </c>
      <c r="C5374" s="2" t="s">
        <v>12129</v>
      </c>
      <c r="D5374" s="2" t="s">
        <v>12130</v>
      </c>
      <c r="E5374" s="2" t="s">
        <v>135</v>
      </c>
      <c r="F5374" s="2" t="s">
        <v>73</v>
      </c>
      <c r="G5374" s="2" t="s">
        <v>73</v>
      </c>
      <c r="H5374" s="2" t="s">
        <v>5515</v>
      </c>
      <c r="I5374" s="1" t="str">
        <f t="shared" si="167"/>
        <v>76151000</v>
      </c>
      <c r="J5374" s="2" t="s">
        <v>21538</v>
      </c>
      <c r="K5374" s="1" t="str">
        <f t="shared" si="166"/>
        <v>76151000</v>
      </c>
    </row>
    <row r="5375" spans="1:11">
      <c r="A5375" s="1">
        <v>5358</v>
      </c>
      <c r="B5375" s="2" t="s">
        <v>12131</v>
      </c>
      <c r="C5375" s="2" t="s">
        <v>11940</v>
      </c>
      <c r="D5375" s="2" t="s">
        <v>12132</v>
      </c>
      <c r="E5375" s="2" t="s">
        <v>135</v>
      </c>
      <c r="F5375" s="2" t="s">
        <v>73</v>
      </c>
      <c r="G5375" s="2" t="s">
        <v>73</v>
      </c>
      <c r="H5375" s="2" t="s">
        <v>5515</v>
      </c>
      <c r="I5375" s="1" t="str">
        <f t="shared" si="167"/>
        <v>76152000</v>
      </c>
      <c r="J5375" s="2" t="s">
        <v>21539</v>
      </c>
      <c r="K5375" s="1" t="str">
        <f t="shared" si="166"/>
        <v>76152000</v>
      </c>
    </row>
    <row r="5376" spans="1:11">
      <c r="A5376" s="1">
        <v>5359</v>
      </c>
      <c r="B5376" s="2" t="s">
        <v>12133</v>
      </c>
      <c r="C5376" s="2" t="s">
        <v>12134</v>
      </c>
      <c r="D5376" s="2" t="s">
        <v>12135</v>
      </c>
      <c r="E5376" s="2" t="s">
        <v>10</v>
      </c>
      <c r="F5376" s="2" t="s">
        <v>10</v>
      </c>
      <c r="G5376" s="2" t="s">
        <v>10</v>
      </c>
      <c r="I5376" s="1" t="str">
        <f t="shared" si="167"/>
        <v>7616</v>
      </c>
      <c r="J5376" s="2" t="s">
        <v>21540</v>
      </c>
      <c r="K5376" s="1" t="str">
        <f t="shared" si="166"/>
        <v>7616</v>
      </c>
    </row>
    <row r="5377" spans="1:11">
      <c r="A5377" s="1">
        <v>5360</v>
      </c>
      <c r="B5377" s="2" t="s">
        <v>12136</v>
      </c>
      <c r="C5377" s="2" t="s">
        <v>12137</v>
      </c>
      <c r="D5377" s="2" t="s">
        <v>12138</v>
      </c>
      <c r="E5377" s="2" t="s">
        <v>135</v>
      </c>
      <c r="F5377" s="2" t="s">
        <v>851</v>
      </c>
      <c r="G5377" s="2" t="s">
        <v>858</v>
      </c>
      <c r="H5377" s="2" t="s">
        <v>5515</v>
      </c>
      <c r="I5377" s="1" t="str">
        <f t="shared" si="167"/>
        <v>76161000</v>
      </c>
      <c r="J5377" s="2" t="s">
        <v>21541</v>
      </c>
      <c r="K5377" s="1" t="str">
        <f t="shared" si="166"/>
        <v>76161000</v>
      </c>
    </row>
    <row r="5378" spans="1:11">
      <c r="A5378" s="1">
        <v>5361</v>
      </c>
      <c r="B5378" s="2" t="s">
        <v>10</v>
      </c>
      <c r="C5378" s="2" t="s">
        <v>48</v>
      </c>
      <c r="D5378" s="2" t="s">
        <v>49</v>
      </c>
      <c r="E5378" s="2" t="s">
        <v>10</v>
      </c>
      <c r="F5378" s="2" t="s">
        <v>10</v>
      </c>
      <c r="G5378" s="2" t="s">
        <v>10</v>
      </c>
      <c r="I5378" s="1" t="str">
        <f t="shared" si="167"/>
        <v xml:space="preserve"> </v>
      </c>
      <c r="J5378" s="2" t="s">
        <v>10</v>
      </c>
      <c r="K5378" s="1" t="str">
        <f t="shared" si="166"/>
        <v xml:space="preserve"> </v>
      </c>
    </row>
    <row r="5379" spans="1:11">
      <c r="A5379" s="1">
        <v>5362</v>
      </c>
      <c r="B5379" s="2" t="s">
        <v>12139</v>
      </c>
      <c r="C5379" s="2" t="s">
        <v>12140</v>
      </c>
      <c r="D5379" s="2" t="s">
        <v>12141</v>
      </c>
      <c r="E5379" s="2" t="s">
        <v>135</v>
      </c>
      <c r="F5379" s="2" t="s">
        <v>851</v>
      </c>
      <c r="G5379" s="2" t="s">
        <v>858</v>
      </c>
      <c r="H5379" s="2" t="s">
        <v>5515</v>
      </c>
      <c r="I5379" s="1" t="str">
        <f t="shared" si="167"/>
        <v>76169100</v>
      </c>
      <c r="J5379" s="2" t="s">
        <v>21542</v>
      </c>
      <c r="K5379" s="1" t="str">
        <f t="shared" ref="K5379:K5442" si="168">IF(LEFT(J5379, 1)="[", MID(J5379, 2,2)&amp;MID(J5379,5,2), J5379)</f>
        <v>76169100</v>
      </c>
    </row>
    <row r="5380" spans="1:11">
      <c r="A5380" s="1">
        <v>5363</v>
      </c>
      <c r="B5380" s="2" t="s">
        <v>12142</v>
      </c>
      <c r="C5380" s="2" t="s">
        <v>20</v>
      </c>
      <c r="D5380" s="2" t="s">
        <v>21</v>
      </c>
      <c r="E5380" s="2" t="s">
        <v>135</v>
      </c>
      <c r="F5380" s="2" t="s">
        <v>851</v>
      </c>
      <c r="G5380" s="2" t="s">
        <v>858</v>
      </c>
      <c r="H5380" s="2" t="s">
        <v>5515</v>
      </c>
      <c r="I5380" s="1" t="str">
        <f t="shared" si="167"/>
        <v>76169900</v>
      </c>
      <c r="J5380" s="2" t="s">
        <v>21543</v>
      </c>
      <c r="K5380" s="1" t="str">
        <f t="shared" si="168"/>
        <v>76169900</v>
      </c>
    </row>
    <row r="5381" spans="1:11">
      <c r="A5381" s="1">
        <v>5364</v>
      </c>
      <c r="B5381" s="2" t="s">
        <v>12143</v>
      </c>
      <c r="C5381" s="2" t="s">
        <v>12144</v>
      </c>
      <c r="D5381" s="2" t="s">
        <v>12145</v>
      </c>
      <c r="E5381" s="2" t="s">
        <v>10</v>
      </c>
      <c r="F5381" s="2" t="s">
        <v>10</v>
      </c>
      <c r="G5381" s="2" t="s">
        <v>10</v>
      </c>
      <c r="I5381" s="1" t="str">
        <f t="shared" si="167"/>
        <v>7801</v>
      </c>
      <c r="J5381" s="2" t="s">
        <v>21544</v>
      </c>
      <c r="K5381" s="1" t="str">
        <f t="shared" si="168"/>
        <v>7801</v>
      </c>
    </row>
    <row r="5382" spans="1:11">
      <c r="A5382" s="1">
        <v>5365</v>
      </c>
      <c r="B5382" s="2" t="s">
        <v>12146</v>
      </c>
      <c r="C5382" s="2" t="s">
        <v>12147</v>
      </c>
      <c r="D5382" s="2" t="s">
        <v>12148</v>
      </c>
      <c r="E5382" s="2" t="s">
        <v>135</v>
      </c>
      <c r="F5382" s="2" t="s">
        <v>73</v>
      </c>
      <c r="G5382" s="2" t="s">
        <v>73</v>
      </c>
      <c r="H5382" s="2" t="s">
        <v>5515</v>
      </c>
      <c r="I5382" s="1" t="str">
        <f t="shared" si="167"/>
        <v>78011000</v>
      </c>
      <c r="J5382" s="2" t="s">
        <v>21545</v>
      </c>
      <c r="K5382" s="1" t="str">
        <f t="shared" si="168"/>
        <v>78011000</v>
      </c>
    </row>
    <row r="5383" spans="1:11">
      <c r="A5383" s="1">
        <v>5366</v>
      </c>
      <c r="B5383" s="2" t="s">
        <v>10</v>
      </c>
      <c r="C5383" s="2" t="s">
        <v>48</v>
      </c>
      <c r="D5383" s="2" t="s">
        <v>49</v>
      </c>
      <c r="E5383" s="2" t="s">
        <v>10</v>
      </c>
      <c r="F5383" s="2" t="s">
        <v>10</v>
      </c>
      <c r="G5383" s="2" t="s">
        <v>10</v>
      </c>
      <c r="I5383" s="1" t="str">
        <f t="shared" si="167"/>
        <v xml:space="preserve"> </v>
      </c>
      <c r="J5383" s="2" t="s">
        <v>10</v>
      </c>
      <c r="K5383" s="1" t="str">
        <f t="shared" si="168"/>
        <v xml:space="preserve"> </v>
      </c>
    </row>
    <row r="5384" spans="1:11">
      <c r="A5384" s="1">
        <v>5367</v>
      </c>
      <c r="B5384" s="2" t="s">
        <v>12149</v>
      </c>
      <c r="C5384" s="2" t="s">
        <v>12150</v>
      </c>
      <c r="D5384" s="2" t="s">
        <v>12151</v>
      </c>
      <c r="E5384" s="2" t="s">
        <v>135</v>
      </c>
      <c r="F5384" s="2" t="s">
        <v>73</v>
      </c>
      <c r="G5384" s="2" t="s">
        <v>73</v>
      </c>
      <c r="H5384" s="2" t="s">
        <v>5515</v>
      </c>
      <c r="I5384" s="1" t="str">
        <f t="shared" si="167"/>
        <v>78019100</v>
      </c>
      <c r="J5384" s="2" t="s">
        <v>21546</v>
      </c>
      <c r="K5384" s="1" t="str">
        <f t="shared" si="168"/>
        <v>78019100</v>
      </c>
    </row>
    <row r="5385" spans="1:11">
      <c r="A5385" s="1">
        <v>5368</v>
      </c>
      <c r="B5385" s="2" t="s">
        <v>12152</v>
      </c>
      <c r="C5385" s="2" t="s">
        <v>20</v>
      </c>
      <c r="D5385" s="2" t="s">
        <v>21</v>
      </c>
      <c r="E5385" s="2" t="s">
        <v>135</v>
      </c>
      <c r="F5385" s="2" t="s">
        <v>73</v>
      </c>
      <c r="G5385" s="2" t="s">
        <v>73</v>
      </c>
      <c r="H5385" s="2" t="s">
        <v>5515</v>
      </c>
      <c r="I5385" s="1" t="str">
        <f t="shared" si="167"/>
        <v>78019900</v>
      </c>
      <c r="J5385" s="2" t="s">
        <v>21547</v>
      </c>
      <c r="K5385" s="1" t="str">
        <f t="shared" si="168"/>
        <v>78019900</v>
      </c>
    </row>
    <row r="5386" spans="1:11">
      <c r="A5386" s="1">
        <v>5369</v>
      </c>
      <c r="B5386" s="2" t="s">
        <v>12153</v>
      </c>
      <c r="C5386" s="2" t="s">
        <v>12154</v>
      </c>
      <c r="D5386" s="2" t="s">
        <v>12155</v>
      </c>
      <c r="E5386" s="2" t="s">
        <v>135</v>
      </c>
      <c r="F5386" s="2" t="s">
        <v>73</v>
      </c>
      <c r="G5386" s="2" t="s">
        <v>73</v>
      </c>
      <c r="H5386" s="2" t="s">
        <v>5515</v>
      </c>
      <c r="I5386" s="1" t="str">
        <f t="shared" si="167"/>
        <v>78020000</v>
      </c>
      <c r="J5386" s="2" t="s">
        <v>21548</v>
      </c>
      <c r="K5386" s="1" t="str">
        <f t="shared" si="168"/>
        <v>78020000</v>
      </c>
    </row>
    <row r="5387" spans="1:11">
      <c r="A5387" s="1">
        <v>5370</v>
      </c>
      <c r="B5387" s="2" t="s">
        <v>12156</v>
      </c>
      <c r="C5387" s="2" t="s">
        <v>10</v>
      </c>
      <c r="D5387" s="2" t="s">
        <v>10</v>
      </c>
      <c r="E5387" s="2" t="s">
        <v>10</v>
      </c>
      <c r="F5387" s="2" t="s">
        <v>10</v>
      </c>
      <c r="G5387" s="2" t="s">
        <v>10</v>
      </c>
      <c r="I5387" s="1" t="str">
        <f t="shared" si="167"/>
        <v>[78.03]</v>
      </c>
      <c r="J5387" s="2" t="s">
        <v>12156</v>
      </c>
      <c r="K5387" s="1" t="str">
        <f t="shared" si="168"/>
        <v>7803</v>
      </c>
    </row>
    <row r="5388" spans="1:11">
      <c r="A5388" s="1">
        <v>5371</v>
      </c>
      <c r="B5388" s="2" t="s">
        <v>12157</v>
      </c>
      <c r="C5388" s="2" t="s">
        <v>12158</v>
      </c>
      <c r="D5388" s="2" t="s">
        <v>12159</v>
      </c>
      <c r="E5388" s="2" t="s">
        <v>10</v>
      </c>
      <c r="F5388" s="2" t="s">
        <v>10</v>
      </c>
      <c r="G5388" s="2" t="s">
        <v>10</v>
      </c>
      <c r="I5388" s="1" t="str">
        <f t="shared" si="167"/>
        <v>7804</v>
      </c>
      <c r="J5388" s="2" t="s">
        <v>21549</v>
      </c>
      <c r="K5388" s="1" t="str">
        <f t="shared" si="168"/>
        <v>7804</v>
      </c>
    </row>
    <row r="5389" spans="1:11">
      <c r="A5389" s="1">
        <v>5372</v>
      </c>
      <c r="B5389" s="2" t="s">
        <v>10</v>
      </c>
      <c r="C5389" s="2" t="s">
        <v>12160</v>
      </c>
      <c r="D5389" s="2" t="s">
        <v>12161</v>
      </c>
      <c r="E5389" s="2" t="s">
        <v>10</v>
      </c>
      <c r="F5389" s="2" t="s">
        <v>10</v>
      </c>
      <c r="G5389" s="2" t="s">
        <v>10</v>
      </c>
      <c r="I5389" s="1" t="str">
        <f t="shared" si="167"/>
        <v xml:space="preserve"> </v>
      </c>
      <c r="J5389" s="2" t="s">
        <v>10</v>
      </c>
      <c r="K5389" s="1" t="str">
        <f t="shared" si="168"/>
        <v xml:space="preserve"> </v>
      </c>
    </row>
    <row r="5390" spans="1:11">
      <c r="A5390" s="1">
        <v>5373</v>
      </c>
      <c r="B5390" s="2" t="s">
        <v>12162</v>
      </c>
      <c r="C5390" s="2" t="s">
        <v>12163</v>
      </c>
      <c r="D5390" s="2" t="s">
        <v>12164</v>
      </c>
      <c r="E5390" s="2" t="s">
        <v>135</v>
      </c>
      <c r="F5390" s="2" t="s">
        <v>73</v>
      </c>
      <c r="G5390" s="2" t="s">
        <v>73</v>
      </c>
      <c r="H5390" s="2" t="s">
        <v>5515</v>
      </c>
      <c r="I5390" s="1" t="str">
        <f t="shared" si="167"/>
        <v>78041100</v>
      </c>
      <c r="J5390" s="2" t="s">
        <v>21550</v>
      </c>
      <c r="K5390" s="1" t="str">
        <f t="shared" si="168"/>
        <v>78041100</v>
      </c>
    </row>
    <row r="5391" spans="1:11">
      <c r="A5391" s="1">
        <v>5374</v>
      </c>
      <c r="B5391" s="2" t="s">
        <v>12165</v>
      </c>
      <c r="C5391" s="2" t="s">
        <v>20</v>
      </c>
      <c r="D5391" s="2" t="s">
        <v>21</v>
      </c>
      <c r="E5391" s="2" t="s">
        <v>135</v>
      </c>
      <c r="F5391" s="2" t="s">
        <v>73</v>
      </c>
      <c r="G5391" s="2" t="s">
        <v>73</v>
      </c>
      <c r="H5391" s="2" t="s">
        <v>5515</v>
      </c>
      <c r="I5391" s="1" t="str">
        <f t="shared" si="167"/>
        <v>78041900</v>
      </c>
      <c r="J5391" s="2" t="s">
        <v>21551</v>
      </c>
      <c r="K5391" s="1" t="str">
        <f t="shared" si="168"/>
        <v>78041900</v>
      </c>
    </row>
    <row r="5392" spans="1:11">
      <c r="A5392" s="1">
        <v>5375</v>
      </c>
      <c r="B5392" s="2" t="s">
        <v>12166</v>
      </c>
      <c r="C5392" s="2" t="s">
        <v>12167</v>
      </c>
      <c r="D5392" s="2" t="s">
        <v>12168</v>
      </c>
      <c r="E5392" s="2" t="s">
        <v>135</v>
      </c>
      <c r="F5392" s="2" t="s">
        <v>73</v>
      </c>
      <c r="G5392" s="2" t="s">
        <v>73</v>
      </c>
      <c r="H5392" s="2" t="s">
        <v>5515</v>
      </c>
      <c r="I5392" s="1" t="str">
        <f t="shared" si="167"/>
        <v>78042000</v>
      </c>
      <c r="J5392" s="2" t="s">
        <v>21552</v>
      </c>
      <c r="K5392" s="1" t="str">
        <f t="shared" si="168"/>
        <v>78042000</v>
      </c>
    </row>
    <row r="5393" spans="1:11">
      <c r="A5393" s="1">
        <v>5376</v>
      </c>
      <c r="B5393" s="2" t="s">
        <v>12169</v>
      </c>
      <c r="C5393" s="2" t="s">
        <v>10</v>
      </c>
      <c r="D5393" s="2" t="s">
        <v>10</v>
      </c>
      <c r="E5393" s="2" t="s">
        <v>10</v>
      </c>
      <c r="F5393" s="2" t="s">
        <v>10</v>
      </c>
      <c r="G5393" s="2" t="s">
        <v>10</v>
      </c>
      <c r="I5393" s="1" t="str">
        <f t="shared" si="167"/>
        <v>[78.05]</v>
      </c>
      <c r="J5393" s="2" t="s">
        <v>12169</v>
      </c>
      <c r="K5393" s="1" t="str">
        <f t="shared" si="168"/>
        <v>7805</v>
      </c>
    </row>
    <row r="5394" spans="1:11">
      <c r="A5394" s="1">
        <v>5377</v>
      </c>
      <c r="B5394" s="2" t="s">
        <v>12170</v>
      </c>
      <c r="C5394" s="2" t="s">
        <v>12171</v>
      </c>
      <c r="D5394" s="2" t="s">
        <v>12172</v>
      </c>
      <c r="E5394" s="2" t="s">
        <v>135</v>
      </c>
      <c r="F5394" s="2" t="s">
        <v>851</v>
      </c>
      <c r="G5394" s="2" t="s">
        <v>858</v>
      </c>
      <c r="H5394" s="2" t="s">
        <v>5515</v>
      </c>
      <c r="I5394" s="1" t="str">
        <f t="shared" si="167"/>
        <v>78060000</v>
      </c>
      <c r="J5394" s="2" t="s">
        <v>21553</v>
      </c>
      <c r="K5394" s="1" t="str">
        <f t="shared" si="168"/>
        <v>78060000</v>
      </c>
    </row>
    <row r="5395" spans="1:11">
      <c r="A5395" s="1">
        <v>5378</v>
      </c>
      <c r="B5395" s="2" t="s">
        <v>12173</v>
      </c>
      <c r="C5395" s="2" t="s">
        <v>12174</v>
      </c>
      <c r="D5395" s="2" t="s">
        <v>12175</v>
      </c>
      <c r="E5395" s="2" t="s">
        <v>10</v>
      </c>
      <c r="F5395" s="2" t="s">
        <v>10</v>
      </c>
      <c r="G5395" s="2" t="s">
        <v>10</v>
      </c>
      <c r="I5395" s="1" t="str">
        <f t="shared" ref="I5395:I5458" si="169">IF(LEN(B5395)=5, LEFT(B5395, 2)&amp;RIGHT(B5395,2), IF(LEN(B5395)=9, LEFT(B5395, 4)&amp;RIGHT(B5395, 4), B5395))</f>
        <v>7901</v>
      </c>
      <c r="J5395" s="2" t="s">
        <v>21554</v>
      </c>
      <c r="K5395" s="1" t="str">
        <f t="shared" si="168"/>
        <v>7901</v>
      </c>
    </row>
    <row r="5396" spans="1:11">
      <c r="A5396" s="1">
        <v>5379</v>
      </c>
      <c r="B5396" s="2" t="s">
        <v>10</v>
      </c>
      <c r="C5396" s="2" t="s">
        <v>12176</v>
      </c>
      <c r="D5396" s="2" t="s">
        <v>12177</v>
      </c>
      <c r="E5396" s="2" t="s">
        <v>10</v>
      </c>
      <c r="F5396" s="2" t="s">
        <v>10</v>
      </c>
      <c r="G5396" s="2" t="s">
        <v>10</v>
      </c>
      <c r="I5396" s="1" t="str">
        <f t="shared" si="169"/>
        <v xml:space="preserve"> </v>
      </c>
      <c r="J5396" s="2" t="s">
        <v>10</v>
      </c>
      <c r="K5396" s="1" t="str">
        <f t="shared" si="168"/>
        <v xml:space="preserve"> </v>
      </c>
    </row>
    <row r="5397" spans="1:11">
      <c r="A5397" s="1">
        <v>5380</v>
      </c>
      <c r="B5397" s="2" t="s">
        <v>12178</v>
      </c>
      <c r="C5397" s="2" t="s">
        <v>12179</v>
      </c>
      <c r="D5397" s="2" t="s">
        <v>12180</v>
      </c>
      <c r="E5397" s="2" t="s">
        <v>135</v>
      </c>
      <c r="F5397" s="2" t="s">
        <v>73</v>
      </c>
      <c r="G5397" s="2" t="s">
        <v>73</v>
      </c>
      <c r="H5397" s="2" t="s">
        <v>5515</v>
      </c>
      <c r="I5397" s="1" t="str">
        <f t="shared" si="169"/>
        <v>79011100</v>
      </c>
      <c r="J5397" s="2" t="s">
        <v>21555</v>
      </c>
      <c r="K5397" s="1" t="str">
        <f t="shared" si="168"/>
        <v>79011100</v>
      </c>
    </row>
    <row r="5398" spans="1:11">
      <c r="A5398" s="1">
        <v>5381</v>
      </c>
      <c r="B5398" s="2" t="s">
        <v>12181</v>
      </c>
      <c r="C5398" s="2" t="s">
        <v>12182</v>
      </c>
      <c r="D5398" s="2" t="s">
        <v>12183</v>
      </c>
      <c r="E5398" s="2" t="s">
        <v>135</v>
      </c>
      <c r="F5398" s="2" t="s">
        <v>73</v>
      </c>
      <c r="G5398" s="2" t="s">
        <v>73</v>
      </c>
      <c r="H5398" s="2" t="s">
        <v>5515</v>
      </c>
      <c r="I5398" s="1" t="str">
        <f t="shared" si="169"/>
        <v>79011200</v>
      </c>
      <c r="J5398" s="2" t="s">
        <v>21556</v>
      </c>
      <c r="K5398" s="1" t="str">
        <f t="shared" si="168"/>
        <v>79011200</v>
      </c>
    </row>
    <row r="5399" spans="1:11">
      <c r="A5399" s="1">
        <v>5382</v>
      </c>
      <c r="B5399" s="2" t="s">
        <v>12184</v>
      </c>
      <c r="C5399" s="2" t="s">
        <v>12185</v>
      </c>
      <c r="D5399" s="2" t="s">
        <v>12186</v>
      </c>
      <c r="E5399" s="2" t="s">
        <v>135</v>
      </c>
      <c r="F5399" s="2" t="s">
        <v>73</v>
      </c>
      <c r="G5399" s="2" t="s">
        <v>73</v>
      </c>
      <c r="H5399" s="2" t="s">
        <v>5515</v>
      </c>
      <c r="I5399" s="1" t="str">
        <f t="shared" si="169"/>
        <v>79012000</v>
      </c>
      <c r="J5399" s="2" t="s">
        <v>21557</v>
      </c>
      <c r="K5399" s="1" t="str">
        <f t="shared" si="168"/>
        <v>79012000</v>
      </c>
    </row>
    <row r="5400" spans="1:11">
      <c r="A5400" s="1">
        <v>5383</v>
      </c>
      <c r="B5400" s="2" t="s">
        <v>12187</v>
      </c>
      <c r="C5400" s="2" t="s">
        <v>12188</v>
      </c>
      <c r="D5400" s="2" t="s">
        <v>12189</v>
      </c>
      <c r="E5400" s="2" t="s">
        <v>135</v>
      </c>
      <c r="F5400" s="2" t="s">
        <v>73</v>
      </c>
      <c r="G5400" s="2" t="s">
        <v>73</v>
      </c>
      <c r="H5400" s="2" t="s">
        <v>5515</v>
      </c>
      <c r="I5400" s="1" t="str">
        <f t="shared" si="169"/>
        <v>79020000</v>
      </c>
      <c r="J5400" s="2" t="s">
        <v>21558</v>
      </c>
      <c r="K5400" s="1" t="str">
        <f t="shared" si="168"/>
        <v>79020000</v>
      </c>
    </row>
    <row r="5401" spans="1:11">
      <c r="A5401" s="1">
        <v>5384</v>
      </c>
      <c r="B5401" s="2" t="s">
        <v>12190</v>
      </c>
      <c r="C5401" s="2" t="s">
        <v>12191</v>
      </c>
      <c r="D5401" s="2" t="s">
        <v>12192</v>
      </c>
      <c r="E5401" s="2" t="s">
        <v>10</v>
      </c>
      <c r="F5401" s="2" t="s">
        <v>10</v>
      </c>
      <c r="G5401" s="2" t="s">
        <v>10</v>
      </c>
      <c r="I5401" s="1" t="str">
        <f t="shared" si="169"/>
        <v>7903</v>
      </c>
      <c r="J5401" s="2" t="s">
        <v>21559</v>
      </c>
      <c r="K5401" s="1" t="str">
        <f t="shared" si="168"/>
        <v>7903</v>
      </c>
    </row>
    <row r="5402" spans="1:11">
      <c r="A5402" s="1">
        <v>5385</v>
      </c>
      <c r="B5402" s="2" t="s">
        <v>12193</v>
      </c>
      <c r="C5402" s="2" t="s">
        <v>12194</v>
      </c>
      <c r="D5402" s="2" t="s">
        <v>12195</v>
      </c>
      <c r="E5402" s="2" t="s">
        <v>135</v>
      </c>
      <c r="F5402" s="2" t="s">
        <v>73</v>
      </c>
      <c r="G5402" s="2" t="s">
        <v>73</v>
      </c>
      <c r="H5402" s="2" t="s">
        <v>5515</v>
      </c>
      <c r="I5402" s="1" t="str">
        <f t="shared" si="169"/>
        <v>79031000</v>
      </c>
      <c r="J5402" s="2" t="s">
        <v>21560</v>
      </c>
      <c r="K5402" s="1" t="str">
        <f t="shared" si="168"/>
        <v>79031000</v>
      </c>
    </row>
    <row r="5403" spans="1:11">
      <c r="A5403" s="1">
        <v>5386</v>
      </c>
      <c r="B5403" s="2" t="s">
        <v>12196</v>
      </c>
      <c r="C5403" s="2" t="s">
        <v>128</v>
      </c>
      <c r="D5403" s="2" t="s">
        <v>27</v>
      </c>
      <c r="E5403" s="2" t="s">
        <v>135</v>
      </c>
      <c r="F5403" s="2" t="s">
        <v>73</v>
      </c>
      <c r="G5403" s="2" t="s">
        <v>73</v>
      </c>
      <c r="H5403" s="2" t="s">
        <v>5515</v>
      </c>
      <c r="I5403" s="1" t="str">
        <f t="shared" si="169"/>
        <v>79039000</v>
      </c>
      <c r="J5403" s="2" t="s">
        <v>21561</v>
      </c>
      <c r="K5403" s="1" t="str">
        <f t="shared" si="168"/>
        <v>79039000</v>
      </c>
    </row>
    <row r="5404" spans="1:11">
      <c r="A5404" s="1">
        <v>5387</v>
      </c>
      <c r="B5404" s="2" t="s">
        <v>12197</v>
      </c>
      <c r="C5404" s="2" t="s">
        <v>12198</v>
      </c>
      <c r="D5404" s="2" t="s">
        <v>12199</v>
      </c>
      <c r="E5404" s="2" t="s">
        <v>135</v>
      </c>
      <c r="F5404" s="2" t="s">
        <v>73</v>
      </c>
      <c r="G5404" s="2" t="s">
        <v>73</v>
      </c>
      <c r="H5404" s="2" t="s">
        <v>5515</v>
      </c>
      <c r="I5404" s="1" t="str">
        <f t="shared" si="169"/>
        <v>79040000</v>
      </c>
      <c r="J5404" s="2" t="s">
        <v>21562</v>
      </c>
      <c r="K5404" s="1" t="str">
        <f t="shared" si="168"/>
        <v>79040000</v>
      </c>
    </row>
    <row r="5405" spans="1:11">
      <c r="A5405" s="1">
        <v>5388</v>
      </c>
      <c r="B5405" s="2" t="s">
        <v>12200</v>
      </c>
      <c r="C5405" s="2" t="s">
        <v>12201</v>
      </c>
      <c r="D5405" s="2" t="s">
        <v>12202</v>
      </c>
      <c r="E5405" s="2" t="s">
        <v>135</v>
      </c>
      <c r="F5405" s="2" t="s">
        <v>73</v>
      </c>
      <c r="G5405" s="2" t="s">
        <v>73</v>
      </c>
      <c r="H5405" s="2" t="s">
        <v>5515</v>
      </c>
      <c r="I5405" s="1" t="str">
        <f t="shared" si="169"/>
        <v>79050000</v>
      </c>
      <c r="J5405" s="2" t="s">
        <v>21563</v>
      </c>
      <c r="K5405" s="1" t="str">
        <f t="shared" si="168"/>
        <v>79050000</v>
      </c>
    </row>
    <row r="5406" spans="1:11">
      <c r="A5406" s="1">
        <v>5389</v>
      </c>
      <c r="B5406" s="2" t="s">
        <v>12203</v>
      </c>
      <c r="C5406" s="2" t="s">
        <v>10</v>
      </c>
      <c r="D5406" s="2" t="s">
        <v>10</v>
      </c>
      <c r="E5406" s="2" t="s">
        <v>10</v>
      </c>
      <c r="F5406" s="2" t="s">
        <v>10</v>
      </c>
      <c r="G5406" s="2" t="s">
        <v>10</v>
      </c>
      <c r="I5406" s="1" t="str">
        <f t="shared" si="169"/>
        <v>[79.06]</v>
      </c>
      <c r="J5406" s="2" t="s">
        <v>12203</v>
      </c>
      <c r="K5406" s="1" t="str">
        <f t="shared" si="168"/>
        <v>7906</v>
      </c>
    </row>
    <row r="5407" spans="1:11">
      <c r="A5407" s="1">
        <v>5390</v>
      </c>
      <c r="B5407" s="2" t="s">
        <v>12204</v>
      </c>
      <c r="C5407" s="2" t="s">
        <v>12205</v>
      </c>
      <c r="D5407" s="2" t="s">
        <v>12206</v>
      </c>
      <c r="E5407" s="2" t="s">
        <v>135</v>
      </c>
      <c r="F5407" s="2" t="s">
        <v>851</v>
      </c>
      <c r="G5407" s="2" t="s">
        <v>858</v>
      </c>
      <c r="H5407" s="2" t="s">
        <v>5515</v>
      </c>
      <c r="I5407" s="1" t="str">
        <f t="shared" si="169"/>
        <v>79070000</v>
      </c>
      <c r="J5407" s="2" t="s">
        <v>21564</v>
      </c>
      <c r="K5407" s="1" t="str">
        <f t="shared" si="168"/>
        <v>79070000</v>
      </c>
    </row>
    <row r="5408" spans="1:11">
      <c r="A5408" s="1">
        <v>5391</v>
      </c>
      <c r="B5408" s="2" t="s">
        <v>12207</v>
      </c>
      <c r="C5408" s="2" t="s">
        <v>12208</v>
      </c>
      <c r="D5408" s="2" t="s">
        <v>12209</v>
      </c>
      <c r="E5408" s="2" t="s">
        <v>10</v>
      </c>
      <c r="F5408" s="2" t="s">
        <v>10</v>
      </c>
      <c r="G5408" s="2" t="s">
        <v>10</v>
      </c>
      <c r="I5408" s="1" t="str">
        <f t="shared" si="169"/>
        <v>8001</v>
      </c>
      <c r="J5408" s="2" t="s">
        <v>21565</v>
      </c>
      <c r="K5408" s="1" t="str">
        <f t="shared" si="168"/>
        <v>8001</v>
      </c>
    </row>
    <row r="5409" spans="1:11">
      <c r="A5409" s="1">
        <v>5392</v>
      </c>
      <c r="B5409" s="2" t="s">
        <v>12210</v>
      </c>
      <c r="C5409" s="2" t="s">
        <v>12211</v>
      </c>
      <c r="D5409" s="2" t="s">
        <v>12212</v>
      </c>
      <c r="E5409" s="2" t="s">
        <v>135</v>
      </c>
      <c r="F5409" s="2" t="s">
        <v>73</v>
      </c>
      <c r="G5409" s="2" t="s">
        <v>73</v>
      </c>
      <c r="H5409" s="2" t="s">
        <v>5515</v>
      </c>
      <c r="I5409" s="1" t="str">
        <f t="shared" si="169"/>
        <v>80011000</v>
      </c>
      <c r="J5409" s="2" t="s">
        <v>21566</v>
      </c>
      <c r="K5409" s="1" t="str">
        <f t="shared" si="168"/>
        <v>80011000</v>
      </c>
    </row>
    <row r="5410" spans="1:11">
      <c r="A5410" s="1">
        <v>5393</v>
      </c>
      <c r="B5410" s="2" t="s">
        <v>12213</v>
      </c>
      <c r="C5410" s="2" t="s">
        <v>12214</v>
      </c>
      <c r="D5410" s="2" t="s">
        <v>12215</v>
      </c>
      <c r="E5410" s="2" t="s">
        <v>135</v>
      </c>
      <c r="F5410" s="2" t="s">
        <v>73</v>
      </c>
      <c r="G5410" s="2" t="s">
        <v>73</v>
      </c>
      <c r="H5410" s="2" t="s">
        <v>5515</v>
      </c>
      <c r="I5410" s="1" t="str">
        <f t="shared" si="169"/>
        <v>80012000</v>
      </c>
      <c r="J5410" s="2" t="s">
        <v>21567</v>
      </c>
      <c r="K5410" s="1" t="str">
        <f t="shared" si="168"/>
        <v>80012000</v>
      </c>
    </row>
    <row r="5411" spans="1:11">
      <c r="A5411" s="1">
        <v>5394</v>
      </c>
      <c r="B5411" s="2" t="s">
        <v>12216</v>
      </c>
      <c r="C5411" s="2" t="s">
        <v>12217</v>
      </c>
      <c r="D5411" s="2" t="s">
        <v>12218</v>
      </c>
      <c r="E5411" s="2" t="s">
        <v>135</v>
      </c>
      <c r="F5411" s="2" t="s">
        <v>73</v>
      </c>
      <c r="G5411" s="2" t="s">
        <v>73</v>
      </c>
      <c r="H5411" s="2" t="s">
        <v>5515</v>
      </c>
      <c r="I5411" s="1" t="str">
        <f t="shared" si="169"/>
        <v>80020000</v>
      </c>
      <c r="J5411" s="2" t="s">
        <v>21568</v>
      </c>
      <c r="K5411" s="1" t="str">
        <f t="shared" si="168"/>
        <v>80020000</v>
      </c>
    </row>
    <row r="5412" spans="1:11">
      <c r="A5412" s="1">
        <v>5395</v>
      </c>
      <c r="B5412" s="2" t="s">
        <v>12219</v>
      </c>
      <c r="C5412" s="2" t="s">
        <v>12220</v>
      </c>
      <c r="D5412" s="2" t="s">
        <v>12221</v>
      </c>
      <c r="E5412" s="2" t="s">
        <v>135</v>
      </c>
      <c r="F5412" s="2" t="s">
        <v>73</v>
      </c>
      <c r="G5412" s="2" t="s">
        <v>73</v>
      </c>
      <c r="H5412" s="2" t="s">
        <v>5515</v>
      </c>
      <c r="I5412" s="1" t="str">
        <f t="shared" si="169"/>
        <v>80030000</v>
      </c>
      <c r="J5412" s="2" t="s">
        <v>21569</v>
      </c>
      <c r="K5412" s="1" t="str">
        <f t="shared" si="168"/>
        <v>80030000</v>
      </c>
    </row>
    <row r="5413" spans="1:11">
      <c r="A5413" s="1">
        <v>5396</v>
      </c>
      <c r="B5413" s="2" t="s">
        <v>12222</v>
      </c>
      <c r="C5413" s="2" t="s">
        <v>10</v>
      </c>
      <c r="D5413" s="2" t="s">
        <v>10</v>
      </c>
      <c r="E5413" s="2" t="s">
        <v>10</v>
      </c>
      <c r="F5413" s="2" t="s">
        <v>10</v>
      </c>
      <c r="G5413" s="2" t="s">
        <v>10</v>
      </c>
      <c r="I5413" s="1" t="str">
        <f t="shared" si="169"/>
        <v>[80.04]</v>
      </c>
      <c r="J5413" s="2" t="s">
        <v>12222</v>
      </c>
      <c r="K5413" s="1" t="str">
        <f t="shared" si="168"/>
        <v>8004</v>
      </c>
    </row>
    <row r="5414" spans="1:11">
      <c r="A5414" s="1">
        <v>5397</v>
      </c>
      <c r="B5414" s="2" t="s">
        <v>12223</v>
      </c>
      <c r="C5414" s="2" t="s">
        <v>10</v>
      </c>
      <c r="D5414" s="2" t="s">
        <v>10</v>
      </c>
      <c r="E5414" s="2" t="s">
        <v>10</v>
      </c>
      <c r="F5414" s="2" t="s">
        <v>10</v>
      </c>
      <c r="G5414" s="2" t="s">
        <v>10</v>
      </c>
      <c r="I5414" s="1" t="str">
        <f t="shared" si="169"/>
        <v>[80.05]</v>
      </c>
      <c r="J5414" s="2" t="s">
        <v>12223</v>
      </c>
      <c r="K5414" s="1" t="str">
        <f t="shared" si="168"/>
        <v>8005</v>
      </c>
    </row>
    <row r="5415" spans="1:11">
      <c r="A5415" s="1">
        <v>5398</v>
      </c>
      <c r="B5415" s="2" t="s">
        <v>12224</v>
      </c>
      <c r="C5415" s="2" t="s">
        <v>10</v>
      </c>
      <c r="D5415" s="2" t="s">
        <v>10</v>
      </c>
      <c r="E5415" s="2" t="s">
        <v>10</v>
      </c>
      <c r="F5415" s="2" t="s">
        <v>10</v>
      </c>
      <c r="G5415" s="2" t="s">
        <v>10</v>
      </c>
      <c r="I5415" s="1" t="str">
        <f t="shared" si="169"/>
        <v>[80.06]</v>
      </c>
      <c r="J5415" s="2" t="s">
        <v>12224</v>
      </c>
      <c r="K5415" s="1" t="str">
        <f t="shared" si="168"/>
        <v>8006</v>
      </c>
    </row>
    <row r="5416" spans="1:11">
      <c r="A5416" s="1">
        <v>5399</v>
      </c>
      <c r="B5416" s="2" t="s">
        <v>12225</v>
      </c>
      <c r="C5416" s="2" t="s">
        <v>12226</v>
      </c>
      <c r="D5416" s="2" t="s">
        <v>12227</v>
      </c>
      <c r="E5416" s="2" t="s">
        <v>135</v>
      </c>
      <c r="F5416" s="2" t="s">
        <v>851</v>
      </c>
      <c r="G5416" s="2" t="s">
        <v>858</v>
      </c>
      <c r="H5416" s="2" t="s">
        <v>5515</v>
      </c>
      <c r="I5416" s="1" t="str">
        <f t="shared" si="169"/>
        <v>80070000</v>
      </c>
      <c r="J5416" s="2" t="s">
        <v>21570</v>
      </c>
      <c r="K5416" s="1" t="str">
        <f t="shared" si="168"/>
        <v>80070000</v>
      </c>
    </row>
    <row r="5417" spans="1:11">
      <c r="A5417" s="1">
        <v>5400</v>
      </c>
      <c r="B5417" s="2" t="s">
        <v>12228</v>
      </c>
      <c r="C5417" s="2" t="s">
        <v>12229</v>
      </c>
      <c r="D5417" s="2" t="s">
        <v>12230</v>
      </c>
      <c r="E5417" s="2" t="s">
        <v>10</v>
      </c>
      <c r="F5417" s="2" t="s">
        <v>10</v>
      </c>
      <c r="G5417" s="2" t="s">
        <v>10</v>
      </c>
      <c r="I5417" s="1" t="str">
        <f t="shared" si="169"/>
        <v>8101</v>
      </c>
      <c r="J5417" s="2" t="s">
        <v>21571</v>
      </c>
      <c r="K5417" s="1" t="str">
        <f t="shared" si="168"/>
        <v>8101</v>
      </c>
    </row>
    <row r="5418" spans="1:11">
      <c r="A5418" s="1">
        <v>5401</v>
      </c>
      <c r="B5418" s="2" t="s">
        <v>12231</v>
      </c>
      <c r="C5418" s="2" t="s">
        <v>12232</v>
      </c>
      <c r="D5418" s="2" t="s">
        <v>12233</v>
      </c>
      <c r="E5418" s="2" t="s">
        <v>135</v>
      </c>
      <c r="F5418" s="2" t="s">
        <v>73</v>
      </c>
      <c r="G5418" s="2" t="s">
        <v>73</v>
      </c>
      <c r="H5418" s="2" t="s">
        <v>5515</v>
      </c>
      <c r="I5418" s="1" t="str">
        <f t="shared" si="169"/>
        <v>81011000</v>
      </c>
      <c r="J5418" s="2" t="s">
        <v>21572</v>
      </c>
      <c r="K5418" s="1" t="str">
        <f t="shared" si="168"/>
        <v>81011000</v>
      </c>
    </row>
    <row r="5419" spans="1:11">
      <c r="A5419" s="1">
        <v>5402</v>
      </c>
      <c r="B5419" s="2" t="s">
        <v>10</v>
      </c>
      <c r="C5419" s="2" t="s">
        <v>48</v>
      </c>
      <c r="D5419" s="2" t="s">
        <v>49</v>
      </c>
      <c r="E5419" s="2" t="s">
        <v>10</v>
      </c>
      <c r="F5419" s="2" t="s">
        <v>10</v>
      </c>
      <c r="G5419" s="2" t="s">
        <v>10</v>
      </c>
      <c r="I5419" s="1" t="str">
        <f t="shared" si="169"/>
        <v xml:space="preserve"> </v>
      </c>
      <c r="J5419" s="2" t="s">
        <v>10</v>
      </c>
      <c r="K5419" s="1" t="str">
        <f t="shared" si="168"/>
        <v xml:space="preserve"> </v>
      </c>
    </row>
    <row r="5420" spans="1:11">
      <c r="A5420" s="1">
        <v>5403</v>
      </c>
      <c r="B5420" s="2" t="s">
        <v>12234</v>
      </c>
      <c r="C5420" s="2" t="s">
        <v>12235</v>
      </c>
      <c r="D5420" s="2" t="s">
        <v>12236</v>
      </c>
      <c r="E5420" s="2" t="s">
        <v>135</v>
      </c>
      <c r="F5420" s="2" t="s">
        <v>73</v>
      </c>
      <c r="G5420" s="2" t="s">
        <v>73</v>
      </c>
      <c r="H5420" s="2" t="s">
        <v>5515</v>
      </c>
      <c r="I5420" s="1" t="str">
        <f t="shared" si="169"/>
        <v>81019400</v>
      </c>
      <c r="J5420" s="2" t="s">
        <v>21573</v>
      </c>
      <c r="K5420" s="1" t="str">
        <f t="shared" si="168"/>
        <v>81019400</v>
      </c>
    </row>
    <row r="5421" spans="1:11">
      <c r="A5421" s="1">
        <v>5404</v>
      </c>
      <c r="B5421" s="2" t="s">
        <v>12237</v>
      </c>
      <c r="C5421" s="2" t="s">
        <v>12238</v>
      </c>
      <c r="D5421" s="2" t="s">
        <v>12239</v>
      </c>
      <c r="E5421" s="2" t="s">
        <v>135</v>
      </c>
      <c r="F5421" s="2" t="s">
        <v>73</v>
      </c>
      <c r="G5421" s="2" t="s">
        <v>73</v>
      </c>
      <c r="H5421" s="2" t="s">
        <v>5515</v>
      </c>
      <c r="I5421" s="1" t="str">
        <f t="shared" si="169"/>
        <v>81019600</v>
      </c>
      <c r="J5421" s="2" t="s">
        <v>21574</v>
      </c>
      <c r="K5421" s="1" t="str">
        <f t="shared" si="168"/>
        <v>81019600</v>
      </c>
    </row>
    <row r="5422" spans="1:11">
      <c r="A5422" s="1">
        <v>5405</v>
      </c>
      <c r="B5422" s="2" t="s">
        <v>12240</v>
      </c>
      <c r="C5422" s="2" t="s">
        <v>12241</v>
      </c>
      <c r="D5422" s="2" t="s">
        <v>12242</v>
      </c>
      <c r="E5422" s="2" t="s">
        <v>135</v>
      </c>
      <c r="F5422" s="2" t="s">
        <v>73</v>
      </c>
      <c r="G5422" s="2" t="s">
        <v>73</v>
      </c>
      <c r="H5422" s="2" t="s">
        <v>5515</v>
      </c>
      <c r="I5422" s="1" t="str">
        <f t="shared" si="169"/>
        <v>81019700</v>
      </c>
      <c r="J5422" s="2" t="s">
        <v>21575</v>
      </c>
      <c r="K5422" s="1" t="str">
        <f t="shared" si="168"/>
        <v>81019700</v>
      </c>
    </row>
    <row r="5423" spans="1:11">
      <c r="A5423" s="1">
        <v>5406</v>
      </c>
      <c r="B5423" s="2" t="s">
        <v>12243</v>
      </c>
      <c r="C5423" s="2" t="s">
        <v>20</v>
      </c>
      <c r="D5423" s="2" t="s">
        <v>21</v>
      </c>
      <c r="E5423" s="2" t="s">
        <v>135</v>
      </c>
      <c r="F5423" s="2" t="s">
        <v>851</v>
      </c>
      <c r="G5423" s="2" t="s">
        <v>858</v>
      </c>
      <c r="H5423" s="2" t="s">
        <v>5515</v>
      </c>
      <c r="I5423" s="1" t="str">
        <f t="shared" si="169"/>
        <v>81019900</v>
      </c>
      <c r="J5423" s="2" t="s">
        <v>21576</v>
      </c>
      <c r="K5423" s="1" t="str">
        <f t="shared" si="168"/>
        <v>81019900</v>
      </c>
    </row>
    <row r="5424" spans="1:11">
      <c r="A5424" s="1">
        <v>5407</v>
      </c>
      <c r="B5424" s="2" t="s">
        <v>12244</v>
      </c>
      <c r="C5424" s="2" t="s">
        <v>12245</v>
      </c>
      <c r="D5424" s="2" t="s">
        <v>12246</v>
      </c>
      <c r="E5424" s="2" t="s">
        <v>10</v>
      </c>
      <c r="F5424" s="2" t="s">
        <v>10</v>
      </c>
      <c r="G5424" s="2" t="s">
        <v>10</v>
      </c>
      <c r="I5424" s="1" t="str">
        <f t="shared" si="169"/>
        <v>8102</v>
      </c>
      <c r="J5424" s="2" t="s">
        <v>21577</v>
      </c>
      <c r="K5424" s="1" t="str">
        <f t="shared" si="168"/>
        <v>8102</v>
      </c>
    </row>
    <row r="5425" spans="1:11">
      <c r="A5425" s="1">
        <v>5408</v>
      </c>
      <c r="B5425" s="2" t="s">
        <v>12247</v>
      </c>
      <c r="C5425" s="2" t="s">
        <v>12232</v>
      </c>
      <c r="D5425" s="2" t="s">
        <v>12233</v>
      </c>
      <c r="E5425" s="2" t="s">
        <v>135</v>
      </c>
      <c r="F5425" s="2" t="s">
        <v>73</v>
      </c>
      <c r="G5425" s="2" t="s">
        <v>73</v>
      </c>
      <c r="H5425" s="2" t="s">
        <v>5515</v>
      </c>
      <c r="I5425" s="1" t="str">
        <f t="shared" si="169"/>
        <v>81021000</v>
      </c>
      <c r="J5425" s="2" t="s">
        <v>21578</v>
      </c>
      <c r="K5425" s="1" t="str">
        <f t="shared" si="168"/>
        <v>81021000</v>
      </c>
    </row>
    <row r="5426" spans="1:11">
      <c r="A5426" s="1">
        <v>5409</v>
      </c>
      <c r="B5426" s="2" t="s">
        <v>10</v>
      </c>
      <c r="C5426" s="2" t="s">
        <v>48</v>
      </c>
      <c r="D5426" s="2" t="s">
        <v>49</v>
      </c>
      <c r="E5426" s="2" t="s">
        <v>10</v>
      </c>
      <c r="F5426" s="2" t="s">
        <v>10</v>
      </c>
      <c r="G5426" s="2" t="s">
        <v>10</v>
      </c>
      <c r="I5426" s="1" t="str">
        <f t="shared" si="169"/>
        <v xml:space="preserve"> </v>
      </c>
      <c r="J5426" s="2" t="s">
        <v>10</v>
      </c>
      <c r="K5426" s="1" t="str">
        <f t="shared" si="168"/>
        <v xml:space="preserve"> </v>
      </c>
    </row>
    <row r="5427" spans="1:11">
      <c r="A5427" s="1">
        <v>5410</v>
      </c>
      <c r="B5427" s="2" t="s">
        <v>12248</v>
      </c>
      <c r="C5427" s="2" t="s">
        <v>12249</v>
      </c>
      <c r="D5427" s="2" t="s">
        <v>12250</v>
      </c>
      <c r="E5427" s="2" t="s">
        <v>135</v>
      </c>
      <c r="F5427" s="2" t="s">
        <v>73</v>
      </c>
      <c r="G5427" s="2" t="s">
        <v>73</v>
      </c>
      <c r="H5427" s="2" t="s">
        <v>5515</v>
      </c>
      <c r="I5427" s="1" t="str">
        <f t="shared" si="169"/>
        <v>81029400</v>
      </c>
      <c r="J5427" s="2" t="s">
        <v>21579</v>
      </c>
      <c r="K5427" s="1" t="str">
        <f t="shared" si="168"/>
        <v>81029400</v>
      </c>
    </row>
    <row r="5428" spans="1:11">
      <c r="A5428" s="1">
        <v>5411</v>
      </c>
      <c r="B5428" s="2" t="s">
        <v>12251</v>
      </c>
      <c r="C5428" s="2" t="s">
        <v>12252</v>
      </c>
      <c r="D5428" s="2" t="s">
        <v>12253</v>
      </c>
      <c r="E5428" s="2" t="s">
        <v>135</v>
      </c>
      <c r="F5428" s="2" t="s">
        <v>73</v>
      </c>
      <c r="G5428" s="2" t="s">
        <v>73</v>
      </c>
      <c r="H5428" s="2" t="s">
        <v>5515</v>
      </c>
      <c r="I5428" s="1" t="str">
        <f t="shared" si="169"/>
        <v>81029500</v>
      </c>
      <c r="J5428" s="2" t="s">
        <v>21580</v>
      </c>
      <c r="K5428" s="1" t="str">
        <f t="shared" si="168"/>
        <v>81029500</v>
      </c>
    </row>
    <row r="5429" spans="1:11">
      <c r="A5429" s="1">
        <v>5412</v>
      </c>
      <c r="B5429" s="2" t="s">
        <v>12254</v>
      </c>
      <c r="C5429" s="2" t="s">
        <v>12238</v>
      </c>
      <c r="D5429" s="2" t="s">
        <v>12239</v>
      </c>
      <c r="E5429" s="2" t="s">
        <v>135</v>
      </c>
      <c r="F5429" s="2" t="s">
        <v>73</v>
      </c>
      <c r="G5429" s="2" t="s">
        <v>73</v>
      </c>
      <c r="H5429" s="2" t="s">
        <v>5515</v>
      </c>
      <c r="I5429" s="1" t="str">
        <f t="shared" si="169"/>
        <v>81029600</v>
      </c>
      <c r="J5429" s="2" t="s">
        <v>21581</v>
      </c>
      <c r="K5429" s="1" t="str">
        <f t="shared" si="168"/>
        <v>81029600</v>
      </c>
    </row>
    <row r="5430" spans="1:11">
      <c r="A5430" s="1">
        <v>5413</v>
      </c>
      <c r="B5430" s="2" t="s">
        <v>12255</v>
      </c>
      <c r="C5430" s="2" t="s">
        <v>12241</v>
      </c>
      <c r="D5430" s="2" t="s">
        <v>12256</v>
      </c>
      <c r="E5430" s="2" t="s">
        <v>135</v>
      </c>
      <c r="F5430" s="2" t="s">
        <v>73</v>
      </c>
      <c r="G5430" s="2" t="s">
        <v>73</v>
      </c>
      <c r="H5430" s="2" t="s">
        <v>5515</v>
      </c>
      <c r="I5430" s="1" t="str">
        <f t="shared" si="169"/>
        <v>81029700</v>
      </c>
      <c r="J5430" s="2" t="s">
        <v>21582</v>
      </c>
      <c r="K5430" s="1" t="str">
        <f t="shared" si="168"/>
        <v>81029700</v>
      </c>
    </row>
    <row r="5431" spans="1:11">
      <c r="A5431" s="1">
        <v>5414</v>
      </c>
      <c r="B5431" s="2" t="s">
        <v>12257</v>
      </c>
      <c r="C5431" s="2" t="s">
        <v>20</v>
      </c>
      <c r="D5431" s="2" t="s">
        <v>21</v>
      </c>
      <c r="E5431" s="2" t="s">
        <v>135</v>
      </c>
      <c r="F5431" s="2" t="s">
        <v>851</v>
      </c>
      <c r="G5431" s="2" t="s">
        <v>858</v>
      </c>
      <c r="H5431" s="2" t="s">
        <v>5515</v>
      </c>
      <c r="I5431" s="1" t="str">
        <f t="shared" si="169"/>
        <v>81029900</v>
      </c>
      <c r="J5431" s="2" t="s">
        <v>21583</v>
      </c>
      <c r="K5431" s="1" t="str">
        <f t="shared" si="168"/>
        <v>81029900</v>
      </c>
    </row>
    <row r="5432" spans="1:11">
      <c r="A5432" s="1">
        <v>5415</v>
      </c>
      <c r="B5432" s="2" t="s">
        <v>12258</v>
      </c>
      <c r="C5432" s="2" t="s">
        <v>12259</v>
      </c>
      <c r="D5432" s="2" t="s">
        <v>12260</v>
      </c>
      <c r="E5432" s="2" t="s">
        <v>10</v>
      </c>
      <c r="F5432" s="2" t="s">
        <v>10</v>
      </c>
      <c r="G5432" s="2" t="s">
        <v>10</v>
      </c>
      <c r="I5432" s="1" t="str">
        <f t="shared" si="169"/>
        <v>8103</v>
      </c>
      <c r="J5432" s="2" t="s">
        <v>21584</v>
      </c>
      <c r="K5432" s="1" t="str">
        <f t="shared" si="168"/>
        <v>8103</v>
      </c>
    </row>
    <row r="5433" spans="1:11">
      <c r="A5433" s="1">
        <v>5416</v>
      </c>
      <c r="B5433" s="2" t="s">
        <v>12261</v>
      </c>
      <c r="C5433" s="2" t="s">
        <v>12262</v>
      </c>
      <c r="D5433" s="2" t="s">
        <v>12263</v>
      </c>
      <c r="E5433" s="2" t="s">
        <v>135</v>
      </c>
      <c r="F5433" s="2" t="s">
        <v>73</v>
      </c>
      <c r="G5433" s="2" t="s">
        <v>73</v>
      </c>
      <c r="H5433" s="2" t="s">
        <v>5515</v>
      </c>
      <c r="I5433" s="1" t="str">
        <f t="shared" si="169"/>
        <v>81032000</v>
      </c>
      <c r="J5433" s="2" t="s">
        <v>21585</v>
      </c>
      <c r="K5433" s="1" t="str">
        <f t="shared" si="168"/>
        <v>81032000</v>
      </c>
    </row>
    <row r="5434" spans="1:11">
      <c r="A5434" s="1">
        <v>5417</v>
      </c>
      <c r="B5434" s="2" t="s">
        <v>12264</v>
      </c>
      <c r="C5434" s="2" t="s">
        <v>12265</v>
      </c>
      <c r="D5434" s="2" t="s">
        <v>12266</v>
      </c>
      <c r="E5434" s="2" t="s">
        <v>135</v>
      </c>
      <c r="F5434" s="2" t="s">
        <v>73</v>
      </c>
      <c r="G5434" s="2" t="s">
        <v>73</v>
      </c>
      <c r="H5434" s="2" t="s">
        <v>5515</v>
      </c>
      <c r="I5434" s="1" t="str">
        <f t="shared" si="169"/>
        <v>81033000</v>
      </c>
      <c r="J5434" s="2" t="s">
        <v>21586</v>
      </c>
      <c r="K5434" s="1" t="str">
        <f t="shared" si="168"/>
        <v>81033000</v>
      </c>
    </row>
    <row r="5435" spans="1:11">
      <c r="A5435" s="1">
        <v>5418</v>
      </c>
      <c r="B5435" s="2" t="s">
        <v>12267</v>
      </c>
      <c r="C5435" s="2" t="s">
        <v>128</v>
      </c>
      <c r="D5435" s="2" t="s">
        <v>27</v>
      </c>
      <c r="E5435" s="2" t="s">
        <v>135</v>
      </c>
      <c r="F5435" s="2" t="s">
        <v>851</v>
      </c>
      <c r="G5435" s="2" t="s">
        <v>858</v>
      </c>
      <c r="H5435" s="2" t="s">
        <v>5515</v>
      </c>
      <c r="I5435" s="1" t="str">
        <f t="shared" si="169"/>
        <v>81039000</v>
      </c>
      <c r="J5435" s="2" t="s">
        <v>21587</v>
      </c>
      <c r="K5435" s="1" t="str">
        <f t="shared" si="168"/>
        <v>81039000</v>
      </c>
    </row>
    <row r="5436" spans="1:11">
      <c r="A5436" s="1">
        <v>5419</v>
      </c>
      <c r="B5436" s="2" t="s">
        <v>12268</v>
      </c>
      <c r="C5436" s="2" t="s">
        <v>12269</v>
      </c>
      <c r="D5436" s="2" t="s">
        <v>12270</v>
      </c>
      <c r="E5436" s="2" t="s">
        <v>10</v>
      </c>
      <c r="F5436" s="2" t="s">
        <v>10</v>
      </c>
      <c r="G5436" s="2" t="s">
        <v>10</v>
      </c>
      <c r="I5436" s="1" t="str">
        <f t="shared" si="169"/>
        <v>8104</v>
      </c>
      <c r="J5436" s="2" t="s">
        <v>21588</v>
      </c>
      <c r="K5436" s="1" t="str">
        <f t="shared" si="168"/>
        <v>8104</v>
      </c>
    </row>
    <row r="5437" spans="1:11">
      <c r="A5437" s="1">
        <v>5420</v>
      </c>
      <c r="B5437" s="2" t="s">
        <v>10</v>
      </c>
      <c r="C5437" s="2" t="s">
        <v>12271</v>
      </c>
      <c r="D5437" s="2" t="s">
        <v>12272</v>
      </c>
      <c r="E5437" s="2" t="s">
        <v>10</v>
      </c>
      <c r="F5437" s="2" t="s">
        <v>10</v>
      </c>
      <c r="G5437" s="2" t="s">
        <v>10</v>
      </c>
      <c r="I5437" s="1" t="str">
        <f t="shared" si="169"/>
        <v xml:space="preserve"> </v>
      </c>
      <c r="J5437" s="2" t="s">
        <v>10</v>
      </c>
      <c r="K5437" s="1" t="str">
        <f t="shared" si="168"/>
        <v xml:space="preserve"> </v>
      </c>
    </row>
    <row r="5438" spans="1:11">
      <c r="A5438" s="1">
        <v>5421</v>
      </c>
      <c r="B5438" s="2" t="s">
        <v>12273</v>
      </c>
      <c r="C5438" s="2" t="s">
        <v>12274</v>
      </c>
      <c r="D5438" s="2" t="s">
        <v>12275</v>
      </c>
      <c r="E5438" s="2" t="s">
        <v>135</v>
      </c>
      <c r="F5438" s="2" t="s">
        <v>73</v>
      </c>
      <c r="G5438" s="2" t="s">
        <v>73</v>
      </c>
      <c r="H5438" s="2" t="s">
        <v>5515</v>
      </c>
      <c r="I5438" s="1" t="str">
        <f t="shared" si="169"/>
        <v>81041100</v>
      </c>
      <c r="J5438" s="2" t="s">
        <v>21589</v>
      </c>
      <c r="K5438" s="1" t="str">
        <f t="shared" si="168"/>
        <v>81041100</v>
      </c>
    </row>
    <row r="5439" spans="1:11">
      <c r="A5439" s="1">
        <v>5422</v>
      </c>
      <c r="B5439" s="2" t="s">
        <v>12276</v>
      </c>
      <c r="C5439" s="2" t="s">
        <v>20</v>
      </c>
      <c r="D5439" s="2" t="s">
        <v>21</v>
      </c>
      <c r="E5439" s="2" t="s">
        <v>135</v>
      </c>
      <c r="F5439" s="2" t="s">
        <v>73</v>
      </c>
      <c r="G5439" s="2" t="s">
        <v>73</v>
      </c>
      <c r="H5439" s="2" t="s">
        <v>5515</v>
      </c>
      <c r="I5439" s="1" t="str">
        <f t="shared" si="169"/>
        <v>81041900</v>
      </c>
      <c r="J5439" s="2" t="s">
        <v>21590</v>
      </c>
      <c r="K5439" s="1" t="str">
        <f t="shared" si="168"/>
        <v>81041900</v>
      </c>
    </row>
    <row r="5440" spans="1:11">
      <c r="A5440" s="1">
        <v>5423</v>
      </c>
      <c r="B5440" s="2" t="s">
        <v>12277</v>
      </c>
      <c r="C5440" s="2" t="s">
        <v>12265</v>
      </c>
      <c r="D5440" s="2" t="s">
        <v>12278</v>
      </c>
      <c r="E5440" s="2" t="s">
        <v>135</v>
      </c>
      <c r="F5440" s="2" t="s">
        <v>73</v>
      </c>
      <c r="G5440" s="2" t="s">
        <v>73</v>
      </c>
      <c r="H5440" s="2" t="s">
        <v>5515</v>
      </c>
      <c r="I5440" s="1" t="str">
        <f t="shared" si="169"/>
        <v>81042000</v>
      </c>
      <c r="J5440" s="2" t="s">
        <v>21591</v>
      </c>
      <c r="K5440" s="1" t="str">
        <f t="shared" si="168"/>
        <v>81042000</v>
      </c>
    </row>
    <row r="5441" spans="1:11">
      <c r="A5441" s="1">
        <v>5424</v>
      </c>
      <c r="B5441" s="2" t="s">
        <v>12279</v>
      </c>
      <c r="C5441" s="2" t="s">
        <v>12280</v>
      </c>
      <c r="D5441" s="2" t="s">
        <v>12281</v>
      </c>
      <c r="E5441" s="2" t="s">
        <v>135</v>
      </c>
      <c r="F5441" s="2" t="s">
        <v>73</v>
      </c>
      <c r="G5441" s="2" t="s">
        <v>73</v>
      </c>
      <c r="H5441" s="2" t="s">
        <v>5515</v>
      </c>
      <c r="I5441" s="1" t="str">
        <f t="shared" si="169"/>
        <v>81043000</v>
      </c>
      <c r="J5441" s="2" t="s">
        <v>21592</v>
      </c>
      <c r="K5441" s="1" t="str">
        <f t="shared" si="168"/>
        <v>81043000</v>
      </c>
    </row>
    <row r="5442" spans="1:11">
      <c r="A5442" s="1">
        <v>5425</v>
      </c>
      <c r="B5442" s="2" t="s">
        <v>12282</v>
      </c>
      <c r="C5442" s="2" t="s">
        <v>128</v>
      </c>
      <c r="D5442" s="2" t="s">
        <v>27</v>
      </c>
      <c r="E5442" s="2" t="s">
        <v>135</v>
      </c>
      <c r="F5442" s="2" t="s">
        <v>851</v>
      </c>
      <c r="G5442" s="2" t="s">
        <v>858</v>
      </c>
      <c r="H5442" s="2" t="s">
        <v>5515</v>
      </c>
      <c r="I5442" s="1" t="str">
        <f t="shared" si="169"/>
        <v>81049000</v>
      </c>
      <c r="J5442" s="2" t="s">
        <v>21593</v>
      </c>
      <c r="K5442" s="1" t="str">
        <f t="shared" si="168"/>
        <v>81049000</v>
      </c>
    </row>
    <row r="5443" spans="1:11">
      <c r="A5443" s="1">
        <v>5426</v>
      </c>
      <c r="B5443" s="2" t="s">
        <v>12283</v>
      </c>
      <c r="C5443" s="2" t="s">
        <v>12284</v>
      </c>
      <c r="D5443" s="2" t="s">
        <v>12285</v>
      </c>
      <c r="E5443" s="2" t="s">
        <v>10</v>
      </c>
      <c r="F5443" s="2" t="s">
        <v>10</v>
      </c>
      <c r="G5443" s="2" t="s">
        <v>10</v>
      </c>
      <c r="I5443" s="1" t="str">
        <f t="shared" si="169"/>
        <v>8105</v>
      </c>
      <c r="J5443" s="2" t="s">
        <v>21594</v>
      </c>
      <c r="K5443" s="1" t="str">
        <f t="shared" ref="K5443:K5506" si="170">IF(LEFT(J5443, 1)="[", MID(J5443, 2,2)&amp;MID(J5443,5,2), J5443)</f>
        <v>8105</v>
      </c>
    </row>
    <row r="5444" spans="1:11">
      <c r="A5444" s="1">
        <v>5427</v>
      </c>
      <c r="B5444" s="2" t="s">
        <v>12286</v>
      </c>
      <c r="C5444" s="2" t="s">
        <v>12287</v>
      </c>
      <c r="D5444" s="2" t="s">
        <v>12288</v>
      </c>
      <c r="E5444" s="2" t="s">
        <v>135</v>
      </c>
      <c r="F5444" s="2" t="s">
        <v>73</v>
      </c>
      <c r="G5444" s="2" t="s">
        <v>73</v>
      </c>
      <c r="H5444" s="2" t="s">
        <v>5515</v>
      </c>
      <c r="I5444" s="1" t="str">
        <f t="shared" si="169"/>
        <v>81052000</v>
      </c>
      <c r="J5444" s="2" t="s">
        <v>21595</v>
      </c>
      <c r="K5444" s="1" t="str">
        <f t="shared" si="170"/>
        <v>81052000</v>
      </c>
    </row>
    <row r="5445" spans="1:11">
      <c r="A5445" s="1">
        <v>5428</v>
      </c>
      <c r="B5445" s="2" t="s">
        <v>12289</v>
      </c>
      <c r="C5445" s="2" t="s">
        <v>12265</v>
      </c>
      <c r="D5445" s="2" t="s">
        <v>12278</v>
      </c>
      <c r="E5445" s="2" t="s">
        <v>135</v>
      </c>
      <c r="F5445" s="2" t="s">
        <v>73</v>
      </c>
      <c r="G5445" s="2" t="s">
        <v>73</v>
      </c>
      <c r="H5445" s="2" t="s">
        <v>5515</v>
      </c>
      <c r="I5445" s="1" t="str">
        <f t="shared" si="169"/>
        <v>81053000</v>
      </c>
      <c r="J5445" s="2" t="s">
        <v>21596</v>
      </c>
      <c r="K5445" s="1" t="str">
        <f t="shared" si="170"/>
        <v>81053000</v>
      </c>
    </row>
    <row r="5446" spans="1:11">
      <c r="A5446" s="1">
        <v>5429</v>
      </c>
      <c r="B5446" s="2" t="s">
        <v>12290</v>
      </c>
      <c r="C5446" s="2" t="s">
        <v>128</v>
      </c>
      <c r="D5446" s="2" t="s">
        <v>27</v>
      </c>
      <c r="E5446" s="2" t="s">
        <v>135</v>
      </c>
      <c r="F5446" s="2" t="s">
        <v>851</v>
      </c>
      <c r="G5446" s="2" t="s">
        <v>858</v>
      </c>
      <c r="H5446" s="2" t="s">
        <v>5515</v>
      </c>
      <c r="I5446" s="1" t="str">
        <f t="shared" si="169"/>
        <v>81059000</v>
      </c>
      <c r="J5446" s="2" t="s">
        <v>21597</v>
      </c>
      <c r="K5446" s="1" t="str">
        <f t="shared" si="170"/>
        <v>81059000</v>
      </c>
    </row>
    <row r="5447" spans="1:11">
      <c r="A5447" s="1">
        <v>5430</v>
      </c>
      <c r="B5447" s="2" t="s">
        <v>12291</v>
      </c>
      <c r="C5447" s="2" t="s">
        <v>12292</v>
      </c>
      <c r="D5447" s="2" t="s">
        <v>12293</v>
      </c>
      <c r="E5447" s="2" t="s">
        <v>135</v>
      </c>
      <c r="F5447" s="2" t="s">
        <v>851</v>
      </c>
      <c r="G5447" s="2" t="s">
        <v>858</v>
      </c>
      <c r="H5447" s="2" t="s">
        <v>5515</v>
      </c>
      <c r="I5447" s="1" t="str">
        <f t="shared" si="169"/>
        <v>81060000</v>
      </c>
      <c r="J5447" s="2" t="s">
        <v>21598</v>
      </c>
      <c r="K5447" s="1" t="str">
        <f t="shared" si="170"/>
        <v>81060000</v>
      </c>
    </row>
    <row r="5448" spans="1:11">
      <c r="A5448" s="1">
        <v>5431</v>
      </c>
      <c r="B5448" s="2" t="s">
        <v>12294</v>
      </c>
      <c r="C5448" s="2" t="s">
        <v>12295</v>
      </c>
      <c r="D5448" s="2" t="s">
        <v>12296</v>
      </c>
      <c r="E5448" s="2" t="s">
        <v>10</v>
      </c>
      <c r="F5448" s="2" t="s">
        <v>10</v>
      </c>
      <c r="G5448" s="2" t="s">
        <v>10</v>
      </c>
      <c r="I5448" s="1" t="str">
        <f t="shared" si="169"/>
        <v>8107</v>
      </c>
      <c r="J5448" s="2" t="s">
        <v>21599</v>
      </c>
      <c r="K5448" s="1" t="str">
        <f t="shared" si="170"/>
        <v>8107</v>
      </c>
    </row>
    <row r="5449" spans="1:11">
      <c r="A5449" s="1">
        <v>5432</v>
      </c>
      <c r="B5449" s="2" t="s">
        <v>12297</v>
      </c>
      <c r="C5449" s="2" t="s">
        <v>12298</v>
      </c>
      <c r="D5449" s="2" t="s">
        <v>12299</v>
      </c>
      <c r="E5449" s="2" t="s">
        <v>135</v>
      </c>
      <c r="F5449" s="2" t="s">
        <v>73</v>
      </c>
      <c r="G5449" s="2" t="s">
        <v>73</v>
      </c>
      <c r="H5449" s="2" t="s">
        <v>5515</v>
      </c>
      <c r="I5449" s="1" t="str">
        <f t="shared" si="169"/>
        <v>81072000</v>
      </c>
      <c r="J5449" s="2" t="s">
        <v>21600</v>
      </c>
      <c r="K5449" s="1" t="str">
        <f t="shared" si="170"/>
        <v>81072000</v>
      </c>
    </row>
    <row r="5450" spans="1:11">
      <c r="A5450" s="1">
        <v>5433</v>
      </c>
      <c r="B5450" s="2" t="s">
        <v>12300</v>
      </c>
      <c r="C5450" s="2" t="s">
        <v>12265</v>
      </c>
      <c r="D5450" s="2" t="s">
        <v>12278</v>
      </c>
      <c r="E5450" s="2" t="s">
        <v>135</v>
      </c>
      <c r="F5450" s="2" t="s">
        <v>73</v>
      </c>
      <c r="G5450" s="2" t="s">
        <v>73</v>
      </c>
      <c r="H5450" s="2" t="s">
        <v>5515</v>
      </c>
      <c r="I5450" s="1" t="str">
        <f t="shared" si="169"/>
        <v>81073000</v>
      </c>
      <c r="J5450" s="2" t="s">
        <v>21601</v>
      </c>
      <c r="K5450" s="1" t="str">
        <f t="shared" si="170"/>
        <v>81073000</v>
      </c>
    </row>
    <row r="5451" spans="1:11">
      <c r="A5451" s="1">
        <v>5434</v>
      </c>
      <c r="B5451" s="2" t="s">
        <v>12301</v>
      </c>
      <c r="C5451" s="2" t="s">
        <v>128</v>
      </c>
      <c r="D5451" s="2" t="s">
        <v>27</v>
      </c>
      <c r="E5451" s="2" t="s">
        <v>135</v>
      </c>
      <c r="F5451" s="2" t="s">
        <v>851</v>
      </c>
      <c r="G5451" s="2" t="s">
        <v>858</v>
      </c>
      <c r="H5451" s="2" t="s">
        <v>5515</v>
      </c>
      <c r="I5451" s="1" t="str">
        <f t="shared" si="169"/>
        <v>81079000</v>
      </c>
      <c r="J5451" s="2" t="s">
        <v>21602</v>
      </c>
      <c r="K5451" s="1" t="str">
        <f t="shared" si="170"/>
        <v>81079000</v>
      </c>
    </row>
    <row r="5452" spans="1:11">
      <c r="A5452" s="1">
        <v>5435</v>
      </c>
      <c r="B5452" s="2" t="s">
        <v>12302</v>
      </c>
      <c r="C5452" s="2" t="s">
        <v>12303</v>
      </c>
      <c r="D5452" s="2" t="s">
        <v>12304</v>
      </c>
      <c r="E5452" s="2" t="s">
        <v>10</v>
      </c>
      <c r="F5452" s="2" t="s">
        <v>10</v>
      </c>
      <c r="G5452" s="2" t="s">
        <v>10</v>
      </c>
      <c r="I5452" s="1" t="str">
        <f t="shared" si="169"/>
        <v>8108</v>
      </c>
      <c r="J5452" s="2" t="s">
        <v>21603</v>
      </c>
      <c r="K5452" s="1" t="str">
        <f t="shared" si="170"/>
        <v>8108</v>
      </c>
    </row>
    <row r="5453" spans="1:11">
      <c r="A5453" s="1">
        <v>5436</v>
      </c>
      <c r="B5453" s="2" t="s">
        <v>12305</v>
      </c>
      <c r="C5453" s="2" t="s">
        <v>12306</v>
      </c>
      <c r="D5453" s="2" t="s">
        <v>12307</v>
      </c>
      <c r="E5453" s="2" t="s">
        <v>135</v>
      </c>
      <c r="F5453" s="2" t="s">
        <v>73</v>
      </c>
      <c r="G5453" s="2" t="s">
        <v>73</v>
      </c>
      <c r="H5453" s="2" t="s">
        <v>5515</v>
      </c>
      <c r="I5453" s="1" t="str">
        <f t="shared" si="169"/>
        <v>81082000</v>
      </c>
      <c r="J5453" s="2" t="s">
        <v>21604</v>
      </c>
      <c r="K5453" s="1" t="str">
        <f t="shared" si="170"/>
        <v>81082000</v>
      </c>
    </row>
    <row r="5454" spans="1:11">
      <c r="A5454" s="1">
        <v>5437</v>
      </c>
      <c r="B5454" s="2" t="s">
        <v>12308</v>
      </c>
      <c r="C5454" s="2" t="s">
        <v>12265</v>
      </c>
      <c r="D5454" s="2" t="s">
        <v>12309</v>
      </c>
      <c r="E5454" s="2" t="s">
        <v>135</v>
      </c>
      <c r="F5454" s="2" t="s">
        <v>73</v>
      </c>
      <c r="G5454" s="2" t="s">
        <v>73</v>
      </c>
      <c r="H5454" s="2" t="s">
        <v>5515</v>
      </c>
      <c r="I5454" s="1" t="str">
        <f t="shared" si="169"/>
        <v>81083000</v>
      </c>
      <c r="J5454" s="2" t="s">
        <v>21605</v>
      </c>
      <c r="K5454" s="1" t="str">
        <f t="shared" si="170"/>
        <v>81083000</v>
      </c>
    </row>
    <row r="5455" spans="1:11">
      <c r="A5455" s="1">
        <v>5438</v>
      </c>
      <c r="B5455" s="2" t="s">
        <v>12310</v>
      </c>
      <c r="C5455" s="2" t="s">
        <v>128</v>
      </c>
      <c r="D5455" s="2" t="s">
        <v>27</v>
      </c>
      <c r="E5455" s="2" t="s">
        <v>135</v>
      </c>
      <c r="F5455" s="2" t="s">
        <v>851</v>
      </c>
      <c r="G5455" s="2" t="s">
        <v>858</v>
      </c>
      <c r="H5455" s="2" t="s">
        <v>5515</v>
      </c>
      <c r="I5455" s="1" t="str">
        <f t="shared" si="169"/>
        <v>81089000</v>
      </c>
      <c r="J5455" s="2" t="s">
        <v>21606</v>
      </c>
      <c r="K5455" s="1" t="str">
        <f t="shared" si="170"/>
        <v>81089000</v>
      </c>
    </row>
    <row r="5456" spans="1:11">
      <c r="A5456" s="1">
        <v>5439</v>
      </c>
      <c r="B5456" s="2" t="s">
        <v>12311</v>
      </c>
      <c r="C5456" s="2" t="s">
        <v>12312</v>
      </c>
      <c r="D5456" s="2" t="s">
        <v>12313</v>
      </c>
      <c r="E5456" s="2" t="s">
        <v>10</v>
      </c>
      <c r="F5456" s="2" t="s">
        <v>10</v>
      </c>
      <c r="G5456" s="2" t="s">
        <v>10</v>
      </c>
      <c r="I5456" s="1" t="str">
        <f t="shared" si="169"/>
        <v>8109</v>
      </c>
      <c r="J5456" s="2" t="s">
        <v>21607</v>
      </c>
      <c r="K5456" s="1" t="str">
        <f t="shared" si="170"/>
        <v>8109</v>
      </c>
    </row>
    <row r="5457" spans="1:11">
      <c r="A5457" s="1">
        <v>5440</v>
      </c>
      <c r="B5457" s="2" t="s">
        <v>12314</v>
      </c>
      <c r="C5457" s="2" t="s">
        <v>12315</v>
      </c>
      <c r="D5457" s="2" t="s">
        <v>12316</v>
      </c>
      <c r="E5457" s="2" t="s">
        <v>135</v>
      </c>
      <c r="F5457" s="2" t="s">
        <v>73</v>
      </c>
      <c r="G5457" s="2" t="s">
        <v>73</v>
      </c>
      <c r="H5457" s="2" t="s">
        <v>5515</v>
      </c>
      <c r="I5457" s="1" t="str">
        <f t="shared" si="169"/>
        <v>81092000</v>
      </c>
      <c r="J5457" s="2" t="s">
        <v>21608</v>
      </c>
      <c r="K5457" s="1" t="str">
        <f t="shared" si="170"/>
        <v>81092000</v>
      </c>
    </row>
    <row r="5458" spans="1:11">
      <c r="A5458" s="1">
        <v>5441</v>
      </c>
      <c r="B5458" s="2" t="s">
        <v>12317</v>
      </c>
      <c r="C5458" s="2" t="s">
        <v>12265</v>
      </c>
      <c r="D5458" s="2" t="s">
        <v>12278</v>
      </c>
      <c r="E5458" s="2" t="s">
        <v>135</v>
      </c>
      <c r="F5458" s="2" t="s">
        <v>73</v>
      </c>
      <c r="G5458" s="2" t="s">
        <v>73</v>
      </c>
      <c r="H5458" s="2" t="s">
        <v>5515</v>
      </c>
      <c r="I5458" s="1" t="str">
        <f t="shared" si="169"/>
        <v>81093000</v>
      </c>
      <c r="J5458" s="2" t="s">
        <v>21609</v>
      </c>
      <c r="K5458" s="1" t="str">
        <f t="shared" si="170"/>
        <v>81093000</v>
      </c>
    </row>
    <row r="5459" spans="1:11">
      <c r="A5459" s="1">
        <v>5442</v>
      </c>
      <c r="B5459" s="2" t="s">
        <v>12318</v>
      </c>
      <c r="C5459" s="2" t="s">
        <v>128</v>
      </c>
      <c r="D5459" s="2" t="s">
        <v>27</v>
      </c>
      <c r="E5459" s="2" t="s">
        <v>135</v>
      </c>
      <c r="F5459" s="2" t="s">
        <v>851</v>
      </c>
      <c r="G5459" s="2" t="s">
        <v>858</v>
      </c>
      <c r="H5459" s="2" t="s">
        <v>5515</v>
      </c>
      <c r="I5459" s="1" t="str">
        <f t="shared" ref="I5459:I5522" si="171">IF(LEN(B5459)=5, LEFT(B5459, 2)&amp;RIGHT(B5459,2), IF(LEN(B5459)=9, LEFT(B5459, 4)&amp;RIGHT(B5459, 4), B5459))</f>
        <v>81099000</v>
      </c>
      <c r="J5459" s="2" t="s">
        <v>21610</v>
      </c>
      <c r="K5459" s="1" t="str">
        <f t="shared" si="170"/>
        <v>81099000</v>
      </c>
    </row>
    <row r="5460" spans="1:11">
      <c r="A5460" s="1">
        <v>5443</v>
      </c>
      <c r="B5460" s="2" t="s">
        <v>12319</v>
      </c>
      <c r="C5460" s="2" t="s">
        <v>12320</v>
      </c>
      <c r="D5460" s="2" t="s">
        <v>12321</v>
      </c>
      <c r="E5460" s="2" t="s">
        <v>10</v>
      </c>
      <c r="F5460" s="2" t="s">
        <v>10</v>
      </c>
      <c r="G5460" s="2" t="s">
        <v>10</v>
      </c>
      <c r="I5460" s="1" t="str">
        <f t="shared" si="171"/>
        <v>8110</v>
      </c>
      <c r="J5460" s="2" t="s">
        <v>21611</v>
      </c>
      <c r="K5460" s="1" t="str">
        <f t="shared" si="170"/>
        <v>8110</v>
      </c>
    </row>
    <row r="5461" spans="1:11">
      <c r="A5461" s="1">
        <v>5444</v>
      </c>
      <c r="B5461" s="2" t="s">
        <v>12322</v>
      </c>
      <c r="C5461" s="2" t="s">
        <v>12323</v>
      </c>
      <c r="D5461" s="2" t="s">
        <v>12324</v>
      </c>
      <c r="E5461" s="2" t="s">
        <v>135</v>
      </c>
      <c r="F5461" s="2" t="s">
        <v>73</v>
      </c>
      <c r="G5461" s="2" t="s">
        <v>73</v>
      </c>
      <c r="H5461" s="2" t="s">
        <v>5515</v>
      </c>
      <c r="I5461" s="1" t="str">
        <f t="shared" si="171"/>
        <v>81101000</v>
      </c>
      <c r="J5461" s="2" t="s">
        <v>21612</v>
      </c>
      <c r="K5461" s="1" t="str">
        <f t="shared" si="170"/>
        <v>81101000</v>
      </c>
    </row>
    <row r="5462" spans="1:11">
      <c r="A5462" s="1">
        <v>5445</v>
      </c>
      <c r="B5462" s="2" t="s">
        <v>12325</v>
      </c>
      <c r="C5462" s="2" t="s">
        <v>12265</v>
      </c>
      <c r="D5462" s="2" t="s">
        <v>12326</v>
      </c>
      <c r="E5462" s="2" t="s">
        <v>135</v>
      </c>
      <c r="F5462" s="2" t="s">
        <v>73</v>
      </c>
      <c r="G5462" s="2" t="s">
        <v>73</v>
      </c>
      <c r="H5462" s="2" t="s">
        <v>5515</v>
      </c>
      <c r="I5462" s="1" t="str">
        <f t="shared" si="171"/>
        <v>81102000</v>
      </c>
      <c r="J5462" s="2" t="s">
        <v>21613</v>
      </c>
      <c r="K5462" s="1" t="str">
        <f t="shared" si="170"/>
        <v>81102000</v>
      </c>
    </row>
    <row r="5463" spans="1:11">
      <c r="A5463" s="1">
        <v>5446</v>
      </c>
      <c r="B5463" s="2" t="s">
        <v>12327</v>
      </c>
      <c r="C5463" s="2" t="s">
        <v>128</v>
      </c>
      <c r="D5463" s="2" t="s">
        <v>27</v>
      </c>
      <c r="E5463" s="2" t="s">
        <v>135</v>
      </c>
      <c r="F5463" s="2" t="s">
        <v>851</v>
      </c>
      <c r="G5463" s="2" t="s">
        <v>858</v>
      </c>
      <c r="H5463" s="2" t="s">
        <v>5515</v>
      </c>
      <c r="I5463" s="1" t="str">
        <f t="shared" si="171"/>
        <v>81109000</v>
      </c>
      <c r="J5463" s="2" t="s">
        <v>21614</v>
      </c>
      <c r="K5463" s="1" t="str">
        <f t="shared" si="170"/>
        <v>81109000</v>
      </c>
    </row>
    <row r="5464" spans="1:11">
      <c r="A5464" s="1">
        <v>5447</v>
      </c>
      <c r="B5464" s="2" t="s">
        <v>12328</v>
      </c>
      <c r="C5464" s="2" t="s">
        <v>12329</v>
      </c>
      <c r="D5464" s="2" t="s">
        <v>12330</v>
      </c>
      <c r="E5464" s="2" t="s">
        <v>135</v>
      </c>
      <c r="F5464" s="2" t="s">
        <v>851</v>
      </c>
      <c r="G5464" s="2" t="s">
        <v>858</v>
      </c>
      <c r="H5464" s="2" t="s">
        <v>5515</v>
      </c>
      <c r="I5464" s="1" t="str">
        <f t="shared" si="171"/>
        <v>81110000</v>
      </c>
      <c r="J5464" s="2" t="s">
        <v>21615</v>
      </c>
      <c r="K5464" s="1" t="str">
        <f t="shared" si="170"/>
        <v>81110000</v>
      </c>
    </row>
    <row r="5465" spans="1:11">
      <c r="A5465" s="1">
        <v>5448</v>
      </c>
      <c r="B5465" s="2" t="s">
        <v>12331</v>
      </c>
      <c r="C5465" s="2" t="s">
        <v>12332</v>
      </c>
      <c r="D5465" s="2" t="s">
        <v>12333</v>
      </c>
      <c r="E5465" s="2" t="s">
        <v>10</v>
      </c>
      <c r="F5465" s="2" t="s">
        <v>10</v>
      </c>
      <c r="G5465" s="2" t="s">
        <v>10</v>
      </c>
      <c r="I5465" s="1" t="str">
        <f t="shared" si="171"/>
        <v>8112</v>
      </c>
      <c r="J5465" s="2" t="s">
        <v>21616</v>
      </c>
      <c r="K5465" s="1" t="str">
        <f t="shared" si="170"/>
        <v>8112</v>
      </c>
    </row>
    <row r="5466" spans="1:11">
      <c r="A5466" s="1">
        <v>5449</v>
      </c>
      <c r="B5466" s="2" t="s">
        <v>10</v>
      </c>
      <c r="C5466" s="2" t="s">
        <v>12334</v>
      </c>
      <c r="D5466" s="2" t="s">
        <v>12335</v>
      </c>
      <c r="E5466" s="2" t="s">
        <v>10</v>
      </c>
      <c r="F5466" s="2" t="s">
        <v>10</v>
      </c>
      <c r="G5466" s="2" t="s">
        <v>10</v>
      </c>
      <c r="I5466" s="1" t="str">
        <f t="shared" si="171"/>
        <v xml:space="preserve"> </v>
      </c>
      <c r="J5466" s="2" t="s">
        <v>10</v>
      </c>
      <c r="K5466" s="1" t="str">
        <f t="shared" si="170"/>
        <v xml:space="preserve"> </v>
      </c>
    </row>
    <row r="5467" spans="1:11">
      <c r="A5467" s="1">
        <v>5450</v>
      </c>
      <c r="B5467" s="2" t="s">
        <v>12336</v>
      </c>
      <c r="C5467" s="2" t="s">
        <v>12337</v>
      </c>
      <c r="D5467" s="2" t="s">
        <v>12338</v>
      </c>
      <c r="E5467" s="2" t="s">
        <v>135</v>
      </c>
      <c r="F5467" s="2" t="s">
        <v>73</v>
      </c>
      <c r="G5467" s="2" t="s">
        <v>73</v>
      </c>
      <c r="H5467" s="2" t="s">
        <v>5515</v>
      </c>
      <c r="I5467" s="1" t="str">
        <f t="shared" si="171"/>
        <v>81121200</v>
      </c>
      <c r="J5467" s="2" t="s">
        <v>21617</v>
      </c>
      <c r="K5467" s="1" t="str">
        <f t="shared" si="170"/>
        <v>81121200</v>
      </c>
    </row>
    <row r="5468" spans="1:11">
      <c r="A5468" s="1">
        <v>5451</v>
      </c>
      <c r="B5468" s="2" t="s">
        <v>12339</v>
      </c>
      <c r="C5468" s="2" t="s">
        <v>12241</v>
      </c>
      <c r="D5468" s="2" t="s">
        <v>12256</v>
      </c>
      <c r="E5468" s="2" t="s">
        <v>135</v>
      </c>
      <c r="F5468" s="2" t="s">
        <v>73</v>
      </c>
      <c r="G5468" s="2" t="s">
        <v>73</v>
      </c>
      <c r="H5468" s="2" t="s">
        <v>5515</v>
      </c>
      <c r="I5468" s="1" t="str">
        <f t="shared" si="171"/>
        <v>81121300</v>
      </c>
      <c r="J5468" s="2" t="s">
        <v>21618</v>
      </c>
      <c r="K5468" s="1" t="str">
        <f t="shared" si="170"/>
        <v>81121300</v>
      </c>
    </row>
    <row r="5469" spans="1:11">
      <c r="A5469" s="1">
        <v>5452</v>
      </c>
      <c r="B5469" s="2" t="s">
        <v>12340</v>
      </c>
      <c r="C5469" s="2" t="s">
        <v>20</v>
      </c>
      <c r="D5469" s="2" t="s">
        <v>21</v>
      </c>
      <c r="E5469" s="2" t="s">
        <v>135</v>
      </c>
      <c r="F5469" s="2" t="s">
        <v>851</v>
      </c>
      <c r="G5469" s="2" t="s">
        <v>858</v>
      </c>
      <c r="H5469" s="2" t="s">
        <v>5515</v>
      </c>
      <c r="I5469" s="1" t="str">
        <f t="shared" si="171"/>
        <v>81121900</v>
      </c>
      <c r="J5469" s="2" t="s">
        <v>21619</v>
      </c>
      <c r="K5469" s="1" t="str">
        <f t="shared" si="170"/>
        <v>81121900</v>
      </c>
    </row>
    <row r="5470" spans="1:11">
      <c r="A5470" s="1">
        <v>5453</v>
      </c>
      <c r="B5470" s="2" t="s">
        <v>10</v>
      </c>
      <c r="C5470" s="2" t="s">
        <v>12341</v>
      </c>
      <c r="D5470" s="2" t="s">
        <v>12342</v>
      </c>
      <c r="E5470" s="2" t="s">
        <v>10</v>
      </c>
      <c r="F5470" s="2" t="s">
        <v>10</v>
      </c>
      <c r="G5470" s="2" t="s">
        <v>10</v>
      </c>
      <c r="I5470" s="1" t="str">
        <f t="shared" si="171"/>
        <v xml:space="preserve"> </v>
      </c>
      <c r="J5470" s="2" t="s">
        <v>10</v>
      </c>
      <c r="K5470" s="1" t="str">
        <f t="shared" si="170"/>
        <v xml:space="preserve"> </v>
      </c>
    </row>
    <row r="5471" spans="1:11">
      <c r="A5471" s="1">
        <v>5454</v>
      </c>
      <c r="B5471" s="2" t="s">
        <v>12343</v>
      </c>
      <c r="C5471" s="2" t="s">
        <v>12337</v>
      </c>
      <c r="D5471" s="2" t="s">
        <v>12338</v>
      </c>
      <c r="E5471" s="2" t="s">
        <v>135</v>
      </c>
      <c r="F5471" s="2" t="s">
        <v>73</v>
      </c>
      <c r="G5471" s="2" t="s">
        <v>73</v>
      </c>
      <c r="H5471" s="2" t="s">
        <v>5515</v>
      </c>
      <c r="I5471" s="1" t="str">
        <f t="shared" si="171"/>
        <v>81122100</v>
      </c>
      <c r="J5471" s="2" t="s">
        <v>21620</v>
      </c>
      <c r="K5471" s="1" t="str">
        <f t="shared" si="170"/>
        <v>81122100</v>
      </c>
    </row>
    <row r="5472" spans="1:11">
      <c r="A5472" s="1">
        <v>5455</v>
      </c>
      <c r="B5472" s="2" t="s">
        <v>12344</v>
      </c>
      <c r="C5472" s="2" t="s">
        <v>12241</v>
      </c>
      <c r="D5472" s="2" t="s">
        <v>12345</v>
      </c>
      <c r="E5472" s="2" t="s">
        <v>135</v>
      </c>
      <c r="F5472" s="2" t="s">
        <v>73</v>
      </c>
      <c r="G5472" s="2" t="s">
        <v>73</v>
      </c>
      <c r="H5472" s="2" t="s">
        <v>5515</v>
      </c>
      <c r="I5472" s="1" t="str">
        <f t="shared" si="171"/>
        <v>81122200</v>
      </c>
      <c r="J5472" s="2" t="s">
        <v>21621</v>
      </c>
      <c r="K5472" s="1" t="str">
        <f t="shared" si="170"/>
        <v>81122200</v>
      </c>
    </row>
    <row r="5473" spans="1:11">
      <c r="A5473" s="1">
        <v>5456</v>
      </c>
      <c r="B5473" s="2" t="s">
        <v>12346</v>
      </c>
      <c r="C5473" s="2" t="s">
        <v>20</v>
      </c>
      <c r="D5473" s="2" t="s">
        <v>21</v>
      </c>
      <c r="E5473" s="2" t="s">
        <v>135</v>
      </c>
      <c r="F5473" s="2" t="s">
        <v>851</v>
      </c>
      <c r="G5473" s="2" t="s">
        <v>858</v>
      </c>
      <c r="H5473" s="2" t="s">
        <v>5515</v>
      </c>
      <c r="I5473" s="1" t="str">
        <f t="shared" si="171"/>
        <v>81122900</v>
      </c>
      <c r="J5473" s="2" t="s">
        <v>21622</v>
      </c>
      <c r="K5473" s="1" t="str">
        <f t="shared" si="170"/>
        <v>81122900</v>
      </c>
    </row>
    <row r="5474" spans="1:11">
      <c r="A5474" s="1">
        <v>5457</v>
      </c>
      <c r="B5474" s="2" t="s">
        <v>10</v>
      </c>
      <c r="C5474" s="2" t="s">
        <v>12347</v>
      </c>
      <c r="D5474" s="2" t="s">
        <v>12348</v>
      </c>
      <c r="E5474" s="2" t="s">
        <v>10</v>
      </c>
      <c r="F5474" s="2" t="s">
        <v>10</v>
      </c>
      <c r="G5474" s="2" t="s">
        <v>10</v>
      </c>
      <c r="I5474" s="1" t="str">
        <f t="shared" si="171"/>
        <v xml:space="preserve"> </v>
      </c>
      <c r="J5474" s="2" t="s">
        <v>10</v>
      </c>
      <c r="K5474" s="1" t="str">
        <f t="shared" si="170"/>
        <v xml:space="preserve"> </v>
      </c>
    </row>
    <row r="5475" spans="1:11">
      <c r="A5475" s="1">
        <v>5458</v>
      </c>
      <c r="B5475" s="2" t="s">
        <v>12349</v>
      </c>
      <c r="C5475" s="2" t="s">
        <v>12337</v>
      </c>
      <c r="D5475" s="2" t="s">
        <v>12338</v>
      </c>
      <c r="E5475" s="2" t="s">
        <v>135</v>
      </c>
      <c r="F5475" s="2" t="s">
        <v>73</v>
      </c>
      <c r="G5475" s="2" t="s">
        <v>73</v>
      </c>
      <c r="H5475" s="2" t="s">
        <v>5515</v>
      </c>
      <c r="I5475" s="1" t="str">
        <f t="shared" si="171"/>
        <v>81125100</v>
      </c>
      <c r="J5475" s="2" t="s">
        <v>21623</v>
      </c>
      <c r="K5475" s="1" t="str">
        <f t="shared" si="170"/>
        <v>81125100</v>
      </c>
    </row>
    <row r="5476" spans="1:11">
      <c r="A5476" s="1">
        <v>5459</v>
      </c>
      <c r="B5476" s="2" t="s">
        <v>12350</v>
      </c>
      <c r="C5476" s="2" t="s">
        <v>12241</v>
      </c>
      <c r="D5476" s="2" t="s">
        <v>12345</v>
      </c>
      <c r="E5476" s="2" t="s">
        <v>135</v>
      </c>
      <c r="F5476" s="2" t="s">
        <v>73</v>
      </c>
      <c r="G5476" s="2" t="s">
        <v>73</v>
      </c>
      <c r="H5476" s="2" t="s">
        <v>5515</v>
      </c>
      <c r="I5476" s="1" t="str">
        <f t="shared" si="171"/>
        <v>81125200</v>
      </c>
      <c r="J5476" s="2" t="s">
        <v>21624</v>
      </c>
      <c r="K5476" s="1" t="str">
        <f t="shared" si="170"/>
        <v>81125200</v>
      </c>
    </row>
    <row r="5477" spans="1:11">
      <c r="A5477" s="1">
        <v>5460</v>
      </c>
      <c r="B5477" s="2" t="s">
        <v>12351</v>
      </c>
      <c r="C5477" s="2" t="s">
        <v>20</v>
      </c>
      <c r="D5477" s="2" t="s">
        <v>21</v>
      </c>
      <c r="E5477" s="2" t="s">
        <v>135</v>
      </c>
      <c r="F5477" s="2" t="s">
        <v>851</v>
      </c>
      <c r="G5477" s="2" t="s">
        <v>858</v>
      </c>
      <c r="H5477" s="2" t="s">
        <v>5515</v>
      </c>
      <c r="I5477" s="1" t="str">
        <f t="shared" si="171"/>
        <v>81125900</v>
      </c>
      <c r="J5477" s="2" t="s">
        <v>21625</v>
      </c>
      <c r="K5477" s="1" t="str">
        <f t="shared" si="170"/>
        <v>81125900</v>
      </c>
    </row>
    <row r="5478" spans="1:11">
      <c r="A5478" s="1">
        <v>5461</v>
      </c>
      <c r="B5478" s="2" t="s">
        <v>10</v>
      </c>
      <c r="C5478" s="2" t="s">
        <v>48</v>
      </c>
      <c r="D5478" s="2" t="s">
        <v>49</v>
      </c>
      <c r="E5478" s="2" t="s">
        <v>10</v>
      </c>
      <c r="F5478" s="2" t="s">
        <v>10</v>
      </c>
      <c r="G5478" s="2" t="s">
        <v>10</v>
      </c>
      <c r="I5478" s="1" t="str">
        <f t="shared" si="171"/>
        <v xml:space="preserve"> </v>
      </c>
      <c r="J5478" s="2" t="s">
        <v>10</v>
      </c>
      <c r="K5478" s="1" t="str">
        <f t="shared" si="170"/>
        <v xml:space="preserve"> </v>
      </c>
    </row>
    <row r="5479" spans="1:11">
      <c r="A5479" s="1">
        <v>5462</v>
      </c>
      <c r="B5479" s="2" t="s">
        <v>12352</v>
      </c>
      <c r="C5479" s="2" t="s">
        <v>12353</v>
      </c>
      <c r="D5479" s="2" t="s">
        <v>12338</v>
      </c>
      <c r="E5479" s="2" t="s">
        <v>135</v>
      </c>
      <c r="F5479" s="2" t="s">
        <v>73</v>
      </c>
      <c r="G5479" s="2" t="s">
        <v>73</v>
      </c>
      <c r="H5479" s="2" t="s">
        <v>5515</v>
      </c>
      <c r="I5479" s="1" t="str">
        <f t="shared" si="171"/>
        <v>81129200</v>
      </c>
      <c r="J5479" s="2" t="s">
        <v>21626</v>
      </c>
      <c r="K5479" s="1" t="str">
        <f t="shared" si="170"/>
        <v>81129200</v>
      </c>
    </row>
    <row r="5480" spans="1:11">
      <c r="A5480" s="1">
        <v>5463</v>
      </c>
      <c r="B5480" s="2" t="s">
        <v>12354</v>
      </c>
      <c r="C5480" s="2" t="s">
        <v>20</v>
      </c>
      <c r="D5480" s="2" t="s">
        <v>21</v>
      </c>
      <c r="E5480" s="2" t="s">
        <v>135</v>
      </c>
      <c r="F5480" s="2" t="s">
        <v>851</v>
      </c>
      <c r="G5480" s="2" t="s">
        <v>858</v>
      </c>
      <c r="H5480" s="2" t="s">
        <v>5515</v>
      </c>
      <c r="I5480" s="1" t="str">
        <f t="shared" si="171"/>
        <v>81129900</v>
      </c>
      <c r="J5480" s="2" t="s">
        <v>21627</v>
      </c>
      <c r="K5480" s="1" t="str">
        <f t="shared" si="170"/>
        <v>81129900</v>
      </c>
    </row>
    <row r="5481" spans="1:11">
      <c r="A5481" s="1">
        <v>5464</v>
      </c>
      <c r="B5481" s="2" t="s">
        <v>12355</v>
      </c>
      <c r="C5481" s="2" t="s">
        <v>12356</v>
      </c>
      <c r="D5481" s="2" t="s">
        <v>12357</v>
      </c>
      <c r="E5481" s="2" t="s">
        <v>135</v>
      </c>
      <c r="F5481" s="2" t="s">
        <v>851</v>
      </c>
      <c r="G5481" s="2" t="s">
        <v>858</v>
      </c>
      <c r="H5481" s="2" t="s">
        <v>5515</v>
      </c>
      <c r="I5481" s="1" t="str">
        <f t="shared" si="171"/>
        <v>81130000</v>
      </c>
      <c r="J5481" s="2" t="s">
        <v>21628</v>
      </c>
      <c r="K5481" s="1" t="str">
        <f t="shared" si="170"/>
        <v>81130000</v>
      </c>
    </row>
    <row r="5482" spans="1:11">
      <c r="A5482" s="1">
        <v>5465</v>
      </c>
      <c r="B5482" s="2" t="s">
        <v>12358</v>
      </c>
      <c r="C5482" s="2" t="s">
        <v>12359</v>
      </c>
      <c r="D5482" s="2" t="s">
        <v>12360</v>
      </c>
      <c r="E5482" s="2" t="s">
        <v>10</v>
      </c>
      <c r="F5482" s="2" t="s">
        <v>10</v>
      </c>
      <c r="G5482" s="2" t="s">
        <v>10</v>
      </c>
      <c r="I5482" s="1" t="str">
        <f t="shared" si="171"/>
        <v>8201</v>
      </c>
      <c r="J5482" s="2" t="s">
        <v>21629</v>
      </c>
      <c r="K5482" s="1" t="str">
        <f t="shared" si="170"/>
        <v>8201</v>
      </c>
    </row>
    <row r="5483" spans="1:11">
      <c r="A5483" s="1">
        <v>5466</v>
      </c>
      <c r="B5483" s="2" t="s">
        <v>12361</v>
      </c>
      <c r="C5483" s="2" t="s">
        <v>12362</v>
      </c>
      <c r="D5483" s="2" t="s">
        <v>12363</v>
      </c>
      <c r="E5483" s="2" t="s">
        <v>135</v>
      </c>
      <c r="F5483" s="2" t="s">
        <v>73</v>
      </c>
      <c r="G5483" s="2" t="s">
        <v>73</v>
      </c>
      <c r="H5483" s="2" t="s">
        <v>5515</v>
      </c>
      <c r="I5483" s="1" t="str">
        <f t="shared" si="171"/>
        <v>82011000</v>
      </c>
      <c r="J5483" s="2" t="s">
        <v>21630</v>
      </c>
      <c r="K5483" s="1" t="str">
        <f t="shared" si="170"/>
        <v>82011000</v>
      </c>
    </row>
    <row r="5484" spans="1:11">
      <c r="A5484" s="1">
        <v>5467</v>
      </c>
      <c r="B5484" s="2" t="s">
        <v>12364</v>
      </c>
      <c r="C5484" s="2" t="s">
        <v>12365</v>
      </c>
      <c r="D5484" s="2" t="s">
        <v>12366</v>
      </c>
      <c r="E5484" s="2" t="s">
        <v>135</v>
      </c>
      <c r="F5484" s="2" t="s">
        <v>73</v>
      </c>
      <c r="G5484" s="2" t="s">
        <v>73</v>
      </c>
      <c r="H5484" s="2" t="s">
        <v>5515</v>
      </c>
      <c r="I5484" s="1" t="str">
        <f t="shared" si="171"/>
        <v>82013000</v>
      </c>
      <c r="J5484" s="2" t="s">
        <v>21631</v>
      </c>
      <c r="K5484" s="1" t="str">
        <f t="shared" si="170"/>
        <v>82013000</v>
      </c>
    </row>
    <row r="5485" spans="1:11">
      <c r="A5485" s="1">
        <v>5468</v>
      </c>
      <c r="B5485" s="2" t="s">
        <v>12367</v>
      </c>
      <c r="C5485" s="2" t="s">
        <v>12368</v>
      </c>
      <c r="D5485" s="2" t="s">
        <v>12369</v>
      </c>
      <c r="E5485" s="2" t="s">
        <v>135</v>
      </c>
      <c r="F5485" s="2" t="s">
        <v>73</v>
      </c>
      <c r="G5485" s="2" t="s">
        <v>73</v>
      </c>
      <c r="H5485" s="2" t="s">
        <v>5515</v>
      </c>
      <c r="I5485" s="1" t="str">
        <f t="shared" si="171"/>
        <v>82014000</v>
      </c>
      <c r="J5485" s="2" t="s">
        <v>21632</v>
      </c>
      <c r="K5485" s="1" t="str">
        <f t="shared" si="170"/>
        <v>82014000</v>
      </c>
    </row>
    <row r="5486" spans="1:11">
      <c r="A5486" s="1">
        <v>5469</v>
      </c>
      <c r="B5486" s="2" t="s">
        <v>12370</v>
      </c>
      <c r="C5486" s="2" t="s">
        <v>12371</v>
      </c>
      <c r="D5486" s="2" t="s">
        <v>12372</v>
      </c>
      <c r="E5486" s="2" t="s">
        <v>135</v>
      </c>
      <c r="F5486" s="2" t="s">
        <v>73</v>
      </c>
      <c r="G5486" s="2" t="s">
        <v>73</v>
      </c>
      <c r="H5486" s="2" t="s">
        <v>5515</v>
      </c>
      <c r="I5486" s="1" t="str">
        <f t="shared" si="171"/>
        <v>82015000</v>
      </c>
      <c r="J5486" s="2" t="s">
        <v>21633</v>
      </c>
      <c r="K5486" s="1" t="str">
        <f t="shared" si="170"/>
        <v>82015000</v>
      </c>
    </row>
    <row r="5487" spans="1:11">
      <c r="A5487" s="1">
        <v>5470</v>
      </c>
      <c r="B5487" s="2" t="s">
        <v>12373</v>
      </c>
      <c r="C5487" s="2" t="s">
        <v>12374</v>
      </c>
      <c r="D5487" s="2" t="s">
        <v>12375</v>
      </c>
      <c r="E5487" s="2" t="s">
        <v>135</v>
      </c>
      <c r="F5487" s="2" t="s">
        <v>73</v>
      </c>
      <c r="G5487" s="2" t="s">
        <v>73</v>
      </c>
      <c r="H5487" s="2" t="s">
        <v>5515</v>
      </c>
      <c r="I5487" s="1" t="str">
        <f t="shared" si="171"/>
        <v>82016000</v>
      </c>
      <c r="J5487" s="2" t="s">
        <v>21634</v>
      </c>
      <c r="K5487" s="1" t="str">
        <f t="shared" si="170"/>
        <v>82016000</v>
      </c>
    </row>
    <row r="5488" spans="1:11">
      <c r="A5488" s="1">
        <v>5471</v>
      </c>
      <c r="B5488" s="2" t="s">
        <v>12376</v>
      </c>
      <c r="C5488" s="2" t="s">
        <v>12377</v>
      </c>
      <c r="D5488" s="2" t="s">
        <v>12378</v>
      </c>
      <c r="E5488" s="2" t="s">
        <v>135</v>
      </c>
      <c r="F5488" s="2" t="s">
        <v>73</v>
      </c>
      <c r="G5488" s="2" t="s">
        <v>73</v>
      </c>
      <c r="H5488" s="2" t="s">
        <v>5515</v>
      </c>
      <c r="I5488" s="1" t="str">
        <f t="shared" si="171"/>
        <v>82019000</v>
      </c>
      <c r="J5488" s="2" t="s">
        <v>21635</v>
      </c>
      <c r="K5488" s="1" t="str">
        <f t="shared" si="170"/>
        <v>82019000</v>
      </c>
    </row>
    <row r="5489" spans="1:11">
      <c r="A5489" s="1">
        <v>5472</v>
      </c>
      <c r="B5489" s="2" t="s">
        <v>12379</v>
      </c>
      <c r="C5489" s="2" t="s">
        <v>12380</v>
      </c>
      <c r="D5489" s="2" t="s">
        <v>12381</v>
      </c>
      <c r="E5489" s="2" t="s">
        <v>10</v>
      </c>
      <c r="F5489" s="2" t="s">
        <v>10</v>
      </c>
      <c r="G5489" s="2" t="s">
        <v>10</v>
      </c>
      <c r="I5489" s="1" t="str">
        <f t="shared" si="171"/>
        <v>8202</v>
      </c>
      <c r="J5489" s="2" t="s">
        <v>21636</v>
      </c>
      <c r="K5489" s="1" t="str">
        <f t="shared" si="170"/>
        <v>8202</v>
      </c>
    </row>
    <row r="5490" spans="1:11">
      <c r="A5490" s="1">
        <v>5473</v>
      </c>
      <c r="B5490" s="2" t="s">
        <v>12382</v>
      </c>
      <c r="C5490" s="2" t="s">
        <v>12383</v>
      </c>
      <c r="D5490" s="2" t="s">
        <v>12384</v>
      </c>
      <c r="E5490" s="2" t="s">
        <v>135</v>
      </c>
      <c r="F5490" s="2" t="s">
        <v>851</v>
      </c>
      <c r="G5490" s="2" t="s">
        <v>858</v>
      </c>
      <c r="H5490" s="2" t="s">
        <v>5515</v>
      </c>
      <c r="I5490" s="1" t="str">
        <f t="shared" si="171"/>
        <v>82021000</v>
      </c>
      <c r="J5490" s="2" t="s">
        <v>21637</v>
      </c>
      <c r="K5490" s="1" t="str">
        <f t="shared" si="170"/>
        <v>82021000</v>
      </c>
    </row>
    <row r="5491" spans="1:11">
      <c r="A5491" s="1">
        <v>5474</v>
      </c>
      <c r="B5491" s="2" t="s">
        <v>12385</v>
      </c>
      <c r="C5491" s="2" t="s">
        <v>12386</v>
      </c>
      <c r="D5491" s="2" t="s">
        <v>12387</v>
      </c>
      <c r="E5491" s="2" t="s">
        <v>135</v>
      </c>
      <c r="F5491" s="2" t="s">
        <v>851</v>
      </c>
      <c r="G5491" s="2" t="s">
        <v>858</v>
      </c>
      <c r="H5491" s="2" t="s">
        <v>5515</v>
      </c>
      <c r="I5491" s="1" t="str">
        <f t="shared" si="171"/>
        <v>82022000</v>
      </c>
      <c r="J5491" s="2" t="s">
        <v>21638</v>
      </c>
      <c r="K5491" s="1" t="str">
        <f t="shared" si="170"/>
        <v>82022000</v>
      </c>
    </row>
    <row r="5492" spans="1:11">
      <c r="A5492" s="1">
        <v>5475</v>
      </c>
      <c r="B5492" s="2" t="s">
        <v>10</v>
      </c>
      <c r="C5492" s="2" t="s">
        <v>12388</v>
      </c>
      <c r="D5492" s="2" t="s">
        <v>12389</v>
      </c>
      <c r="E5492" s="2" t="s">
        <v>10</v>
      </c>
      <c r="F5492" s="2" t="s">
        <v>10</v>
      </c>
      <c r="G5492" s="2" t="s">
        <v>10</v>
      </c>
      <c r="I5492" s="1" t="str">
        <f t="shared" si="171"/>
        <v xml:space="preserve"> </v>
      </c>
      <c r="J5492" s="2" t="s">
        <v>10</v>
      </c>
      <c r="K5492" s="1" t="str">
        <f t="shared" si="170"/>
        <v xml:space="preserve"> </v>
      </c>
    </row>
    <row r="5493" spans="1:11">
      <c r="A5493" s="1">
        <v>5476</v>
      </c>
      <c r="B5493" s="2" t="s">
        <v>12390</v>
      </c>
      <c r="C5493" s="2" t="s">
        <v>12391</v>
      </c>
      <c r="D5493" s="2" t="s">
        <v>12392</v>
      </c>
      <c r="E5493" s="2" t="s">
        <v>135</v>
      </c>
      <c r="F5493" s="2" t="s">
        <v>851</v>
      </c>
      <c r="G5493" s="2" t="s">
        <v>858</v>
      </c>
      <c r="H5493" s="2" t="s">
        <v>5515</v>
      </c>
      <c r="I5493" s="1" t="str">
        <f t="shared" si="171"/>
        <v>82023100</v>
      </c>
      <c r="J5493" s="2" t="s">
        <v>21639</v>
      </c>
      <c r="K5493" s="1" t="str">
        <f t="shared" si="170"/>
        <v>82023100</v>
      </c>
    </row>
    <row r="5494" spans="1:11">
      <c r="A5494" s="1">
        <v>5477</v>
      </c>
      <c r="B5494" s="2" t="s">
        <v>12393</v>
      </c>
      <c r="C5494" s="2" t="s">
        <v>12394</v>
      </c>
      <c r="D5494" s="2" t="s">
        <v>12395</v>
      </c>
      <c r="E5494" s="2" t="s">
        <v>135</v>
      </c>
      <c r="F5494" s="2" t="s">
        <v>851</v>
      </c>
      <c r="G5494" s="2" t="s">
        <v>858</v>
      </c>
      <c r="H5494" s="2" t="s">
        <v>5515</v>
      </c>
      <c r="I5494" s="1" t="str">
        <f t="shared" si="171"/>
        <v>82023900</v>
      </c>
      <c r="J5494" s="2" t="s">
        <v>21640</v>
      </c>
      <c r="K5494" s="1" t="str">
        <f t="shared" si="170"/>
        <v>82023900</v>
      </c>
    </row>
    <row r="5495" spans="1:11">
      <c r="A5495" s="1">
        <v>5478</v>
      </c>
      <c r="B5495" s="2" t="s">
        <v>12396</v>
      </c>
      <c r="C5495" s="2" t="s">
        <v>12397</v>
      </c>
      <c r="D5495" s="2" t="s">
        <v>12398</v>
      </c>
      <c r="E5495" s="2" t="s">
        <v>135</v>
      </c>
      <c r="F5495" s="2" t="s">
        <v>851</v>
      </c>
      <c r="G5495" s="2" t="s">
        <v>858</v>
      </c>
      <c r="H5495" s="2" t="s">
        <v>5515</v>
      </c>
      <c r="I5495" s="1" t="str">
        <f t="shared" si="171"/>
        <v>82024000</v>
      </c>
      <c r="J5495" s="2" t="s">
        <v>21641</v>
      </c>
      <c r="K5495" s="1" t="str">
        <f t="shared" si="170"/>
        <v>82024000</v>
      </c>
    </row>
    <row r="5496" spans="1:11">
      <c r="A5496" s="1">
        <v>5479</v>
      </c>
      <c r="B5496" s="2" t="s">
        <v>10</v>
      </c>
      <c r="C5496" s="2" t="s">
        <v>12399</v>
      </c>
      <c r="D5496" s="2" t="s">
        <v>12400</v>
      </c>
      <c r="E5496" s="2" t="s">
        <v>10</v>
      </c>
      <c r="F5496" s="2" t="s">
        <v>10</v>
      </c>
      <c r="G5496" s="2" t="s">
        <v>10</v>
      </c>
      <c r="I5496" s="1" t="str">
        <f t="shared" si="171"/>
        <v xml:space="preserve"> </v>
      </c>
      <c r="J5496" s="2" t="s">
        <v>10</v>
      </c>
      <c r="K5496" s="1" t="str">
        <f t="shared" si="170"/>
        <v xml:space="preserve"> </v>
      </c>
    </row>
    <row r="5497" spans="1:11">
      <c r="A5497" s="1">
        <v>5480</v>
      </c>
      <c r="B5497" s="2" t="s">
        <v>12401</v>
      </c>
      <c r="C5497" s="2" t="s">
        <v>12402</v>
      </c>
      <c r="D5497" s="2" t="s">
        <v>12403</v>
      </c>
      <c r="E5497" s="2" t="s">
        <v>135</v>
      </c>
      <c r="F5497" s="2" t="s">
        <v>851</v>
      </c>
      <c r="G5497" s="2" t="s">
        <v>858</v>
      </c>
      <c r="H5497" s="2" t="s">
        <v>5515</v>
      </c>
      <c r="I5497" s="1" t="str">
        <f t="shared" si="171"/>
        <v>82029100</v>
      </c>
      <c r="J5497" s="2" t="s">
        <v>21642</v>
      </c>
      <c r="K5497" s="1" t="str">
        <f t="shared" si="170"/>
        <v>82029100</v>
      </c>
    </row>
    <row r="5498" spans="1:11">
      <c r="A5498" s="1">
        <v>5481</v>
      </c>
      <c r="B5498" s="2" t="s">
        <v>12404</v>
      </c>
      <c r="C5498" s="2" t="s">
        <v>20</v>
      </c>
      <c r="D5498" s="2" t="s">
        <v>21</v>
      </c>
      <c r="E5498" s="2" t="s">
        <v>135</v>
      </c>
      <c r="F5498" s="2" t="s">
        <v>851</v>
      </c>
      <c r="G5498" s="2" t="s">
        <v>858</v>
      </c>
      <c r="H5498" s="2" t="s">
        <v>5515</v>
      </c>
      <c r="I5498" s="1" t="str">
        <f t="shared" si="171"/>
        <v>82029900</v>
      </c>
      <c r="J5498" s="2" t="s">
        <v>21643</v>
      </c>
      <c r="K5498" s="1" t="str">
        <f t="shared" si="170"/>
        <v>82029900</v>
      </c>
    </row>
    <row r="5499" spans="1:11">
      <c r="A5499" s="1">
        <v>5482</v>
      </c>
      <c r="B5499" s="2" t="s">
        <v>12405</v>
      </c>
      <c r="C5499" s="2" t="s">
        <v>12406</v>
      </c>
      <c r="D5499" s="2" t="s">
        <v>12407</v>
      </c>
      <c r="E5499" s="2" t="s">
        <v>10</v>
      </c>
      <c r="F5499" s="2" t="s">
        <v>10</v>
      </c>
      <c r="G5499" s="2" t="s">
        <v>10</v>
      </c>
      <c r="I5499" s="1" t="str">
        <f t="shared" si="171"/>
        <v>8203</v>
      </c>
      <c r="J5499" s="2" t="s">
        <v>21644</v>
      </c>
      <c r="K5499" s="1" t="str">
        <f t="shared" si="170"/>
        <v>8203</v>
      </c>
    </row>
    <row r="5500" spans="1:11">
      <c r="A5500" s="1">
        <v>5483</v>
      </c>
      <c r="B5500" s="2" t="s">
        <v>12408</v>
      </c>
      <c r="C5500" s="2" t="s">
        <v>12409</v>
      </c>
      <c r="D5500" s="2" t="s">
        <v>12410</v>
      </c>
      <c r="E5500" s="2" t="s">
        <v>135</v>
      </c>
      <c r="F5500" s="2" t="s">
        <v>73</v>
      </c>
      <c r="G5500" s="2" t="s">
        <v>73</v>
      </c>
      <c r="H5500" s="2" t="s">
        <v>5515</v>
      </c>
      <c r="I5500" s="1" t="str">
        <f t="shared" si="171"/>
        <v>82031000</v>
      </c>
      <c r="J5500" s="2" t="s">
        <v>21645</v>
      </c>
      <c r="K5500" s="1" t="str">
        <f t="shared" si="170"/>
        <v>82031000</v>
      </c>
    </row>
    <row r="5501" spans="1:11">
      <c r="A5501" s="1">
        <v>5484</v>
      </c>
      <c r="B5501" s="2" t="s">
        <v>12411</v>
      </c>
      <c r="C5501" s="2" t="s">
        <v>12412</v>
      </c>
      <c r="D5501" s="2" t="s">
        <v>12413</v>
      </c>
      <c r="E5501" s="2" t="s">
        <v>135</v>
      </c>
      <c r="F5501" s="2" t="s">
        <v>851</v>
      </c>
      <c r="G5501" s="2" t="s">
        <v>858</v>
      </c>
      <c r="H5501" s="2" t="s">
        <v>5515</v>
      </c>
      <c r="I5501" s="1" t="str">
        <f t="shared" si="171"/>
        <v>82032000</v>
      </c>
      <c r="J5501" s="2" t="s">
        <v>21646</v>
      </c>
      <c r="K5501" s="1" t="str">
        <f t="shared" si="170"/>
        <v>82032000</v>
      </c>
    </row>
    <row r="5502" spans="1:11">
      <c r="A5502" s="1">
        <v>5485</v>
      </c>
      <c r="B5502" s="2" t="s">
        <v>12414</v>
      </c>
      <c r="C5502" s="2" t="s">
        <v>12415</v>
      </c>
      <c r="D5502" s="2" t="s">
        <v>12416</v>
      </c>
      <c r="E5502" s="2" t="s">
        <v>135</v>
      </c>
      <c r="F5502" s="2" t="s">
        <v>851</v>
      </c>
      <c r="G5502" s="2" t="s">
        <v>858</v>
      </c>
      <c r="H5502" s="2" t="s">
        <v>5515</v>
      </c>
      <c r="I5502" s="1" t="str">
        <f t="shared" si="171"/>
        <v>82033000</v>
      </c>
      <c r="J5502" s="2" t="s">
        <v>21647</v>
      </c>
      <c r="K5502" s="1" t="str">
        <f t="shared" si="170"/>
        <v>82033000</v>
      </c>
    </row>
    <row r="5503" spans="1:11">
      <c r="A5503" s="1">
        <v>5486</v>
      </c>
      <c r="B5503" s="2" t="s">
        <v>12417</v>
      </c>
      <c r="C5503" s="2" t="s">
        <v>12418</v>
      </c>
      <c r="D5503" s="2" t="s">
        <v>12419</v>
      </c>
      <c r="E5503" s="2" t="s">
        <v>135</v>
      </c>
      <c r="F5503" s="2" t="s">
        <v>851</v>
      </c>
      <c r="G5503" s="2" t="s">
        <v>858</v>
      </c>
      <c r="H5503" s="2" t="s">
        <v>5515</v>
      </c>
      <c r="I5503" s="1" t="str">
        <f t="shared" si="171"/>
        <v>82034000</v>
      </c>
      <c r="J5503" s="2" t="s">
        <v>21648</v>
      </c>
      <c r="K5503" s="1" t="str">
        <f t="shared" si="170"/>
        <v>82034000</v>
      </c>
    </row>
    <row r="5504" spans="1:11">
      <c r="A5504" s="1">
        <v>5487</v>
      </c>
      <c r="B5504" s="2" t="s">
        <v>12420</v>
      </c>
      <c r="C5504" s="2" t="s">
        <v>12421</v>
      </c>
      <c r="D5504" s="2" t="s">
        <v>12422</v>
      </c>
      <c r="E5504" s="2" t="s">
        <v>10</v>
      </c>
      <c r="F5504" s="2" t="s">
        <v>10</v>
      </c>
      <c r="G5504" s="2" t="s">
        <v>10</v>
      </c>
      <c r="I5504" s="1" t="str">
        <f t="shared" si="171"/>
        <v>8204</v>
      </c>
      <c r="J5504" s="2" t="s">
        <v>21649</v>
      </c>
      <c r="K5504" s="1" t="str">
        <f t="shared" si="170"/>
        <v>8204</v>
      </c>
    </row>
    <row r="5505" spans="1:11">
      <c r="A5505" s="1">
        <v>5488</v>
      </c>
      <c r="B5505" s="2" t="s">
        <v>10</v>
      </c>
      <c r="C5505" s="2" t="s">
        <v>12423</v>
      </c>
      <c r="D5505" s="2" t="s">
        <v>12424</v>
      </c>
      <c r="E5505" s="2" t="s">
        <v>10</v>
      </c>
      <c r="F5505" s="2" t="s">
        <v>10</v>
      </c>
      <c r="G5505" s="2" t="s">
        <v>10</v>
      </c>
      <c r="I5505" s="1" t="str">
        <f t="shared" si="171"/>
        <v xml:space="preserve"> </v>
      </c>
      <c r="J5505" s="2" t="s">
        <v>10</v>
      </c>
      <c r="K5505" s="1" t="str">
        <f t="shared" si="170"/>
        <v xml:space="preserve"> </v>
      </c>
    </row>
    <row r="5506" spans="1:11">
      <c r="A5506" s="1">
        <v>5489</v>
      </c>
      <c r="B5506" s="2" t="s">
        <v>12425</v>
      </c>
      <c r="C5506" s="2" t="s">
        <v>12426</v>
      </c>
      <c r="D5506" s="2" t="s">
        <v>12427</v>
      </c>
      <c r="E5506" s="2" t="s">
        <v>16</v>
      </c>
      <c r="F5506" s="2" t="s">
        <v>851</v>
      </c>
      <c r="G5506" s="2" t="s">
        <v>858</v>
      </c>
      <c r="H5506" s="2" t="s">
        <v>18</v>
      </c>
      <c r="I5506" s="1" t="str">
        <f t="shared" si="171"/>
        <v>82041100</v>
      </c>
      <c r="J5506" s="2" t="s">
        <v>21650</v>
      </c>
      <c r="K5506" s="1" t="str">
        <f t="shared" si="170"/>
        <v>82041100</v>
      </c>
    </row>
    <row r="5507" spans="1:11">
      <c r="A5507" s="1">
        <v>5490</v>
      </c>
      <c r="B5507" s="2" t="s">
        <v>12428</v>
      </c>
      <c r="C5507" s="2" t="s">
        <v>12429</v>
      </c>
      <c r="D5507" s="2" t="s">
        <v>12430</v>
      </c>
      <c r="E5507" s="2" t="s">
        <v>16</v>
      </c>
      <c r="F5507" s="2" t="s">
        <v>851</v>
      </c>
      <c r="G5507" s="2" t="s">
        <v>858</v>
      </c>
      <c r="H5507" s="2" t="s">
        <v>18</v>
      </c>
      <c r="I5507" s="1" t="str">
        <f t="shared" si="171"/>
        <v>82041200</v>
      </c>
      <c r="J5507" s="2" t="s">
        <v>21651</v>
      </c>
      <c r="K5507" s="1" t="str">
        <f t="shared" ref="K5507:K5570" si="172">IF(LEFT(J5507, 1)="[", MID(J5507, 2,2)&amp;MID(J5507,5,2), J5507)</f>
        <v>82041200</v>
      </c>
    </row>
    <row r="5508" spans="1:11">
      <c r="A5508" s="1">
        <v>5491</v>
      </c>
      <c r="B5508" s="2" t="s">
        <v>12431</v>
      </c>
      <c r="C5508" s="2" t="s">
        <v>12432</v>
      </c>
      <c r="D5508" s="2" t="s">
        <v>12433</v>
      </c>
      <c r="E5508" s="2" t="s">
        <v>16</v>
      </c>
      <c r="F5508" s="2" t="s">
        <v>851</v>
      </c>
      <c r="G5508" s="2" t="s">
        <v>858</v>
      </c>
      <c r="H5508" s="2" t="s">
        <v>18</v>
      </c>
      <c r="I5508" s="1" t="str">
        <f t="shared" si="171"/>
        <v>82042000</v>
      </c>
      <c r="J5508" s="2" t="s">
        <v>21652</v>
      </c>
      <c r="K5508" s="1" t="str">
        <f t="shared" si="172"/>
        <v>82042000</v>
      </c>
    </row>
    <row r="5509" spans="1:11">
      <c r="A5509" s="1">
        <v>5492</v>
      </c>
      <c r="B5509" s="2" t="s">
        <v>12434</v>
      </c>
      <c r="C5509" s="2" t="s">
        <v>12435</v>
      </c>
      <c r="D5509" s="2" t="s">
        <v>12436</v>
      </c>
      <c r="E5509" s="2" t="s">
        <v>10</v>
      </c>
      <c r="F5509" s="2" t="s">
        <v>10</v>
      </c>
      <c r="G5509" s="2" t="s">
        <v>10</v>
      </c>
      <c r="I5509" s="1" t="str">
        <f t="shared" si="171"/>
        <v>8205</v>
      </c>
      <c r="J5509" s="2" t="s">
        <v>21653</v>
      </c>
      <c r="K5509" s="1" t="str">
        <f t="shared" si="172"/>
        <v>8205</v>
      </c>
    </row>
    <row r="5510" spans="1:11">
      <c r="A5510" s="1">
        <v>5493</v>
      </c>
      <c r="B5510" s="2" t="s">
        <v>12437</v>
      </c>
      <c r="C5510" s="2" t="s">
        <v>12438</v>
      </c>
      <c r="D5510" s="2" t="s">
        <v>12439</v>
      </c>
      <c r="E5510" s="2" t="s">
        <v>16</v>
      </c>
      <c r="F5510" s="2" t="s">
        <v>851</v>
      </c>
      <c r="G5510" s="2" t="s">
        <v>858</v>
      </c>
      <c r="H5510" s="2" t="s">
        <v>18</v>
      </c>
      <c r="I5510" s="1" t="str">
        <f t="shared" si="171"/>
        <v>82051000</v>
      </c>
      <c r="J5510" s="2" t="s">
        <v>21654</v>
      </c>
      <c r="K5510" s="1" t="str">
        <f t="shared" si="172"/>
        <v>82051000</v>
      </c>
    </row>
    <row r="5511" spans="1:11">
      <c r="A5511" s="1">
        <v>5494</v>
      </c>
      <c r="B5511" s="2" t="s">
        <v>12440</v>
      </c>
      <c r="C5511" s="2" t="s">
        <v>12441</v>
      </c>
      <c r="D5511" s="2" t="s">
        <v>12442</v>
      </c>
      <c r="E5511" s="2" t="s">
        <v>16</v>
      </c>
      <c r="F5511" s="2" t="s">
        <v>851</v>
      </c>
      <c r="G5511" s="2" t="s">
        <v>858</v>
      </c>
      <c r="H5511" s="2" t="s">
        <v>18</v>
      </c>
      <c r="I5511" s="1" t="str">
        <f t="shared" si="171"/>
        <v>82052000</v>
      </c>
      <c r="J5511" s="2" t="s">
        <v>21655</v>
      </c>
      <c r="K5511" s="1" t="str">
        <f t="shared" si="172"/>
        <v>82052000</v>
      </c>
    </row>
    <row r="5512" spans="1:11">
      <c r="A5512" s="1">
        <v>5495</v>
      </c>
      <c r="B5512" s="2" t="s">
        <v>12443</v>
      </c>
      <c r="C5512" s="2" t="s">
        <v>12444</v>
      </c>
      <c r="D5512" s="2" t="s">
        <v>12445</v>
      </c>
      <c r="E5512" s="2" t="s">
        <v>16</v>
      </c>
      <c r="F5512" s="2" t="s">
        <v>851</v>
      </c>
      <c r="G5512" s="2" t="s">
        <v>858</v>
      </c>
      <c r="H5512" s="2" t="s">
        <v>18</v>
      </c>
      <c r="I5512" s="1" t="str">
        <f t="shared" si="171"/>
        <v>82053000</v>
      </c>
      <c r="J5512" s="2" t="s">
        <v>21656</v>
      </c>
      <c r="K5512" s="1" t="str">
        <f t="shared" si="172"/>
        <v>82053000</v>
      </c>
    </row>
    <row r="5513" spans="1:11">
      <c r="A5513" s="1">
        <v>5496</v>
      </c>
      <c r="B5513" s="2" t="s">
        <v>12446</v>
      </c>
      <c r="C5513" s="2" t="s">
        <v>12447</v>
      </c>
      <c r="D5513" s="2" t="s">
        <v>12448</v>
      </c>
      <c r="E5513" s="2" t="s">
        <v>16</v>
      </c>
      <c r="F5513" s="2" t="s">
        <v>851</v>
      </c>
      <c r="G5513" s="2" t="s">
        <v>858</v>
      </c>
      <c r="H5513" s="2" t="s">
        <v>18</v>
      </c>
      <c r="I5513" s="1" t="str">
        <f t="shared" si="171"/>
        <v>82054000</v>
      </c>
      <c r="J5513" s="2" t="s">
        <v>21657</v>
      </c>
      <c r="K5513" s="1" t="str">
        <f t="shared" si="172"/>
        <v>82054000</v>
      </c>
    </row>
    <row r="5514" spans="1:11">
      <c r="A5514" s="1">
        <v>5497</v>
      </c>
      <c r="B5514" s="2" t="s">
        <v>10</v>
      </c>
      <c r="C5514" s="2" t="s">
        <v>12449</v>
      </c>
      <c r="D5514" s="2" t="s">
        <v>12450</v>
      </c>
      <c r="E5514" s="2" t="s">
        <v>10</v>
      </c>
      <c r="F5514" s="2" t="s">
        <v>10</v>
      </c>
      <c r="G5514" s="2" t="s">
        <v>10</v>
      </c>
      <c r="I5514" s="1" t="str">
        <f t="shared" si="171"/>
        <v xml:space="preserve"> </v>
      </c>
      <c r="J5514" s="2" t="s">
        <v>10</v>
      </c>
      <c r="K5514" s="1" t="str">
        <f t="shared" si="172"/>
        <v xml:space="preserve"> </v>
      </c>
    </row>
    <row r="5515" spans="1:11">
      <c r="A5515" s="1">
        <v>5498</v>
      </c>
      <c r="B5515" s="2" t="s">
        <v>12451</v>
      </c>
      <c r="C5515" s="2" t="s">
        <v>12452</v>
      </c>
      <c r="D5515" s="2" t="s">
        <v>12453</v>
      </c>
      <c r="E5515" s="2" t="s">
        <v>16</v>
      </c>
      <c r="F5515" s="2" t="s">
        <v>851</v>
      </c>
      <c r="G5515" s="2" t="s">
        <v>858</v>
      </c>
      <c r="H5515" s="2" t="s">
        <v>18</v>
      </c>
      <c r="I5515" s="1" t="str">
        <f t="shared" si="171"/>
        <v>82055100</v>
      </c>
      <c r="J5515" s="2" t="s">
        <v>21658</v>
      </c>
      <c r="K5515" s="1" t="str">
        <f t="shared" si="172"/>
        <v>82055100</v>
      </c>
    </row>
    <row r="5516" spans="1:11">
      <c r="A5516" s="1">
        <v>5499</v>
      </c>
      <c r="B5516" s="2" t="s">
        <v>12454</v>
      </c>
      <c r="C5516" s="2" t="s">
        <v>20</v>
      </c>
      <c r="D5516" s="2" t="s">
        <v>21</v>
      </c>
      <c r="E5516" s="2" t="s">
        <v>16</v>
      </c>
      <c r="F5516" s="2" t="s">
        <v>851</v>
      </c>
      <c r="G5516" s="2" t="s">
        <v>858</v>
      </c>
      <c r="H5516" s="2" t="s">
        <v>18</v>
      </c>
      <c r="I5516" s="1" t="str">
        <f t="shared" si="171"/>
        <v>82055900</v>
      </c>
      <c r="J5516" s="2" t="s">
        <v>21659</v>
      </c>
      <c r="K5516" s="1" t="str">
        <f t="shared" si="172"/>
        <v>82055900</v>
      </c>
    </row>
    <row r="5517" spans="1:11">
      <c r="A5517" s="1">
        <v>5500</v>
      </c>
      <c r="B5517" s="2" t="s">
        <v>12455</v>
      </c>
      <c r="C5517" s="2" t="s">
        <v>12456</v>
      </c>
      <c r="D5517" s="2" t="s">
        <v>12457</v>
      </c>
      <c r="E5517" s="2" t="s">
        <v>16</v>
      </c>
      <c r="F5517" s="2" t="s">
        <v>851</v>
      </c>
      <c r="G5517" s="2" t="s">
        <v>858</v>
      </c>
      <c r="H5517" s="2" t="s">
        <v>18</v>
      </c>
      <c r="I5517" s="1" t="str">
        <f t="shared" si="171"/>
        <v>82056000</v>
      </c>
      <c r="J5517" s="2" t="s">
        <v>21660</v>
      </c>
      <c r="K5517" s="1" t="str">
        <f t="shared" si="172"/>
        <v>82056000</v>
      </c>
    </row>
    <row r="5518" spans="1:11">
      <c r="A5518" s="1">
        <v>5501</v>
      </c>
      <c r="B5518" s="2" t="s">
        <v>12458</v>
      </c>
      <c r="C5518" s="2" t="s">
        <v>12459</v>
      </c>
      <c r="D5518" s="2" t="s">
        <v>12460</v>
      </c>
      <c r="E5518" s="2" t="s">
        <v>16</v>
      </c>
      <c r="F5518" s="2" t="s">
        <v>851</v>
      </c>
      <c r="G5518" s="2" t="s">
        <v>858</v>
      </c>
      <c r="H5518" s="2" t="s">
        <v>18</v>
      </c>
      <c r="I5518" s="1" t="str">
        <f t="shared" si="171"/>
        <v>82057000</v>
      </c>
      <c r="J5518" s="2" t="s">
        <v>21661</v>
      </c>
      <c r="K5518" s="1" t="str">
        <f t="shared" si="172"/>
        <v>82057000</v>
      </c>
    </row>
    <row r="5519" spans="1:11">
      <c r="A5519" s="1">
        <v>5502</v>
      </c>
      <c r="B5519" s="2" t="s">
        <v>12461</v>
      </c>
      <c r="C5519" s="2" t="s">
        <v>12462</v>
      </c>
      <c r="D5519" s="2" t="s">
        <v>12463</v>
      </c>
      <c r="E5519" s="2" t="s">
        <v>16</v>
      </c>
      <c r="F5519" s="2" t="s">
        <v>851</v>
      </c>
      <c r="G5519" s="2" t="s">
        <v>858</v>
      </c>
      <c r="H5519" s="2" t="s">
        <v>18</v>
      </c>
      <c r="I5519" s="1" t="str">
        <f t="shared" si="171"/>
        <v>82059000</v>
      </c>
      <c r="J5519" s="2" t="s">
        <v>21662</v>
      </c>
      <c r="K5519" s="1" t="str">
        <f t="shared" si="172"/>
        <v>82059000</v>
      </c>
    </row>
    <row r="5520" spans="1:11">
      <c r="A5520" s="1">
        <v>5503</v>
      </c>
      <c r="B5520" s="2" t="s">
        <v>12464</v>
      </c>
      <c r="C5520" s="2" t="s">
        <v>12465</v>
      </c>
      <c r="D5520" s="2" t="s">
        <v>12466</v>
      </c>
      <c r="E5520" s="2" t="s">
        <v>16</v>
      </c>
      <c r="F5520" s="2" t="s">
        <v>851</v>
      </c>
      <c r="G5520" s="2" t="s">
        <v>858</v>
      </c>
      <c r="H5520" s="2" t="s">
        <v>18</v>
      </c>
      <c r="I5520" s="1" t="str">
        <f t="shared" si="171"/>
        <v>82060000</v>
      </c>
      <c r="J5520" s="2" t="s">
        <v>21663</v>
      </c>
      <c r="K5520" s="1" t="str">
        <f t="shared" si="172"/>
        <v>82060000</v>
      </c>
    </row>
    <row r="5521" spans="1:11">
      <c r="A5521" s="1">
        <v>5504</v>
      </c>
      <c r="B5521" s="2" t="s">
        <v>12467</v>
      </c>
      <c r="C5521" s="2" t="s">
        <v>12468</v>
      </c>
      <c r="D5521" s="2" t="s">
        <v>12469</v>
      </c>
      <c r="E5521" s="2" t="s">
        <v>10</v>
      </c>
      <c r="F5521" s="2" t="s">
        <v>10</v>
      </c>
      <c r="G5521" s="2" t="s">
        <v>10</v>
      </c>
      <c r="I5521" s="1" t="str">
        <f t="shared" si="171"/>
        <v>8207</v>
      </c>
      <c r="J5521" s="2" t="s">
        <v>21664</v>
      </c>
      <c r="K5521" s="1" t="str">
        <f t="shared" si="172"/>
        <v>8207</v>
      </c>
    </row>
    <row r="5522" spans="1:11">
      <c r="A5522" s="1">
        <v>5505</v>
      </c>
      <c r="B5522" s="2" t="s">
        <v>10</v>
      </c>
      <c r="C5522" s="2" t="s">
        <v>12470</v>
      </c>
      <c r="D5522" s="2" t="s">
        <v>12471</v>
      </c>
      <c r="E5522" s="2" t="s">
        <v>10</v>
      </c>
      <c r="F5522" s="2" t="s">
        <v>10</v>
      </c>
      <c r="G5522" s="2" t="s">
        <v>10</v>
      </c>
      <c r="I5522" s="1" t="str">
        <f t="shared" si="171"/>
        <v xml:space="preserve"> </v>
      </c>
      <c r="J5522" s="2" t="s">
        <v>10</v>
      </c>
      <c r="K5522" s="1" t="str">
        <f t="shared" si="172"/>
        <v xml:space="preserve"> </v>
      </c>
    </row>
    <row r="5523" spans="1:11">
      <c r="A5523" s="1">
        <v>5506</v>
      </c>
      <c r="B5523" s="2" t="s">
        <v>12472</v>
      </c>
      <c r="C5523" s="2" t="s">
        <v>12473</v>
      </c>
      <c r="D5523" s="2" t="s">
        <v>12474</v>
      </c>
      <c r="E5523" s="2" t="s">
        <v>16</v>
      </c>
      <c r="F5523" s="2" t="s">
        <v>851</v>
      </c>
      <c r="G5523" s="2" t="s">
        <v>858</v>
      </c>
      <c r="H5523" s="2" t="s">
        <v>18</v>
      </c>
      <c r="I5523" s="1" t="str">
        <f t="shared" ref="I5523:I5586" si="173">IF(LEN(B5523)=5, LEFT(B5523, 2)&amp;RIGHT(B5523,2), IF(LEN(B5523)=9, LEFT(B5523, 4)&amp;RIGHT(B5523, 4), B5523))</f>
        <v>82071300</v>
      </c>
      <c r="J5523" s="2" t="s">
        <v>21665</v>
      </c>
      <c r="K5523" s="1" t="str">
        <f t="shared" si="172"/>
        <v>82071300</v>
      </c>
    </row>
    <row r="5524" spans="1:11">
      <c r="A5524" s="1">
        <v>5507</v>
      </c>
      <c r="B5524" s="2" t="s">
        <v>12475</v>
      </c>
      <c r="C5524" s="2" t="s">
        <v>12394</v>
      </c>
      <c r="D5524" s="2" t="s">
        <v>12476</v>
      </c>
      <c r="E5524" s="2" t="s">
        <v>16</v>
      </c>
      <c r="F5524" s="2" t="s">
        <v>851</v>
      </c>
      <c r="G5524" s="2" t="s">
        <v>858</v>
      </c>
      <c r="H5524" s="2" t="s">
        <v>18</v>
      </c>
      <c r="I5524" s="1" t="str">
        <f t="shared" si="173"/>
        <v>82071900</v>
      </c>
      <c r="J5524" s="2" t="s">
        <v>21666</v>
      </c>
      <c r="K5524" s="1" t="str">
        <f t="shared" si="172"/>
        <v>82071900</v>
      </c>
    </row>
    <row r="5525" spans="1:11">
      <c r="A5525" s="1">
        <v>5508</v>
      </c>
      <c r="B5525" s="2" t="s">
        <v>12477</v>
      </c>
      <c r="C5525" s="2" t="s">
        <v>12478</v>
      </c>
      <c r="D5525" s="2" t="s">
        <v>12479</v>
      </c>
      <c r="E5525" s="2" t="s">
        <v>16</v>
      </c>
      <c r="F5525" s="2" t="s">
        <v>851</v>
      </c>
      <c r="G5525" s="2" t="s">
        <v>858</v>
      </c>
      <c r="H5525" s="2" t="s">
        <v>18</v>
      </c>
      <c r="I5525" s="1" t="str">
        <f t="shared" si="173"/>
        <v>82072000</v>
      </c>
      <c r="J5525" s="2" t="s">
        <v>21667</v>
      </c>
      <c r="K5525" s="1" t="str">
        <f t="shared" si="172"/>
        <v>82072000</v>
      </c>
    </row>
    <row r="5526" spans="1:11">
      <c r="A5526" s="1">
        <v>5509</v>
      </c>
      <c r="B5526" s="2" t="s">
        <v>12480</v>
      </c>
      <c r="C5526" s="2" t="s">
        <v>12481</v>
      </c>
      <c r="D5526" s="2" t="s">
        <v>12482</v>
      </c>
      <c r="E5526" s="2" t="s">
        <v>16</v>
      </c>
      <c r="F5526" s="2" t="s">
        <v>851</v>
      </c>
      <c r="G5526" s="2" t="s">
        <v>858</v>
      </c>
      <c r="H5526" s="2" t="s">
        <v>18</v>
      </c>
      <c r="I5526" s="1" t="str">
        <f t="shared" si="173"/>
        <v>82073000</v>
      </c>
      <c r="J5526" s="2" t="s">
        <v>21668</v>
      </c>
      <c r="K5526" s="1" t="str">
        <f t="shared" si="172"/>
        <v>82073000</v>
      </c>
    </row>
    <row r="5527" spans="1:11">
      <c r="A5527" s="1">
        <v>5510</v>
      </c>
      <c r="B5527" s="2" t="s">
        <v>12483</v>
      </c>
      <c r="C5527" s="2" t="s">
        <v>12484</v>
      </c>
      <c r="D5527" s="2" t="s">
        <v>12485</v>
      </c>
      <c r="E5527" s="2" t="s">
        <v>16</v>
      </c>
      <c r="F5527" s="2" t="s">
        <v>851</v>
      </c>
      <c r="G5527" s="2" t="s">
        <v>858</v>
      </c>
      <c r="H5527" s="2" t="s">
        <v>18</v>
      </c>
      <c r="I5527" s="1" t="str">
        <f t="shared" si="173"/>
        <v>82074000</v>
      </c>
      <c r="J5527" s="2" t="s">
        <v>21669</v>
      </c>
      <c r="K5527" s="1" t="str">
        <f t="shared" si="172"/>
        <v>82074000</v>
      </c>
    </row>
    <row r="5528" spans="1:11">
      <c r="A5528" s="1">
        <v>5511</v>
      </c>
      <c r="B5528" s="2" t="s">
        <v>12486</v>
      </c>
      <c r="C5528" s="2" t="s">
        <v>12487</v>
      </c>
      <c r="D5528" s="2" t="s">
        <v>12488</v>
      </c>
      <c r="E5528" s="2" t="s">
        <v>16</v>
      </c>
      <c r="F5528" s="2" t="s">
        <v>851</v>
      </c>
      <c r="G5528" s="2" t="s">
        <v>858</v>
      </c>
      <c r="H5528" s="2" t="s">
        <v>18</v>
      </c>
      <c r="I5528" s="1" t="str">
        <f t="shared" si="173"/>
        <v>82075000</v>
      </c>
      <c r="J5528" s="2" t="s">
        <v>21670</v>
      </c>
      <c r="K5528" s="1" t="str">
        <f t="shared" si="172"/>
        <v>82075000</v>
      </c>
    </row>
    <row r="5529" spans="1:11">
      <c r="A5529" s="1">
        <v>5512</v>
      </c>
      <c r="B5529" s="2" t="s">
        <v>12489</v>
      </c>
      <c r="C5529" s="2" t="s">
        <v>12490</v>
      </c>
      <c r="D5529" s="2" t="s">
        <v>12491</v>
      </c>
      <c r="E5529" s="2" t="s">
        <v>16</v>
      </c>
      <c r="F5529" s="2" t="s">
        <v>851</v>
      </c>
      <c r="G5529" s="2" t="s">
        <v>858</v>
      </c>
      <c r="H5529" s="2" t="s">
        <v>18</v>
      </c>
      <c r="I5529" s="1" t="str">
        <f t="shared" si="173"/>
        <v>82076000</v>
      </c>
      <c r="J5529" s="2" t="s">
        <v>21671</v>
      </c>
      <c r="K5529" s="1" t="str">
        <f t="shared" si="172"/>
        <v>82076000</v>
      </c>
    </row>
    <row r="5530" spans="1:11">
      <c r="A5530" s="1">
        <v>5513</v>
      </c>
      <c r="B5530" s="2" t="s">
        <v>12492</v>
      </c>
      <c r="C5530" s="2" t="s">
        <v>12493</v>
      </c>
      <c r="D5530" s="2" t="s">
        <v>12494</v>
      </c>
      <c r="E5530" s="2" t="s">
        <v>16</v>
      </c>
      <c r="F5530" s="2" t="s">
        <v>851</v>
      </c>
      <c r="G5530" s="2" t="s">
        <v>858</v>
      </c>
      <c r="H5530" s="2" t="s">
        <v>18</v>
      </c>
      <c r="I5530" s="1" t="str">
        <f t="shared" si="173"/>
        <v>82077000</v>
      </c>
      <c r="J5530" s="2" t="s">
        <v>21672</v>
      </c>
      <c r="K5530" s="1" t="str">
        <f t="shared" si="172"/>
        <v>82077000</v>
      </c>
    </row>
    <row r="5531" spans="1:11">
      <c r="A5531" s="1">
        <v>5514</v>
      </c>
      <c r="B5531" s="2" t="s">
        <v>12495</v>
      </c>
      <c r="C5531" s="2" t="s">
        <v>12496</v>
      </c>
      <c r="D5531" s="2" t="s">
        <v>12497</v>
      </c>
      <c r="E5531" s="2" t="s">
        <v>16</v>
      </c>
      <c r="F5531" s="2" t="s">
        <v>851</v>
      </c>
      <c r="G5531" s="2" t="s">
        <v>858</v>
      </c>
      <c r="H5531" s="2" t="s">
        <v>18</v>
      </c>
      <c r="I5531" s="1" t="str">
        <f t="shared" si="173"/>
        <v>82078000</v>
      </c>
      <c r="J5531" s="2" t="s">
        <v>21673</v>
      </c>
      <c r="K5531" s="1" t="str">
        <f t="shared" si="172"/>
        <v>82078000</v>
      </c>
    </row>
    <row r="5532" spans="1:11">
      <c r="A5532" s="1">
        <v>5515</v>
      </c>
      <c r="B5532" s="2" t="s">
        <v>12498</v>
      </c>
      <c r="C5532" s="2" t="s">
        <v>12499</v>
      </c>
      <c r="D5532" s="2" t="s">
        <v>12500</v>
      </c>
      <c r="E5532" s="2" t="s">
        <v>16</v>
      </c>
      <c r="F5532" s="2" t="s">
        <v>851</v>
      </c>
      <c r="G5532" s="2" t="s">
        <v>858</v>
      </c>
      <c r="H5532" s="2" t="s">
        <v>18</v>
      </c>
      <c r="I5532" s="1" t="str">
        <f t="shared" si="173"/>
        <v>82079000</v>
      </c>
      <c r="J5532" s="2" t="s">
        <v>21674</v>
      </c>
      <c r="K5532" s="1" t="str">
        <f t="shared" si="172"/>
        <v>82079000</v>
      </c>
    </row>
    <row r="5533" spans="1:11">
      <c r="A5533" s="1">
        <v>5516</v>
      </c>
      <c r="B5533" s="2" t="s">
        <v>12501</v>
      </c>
      <c r="C5533" s="2" t="s">
        <v>12502</v>
      </c>
      <c r="D5533" s="2" t="s">
        <v>12503</v>
      </c>
      <c r="E5533" s="2" t="s">
        <v>10</v>
      </c>
      <c r="F5533" s="2" t="s">
        <v>10</v>
      </c>
      <c r="G5533" s="2" t="s">
        <v>10</v>
      </c>
      <c r="I5533" s="1" t="str">
        <f t="shared" si="173"/>
        <v>8208</v>
      </c>
      <c r="J5533" s="2" t="s">
        <v>21675</v>
      </c>
      <c r="K5533" s="1" t="str">
        <f t="shared" si="172"/>
        <v>8208</v>
      </c>
    </row>
    <row r="5534" spans="1:11">
      <c r="A5534" s="1">
        <v>5517</v>
      </c>
      <c r="B5534" s="2" t="s">
        <v>12504</v>
      </c>
      <c r="C5534" s="2" t="s">
        <v>12505</v>
      </c>
      <c r="D5534" s="2" t="s">
        <v>12506</v>
      </c>
      <c r="E5534" s="2" t="s">
        <v>16</v>
      </c>
      <c r="F5534" s="2" t="s">
        <v>851</v>
      </c>
      <c r="G5534" s="2" t="s">
        <v>858</v>
      </c>
      <c r="H5534" s="2" t="s">
        <v>18</v>
      </c>
      <c r="I5534" s="1" t="str">
        <f t="shared" si="173"/>
        <v>82081000</v>
      </c>
      <c r="J5534" s="2" t="s">
        <v>21676</v>
      </c>
      <c r="K5534" s="1" t="str">
        <f t="shared" si="172"/>
        <v>82081000</v>
      </c>
    </row>
    <row r="5535" spans="1:11">
      <c r="A5535" s="1">
        <v>5518</v>
      </c>
      <c r="B5535" s="2" t="s">
        <v>12507</v>
      </c>
      <c r="C5535" s="2" t="s">
        <v>12508</v>
      </c>
      <c r="D5535" s="2" t="s">
        <v>12509</v>
      </c>
      <c r="E5535" s="2" t="s">
        <v>16</v>
      </c>
      <c r="F5535" s="2" t="s">
        <v>851</v>
      </c>
      <c r="G5535" s="2" t="s">
        <v>858</v>
      </c>
      <c r="H5535" s="2" t="s">
        <v>18</v>
      </c>
      <c r="I5535" s="1" t="str">
        <f t="shared" si="173"/>
        <v>82082000</v>
      </c>
      <c r="J5535" s="2" t="s">
        <v>21677</v>
      </c>
      <c r="K5535" s="1" t="str">
        <f t="shared" si="172"/>
        <v>82082000</v>
      </c>
    </row>
    <row r="5536" spans="1:11">
      <c r="A5536" s="1">
        <v>5519</v>
      </c>
      <c r="B5536" s="2" t="s">
        <v>12510</v>
      </c>
      <c r="C5536" s="2" t="s">
        <v>12511</v>
      </c>
      <c r="D5536" s="2" t="s">
        <v>12512</v>
      </c>
      <c r="E5536" s="2" t="s">
        <v>16</v>
      </c>
      <c r="F5536" s="2" t="s">
        <v>851</v>
      </c>
      <c r="G5536" s="2" t="s">
        <v>858</v>
      </c>
      <c r="H5536" s="2" t="s">
        <v>18</v>
      </c>
      <c r="I5536" s="1" t="str">
        <f t="shared" si="173"/>
        <v>82083000</v>
      </c>
      <c r="J5536" s="2" t="s">
        <v>21678</v>
      </c>
      <c r="K5536" s="1" t="str">
        <f t="shared" si="172"/>
        <v>82083000</v>
      </c>
    </row>
    <row r="5537" spans="1:11">
      <c r="A5537" s="1">
        <v>5520</v>
      </c>
      <c r="B5537" s="2" t="s">
        <v>12513</v>
      </c>
      <c r="C5537" s="2" t="s">
        <v>12514</v>
      </c>
      <c r="D5537" s="2" t="s">
        <v>12515</v>
      </c>
      <c r="E5537" s="2" t="s">
        <v>16</v>
      </c>
      <c r="F5537" s="2" t="s">
        <v>851</v>
      </c>
      <c r="G5537" s="2" t="s">
        <v>858</v>
      </c>
      <c r="H5537" s="2" t="s">
        <v>18</v>
      </c>
      <c r="I5537" s="1" t="str">
        <f t="shared" si="173"/>
        <v>82084000</v>
      </c>
      <c r="J5537" s="2" t="s">
        <v>21679</v>
      </c>
      <c r="K5537" s="1" t="str">
        <f t="shared" si="172"/>
        <v>82084000</v>
      </c>
    </row>
    <row r="5538" spans="1:11">
      <c r="A5538" s="1">
        <v>5521</v>
      </c>
      <c r="B5538" s="2" t="s">
        <v>12516</v>
      </c>
      <c r="C5538" s="2" t="s">
        <v>128</v>
      </c>
      <c r="D5538" s="2" t="s">
        <v>27</v>
      </c>
      <c r="E5538" s="2" t="s">
        <v>16</v>
      </c>
      <c r="F5538" s="2" t="s">
        <v>851</v>
      </c>
      <c r="G5538" s="2" t="s">
        <v>858</v>
      </c>
      <c r="H5538" s="2" t="s">
        <v>18</v>
      </c>
      <c r="I5538" s="1" t="str">
        <f t="shared" si="173"/>
        <v>82089000</v>
      </c>
      <c r="J5538" s="2" t="s">
        <v>21680</v>
      </c>
      <c r="K5538" s="1" t="str">
        <f t="shared" si="172"/>
        <v>82089000</v>
      </c>
    </row>
    <row r="5539" spans="1:11">
      <c r="A5539" s="1">
        <v>5522</v>
      </c>
      <c r="B5539" s="2" t="s">
        <v>12517</v>
      </c>
      <c r="C5539" s="2" t="s">
        <v>12518</v>
      </c>
      <c r="D5539" s="2" t="s">
        <v>12519</v>
      </c>
      <c r="E5539" s="2" t="s">
        <v>135</v>
      </c>
      <c r="F5539" s="2" t="s">
        <v>851</v>
      </c>
      <c r="G5539" s="2" t="s">
        <v>858</v>
      </c>
      <c r="H5539" s="2" t="s">
        <v>5515</v>
      </c>
      <c r="I5539" s="1" t="str">
        <f t="shared" si="173"/>
        <v>82090000</v>
      </c>
      <c r="J5539" s="2" t="s">
        <v>21681</v>
      </c>
      <c r="K5539" s="1" t="str">
        <f t="shared" si="172"/>
        <v>82090000</v>
      </c>
    </row>
    <row r="5540" spans="1:11">
      <c r="A5540" s="1">
        <v>5523</v>
      </c>
      <c r="B5540" s="2" t="s">
        <v>12520</v>
      </c>
      <c r="C5540" s="2" t="s">
        <v>12521</v>
      </c>
      <c r="D5540" s="2" t="s">
        <v>12522</v>
      </c>
      <c r="E5540" s="2" t="s">
        <v>135</v>
      </c>
      <c r="F5540" s="2" t="s">
        <v>851</v>
      </c>
      <c r="G5540" s="2" t="s">
        <v>858</v>
      </c>
      <c r="H5540" s="2" t="s">
        <v>5515</v>
      </c>
      <c r="I5540" s="1" t="str">
        <f t="shared" si="173"/>
        <v>82100000</v>
      </c>
      <c r="J5540" s="2" t="s">
        <v>21682</v>
      </c>
      <c r="K5540" s="1" t="str">
        <f t="shared" si="172"/>
        <v>82100000</v>
      </c>
    </row>
    <row r="5541" spans="1:11">
      <c r="A5541" s="1">
        <v>5524</v>
      </c>
      <c r="B5541" s="2" t="s">
        <v>12523</v>
      </c>
      <c r="C5541" s="2" t="s">
        <v>12524</v>
      </c>
      <c r="D5541" s="2" t="s">
        <v>12525</v>
      </c>
      <c r="E5541" s="2" t="s">
        <v>10</v>
      </c>
      <c r="F5541" s="2" t="s">
        <v>10</v>
      </c>
      <c r="G5541" s="2" t="s">
        <v>10</v>
      </c>
      <c r="I5541" s="1" t="str">
        <f t="shared" si="173"/>
        <v>8211</v>
      </c>
      <c r="J5541" s="2" t="s">
        <v>21683</v>
      </c>
      <c r="K5541" s="1" t="str">
        <f t="shared" si="172"/>
        <v>8211</v>
      </c>
    </row>
    <row r="5542" spans="1:11">
      <c r="A5542" s="1">
        <v>5525</v>
      </c>
      <c r="B5542" s="2" t="s">
        <v>12526</v>
      </c>
      <c r="C5542" s="2" t="s">
        <v>12527</v>
      </c>
      <c r="D5542" s="2" t="s">
        <v>12528</v>
      </c>
      <c r="E5542" s="2" t="s">
        <v>16</v>
      </c>
      <c r="F5542" s="2" t="s">
        <v>851</v>
      </c>
      <c r="G5542" s="2" t="s">
        <v>858</v>
      </c>
      <c r="H5542" s="2" t="s">
        <v>18</v>
      </c>
      <c r="I5542" s="1" t="str">
        <f t="shared" si="173"/>
        <v>82111000</v>
      </c>
      <c r="J5542" s="2" t="s">
        <v>21684</v>
      </c>
      <c r="K5542" s="1" t="str">
        <f t="shared" si="172"/>
        <v>82111000</v>
      </c>
    </row>
    <row r="5543" spans="1:11">
      <c r="A5543" s="1">
        <v>5526</v>
      </c>
      <c r="B5543" s="2" t="s">
        <v>10</v>
      </c>
      <c r="C5543" s="2" t="s">
        <v>48</v>
      </c>
      <c r="D5543" s="2" t="s">
        <v>49</v>
      </c>
      <c r="E5543" s="2" t="s">
        <v>10</v>
      </c>
      <c r="F5543" s="2" t="s">
        <v>10</v>
      </c>
      <c r="G5543" s="2" t="s">
        <v>10</v>
      </c>
      <c r="I5543" s="1" t="str">
        <f t="shared" si="173"/>
        <v xml:space="preserve"> </v>
      </c>
      <c r="J5543" s="2" t="s">
        <v>10</v>
      </c>
      <c r="K5543" s="1" t="str">
        <f t="shared" si="172"/>
        <v xml:space="preserve"> </v>
      </c>
    </row>
    <row r="5544" spans="1:11">
      <c r="A5544" s="1">
        <v>5527</v>
      </c>
      <c r="B5544" s="2" t="s">
        <v>12529</v>
      </c>
      <c r="C5544" s="2" t="s">
        <v>12530</v>
      </c>
      <c r="D5544" s="2" t="s">
        <v>12531</v>
      </c>
      <c r="E5544" s="2" t="s">
        <v>16</v>
      </c>
      <c r="F5544" s="2" t="s">
        <v>851</v>
      </c>
      <c r="G5544" s="2" t="s">
        <v>858</v>
      </c>
      <c r="H5544" s="2" t="s">
        <v>18</v>
      </c>
      <c r="I5544" s="1" t="str">
        <f t="shared" si="173"/>
        <v>82119100</v>
      </c>
      <c r="J5544" s="2" t="s">
        <v>21685</v>
      </c>
      <c r="K5544" s="1" t="str">
        <f t="shared" si="172"/>
        <v>82119100</v>
      </c>
    </row>
    <row r="5545" spans="1:11">
      <c r="A5545" s="1">
        <v>5528</v>
      </c>
      <c r="B5545" s="2" t="s">
        <v>12532</v>
      </c>
      <c r="C5545" s="2" t="s">
        <v>12533</v>
      </c>
      <c r="D5545" s="2" t="s">
        <v>12534</v>
      </c>
      <c r="E5545" s="2" t="s">
        <v>16</v>
      </c>
      <c r="F5545" s="2" t="s">
        <v>851</v>
      </c>
      <c r="G5545" s="2" t="s">
        <v>858</v>
      </c>
      <c r="H5545" s="2" t="s">
        <v>18</v>
      </c>
      <c r="I5545" s="1" t="str">
        <f t="shared" si="173"/>
        <v>82119200</v>
      </c>
      <c r="J5545" s="2" t="s">
        <v>21686</v>
      </c>
      <c r="K5545" s="1" t="str">
        <f t="shared" si="172"/>
        <v>82119200</v>
      </c>
    </row>
    <row r="5546" spans="1:11">
      <c r="A5546" s="1">
        <v>5529</v>
      </c>
      <c r="B5546" s="2" t="s">
        <v>12535</v>
      </c>
      <c r="C5546" s="2" t="s">
        <v>12536</v>
      </c>
      <c r="D5546" s="2" t="s">
        <v>12537</v>
      </c>
      <c r="E5546" s="2" t="s">
        <v>16</v>
      </c>
      <c r="F5546" s="2" t="s">
        <v>851</v>
      </c>
      <c r="G5546" s="2" t="s">
        <v>858</v>
      </c>
      <c r="H5546" s="2" t="s">
        <v>18</v>
      </c>
      <c r="I5546" s="1" t="str">
        <f t="shared" si="173"/>
        <v>82119300</v>
      </c>
      <c r="J5546" s="2" t="s">
        <v>21687</v>
      </c>
      <c r="K5546" s="1" t="str">
        <f t="shared" si="172"/>
        <v>82119300</v>
      </c>
    </row>
    <row r="5547" spans="1:11">
      <c r="A5547" s="1">
        <v>5530</v>
      </c>
      <c r="B5547" s="2" t="s">
        <v>12538</v>
      </c>
      <c r="C5547" s="2" t="s">
        <v>12539</v>
      </c>
      <c r="D5547" s="2" t="s">
        <v>12540</v>
      </c>
      <c r="E5547" s="2" t="s">
        <v>135</v>
      </c>
      <c r="F5547" s="2" t="s">
        <v>851</v>
      </c>
      <c r="G5547" s="2" t="s">
        <v>858</v>
      </c>
      <c r="H5547" s="2" t="s">
        <v>5515</v>
      </c>
      <c r="I5547" s="1" t="str">
        <f t="shared" si="173"/>
        <v>82119400</v>
      </c>
      <c r="J5547" s="2" t="s">
        <v>21688</v>
      </c>
      <c r="K5547" s="1" t="str">
        <f t="shared" si="172"/>
        <v>82119400</v>
      </c>
    </row>
    <row r="5548" spans="1:11">
      <c r="A5548" s="1">
        <v>5531</v>
      </c>
      <c r="B5548" s="2" t="s">
        <v>12541</v>
      </c>
      <c r="C5548" s="2" t="s">
        <v>12542</v>
      </c>
      <c r="D5548" s="2" t="s">
        <v>12543</v>
      </c>
      <c r="E5548" s="2" t="s">
        <v>135</v>
      </c>
      <c r="F5548" s="2" t="s">
        <v>851</v>
      </c>
      <c r="G5548" s="2" t="s">
        <v>858</v>
      </c>
      <c r="H5548" s="2" t="s">
        <v>5515</v>
      </c>
      <c r="I5548" s="1" t="str">
        <f t="shared" si="173"/>
        <v>82119500</v>
      </c>
      <c r="J5548" s="2" t="s">
        <v>21689</v>
      </c>
      <c r="K5548" s="1" t="str">
        <f t="shared" si="172"/>
        <v>82119500</v>
      </c>
    </row>
    <row r="5549" spans="1:11">
      <c r="A5549" s="1">
        <v>5532</v>
      </c>
      <c r="B5549" s="2" t="s">
        <v>12544</v>
      </c>
      <c r="C5549" s="2" t="s">
        <v>12545</v>
      </c>
      <c r="D5549" s="2" t="s">
        <v>12546</v>
      </c>
      <c r="E5549" s="2" t="s">
        <v>10</v>
      </c>
      <c r="F5549" s="2" t="s">
        <v>10</v>
      </c>
      <c r="G5549" s="2" t="s">
        <v>10</v>
      </c>
      <c r="I5549" s="1" t="str">
        <f t="shared" si="173"/>
        <v>8212</v>
      </c>
      <c r="J5549" s="2" t="s">
        <v>21690</v>
      </c>
      <c r="K5549" s="1" t="str">
        <f t="shared" si="172"/>
        <v>8212</v>
      </c>
    </row>
    <row r="5550" spans="1:11">
      <c r="A5550" s="1">
        <v>5533</v>
      </c>
      <c r="B5550" s="2" t="s">
        <v>12547</v>
      </c>
      <c r="C5550" s="2" t="s">
        <v>12548</v>
      </c>
      <c r="D5550" s="2" t="s">
        <v>12549</v>
      </c>
      <c r="E5550" s="2" t="s">
        <v>16</v>
      </c>
      <c r="F5550" s="2" t="s">
        <v>851</v>
      </c>
      <c r="G5550" s="2" t="s">
        <v>858</v>
      </c>
      <c r="H5550" s="2" t="s">
        <v>18</v>
      </c>
      <c r="I5550" s="1" t="str">
        <f t="shared" si="173"/>
        <v>82121000</v>
      </c>
      <c r="J5550" s="2" t="s">
        <v>21691</v>
      </c>
      <c r="K5550" s="1" t="str">
        <f t="shared" si="172"/>
        <v>82121000</v>
      </c>
    </row>
    <row r="5551" spans="1:11">
      <c r="A5551" s="1">
        <v>5534</v>
      </c>
      <c r="B5551" s="2" t="s">
        <v>12550</v>
      </c>
      <c r="C5551" s="2" t="s">
        <v>12551</v>
      </c>
      <c r="D5551" s="2" t="s">
        <v>12552</v>
      </c>
      <c r="E5551" s="2" t="s">
        <v>16</v>
      </c>
      <c r="F5551" s="2" t="s">
        <v>17</v>
      </c>
      <c r="G5551" s="2" t="s">
        <v>17</v>
      </c>
      <c r="H5551" s="2" t="s">
        <v>18</v>
      </c>
      <c r="I5551" s="1" t="str">
        <f t="shared" si="173"/>
        <v>82122000</v>
      </c>
      <c r="J5551" s="2" t="s">
        <v>21692</v>
      </c>
      <c r="K5551" s="1" t="str">
        <f t="shared" si="172"/>
        <v>82122000</v>
      </c>
    </row>
    <row r="5552" spans="1:11">
      <c r="A5552" s="1">
        <v>5535</v>
      </c>
      <c r="B5552" s="2" t="s">
        <v>12553</v>
      </c>
      <c r="C5552" s="2" t="s">
        <v>11631</v>
      </c>
      <c r="D5552" s="2" t="s">
        <v>11632</v>
      </c>
      <c r="E5552" s="2" t="s">
        <v>135</v>
      </c>
      <c r="F5552" s="2" t="s">
        <v>73</v>
      </c>
      <c r="G5552" s="2" t="s">
        <v>73</v>
      </c>
      <c r="H5552" s="2" t="s">
        <v>5515</v>
      </c>
      <c r="I5552" s="1" t="str">
        <f t="shared" si="173"/>
        <v>82129000</v>
      </c>
      <c r="J5552" s="2" t="s">
        <v>21693</v>
      </c>
      <c r="K5552" s="1" t="str">
        <f t="shared" si="172"/>
        <v>82129000</v>
      </c>
    </row>
    <row r="5553" spans="1:11">
      <c r="A5553" s="1">
        <v>5536</v>
      </c>
      <c r="B5553" s="2" t="s">
        <v>12554</v>
      </c>
      <c r="C5553" s="2" t="s">
        <v>12555</v>
      </c>
      <c r="D5553" s="2" t="s">
        <v>12556</v>
      </c>
      <c r="E5553" s="2" t="s">
        <v>135</v>
      </c>
      <c r="F5553" s="2" t="s">
        <v>851</v>
      </c>
      <c r="G5553" s="2" t="s">
        <v>858</v>
      </c>
      <c r="H5553" s="2" t="s">
        <v>5515</v>
      </c>
      <c r="I5553" s="1" t="str">
        <f t="shared" si="173"/>
        <v>82130000</v>
      </c>
      <c r="J5553" s="2" t="s">
        <v>21694</v>
      </c>
      <c r="K5553" s="1" t="str">
        <f t="shared" si="172"/>
        <v>82130000</v>
      </c>
    </row>
    <row r="5554" spans="1:11">
      <c r="A5554" s="1">
        <v>5537</v>
      </c>
      <c r="B5554" s="2" t="s">
        <v>12557</v>
      </c>
      <c r="C5554" s="2" t="s">
        <v>12558</v>
      </c>
      <c r="D5554" s="2" t="s">
        <v>12559</v>
      </c>
      <c r="E5554" s="2" t="s">
        <v>10</v>
      </c>
      <c r="F5554" s="2" t="s">
        <v>10</v>
      </c>
      <c r="G5554" s="2" t="s">
        <v>10</v>
      </c>
      <c r="I5554" s="1" t="str">
        <f t="shared" si="173"/>
        <v>8214</v>
      </c>
      <c r="J5554" s="2" t="s">
        <v>21695</v>
      </c>
      <c r="K5554" s="1" t="str">
        <f t="shared" si="172"/>
        <v>8214</v>
      </c>
    </row>
    <row r="5555" spans="1:11">
      <c r="A5555" s="1">
        <v>5538</v>
      </c>
      <c r="B5555" s="2" t="s">
        <v>12560</v>
      </c>
      <c r="C5555" s="2" t="s">
        <v>12561</v>
      </c>
      <c r="D5555" s="2" t="s">
        <v>12562</v>
      </c>
      <c r="E5555" s="2" t="s">
        <v>135</v>
      </c>
      <c r="F5555" s="2" t="s">
        <v>851</v>
      </c>
      <c r="G5555" s="2" t="s">
        <v>858</v>
      </c>
      <c r="H5555" s="2" t="s">
        <v>5515</v>
      </c>
      <c r="I5555" s="1" t="str">
        <f t="shared" si="173"/>
        <v>82141000</v>
      </c>
      <c r="J5555" s="2" t="s">
        <v>21696</v>
      </c>
      <c r="K5555" s="1" t="str">
        <f t="shared" si="172"/>
        <v>82141000</v>
      </c>
    </row>
    <row r="5556" spans="1:11">
      <c r="A5556" s="1">
        <v>5539</v>
      </c>
      <c r="B5556" s="2" t="s">
        <v>12563</v>
      </c>
      <c r="C5556" s="2" t="s">
        <v>12564</v>
      </c>
      <c r="D5556" s="2" t="s">
        <v>12565</v>
      </c>
      <c r="E5556" s="2" t="s">
        <v>135</v>
      </c>
      <c r="F5556" s="2" t="s">
        <v>851</v>
      </c>
      <c r="G5556" s="2" t="s">
        <v>858</v>
      </c>
      <c r="H5556" s="2" t="s">
        <v>5515</v>
      </c>
      <c r="I5556" s="1" t="str">
        <f t="shared" si="173"/>
        <v>82142000</v>
      </c>
      <c r="J5556" s="2" t="s">
        <v>21697</v>
      </c>
      <c r="K5556" s="1" t="str">
        <f t="shared" si="172"/>
        <v>82142000</v>
      </c>
    </row>
    <row r="5557" spans="1:11">
      <c r="A5557" s="1">
        <v>5540</v>
      </c>
      <c r="B5557" s="2" t="s">
        <v>12566</v>
      </c>
      <c r="C5557" s="2" t="s">
        <v>128</v>
      </c>
      <c r="D5557" s="2" t="s">
        <v>27</v>
      </c>
      <c r="E5557" s="2" t="s">
        <v>135</v>
      </c>
      <c r="F5557" s="2" t="s">
        <v>851</v>
      </c>
      <c r="G5557" s="2" t="s">
        <v>858</v>
      </c>
      <c r="H5557" s="2" t="s">
        <v>5515</v>
      </c>
      <c r="I5557" s="1" t="str">
        <f t="shared" si="173"/>
        <v>82149000</v>
      </c>
      <c r="J5557" s="2" t="s">
        <v>21698</v>
      </c>
      <c r="K5557" s="1" t="str">
        <f t="shared" si="172"/>
        <v>82149000</v>
      </c>
    </row>
    <row r="5558" spans="1:11">
      <c r="A5558" s="1">
        <v>5541</v>
      </c>
      <c r="B5558" s="2" t="s">
        <v>12567</v>
      </c>
      <c r="C5558" s="2" t="s">
        <v>12568</v>
      </c>
      <c r="D5558" s="2" t="s">
        <v>12569</v>
      </c>
      <c r="E5558" s="2" t="s">
        <v>10</v>
      </c>
      <c r="F5558" s="2" t="s">
        <v>10</v>
      </c>
      <c r="G5558" s="2" t="s">
        <v>10</v>
      </c>
      <c r="I5558" s="1" t="str">
        <f t="shared" si="173"/>
        <v>8215</v>
      </c>
      <c r="J5558" s="2" t="s">
        <v>21699</v>
      </c>
      <c r="K5558" s="1" t="str">
        <f t="shared" si="172"/>
        <v>8215</v>
      </c>
    </row>
    <row r="5559" spans="1:11">
      <c r="A5559" s="1">
        <v>5542</v>
      </c>
      <c r="B5559" s="2" t="s">
        <v>12570</v>
      </c>
      <c r="C5559" s="2" t="s">
        <v>12571</v>
      </c>
      <c r="D5559" s="2" t="s">
        <v>12572</v>
      </c>
      <c r="E5559" s="2" t="s">
        <v>135</v>
      </c>
      <c r="F5559" s="2" t="s">
        <v>851</v>
      </c>
      <c r="G5559" s="2" t="s">
        <v>858</v>
      </c>
      <c r="H5559" s="2" t="s">
        <v>5515</v>
      </c>
      <c r="I5559" s="1" t="str">
        <f t="shared" si="173"/>
        <v>82151000</v>
      </c>
      <c r="J5559" s="2" t="s">
        <v>21700</v>
      </c>
      <c r="K5559" s="1" t="str">
        <f t="shared" si="172"/>
        <v>82151000</v>
      </c>
    </row>
    <row r="5560" spans="1:11">
      <c r="A5560" s="1">
        <v>5543</v>
      </c>
      <c r="B5560" s="2" t="s">
        <v>12573</v>
      </c>
      <c r="C5560" s="2" t="s">
        <v>12574</v>
      </c>
      <c r="D5560" s="2" t="s">
        <v>12575</v>
      </c>
      <c r="E5560" s="2" t="s">
        <v>135</v>
      </c>
      <c r="F5560" s="2" t="s">
        <v>851</v>
      </c>
      <c r="G5560" s="2" t="s">
        <v>858</v>
      </c>
      <c r="H5560" s="2" t="s">
        <v>5515</v>
      </c>
      <c r="I5560" s="1" t="str">
        <f t="shared" si="173"/>
        <v>82152000</v>
      </c>
      <c r="J5560" s="2" t="s">
        <v>21701</v>
      </c>
      <c r="K5560" s="1" t="str">
        <f t="shared" si="172"/>
        <v>82152000</v>
      </c>
    </row>
    <row r="5561" spans="1:11">
      <c r="A5561" s="1">
        <v>5544</v>
      </c>
      <c r="B5561" s="2" t="s">
        <v>10</v>
      </c>
      <c r="C5561" s="2" t="s">
        <v>48</v>
      </c>
      <c r="D5561" s="2" t="s">
        <v>27</v>
      </c>
      <c r="E5561" s="2" t="s">
        <v>10</v>
      </c>
      <c r="F5561" s="2" t="s">
        <v>10</v>
      </c>
      <c r="G5561" s="2" t="s">
        <v>10</v>
      </c>
      <c r="I5561" s="1" t="str">
        <f t="shared" si="173"/>
        <v xml:space="preserve"> </v>
      </c>
      <c r="J5561" s="2" t="s">
        <v>10</v>
      </c>
      <c r="K5561" s="1" t="str">
        <f t="shared" si="172"/>
        <v xml:space="preserve"> </v>
      </c>
    </row>
    <row r="5562" spans="1:11">
      <c r="A5562" s="1">
        <v>5545</v>
      </c>
      <c r="B5562" s="2" t="s">
        <v>12576</v>
      </c>
      <c r="C5562" s="2" t="s">
        <v>12577</v>
      </c>
      <c r="D5562" s="2" t="s">
        <v>12578</v>
      </c>
      <c r="E5562" s="2" t="s">
        <v>135</v>
      </c>
      <c r="F5562" s="2" t="s">
        <v>851</v>
      </c>
      <c r="G5562" s="2" t="s">
        <v>858</v>
      </c>
      <c r="H5562" s="2" t="s">
        <v>5515</v>
      </c>
      <c r="I5562" s="1" t="str">
        <f t="shared" si="173"/>
        <v>82159100</v>
      </c>
      <c r="J5562" s="2" t="s">
        <v>21702</v>
      </c>
      <c r="K5562" s="1" t="str">
        <f t="shared" si="172"/>
        <v>82159100</v>
      </c>
    </row>
    <row r="5563" spans="1:11">
      <c r="A5563" s="1">
        <v>5546</v>
      </c>
      <c r="B5563" s="2" t="s">
        <v>12579</v>
      </c>
      <c r="C5563" s="2" t="s">
        <v>20</v>
      </c>
      <c r="D5563" s="2" t="s">
        <v>21</v>
      </c>
      <c r="E5563" s="2" t="s">
        <v>135</v>
      </c>
      <c r="F5563" s="2" t="s">
        <v>851</v>
      </c>
      <c r="G5563" s="2" t="s">
        <v>858</v>
      </c>
      <c r="H5563" s="2" t="s">
        <v>5515</v>
      </c>
      <c r="I5563" s="1" t="str">
        <f t="shared" si="173"/>
        <v>82159900</v>
      </c>
      <c r="J5563" s="2" t="s">
        <v>21703</v>
      </c>
      <c r="K5563" s="1" t="str">
        <f t="shared" si="172"/>
        <v>82159900</v>
      </c>
    </row>
    <row r="5564" spans="1:11">
      <c r="A5564" s="1">
        <v>5547</v>
      </c>
      <c r="B5564" s="2" t="s">
        <v>12580</v>
      </c>
      <c r="C5564" s="2" t="s">
        <v>12581</v>
      </c>
      <c r="D5564" s="2" t="s">
        <v>12582</v>
      </c>
      <c r="E5564" s="2" t="s">
        <v>10</v>
      </c>
      <c r="F5564" s="2" t="s">
        <v>10</v>
      </c>
      <c r="G5564" s="2" t="s">
        <v>10</v>
      </c>
      <c r="I5564" s="1" t="str">
        <f t="shared" si="173"/>
        <v>8301</v>
      </c>
      <c r="J5564" s="2" t="s">
        <v>21704</v>
      </c>
      <c r="K5564" s="1" t="str">
        <f t="shared" si="172"/>
        <v>8301</v>
      </c>
    </row>
    <row r="5565" spans="1:11">
      <c r="A5565" s="1">
        <v>5548</v>
      </c>
      <c r="B5565" s="2" t="s">
        <v>12583</v>
      </c>
      <c r="C5565" s="2" t="s">
        <v>12584</v>
      </c>
      <c r="D5565" s="2" t="s">
        <v>12585</v>
      </c>
      <c r="E5565" s="2" t="s">
        <v>135</v>
      </c>
      <c r="F5565" s="2" t="s">
        <v>17</v>
      </c>
      <c r="G5565" s="2" t="s">
        <v>17</v>
      </c>
      <c r="H5565" s="2" t="s">
        <v>5515</v>
      </c>
      <c r="I5565" s="1" t="str">
        <f t="shared" si="173"/>
        <v>83011000</v>
      </c>
      <c r="J5565" s="2" t="s">
        <v>21705</v>
      </c>
      <c r="K5565" s="1" t="str">
        <f t="shared" si="172"/>
        <v>83011000</v>
      </c>
    </row>
    <row r="5566" spans="1:11">
      <c r="A5566" s="1">
        <v>5549</v>
      </c>
      <c r="B5566" s="2" t="s">
        <v>12586</v>
      </c>
      <c r="C5566" s="2" t="s">
        <v>12587</v>
      </c>
      <c r="D5566" s="2" t="s">
        <v>12588</v>
      </c>
      <c r="E5566" s="2" t="s">
        <v>135</v>
      </c>
      <c r="F5566" s="2" t="s">
        <v>17</v>
      </c>
      <c r="G5566" s="2" t="s">
        <v>17</v>
      </c>
      <c r="H5566" s="2" t="s">
        <v>5515</v>
      </c>
      <c r="I5566" s="1" t="str">
        <f t="shared" si="173"/>
        <v>83012000</v>
      </c>
      <c r="J5566" s="2" t="s">
        <v>21706</v>
      </c>
      <c r="K5566" s="1" t="str">
        <f t="shared" si="172"/>
        <v>83012000</v>
      </c>
    </row>
    <row r="5567" spans="1:11">
      <c r="A5567" s="1">
        <v>5550</v>
      </c>
      <c r="B5567" s="2" t="s">
        <v>12589</v>
      </c>
      <c r="C5567" s="2" t="s">
        <v>12590</v>
      </c>
      <c r="D5567" s="2" t="s">
        <v>12591</v>
      </c>
      <c r="E5567" s="2" t="s">
        <v>135</v>
      </c>
      <c r="F5567" s="2" t="s">
        <v>17</v>
      </c>
      <c r="G5567" s="2" t="s">
        <v>17</v>
      </c>
      <c r="H5567" s="2" t="s">
        <v>5515</v>
      </c>
      <c r="I5567" s="1" t="str">
        <f t="shared" si="173"/>
        <v>83013000</v>
      </c>
      <c r="J5567" s="2" t="s">
        <v>21707</v>
      </c>
      <c r="K5567" s="1" t="str">
        <f t="shared" si="172"/>
        <v>83013000</v>
      </c>
    </row>
    <row r="5568" spans="1:11">
      <c r="A5568" s="1">
        <v>5551</v>
      </c>
      <c r="B5568" s="2" t="s">
        <v>12592</v>
      </c>
      <c r="C5568" s="2" t="s">
        <v>12593</v>
      </c>
      <c r="D5568" s="2" t="s">
        <v>12594</v>
      </c>
      <c r="E5568" s="2" t="s">
        <v>135</v>
      </c>
      <c r="F5568" s="2" t="s">
        <v>73</v>
      </c>
      <c r="G5568" s="2" t="s">
        <v>73</v>
      </c>
      <c r="H5568" s="2" t="s">
        <v>5515</v>
      </c>
      <c r="I5568" s="1" t="str">
        <f t="shared" si="173"/>
        <v>83014000</v>
      </c>
      <c r="J5568" s="2" t="s">
        <v>21708</v>
      </c>
      <c r="K5568" s="1" t="str">
        <f t="shared" si="172"/>
        <v>83014000</v>
      </c>
    </row>
    <row r="5569" spans="1:11">
      <c r="A5569" s="1">
        <v>5552</v>
      </c>
      <c r="B5569" s="2" t="s">
        <v>12595</v>
      </c>
      <c r="C5569" s="2" t="s">
        <v>12596</v>
      </c>
      <c r="D5569" s="2" t="s">
        <v>12597</v>
      </c>
      <c r="E5569" s="2" t="s">
        <v>135</v>
      </c>
      <c r="F5569" s="2" t="s">
        <v>17</v>
      </c>
      <c r="G5569" s="2" t="s">
        <v>17</v>
      </c>
      <c r="H5569" s="2" t="s">
        <v>5515</v>
      </c>
      <c r="I5569" s="1" t="str">
        <f t="shared" si="173"/>
        <v>83015000</v>
      </c>
      <c r="J5569" s="2" t="s">
        <v>21709</v>
      </c>
      <c r="K5569" s="1" t="str">
        <f t="shared" si="172"/>
        <v>83015000</v>
      </c>
    </row>
    <row r="5570" spans="1:11">
      <c r="A5570" s="1">
        <v>5553</v>
      </c>
      <c r="B5570" s="2" t="s">
        <v>12598</v>
      </c>
      <c r="C5570" s="2" t="s">
        <v>9648</v>
      </c>
      <c r="D5570" s="2" t="s">
        <v>12599</v>
      </c>
      <c r="E5570" s="2" t="s">
        <v>135</v>
      </c>
      <c r="F5570" s="2" t="s">
        <v>851</v>
      </c>
      <c r="G5570" s="2" t="s">
        <v>858</v>
      </c>
      <c r="H5570" s="2" t="s">
        <v>5515</v>
      </c>
      <c r="I5570" s="1" t="str">
        <f t="shared" si="173"/>
        <v>83016000</v>
      </c>
      <c r="J5570" s="2" t="s">
        <v>21710</v>
      </c>
      <c r="K5570" s="1" t="str">
        <f t="shared" si="172"/>
        <v>83016000</v>
      </c>
    </row>
    <row r="5571" spans="1:11">
      <c r="A5571" s="1">
        <v>5554</v>
      </c>
      <c r="B5571" s="2" t="s">
        <v>12600</v>
      </c>
      <c r="C5571" s="2" t="s">
        <v>12601</v>
      </c>
      <c r="D5571" s="2" t="s">
        <v>12602</v>
      </c>
      <c r="E5571" s="2" t="s">
        <v>135</v>
      </c>
      <c r="F5571" s="2" t="s">
        <v>851</v>
      </c>
      <c r="G5571" s="2" t="s">
        <v>858</v>
      </c>
      <c r="H5571" s="2" t="s">
        <v>5515</v>
      </c>
      <c r="I5571" s="1" t="str">
        <f t="shared" si="173"/>
        <v>83017000</v>
      </c>
      <c r="J5571" s="2" t="s">
        <v>21711</v>
      </c>
      <c r="K5571" s="1" t="str">
        <f t="shared" ref="K5571:K5634" si="174">IF(LEFT(J5571, 1)="[", MID(J5571, 2,2)&amp;MID(J5571,5,2), J5571)</f>
        <v>83017000</v>
      </c>
    </row>
    <row r="5572" spans="1:11">
      <c r="A5572" s="1">
        <v>5555</v>
      </c>
      <c r="B5572" s="2" t="s">
        <v>12603</v>
      </c>
      <c r="C5572" s="2" t="s">
        <v>12604</v>
      </c>
      <c r="D5572" s="2" t="s">
        <v>12605</v>
      </c>
      <c r="E5572" s="2" t="s">
        <v>10</v>
      </c>
      <c r="F5572" s="2" t="s">
        <v>10</v>
      </c>
      <c r="G5572" s="2" t="s">
        <v>10</v>
      </c>
      <c r="I5572" s="1" t="str">
        <f t="shared" si="173"/>
        <v>8302</v>
      </c>
      <c r="J5572" s="2" t="s">
        <v>21712</v>
      </c>
      <c r="K5572" s="1" t="str">
        <f t="shared" si="174"/>
        <v>8302</v>
      </c>
    </row>
    <row r="5573" spans="1:11">
      <c r="A5573" s="1">
        <v>5556</v>
      </c>
      <c r="B5573" s="2" t="s">
        <v>12606</v>
      </c>
      <c r="C5573" s="2" t="s">
        <v>12607</v>
      </c>
      <c r="D5573" s="2" t="s">
        <v>12608</v>
      </c>
      <c r="E5573" s="2" t="s">
        <v>135</v>
      </c>
      <c r="F5573" s="2" t="s">
        <v>17</v>
      </c>
      <c r="G5573" s="2" t="s">
        <v>17</v>
      </c>
      <c r="H5573" s="2" t="s">
        <v>5515</v>
      </c>
      <c r="I5573" s="1" t="str">
        <f t="shared" si="173"/>
        <v>83021000</v>
      </c>
      <c r="J5573" s="2" t="s">
        <v>21713</v>
      </c>
      <c r="K5573" s="1" t="str">
        <f t="shared" si="174"/>
        <v>83021000</v>
      </c>
    </row>
    <row r="5574" spans="1:11">
      <c r="A5574" s="1">
        <v>5557</v>
      </c>
      <c r="B5574" s="2" t="s">
        <v>12609</v>
      </c>
      <c r="C5574" s="2" t="s">
        <v>12610</v>
      </c>
      <c r="D5574" s="2" t="s">
        <v>12611</v>
      </c>
      <c r="E5574" s="2" t="s">
        <v>135</v>
      </c>
      <c r="F5574" s="2" t="s">
        <v>17</v>
      </c>
      <c r="G5574" s="2" t="s">
        <v>17</v>
      </c>
      <c r="H5574" s="2" t="s">
        <v>5515</v>
      </c>
      <c r="I5574" s="1" t="str">
        <f t="shared" si="173"/>
        <v>83022000</v>
      </c>
      <c r="J5574" s="2" t="s">
        <v>21714</v>
      </c>
      <c r="K5574" s="1" t="str">
        <f t="shared" si="174"/>
        <v>83022000</v>
      </c>
    </row>
    <row r="5575" spans="1:11">
      <c r="A5575" s="1">
        <v>5558</v>
      </c>
      <c r="B5575" s="2" t="s">
        <v>12612</v>
      </c>
      <c r="C5575" s="2" t="s">
        <v>12613</v>
      </c>
      <c r="D5575" s="2" t="s">
        <v>12614</v>
      </c>
      <c r="E5575" s="2" t="s">
        <v>135</v>
      </c>
      <c r="F5575" s="2" t="s">
        <v>17</v>
      </c>
      <c r="G5575" s="2" t="s">
        <v>17</v>
      </c>
      <c r="H5575" s="2" t="s">
        <v>5515</v>
      </c>
      <c r="I5575" s="1" t="str">
        <f t="shared" si="173"/>
        <v>83023000</v>
      </c>
      <c r="J5575" s="2" t="s">
        <v>21715</v>
      </c>
      <c r="K5575" s="1" t="str">
        <f t="shared" si="174"/>
        <v>83023000</v>
      </c>
    </row>
    <row r="5576" spans="1:11">
      <c r="A5576" s="1">
        <v>5559</v>
      </c>
      <c r="B5576" s="2" t="s">
        <v>10</v>
      </c>
      <c r="C5576" s="2" t="s">
        <v>12615</v>
      </c>
      <c r="D5576" s="2" t="s">
        <v>12616</v>
      </c>
      <c r="E5576" s="2" t="s">
        <v>10</v>
      </c>
      <c r="F5576" s="2" t="s">
        <v>10</v>
      </c>
      <c r="G5576" s="2" t="s">
        <v>10</v>
      </c>
      <c r="I5576" s="1" t="str">
        <f t="shared" si="173"/>
        <v xml:space="preserve"> </v>
      </c>
      <c r="J5576" s="2" t="s">
        <v>10</v>
      </c>
      <c r="K5576" s="1" t="str">
        <f t="shared" si="174"/>
        <v xml:space="preserve"> </v>
      </c>
    </row>
    <row r="5577" spans="1:11">
      <c r="A5577" s="1">
        <v>5560</v>
      </c>
      <c r="B5577" s="2" t="s">
        <v>12617</v>
      </c>
      <c r="C5577" s="2" t="s">
        <v>12618</v>
      </c>
      <c r="D5577" s="2" t="s">
        <v>12619</v>
      </c>
      <c r="E5577" s="2" t="s">
        <v>135</v>
      </c>
      <c r="F5577" s="2" t="s">
        <v>17</v>
      </c>
      <c r="G5577" s="2" t="s">
        <v>17</v>
      </c>
      <c r="H5577" s="2" t="s">
        <v>5515</v>
      </c>
      <c r="I5577" s="1" t="str">
        <f t="shared" si="173"/>
        <v>83024100</v>
      </c>
      <c r="J5577" s="2" t="s">
        <v>21716</v>
      </c>
      <c r="K5577" s="1" t="str">
        <f t="shared" si="174"/>
        <v>83024100</v>
      </c>
    </row>
    <row r="5578" spans="1:11">
      <c r="A5578" s="1">
        <v>5561</v>
      </c>
      <c r="B5578" s="2" t="s">
        <v>12620</v>
      </c>
      <c r="C5578" s="2" t="s">
        <v>12621</v>
      </c>
      <c r="D5578" s="2" t="s">
        <v>12622</v>
      </c>
      <c r="E5578" s="2" t="s">
        <v>135</v>
      </c>
      <c r="F5578" s="2" t="s">
        <v>17</v>
      </c>
      <c r="G5578" s="2" t="s">
        <v>17</v>
      </c>
      <c r="H5578" s="2" t="s">
        <v>5515</v>
      </c>
      <c r="I5578" s="1" t="str">
        <f t="shared" si="173"/>
        <v>83024200</v>
      </c>
      <c r="J5578" s="2" t="s">
        <v>21717</v>
      </c>
      <c r="K5578" s="1" t="str">
        <f t="shared" si="174"/>
        <v>83024200</v>
      </c>
    </row>
    <row r="5579" spans="1:11">
      <c r="A5579" s="1">
        <v>5562</v>
      </c>
      <c r="B5579" s="2" t="s">
        <v>12623</v>
      </c>
      <c r="C5579" s="2" t="s">
        <v>20</v>
      </c>
      <c r="D5579" s="2" t="s">
        <v>21</v>
      </c>
      <c r="E5579" s="2" t="s">
        <v>135</v>
      </c>
      <c r="F5579" s="2" t="s">
        <v>17</v>
      </c>
      <c r="G5579" s="2" t="s">
        <v>17</v>
      </c>
      <c r="H5579" s="2" t="s">
        <v>5515</v>
      </c>
      <c r="I5579" s="1" t="str">
        <f t="shared" si="173"/>
        <v>83024900</v>
      </c>
      <c r="J5579" s="2" t="s">
        <v>21718</v>
      </c>
      <c r="K5579" s="1" t="str">
        <f t="shared" si="174"/>
        <v>83024900</v>
      </c>
    </row>
    <row r="5580" spans="1:11">
      <c r="A5580" s="1">
        <v>5563</v>
      </c>
      <c r="B5580" s="2" t="s">
        <v>12624</v>
      </c>
      <c r="C5580" s="2" t="s">
        <v>12625</v>
      </c>
      <c r="D5580" s="2" t="s">
        <v>12626</v>
      </c>
      <c r="E5580" s="2" t="s">
        <v>135</v>
      </c>
      <c r="F5580" s="2" t="s">
        <v>17</v>
      </c>
      <c r="G5580" s="2" t="s">
        <v>17</v>
      </c>
      <c r="H5580" s="2" t="s">
        <v>5515</v>
      </c>
      <c r="I5580" s="1" t="str">
        <f t="shared" si="173"/>
        <v>83025000</v>
      </c>
      <c r="J5580" s="2" t="s">
        <v>21719</v>
      </c>
      <c r="K5580" s="1" t="str">
        <f t="shared" si="174"/>
        <v>83025000</v>
      </c>
    </row>
    <row r="5581" spans="1:11">
      <c r="A5581" s="1">
        <v>5564</v>
      </c>
      <c r="B5581" s="2" t="s">
        <v>12627</v>
      </c>
      <c r="C5581" s="2" t="s">
        <v>12628</v>
      </c>
      <c r="D5581" s="2" t="s">
        <v>12629</v>
      </c>
      <c r="E5581" s="2" t="s">
        <v>135</v>
      </c>
      <c r="F5581" s="2" t="s">
        <v>17</v>
      </c>
      <c r="G5581" s="2" t="s">
        <v>17</v>
      </c>
      <c r="H5581" s="2" t="s">
        <v>5515</v>
      </c>
      <c r="I5581" s="1" t="str">
        <f t="shared" si="173"/>
        <v>83026000</v>
      </c>
      <c r="J5581" s="2" t="s">
        <v>21720</v>
      </c>
      <c r="K5581" s="1" t="str">
        <f t="shared" si="174"/>
        <v>83026000</v>
      </c>
    </row>
    <row r="5582" spans="1:11">
      <c r="A5582" s="1">
        <v>5565</v>
      </c>
      <c r="B5582" s="2" t="s">
        <v>12630</v>
      </c>
      <c r="C5582" s="2" t="s">
        <v>12631</v>
      </c>
      <c r="D5582" s="2" t="s">
        <v>12632</v>
      </c>
      <c r="E5582" s="2" t="s">
        <v>135</v>
      </c>
      <c r="F5582" s="2" t="s">
        <v>851</v>
      </c>
      <c r="G5582" s="2" t="s">
        <v>858</v>
      </c>
      <c r="H5582" s="2" t="s">
        <v>5515</v>
      </c>
      <c r="I5582" s="1" t="str">
        <f t="shared" si="173"/>
        <v>83030000</v>
      </c>
      <c r="J5582" s="2" t="s">
        <v>21721</v>
      </c>
      <c r="K5582" s="1" t="str">
        <f t="shared" si="174"/>
        <v>83030000</v>
      </c>
    </row>
    <row r="5583" spans="1:11">
      <c r="A5583" s="1">
        <v>5566</v>
      </c>
      <c r="B5583" s="2" t="s">
        <v>12633</v>
      </c>
      <c r="C5583" s="2" t="s">
        <v>12634</v>
      </c>
      <c r="D5583" s="2" t="s">
        <v>12635</v>
      </c>
      <c r="E5583" s="2" t="s">
        <v>135</v>
      </c>
      <c r="F5583" s="2" t="s">
        <v>851</v>
      </c>
      <c r="G5583" s="2" t="s">
        <v>858</v>
      </c>
      <c r="H5583" s="2" t="s">
        <v>5515</v>
      </c>
      <c r="I5583" s="1" t="str">
        <f t="shared" si="173"/>
        <v>83040000</v>
      </c>
      <c r="J5583" s="2" t="s">
        <v>21722</v>
      </c>
      <c r="K5583" s="1" t="str">
        <f t="shared" si="174"/>
        <v>83040000</v>
      </c>
    </row>
    <row r="5584" spans="1:11">
      <c r="A5584" s="1">
        <v>5567</v>
      </c>
      <c r="B5584" s="2" t="s">
        <v>12636</v>
      </c>
      <c r="C5584" s="2" t="s">
        <v>12637</v>
      </c>
      <c r="D5584" s="2" t="s">
        <v>12638</v>
      </c>
      <c r="E5584" s="2" t="s">
        <v>10</v>
      </c>
      <c r="F5584" s="2" t="s">
        <v>10</v>
      </c>
      <c r="G5584" s="2" t="s">
        <v>10</v>
      </c>
      <c r="I5584" s="1" t="str">
        <f t="shared" si="173"/>
        <v>8305</v>
      </c>
      <c r="J5584" s="2" t="s">
        <v>21723</v>
      </c>
      <c r="K5584" s="1" t="str">
        <f t="shared" si="174"/>
        <v>8305</v>
      </c>
    </row>
    <row r="5585" spans="1:11">
      <c r="A5585" s="1">
        <v>5568</v>
      </c>
      <c r="B5585" s="2" t="s">
        <v>12639</v>
      </c>
      <c r="C5585" s="2" t="s">
        <v>12640</v>
      </c>
      <c r="D5585" s="2" t="s">
        <v>12641</v>
      </c>
      <c r="E5585" s="2" t="s">
        <v>135</v>
      </c>
      <c r="F5585" s="2" t="s">
        <v>851</v>
      </c>
      <c r="G5585" s="2" t="s">
        <v>858</v>
      </c>
      <c r="H5585" s="2" t="s">
        <v>5515</v>
      </c>
      <c r="I5585" s="1" t="str">
        <f t="shared" si="173"/>
        <v>83051000</v>
      </c>
      <c r="J5585" s="2" t="s">
        <v>21724</v>
      </c>
      <c r="K5585" s="1" t="str">
        <f t="shared" si="174"/>
        <v>83051000</v>
      </c>
    </row>
    <row r="5586" spans="1:11">
      <c r="A5586" s="1">
        <v>5569</v>
      </c>
      <c r="B5586" s="2" t="s">
        <v>12642</v>
      </c>
      <c r="C5586" s="2" t="s">
        <v>12643</v>
      </c>
      <c r="D5586" s="2" t="s">
        <v>12644</v>
      </c>
      <c r="E5586" s="2" t="s">
        <v>135</v>
      </c>
      <c r="F5586" s="2" t="s">
        <v>851</v>
      </c>
      <c r="G5586" s="2" t="s">
        <v>858</v>
      </c>
      <c r="H5586" s="2" t="s">
        <v>5515</v>
      </c>
      <c r="I5586" s="1" t="str">
        <f t="shared" si="173"/>
        <v>83052000</v>
      </c>
      <c r="J5586" s="2" t="s">
        <v>21725</v>
      </c>
      <c r="K5586" s="1" t="str">
        <f t="shared" si="174"/>
        <v>83052000</v>
      </c>
    </row>
    <row r="5587" spans="1:11">
      <c r="A5587" s="1">
        <v>5570</v>
      </c>
      <c r="B5587" s="2" t="s">
        <v>12645</v>
      </c>
      <c r="C5587" s="2" t="s">
        <v>11757</v>
      </c>
      <c r="D5587" s="2" t="s">
        <v>12646</v>
      </c>
      <c r="E5587" s="2" t="s">
        <v>135</v>
      </c>
      <c r="F5587" s="2" t="s">
        <v>851</v>
      </c>
      <c r="G5587" s="2" t="s">
        <v>858</v>
      </c>
      <c r="H5587" s="2" t="s">
        <v>5515</v>
      </c>
      <c r="I5587" s="1" t="str">
        <f t="shared" ref="I5587:I5650" si="175">IF(LEN(B5587)=5, LEFT(B5587, 2)&amp;RIGHT(B5587,2), IF(LEN(B5587)=9, LEFT(B5587, 4)&amp;RIGHT(B5587, 4), B5587))</f>
        <v>83059000</v>
      </c>
      <c r="J5587" s="2" t="s">
        <v>21726</v>
      </c>
      <c r="K5587" s="1" t="str">
        <f t="shared" si="174"/>
        <v>83059000</v>
      </c>
    </row>
    <row r="5588" spans="1:11">
      <c r="A5588" s="1">
        <v>5571</v>
      </c>
      <c r="B5588" s="2" t="s">
        <v>12647</v>
      </c>
      <c r="C5588" s="2" t="s">
        <v>12648</v>
      </c>
      <c r="D5588" s="2" t="s">
        <v>12649</v>
      </c>
      <c r="E5588" s="2" t="s">
        <v>10</v>
      </c>
      <c r="F5588" s="2" t="s">
        <v>10</v>
      </c>
      <c r="G5588" s="2" t="s">
        <v>10</v>
      </c>
      <c r="I5588" s="1" t="str">
        <f t="shared" si="175"/>
        <v>8306</v>
      </c>
      <c r="J5588" s="2" t="s">
        <v>21727</v>
      </c>
      <c r="K5588" s="1" t="str">
        <f t="shared" si="174"/>
        <v>8306</v>
      </c>
    </row>
    <row r="5589" spans="1:11">
      <c r="A5589" s="1">
        <v>5572</v>
      </c>
      <c r="B5589" s="2" t="s">
        <v>12650</v>
      </c>
      <c r="C5589" s="2" t="s">
        <v>12651</v>
      </c>
      <c r="D5589" s="2" t="s">
        <v>12652</v>
      </c>
      <c r="E5589" s="2" t="s">
        <v>135</v>
      </c>
      <c r="F5589" s="2" t="s">
        <v>851</v>
      </c>
      <c r="G5589" s="2" t="s">
        <v>858</v>
      </c>
      <c r="H5589" s="2" t="s">
        <v>5515</v>
      </c>
      <c r="I5589" s="1" t="str">
        <f t="shared" si="175"/>
        <v>83061000</v>
      </c>
      <c r="J5589" s="2" t="s">
        <v>21728</v>
      </c>
      <c r="K5589" s="1" t="str">
        <f t="shared" si="174"/>
        <v>83061000</v>
      </c>
    </row>
    <row r="5590" spans="1:11">
      <c r="A5590" s="1">
        <v>5573</v>
      </c>
      <c r="B5590" s="2" t="s">
        <v>10</v>
      </c>
      <c r="C5590" s="2" t="s">
        <v>12653</v>
      </c>
      <c r="D5590" s="2" t="s">
        <v>12654</v>
      </c>
      <c r="E5590" s="2" t="s">
        <v>10</v>
      </c>
      <c r="F5590" s="2" t="s">
        <v>10</v>
      </c>
      <c r="G5590" s="2" t="s">
        <v>10</v>
      </c>
      <c r="I5590" s="1" t="str">
        <f t="shared" si="175"/>
        <v xml:space="preserve"> </v>
      </c>
      <c r="J5590" s="2" t="s">
        <v>10</v>
      </c>
      <c r="K5590" s="1" t="str">
        <f t="shared" si="174"/>
        <v xml:space="preserve"> </v>
      </c>
    </row>
    <row r="5591" spans="1:11">
      <c r="A5591" s="1">
        <v>5574</v>
      </c>
      <c r="B5591" s="2" t="s">
        <v>12655</v>
      </c>
      <c r="C5591" s="2" t="s">
        <v>12577</v>
      </c>
      <c r="D5591" s="2" t="s">
        <v>12656</v>
      </c>
      <c r="E5591" s="2" t="s">
        <v>135</v>
      </c>
      <c r="F5591" s="2" t="s">
        <v>883</v>
      </c>
      <c r="G5591" s="2" t="s">
        <v>1060</v>
      </c>
      <c r="H5591" s="2" t="s">
        <v>5515</v>
      </c>
      <c r="I5591" s="1" t="str">
        <f t="shared" si="175"/>
        <v>83062100</v>
      </c>
      <c r="J5591" s="2" t="s">
        <v>21729</v>
      </c>
      <c r="K5591" s="1" t="str">
        <f t="shared" si="174"/>
        <v>83062100</v>
      </c>
    </row>
    <row r="5592" spans="1:11">
      <c r="A5592" s="1">
        <v>5575</v>
      </c>
      <c r="B5592" s="2" t="s">
        <v>12657</v>
      </c>
      <c r="C5592" s="2" t="s">
        <v>20</v>
      </c>
      <c r="D5592" s="2" t="s">
        <v>21</v>
      </c>
      <c r="E5592" s="2" t="s">
        <v>135</v>
      </c>
      <c r="F5592" s="2" t="s">
        <v>883</v>
      </c>
      <c r="G5592" s="2" t="s">
        <v>1060</v>
      </c>
      <c r="H5592" s="2" t="s">
        <v>5515</v>
      </c>
      <c r="I5592" s="1" t="str">
        <f t="shared" si="175"/>
        <v>83062900</v>
      </c>
      <c r="J5592" s="2" t="s">
        <v>21730</v>
      </c>
      <c r="K5592" s="1" t="str">
        <f t="shared" si="174"/>
        <v>83062900</v>
      </c>
    </row>
    <row r="5593" spans="1:11">
      <c r="A5593" s="1">
        <v>5576</v>
      </c>
      <c r="B5593" s="2" t="s">
        <v>12658</v>
      </c>
      <c r="C5593" s="2" t="s">
        <v>12659</v>
      </c>
      <c r="D5593" s="2" t="s">
        <v>12660</v>
      </c>
      <c r="E5593" s="2" t="s">
        <v>135</v>
      </c>
      <c r="F5593" s="2" t="s">
        <v>851</v>
      </c>
      <c r="G5593" s="2" t="s">
        <v>858</v>
      </c>
      <c r="H5593" s="2" t="s">
        <v>5515</v>
      </c>
      <c r="I5593" s="1" t="str">
        <f t="shared" si="175"/>
        <v>83063000</v>
      </c>
      <c r="J5593" s="2" t="s">
        <v>21731</v>
      </c>
      <c r="K5593" s="1" t="str">
        <f t="shared" si="174"/>
        <v>83063000</v>
      </c>
    </row>
    <row r="5594" spans="1:11">
      <c r="A5594" s="1">
        <v>5577</v>
      </c>
      <c r="B5594" s="2" t="s">
        <v>12661</v>
      </c>
      <c r="C5594" s="2" t="s">
        <v>12662</v>
      </c>
      <c r="D5594" s="2" t="s">
        <v>12663</v>
      </c>
      <c r="E5594" s="2" t="s">
        <v>10</v>
      </c>
      <c r="F5594" s="2" t="s">
        <v>10</v>
      </c>
      <c r="G5594" s="2" t="s">
        <v>10</v>
      </c>
      <c r="I5594" s="1" t="str">
        <f t="shared" si="175"/>
        <v>8307</v>
      </c>
      <c r="J5594" s="2" t="s">
        <v>21732</v>
      </c>
      <c r="K5594" s="1" t="str">
        <f t="shared" si="174"/>
        <v>8307</v>
      </c>
    </row>
    <row r="5595" spans="1:11">
      <c r="A5595" s="1">
        <v>5578</v>
      </c>
      <c r="B5595" s="2" t="s">
        <v>12664</v>
      </c>
      <c r="C5595" s="2" t="s">
        <v>12665</v>
      </c>
      <c r="D5595" s="2" t="s">
        <v>12666</v>
      </c>
      <c r="E5595" s="2" t="s">
        <v>135</v>
      </c>
      <c r="F5595" s="2" t="s">
        <v>73</v>
      </c>
      <c r="G5595" s="2" t="s">
        <v>73</v>
      </c>
      <c r="H5595" s="2" t="s">
        <v>5515</v>
      </c>
      <c r="I5595" s="1" t="str">
        <f t="shared" si="175"/>
        <v>83071000</v>
      </c>
      <c r="J5595" s="2" t="s">
        <v>21733</v>
      </c>
      <c r="K5595" s="1" t="str">
        <f t="shared" si="174"/>
        <v>83071000</v>
      </c>
    </row>
    <row r="5596" spans="1:11">
      <c r="A5596" s="1">
        <v>5579</v>
      </c>
      <c r="B5596" s="2" t="s">
        <v>12667</v>
      </c>
      <c r="C5596" s="2" t="s">
        <v>12668</v>
      </c>
      <c r="D5596" s="2" t="s">
        <v>12669</v>
      </c>
      <c r="E5596" s="2" t="s">
        <v>135</v>
      </c>
      <c r="F5596" s="2" t="s">
        <v>73</v>
      </c>
      <c r="G5596" s="2" t="s">
        <v>73</v>
      </c>
      <c r="H5596" s="2" t="s">
        <v>5515</v>
      </c>
      <c r="I5596" s="1" t="str">
        <f t="shared" si="175"/>
        <v>83079000</v>
      </c>
      <c r="J5596" s="2" t="s">
        <v>21734</v>
      </c>
      <c r="K5596" s="1" t="str">
        <f t="shared" si="174"/>
        <v>83079000</v>
      </c>
    </row>
    <row r="5597" spans="1:11">
      <c r="A5597" s="1">
        <v>5580</v>
      </c>
      <c r="B5597" s="2" t="s">
        <v>12670</v>
      </c>
      <c r="C5597" s="2" t="s">
        <v>12671</v>
      </c>
      <c r="D5597" s="2" t="s">
        <v>12672</v>
      </c>
      <c r="E5597" s="2" t="s">
        <v>10</v>
      </c>
      <c r="F5597" s="2" t="s">
        <v>10</v>
      </c>
      <c r="G5597" s="2" t="s">
        <v>10</v>
      </c>
      <c r="I5597" s="1" t="str">
        <f t="shared" si="175"/>
        <v>8308</v>
      </c>
      <c r="J5597" s="2" t="s">
        <v>21735</v>
      </c>
      <c r="K5597" s="1" t="str">
        <f t="shared" si="174"/>
        <v>8308</v>
      </c>
    </row>
    <row r="5598" spans="1:11">
      <c r="A5598" s="1">
        <v>5581</v>
      </c>
      <c r="B5598" s="2" t="s">
        <v>12673</v>
      </c>
      <c r="C5598" s="2" t="s">
        <v>12674</v>
      </c>
      <c r="D5598" s="2" t="s">
        <v>12675</v>
      </c>
      <c r="E5598" s="2" t="s">
        <v>135</v>
      </c>
      <c r="F5598" s="2" t="s">
        <v>17</v>
      </c>
      <c r="G5598" s="2" t="s">
        <v>17</v>
      </c>
      <c r="H5598" s="2" t="s">
        <v>5515</v>
      </c>
      <c r="I5598" s="1" t="str">
        <f t="shared" si="175"/>
        <v>83081000</v>
      </c>
      <c r="J5598" s="2" t="s">
        <v>21736</v>
      </c>
      <c r="K5598" s="1" t="str">
        <f t="shared" si="174"/>
        <v>83081000</v>
      </c>
    </row>
    <row r="5599" spans="1:11">
      <c r="A5599" s="1">
        <v>5582</v>
      </c>
      <c r="B5599" s="2" t="s">
        <v>12676</v>
      </c>
      <c r="C5599" s="2" t="s">
        <v>12677</v>
      </c>
      <c r="D5599" s="2" t="s">
        <v>12678</v>
      </c>
      <c r="E5599" s="2" t="s">
        <v>135</v>
      </c>
      <c r="F5599" s="2" t="s">
        <v>17</v>
      </c>
      <c r="G5599" s="2" t="s">
        <v>17</v>
      </c>
      <c r="H5599" s="2" t="s">
        <v>5515</v>
      </c>
      <c r="I5599" s="1" t="str">
        <f t="shared" si="175"/>
        <v>83082000</v>
      </c>
      <c r="J5599" s="2" t="s">
        <v>21737</v>
      </c>
      <c r="K5599" s="1" t="str">
        <f t="shared" si="174"/>
        <v>83082000</v>
      </c>
    </row>
    <row r="5600" spans="1:11">
      <c r="A5600" s="1">
        <v>5583</v>
      </c>
      <c r="B5600" s="2" t="s">
        <v>12679</v>
      </c>
      <c r="C5600" s="2" t="s">
        <v>11757</v>
      </c>
      <c r="D5600" s="2" t="s">
        <v>12646</v>
      </c>
      <c r="E5600" s="2" t="s">
        <v>135</v>
      </c>
      <c r="F5600" s="2" t="s">
        <v>17</v>
      </c>
      <c r="G5600" s="2" t="s">
        <v>17</v>
      </c>
      <c r="H5600" s="2" t="s">
        <v>5515</v>
      </c>
      <c r="I5600" s="1" t="str">
        <f t="shared" si="175"/>
        <v>83089000</v>
      </c>
      <c r="J5600" s="2" t="s">
        <v>21738</v>
      </c>
      <c r="K5600" s="1" t="str">
        <f t="shared" si="174"/>
        <v>83089000</v>
      </c>
    </row>
    <row r="5601" spans="1:11">
      <c r="A5601" s="1">
        <v>5584</v>
      </c>
      <c r="B5601" s="2" t="s">
        <v>12680</v>
      </c>
      <c r="C5601" s="2" t="s">
        <v>12681</v>
      </c>
      <c r="D5601" s="2" t="s">
        <v>12682</v>
      </c>
      <c r="E5601" s="2" t="s">
        <v>10</v>
      </c>
      <c r="F5601" s="2" t="s">
        <v>10</v>
      </c>
      <c r="G5601" s="2" t="s">
        <v>10</v>
      </c>
      <c r="I5601" s="1" t="str">
        <f t="shared" si="175"/>
        <v>8309</v>
      </c>
      <c r="J5601" s="2" t="s">
        <v>21739</v>
      </c>
      <c r="K5601" s="1" t="str">
        <f t="shared" si="174"/>
        <v>8309</v>
      </c>
    </row>
    <row r="5602" spans="1:11">
      <c r="A5602" s="1">
        <v>5585</v>
      </c>
      <c r="B5602" s="2" t="s">
        <v>12683</v>
      </c>
      <c r="C5602" s="2" t="s">
        <v>12684</v>
      </c>
      <c r="D5602" s="2" t="s">
        <v>12685</v>
      </c>
      <c r="E5602" s="2" t="s">
        <v>135</v>
      </c>
      <c r="F5602" s="2" t="s">
        <v>851</v>
      </c>
      <c r="G5602" s="2" t="s">
        <v>858</v>
      </c>
      <c r="H5602" s="2" t="s">
        <v>5515</v>
      </c>
      <c r="I5602" s="1" t="str">
        <f t="shared" si="175"/>
        <v>83091000</v>
      </c>
      <c r="J5602" s="2" t="s">
        <v>21740</v>
      </c>
      <c r="K5602" s="1" t="str">
        <f t="shared" si="174"/>
        <v>83091000</v>
      </c>
    </row>
    <row r="5603" spans="1:11">
      <c r="A5603" s="1">
        <v>5586</v>
      </c>
      <c r="B5603" s="2" t="s">
        <v>12686</v>
      </c>
      <c r="C5603" s="2" t="s">
        <v>128</v>
      </c>
      <c r="D5603" s="2" t="s">
        <v>27</v>
      </c>
      <c r="E5603" s="2" t="s">
        <v>135</v>
      </c>
      <c r="F5603" s="2" t="s">
        <v>851</v>
      </c>
      <c r="G5603" s="2" t="s">
        <v>858</v>
      </c>
      <c r="H5603" s="2" t="s">
        <v>5515</v>
      </c>
      <c r="I5603" s="1" t="str">
        <f t="shared" si="175"/>
        <v>83099000</v>
      </c>
      <c r="J5603" s="2" t="s">
        <v>21741</v>
      </c>
      <c r="K5603" s="1" t="str">
        <f t="shared" si="174"/>
        <v>83099000</v>
      </c>
    </row>
    <row r="5604" spans="1:11">
      <c r="A5604" s="1">
        <v>5587</v>
      </c>
      <c r="B5604" s="2" t="s">
        <v>12687</v>
      </c>
      <c r="C5604" s="2" t="s">
        <v>12688</v>
      </c>
      <c r="D5604" s="2" t="s">
        <v>12689</v>
      </c>
      <c r="E5604" s="2" t="s">
        <v>135</v>
      </c>
      <c r="F5604" s="2" t="s">
        <v>851</v>
      </c>
      <c r="G5604" s="2" t="s">
        <v>858</v>
      </c>
      <c r="H5604" s="2" t="s">
        <v>5515</v>
      </c>
      <c r="I5604" s="1" t="str">
        <f t="shared" si="175"/>
        <v>83100000</v>
      </c>
      <c r="J5604" s="2" t="s">
        <v>21742</v>
      </c>
      <c r="K5604" s="1" t="str">
        <f t="shared" si="174"/>
        <v>83100000</v>
      </c>
    </row>
    <row r="5605" spans="1:11">
      <c r="A5605" s="1">
        <v>5588</v>
      </c>
      <c r="B5605" s="2" t="s">
        <v>12690</v>
      </c>
      <c r="C5605" s="2" t="s">
        <v>12691</v>
      </c>
      <c r="D5605" s="2" t="s">
        <v>12692</v>
      </c>
      <c r="E5605" s="2" t="s">
        <v>10</v>
      </c>
      <c r="F5605" s="2" t="s">
        <v>10</v>
      </c>
      <c r="G5605" s="2" t="s">
        <v>10</v>
      </c>
      <c r="I5605" s="1" t="str">
        <f t="shared" si="175"/>
        <v>8311</v>
      </c>
      <c r="J5605" s="2" t="s">
        <v>21743</v>
      </c>
      <c r="K5605" s="1" t="str">
        <f t="shared" si="174"/>
        <v>8311</v>
      </c>
    </row>
    <row r="5606" spans="1:11">
      <c r="A5606" s="1">
        <v>5589</v>
      </c>
      <c r="B5606" s="2" t="s">
        <v>12693</v>
      </c>
      <c r="C5606" s="2" t="s">
        <v>12694</v>
      </c>
      <c r="D5606" s="2" t="s">
        <v>12695</v>
      </c>
      <c r="E5606" s="2" t="s">
        <v>135</v>
      </c>
      <c r="F5606" s="2" t="s">
        <v>17</v>
      </c>
      <c r="G5606" s="2" t="s">
        <v>17</v>
      </c>
      <c r="H5606" s="2" t="s">
        <v>5515</v>
      </c>
      <c r="I5606" s="1" t="str">
        <f t="shared" si="175"/>
        <v>83111000</v>
      </c>
      <c r="J5606" s="2" t="s">
        <v>21744</v>
      </c>
      <c r="K5606" s="1" t="str">
        <f t="shared" si="174"/>
        <v>83111000</v>
      </c>
    </row>
    <row r="5607" spans="1:11">
      <c r="A5607" s="1">
        <v>5590</v>
      </c>
      <c r="B5607" s="2" t="s">
        <v>12696</v>
      </c>
      <c r="C5607" s="2" t="s">
        <v>12697</v>
      </c>
      <c r="D5607" s="2" t="s">
        <v>12698</v>
      </c>
      <c r="E5607" s="2" t="s">
        <v>135</v>
      </c>
      <c r="F5607" s="2" t="s">
        <v>17</v>
      </c>
      <c r="G5607" s="2" t="s">
        <v>17</v>
      </c>
      <c r="H5607" s="2" t="s">
        <v>5515</v>
      </c>
      <c r="I5607" s="1" t="str">
        <f t="shared" si="175"/>
        <v>83112000</v>
      </c>
      <c r="J5607" s="2" t="s">
        <v>21745</v>
      </c>
      <c r="K5607" s="1" t="str">
        <f t="shared" si="174"/>
        <v>83112000</v>
      </c>
    </row>
    <row r="5608" spans="1:11">
      <c r="A5608" s="1">
        <v>5591</v>
      </c>
      <c r="B5608" s="2" t="s">
        <v>12699</v>
      </c>
      <c r="C5608" s="2" t="s">
        <v>12700</v>
      </c>
      <c r="D5608" s="2" t="s">
        <v>12701</v>
      </c>
      <c r="E5608" s="2" t="s">
        <v>135</v>
      </c>
      <c r="F5608" s="2" t="s">
        <v>17</v>
      </c>
      <c r="G5608" s="2" t="s">
        <v>17</v>
      </c>
      <c r="H5608" s="2" t="s">
        <v>5515</v>
      </c>
      <c r="I5608" s="1" t="str">
        <f t="shared" si="175"/>
        <v>83113000</v>
      </c>
      <c r="J5608" s="2" t="s">
        <v>21746</v>
      </c>
      <c r="K5608" s="1" t="str">
        <f t="shared" si="174"/>
        <v>83113000</v>
      </c>
    </row>
    <row r="5609" spans="1:11">
      <c r="A5609" s="1">
        <v>5592</v>
      </c>
      <c r="B5609" s="2" t="s">
        <v>12702</v>
      </c>
      <c r="C5609" s="2" t="s">
        <v>128</v>
      </c>
      <c r="D5609" s="2" t="s">
        <v>27</v>
      </c>
      <c r="E5609" s="2" t="s">
        <v>135</v>
      </c>
      <c r="F5609" s="2" t="s">
        <v>17</v>
      </c>
      <c r="G5609" s="2" t="s">
        <v>17</v>
      </c>
      <c r="H5609" s="2" t="s">
        <v>5515</v>
      </c>
      <c r="I5609" s="1" t="str">
        <f t="shared" si="175"/>
        <v>83119000</v>
      </c>
      <c r="J5609" s="2" t="s">
        <v>21747</v>
      </c>
      <c r="K5609" s="1" t="str">
        <f t="shared" si="174"/>
        <v>83119000</v>
      </c>
    </row>
    <row r="5610" spans="1:11">
      <c r="A5610" s="1">
        <v>5593</v>
      </c>
      <c r="B5610" s="2" t="s">
        <v>12703</v>
      </c>
      <c r="C5610" s="2" t="s">
        <v>12704</v>
      </c>
      <c r="D5610" s="2" t="s">
        <v>12705</v>
      </c>
      <c r="E5610" s="2" t="s">
        <v>10</v>
      </c>
      <c r="F5610" s="2" t="s">
        <v>10</v>
      </c>
      <c r="G5610" s="2" t="s">
        <v>10</v>
      </c>
      <c r="I5610" s="1" t="str">
        <f t="shared" si="175"/>
        <v>8401</v>
      </c>
      <c r="J5610" s="2" t="s">
        <v>21748</v>
      </c>
      <c r="K5610" s="1" t="str">
        <f t="shared" si="174"/>
        <v>8401</v>
      </c>
    </row>
    <row r="5611" spans="1:11">
      <c r="A5611" s="1">
        <v>5594</v>
      </c>
      <c r="B5611" s="2" t="s">
        <v>12706</v>
      </c>
      <c r="C5611" s="2" t="s">
        <v>12707</v>
      </c>
      <c r="D5611" s="2" t="s">
        <v>12708</v>
      </c>
      <c r="E5611" s="2" t="s">
        <v>135</v>
      </c>
      <c r="F5611" s="2" t="s">
        <v>17</v>
      </c>
      <c r="G5611" s="2" t="s">
        <v>17</v>
      </c>
      <c r="H5611" s="2" t="s">
        <v>5515</v>
      </c>
      <c r="I5611" s="1" t="str">
        <f t="shared" si="175"/>
        <v>84011000</v>
      </c>
      <c r="J5611" s="2" t="s">
        <v>21749</v>
      </c>
      <c r="K5611" s="1" t="str">
        <f t="shared" si="174"/>
        <v>84011000</v>
      </c>
    </row>
    <row r="5612" spans="1:11">
      <c r="A5612" s="1">
        <v>5595</v>
      </c>
      <c r="B5612" s="2" t="s">
        <v>12709</v>
      </c>
      <c r="C5612" s="2" t="s">
        <v>12710</v>
      </c>
      <c r="D5612" s="2" t="s">
        <v>12711</v>
      </c>
      <c r="E5612" s="2" t="s">
        <v>135</v>
      </c>
      <c r="F5612" s="2" t="s">
        <v>17</v>
      </c>
      <c r="G5612" s="2" t="s">
        <v>17</v>
      </c>
      <c r="H5612" s="2" t="s">
        <v>5515</v>
      </c>
      <c r="I5612" s="1" t="str">
        <f t="shared" si="175"/>
        <v>84012000</v>
      </c>
      <c r="J5612" s="2" t="s">
        <v>21750</v>
      </c>
      <c r="K5612" s="1" t="str">
        <f t="shared" si="174"/>
        <v>84012000</v>
      </c>
    </row>
    <row r="5613" spans="1:11">
      <c r="A5613" s="1">
        <v>5596</v>
      </c>
      <c r="B5613" s="2" t="s">
        <v>12712</v>
      </c>
      <c r="C5613" s="2" t="s">
        <v>12713</v>
      </c>
      <c r="D5613" s="2" t="s">
        <v>12714</v>
      </c>
      <c r="E5613" s="2" t="s">
        <v>135</v>
      </c>
      <c r="F5613" s="2" t="s">
        <v>17</v>
      </c>
      <c r="G5613" s="2" t="s">
        <v>17</v>
      </c>
      <c r="H5613" s="2" t="s">
        <v>5515</v>
      </c>
      <c r="I5613" s="1" t="str">
        <f t="shared" si="175"/>
        <v>84013000</v>
      </c>
      <c r="J5613" s="2" t="s">
        <v>21751</v>
      </c>
      <c r="K5613" s="1" t="str">
        <f t="shared" si="174"/>
        <v>84013000</v>
      </c>
    </row>
    <row r="5614" spans="1:11">
      <c r="A5614" s="1">
        <v>5597</v>
      </c>
      <c r="B5614" s="2" t="s">
        <v>12715</v>
      </c>
      <c r="C5614" s="2" t="s">
        <v>12716</v>
      </c>
      <c r="D5614" s="2" t="s">
        <v>12717</v>
      </c>
      <c r="E5614" s="2" t="s">
        <v>135</v>
      </c>
      <c r="F5614" s="2" t="s">
        <v>73</v>
      </c>
      <c r="G5614" s="2" t="s">
        <v>73</v>
      </c>
      <c r="H5614" s="2" t="s">
        <v>5515</v>
      </c>
      <c r="I5614" s="1" t="str">
        <f t="shared" si="175"/>
        <v>84014000</v>
      </c>
      <c r="J5614" s="2" t="s">
        <v>21752</v>
      </c>
      <c r="K5614" s="1" t="str">
        <f t="shared" si="174"/>
        <v>84014000</v>
      </c>
    </row>
    <row r="5615" spans="1:11">
      <c r="A5615" s="1">
        <v>5598</v>
      </c>
      <c r="B5615" s="2" t="s">
        <v>12718</v>
      </c>
      <c r="C5615" s="2" t="s">
        <v>12719</v>
      </c>
      <c r="D5615" s="2" t="s">
        <v>12720</v>
      </c>
      <c r="E5615" s="2" t="s">
        <v>10</v>
      </c>
      <c r="F5615" s="2" t="s">
        <v>10</v>
      </c>
      <c r="G5615" s="2" t="s">
        <v>10</v>
      </c>
      <c r="I5615" s="1" t="str">
        <f t="shared" si="175"/>
        <v>8402</v>
      </c>
      <c r="J5615" s="2" t="s">
        <v>21753</v>
      </c>
      <c r="K5615" s="1" t="str">
        <f t="shared" si="174"/>
        <v>8402</v>
      </c>
    </row>
    <row r="5616" spans="1:11">
      <c r="A5616" s="1">
        <v>5599</v>
      </c>
      <c r="B5616" s="2" t="s">
        <v>10</v>
      </c>
      <c r="C5616" s="2" t="s">
        <v>12721</v>
      </c>
      <c r="D5616" s="2" t="s">
        <v>12722</v>
      </c>
      <c r="E5616" s="2" t="s">
        <v>10</v>
      </c>
      <c r="F5616" s="2" t="s">
        <v>10</v>
      </c>
      <c r="G5616" s="2" t="s">
        <v>10</v>
      </c>
      <c r="I5616" s="1" t="str">
        <f t="shared" si="175"/>
        <v xml:space="preserve"> </v>
      </c>
      <c r="J5616" s="2" t="s">
        <v>10</v>
      </c>
      <c r="K5616" s="1" t="str">
        <f t="shared" si="174"/>
        <v xml:space="preserve"> </v>
      </c>
    </row>
    <row r="5617" spans="1:11">
      <c r="A5617" s="1">
        <v>5600</v>
      </c>
      <c r="B5617" s="2" t="s">
        <v>12723</v>
      </c>
      <c r="C5617" s="2" t="s">
        <v>12724</v>
      </c>
      <c r="D5617" s="2" t="s">
        <v>12725</v>
      </c>
      <c r="E5617" s="2" t="s">
        <v>135</v>
      </c>
      <c r="F5617" s="2" t="s">
        <v>17</v>
      </c>
      <c r="G5617" s="2" t="s">
        <v>17</v>
      </c>
      <c r="H5617" s="2" t="s">
        <v>5515</v>
      </c>
      <c r="I5617" s="1" t="str">
        <f t="shared" si="175"/>
        <v>84021100</v>
      </c>
      <c r="J5617" s="2" t="s">
        <v>21754</v>
      </c>
      <c r="K5617" s="1" t="str">
        <f t="shared" si="174"/>
        <v>84021100</v>
      </c>
    </row>
    <row r="5618" spans="1:11">
      <c r="A5618" s="1">
        <v>5601</v>
      </c>
      <c r="B5618" s="2" t="s">
        <v>12726</v>
      </c>
      <c r="C5618" s="2" t="s">
        <v>12727</v>
      </c>
      <c r="D5618" s="2" t="s">
        <v>12728</v>
      </c>
      <c r="E5618" s="2" t="s">
        <v>135</v>
      </c>
      <c r="F5618" s="2" t="s">
        <v>17</v>
      </c>
      <c r="G5618" s="2" t="s">
        <v>17</v>
      </c>
      <c r="H5618" s="2" t="s">
        <v>5515</v>
      </c>
      <c r="I5618" s="1" t="str">
        <f t="shared" si="175"/>
        <v>84021200</v>
      </c>
      <c r="J5618" s="2" t="s">
        <v>21755</v>
      </c>
      <c r="K5618" s="1" t="str">
        <f t="shared" si="174"/>
        <v>84021200</v>
      </c>
    </row>
    <row r="5619" spans="1:11">
      <c r="A5619" s="1">
        <v>5602</v>
      </c>
      <c r="B5619" s="2" t="s">
        <v>12729</v>
      </c>
      <c r="C5619" s="2" t="s">
        <v>12730</v>
      </c>
      <c r="D5619" s="2" t="s">
        <v>12731</v>
      </c>
      <c r="E5619" s="2" t="s">
        <v>135</v>
      </c>
      <c r="F5619" s="2" t="s">
        <v>17</v>
      </c>
      <c r="G5619" s="2" t="s">
        <v>17</v>
      </c>
      <c r="H5619" s="2" t="s">
        <v>5515</v>
      </c>
      <c r="I5619" s="1" t="str">
        <f t="shared" si="175"/>
        <v>84021900</v>
      </c>
      <c r="J5619" s="2" t="s">
        <v>21756</v>
      </c>
      <c r="K5619" s="1" t="str">
        <f t="shared" si="174"/>
        <v>84021900</v>
      </c>
    </row>
    <row r="5620" spans="1:11">
      <c r="A5620" s="1">
        <v>5603</v>
      </c>
      <c r="B5620" s="2" t="s">
        <v>12732</v>
      </c>
      <c r="C5620" s="2" t="s">
        <v>12733</v>
      </c>
      <c r="D5620" s="2" t="s">
        <v>12734</v>
      </c>
      <c r="E5620" s="2" t="s">
        <v>135</v>
      </c>
      <c r="F5620" s="2" t="s">
        <v>17</v>
      </c>
      <c r="G5620" s="2" t="s">
        <v>17</v>
      </c>
      <c r="H5620" s="2" t="s">
        <v>5515</v>
      </c>
      <c r="I5620" s="1" t="str">
        <f t="shared" si="175"/>
        <v>84022000</v>
      </c>
      <c r="J5620" s="2" t="s">
        <v>21757</v>
      </c>
      <c r="K5620" s="1" t="str">
        <f t="shared" si="174"/>
        <v>84022000</v>
      </c>
    </row>
    <row r="5621" spans="1:11">
      <c r="A5621" s="1">
        <v>5604</v>
      </c>
      <c r="B5621" s="2" t="s">
        <v>12735</v>
      </c>
      <c r="C5621" s="2" t="s">
        <v>9648</v>
      </c>
      <c r="D5621" s="2" t="s">
        <v>12599</v>
      </c>
      <c r="E5621" s="2" t="s">
        <v>135</v>
      </c>
      <c r="F5621" s="2" t="s">
        <v>73</v>
      </c>
      <c r="G5621" s="2" t="s">
        <v>73</v>
      </c>
      <c r="H5621" s="2" t="s">
        <v>5515</v>
      </c>
      <c r="I5621" s="1" t="str">
        <f t="shared" si="175"/>
        <v>84029000</v>
      </c>
      <c r="J5621" s="2" t="s">
        <v>21758</v>
      </c>
      <c r="K5621" s="1" t="str">
        <f t="shared" si="174"/>
        <v>84029000</v>
      </c>
    </row>
    <row r="5622" spans="1:11">
      <c r="A5622" s="1">
        <v>5605</v>
      </c>
      <c r="B5622" s="2" t="s">
        <v>12736</v>
      </c>
      <c r="C5622" s="2" t="s">
        <v>12737</v>
      </c>
      <c r="D5622" s="2" t="s">
        <v>12738</v>
      </c>
      <c r="E5622" s="2" t="s">
        <v>10</v>
      </c>
      <c r="F5622" s="2" t="s">
        <v>10</v>
      </c>
      <c r="G5622" s="2" t="s">
        <v>10</v>
      </c>
      <c r="I5622" s="1" t="str">
        <f t="shared" si="175"/>
        <v>8403</v>
      </c>
      <c r="J5622" s="2" t="s">
        <v>21759</v>
      </c>
      <c r="K5622" s="1" t="str">
        <f t="shared" si="174"/>
        <v>8403</v>
      </c>
    </row>
    <row r="5623" spans="1:11">
      <c r="A5623" s="1">
        <v>5606</v>
      </c>
      <c r="B5623" s="2" t="s">
        <v>12739</v>
      </c>
      <c r="C5623" s="2" t="s">
        <v>12740</v>
      </c>
      <c r="D5623" s="2" t="s">
        <v>12741</v>
      </c>
      <c r="E5623" s="2" t="s">
        <v>16</v>
      </c>
      <c r="F5623" s="2" t="s">
        <v>17</v>
      </c>
      <c r="G5623" s="2" t="s">
        <v>17</v>
      </c>
      <c r="H5623" s="2" t="s">
        <v>18</v>
      </c>
      <c r="I5623" s="1" t="str">
        <f t="shared" si="175"/>
        <v>84031000</v>
      </c>
      <c r="J5623" s="2" t="s">
        <v>21760</v>
      </c>
      <c r="K5623" s="1" t="str">
        <f t="shared" si="174"/>
        <v>84031000</v>
      </c>
    </row>
    <row r="5624" spans="1:11">
      <c r="A5624" s="1">
        <v>5607</v>
      </c>
      <c r="B5624" s="2" t="s">
        <v>12742</v>
      </c>
      <c r="C5624" s="2" t="s">
        <v>9648</v>
      </c>
      <c r="D5624" s="2" t="s">
        <v>12599</v>
      </c>
      <c r="E5624" s="2" t="s">
        <v>135</v>
      </c>
      <c r="F5624" s="2" t="s">
        <v>73</v>
      </c>
      <c r="G5624" s="2" t="s">
        <v>73</v>
      </c>
      <c r="H5624" s="2" t="s">
        <v>5515</v>
      </c>
      <c r="I5624" s="1" t="str">
        <f t="shared" si="175"/>
        <v>84039000</v>
      </c>
      <c r="J5624" s="2" t="s">
        <v>21761</v>
      </c>
      <c r="K5624" s="1" t="str">
        <f t="shared" si="174"/>
        <v>84039000</v>
      </c>
    </row>
    <row r="5625" spans="1:11">
      <c r="A5625" s="1">
        <v>5608</v>
      </c>
      <c r="B5625" s="2" t="s">
        <v>12743</v>
      </c>
      <c r="C5625" s="2" t="s">
        <v>12744</v>
      </c>
      <c r="D5625" s="2" t="s">
        <v>12745</v>
      </c>
      <c r="E5625" s="2" t="s">
        <v>10</v>
      </c>
      <c r="F5625" s="2" t="s">
        <v>10</v>
      </c>
      <c r="G5625" s="2" t="s">
        <v>10</v>
      </c>
      <c r="I5625" s="1" t="str">
        <f t="shared" si="175"/>
        <v>8404</v>
      </c>
      <c r="J5625" s="2" t="s">
        <v>21762</v>
      </c>
      <c r="K5625" s="1" t="str">
        <f t="shared" si="174"/>
        <v>8404</v>
      </c>
    </row>
    <row r="5626" spans="1:11">
      <c r="A5626" s="1">
        <v>5609</v>
      </c>
      <c r="B5626" s="2" t="s">
        <v>12746</v>
      </c>
      <c r="C5626" s="2" t="s">
        <v>12747</v>
      </c>
      <c r="D5626" s="2" t="s">
        <v>12748</v>
      </c>
      <c r="E5626" s="2" t="s">
        <v>135</v>
      </c>
      <c r="F5626" s="2" t="s">
        <v>17</v>
      </c>
      <c r="G5626" s="2" t="s">
        <v>17</v>
      </c>
      <c r="H5626" s="2" t="s">
        <v>5515</v>
      </c>
      <c r="I5626" s="1" t="str">
        <f t="shared" si="175"/>
        <v>84041000</v>
      </c>
      <c r="J5626" s="2" t="s">
        <v>21763</v>
      </c>
      <c r="K5626" s="1" t="str">
        <f t="shared" si="174"/>
        <v>84041000</v>
      </c>
    </row>
    <row r="5627" spans="1:11">
      <c r="A5627" s="1">
        <v>5610</v>
      </c>
      <c r="B5627" s="2" t="s">
        <v>12749</v>
      </c>
      <c r="C5627" s="2" t="s">
        <v>12750</v>
      </c>
      <c r="D5627" s="2" t="s">
        <v>12751</v>
      </c>
      <c r="E5627" s="2" t="s">
        <v>135</v>
      </c>
      <c r="F5627" s="2" t="s">
        <v>17</v>
      </c>
      <c r="G5627" s="2" t="s">
        <v>17</v>
      </c>
      <c r="H5627" s="2" t="s">
        <v>5515</v>
      </c>
      <c r="I5627" s="1" t="str">
        <f t="shared" si="175"/>
        <v>84042000</v>
      </c>
      <c r="J5627" s="2" t="s">
        <v>21764</v>
      </c>
      <c r="K5627" s="1" t="str">
        <f t="shared" si="174"/>
        <v>84042000</v>
      </c>
    </row>
    <row r="5628" spans="1:11">
      <c r="A5628" s="1">
        <v>5611</v>
      </c>
      <c r="B5628" s="2" t="s">
        <v>12752</v>
      </c>
      <c r="C5628" s="2" t="s">
        <v>9648</v>
      </c>
      <c r="D5628" s="2" t="s">
        <v>12599</v>
      </c>
      <c r="E5628" s="2" t="s">
        <v>135</v>
      </c>
      <c r="F5628" s="2" t="s">
        <v>73</v>
      </c>
      <c r="G5628" s="2" t="s">
        <v>73</v>
      </c>
      <c r="H5628" s="2" t="s">
        <v>5515</v>
      </c>
      <c r="I5628" s="1" t="str">
        <f t="shared" si="175"/>
        <v>84049000</v>
      </c>
      <c r="J5628" s="2" t="s">
        <v>21765</v>
      </c>
      <c r="K5628" s="1" t="str">
        <f t="shared" si="174"/>
        <v>84049000</v>
      </c>
    </row>
    <row r="5629" spans="1:11">
      <c r="A5629" s="1">
        <v>5612</v>
      </c>
      <c r="B5629" s="2" t="s">
        <v>12753</v>
      </c>
      <c r="C5629" s="2" t="s">
        <v>12754</v>
      </c>
      <c r="D5629" s="2" t="s">
        <v>12755</v>
      </c>
      <c r="E5629" s="2" t="s">
        <v>10</v>
      </c>
      <c r="F5629" s="2" t="s">
        <v>10</v>
      </c>
      <c r="G5629" s="2" t="s">
        <v>10</v>
      </c>
      <c r="I5629" s="1" t="str">
        <f t="shared" si="175"/>
        <v>8405</v>
      </c>
      <c r="J5629" s="2" t="s">
        <v>21766</v>
      </c>
      <c r="K5629" s="1" t="str">
        <f t="shared" si="174"/>
        <v>8405</v>
      </c>
    </row>
    <row r="5630" spans="1:11">
      <c r="A5630" s="1">
        <v>5613</v>
      </c>
      <c r="B5630" s="2" t="s">
        <v>12756</v>
      </c>
      <c r="C5630" s="2" t="s">
        <v>12757</v>
      </c>
      <c r="D5630" s="2" t="s">
        <v>12758</v>
      </c>
      <c r="E5630" s="2" t="s">
        <v>135</v>
      </c>
      <c r="F5630" s="2" t="s">
        <v>17</v>
      </c>
      <c r="G5630" s="2" t="s">
        <v>17</v>
      </c>
      <c r="H5630" s="2" t="s">
        <v>5515</v>
      </c>
      <c r="I5630" s="1" t="str">
        <f t="shared" si="175"/>
        <v>84051000</v>
      </c>
      <c r="J5630" s="2" t="s">
        <v>21767</v>
      </c>
      <c r="K5630" s="1" t="str">
        <f t="shared" si="174"/>
        <v>84051000</v>
      </c>
    </row>
    <row r="5631" spans="1:11">
      <c r="A5631" s="1">
        <v>5614</v>
      </c>
      <c r="B5631" s="2" t="s">
        <v>12759</v>
      </c>
      <c r="C5631" s="2" t="s">
        <v>9648</v>
      </c>
      <c r="D5631" s="2" t="s">
        <v>12760</v>
      </c>
      <c r="E5631" s="2" t="s">
        <v>135</v>
      </c>
      <c r="F5631" s="2" t="s">
        <v>73</v>
      </c>
      <c r="G5631" s="2" t="s">
        <v>73</v>
      </c>
      <c r="H5631" s="2" t="s">
        <v>5515</v>
      </c>
      <c r="I5631" s="1" t="str">
        <f t="shared" si="175"/>
        <v>84059000</v>
      </c>
      <c r="J5631" s="2" t="s">
        <v>21768</v>
      </c>
      <c r="K5631" s="1" t="str">
        <f t="shared" si="174"/>
        <v>84059000</v>
      </c>
    </row>
    <row r="5632" spans="1:11">
      <c r="A5632" s="1">
        <v>5615</v>
      </c>
      <c r="B5632" s="2" t="s">
        <v>12761</v>
      </c>
      <c r="C5632" s="2" t="s">
        <v>12762</v>
      </c>
      <c r="D5632" s="2" t="s">
        <v>12763</v>
      </c>
      <c r="E5632" s="2" t="s">
        <v>10</v>
      </c>
      <c r="F5632" s="2" t="s">
        <v>10</v>
      </c>
      <c r="G5632" s="2" t="s">
        <v>10</v>
      </c>
      <c r="I5632" s="1" t="str">
        <f t="shared" si="175"/>
        <v>8406</v>
      </c>
      <c r="J5632" s="2" t="s">
        <v>21769</v>
      </c>
      <c r="K5632" s="1" t="str">
        <f t="shared" si="174"/>
        <v>8406</v>
      </c>
    </row>
    <row r="5633" spans="1:11">
      <c r="A5633" s="1">
        <v>5616</v>
      </c>
      <c r="B5633" s="2" t="s">
        <v>12764</v>
      </c>
      <c r="C5633" s="2" t="s">
        <v>12765</v>
      </c>
      <c r="D5633" s="2" t="s">
        <v>12766</v>
      </c>
      <c r="E5633" s="2" t="s">
        <v>16</v>
      </c>
      <c r="F5633" s="2" t="s">
        <v>17</v>
      </c>
      <c r="G5633" s="2" t="s">
        <v>17</v>
      </c>
      <c r="H5633" s="2" t="s">
        <v>18</v>
      </c>
      <c r="I5633" s="1" t="str">
        <f t="shared" si="175"/>
        <v>84061000</v>
      </c>
      <c r="J5633" s="2" t="s">
        <v>21770</v>
      </c>
      <c r="K5633" s="1" t="str">
        <f t="shared" si="174"/>
        <v>84061000</v>
      </c>
    </row>
    <row r="5634" spans="1:11">
      <c r="A5634" s="1">
        <v>5617</v>
      </c>
      <c r="B5634" s="2" t="s">
        <v>10</v>
      </c>
      <c r="C5634" s="2" t="s">
        <v>12767</v>
      </c>
      <c r="D5634" s="2" t="s">
        <v>12768</v>
      </c>
      <c r="E5634" s="2" t="s">
        <v>10</v>
      </c>
      <c r="F5634" s="2" t="s">
        <v>10</v>
      </c>
      <c r="G5634" s="2" t="s">
        <v>10</v>
      </c>
      <c r="I5634" s="1" t="str">
        <f t="shared" si="175"/>
        <v xml:space="preserve"> </v>
      </c>
      <c r="J5634" s="2" t="s">
        <v>10</v>
      </c>
      <c r="K5634" s="1" t="str">
        <f t="shared" si="174"/>
        <v xml:space="preserve"> </v>
      </c>
    </row>
    <row r="5635" spans="1:11">
      <c r="A5635" s="1">
        <v>5618</v>
      </c>
      <c r="B5635" s="2" t="s">
        <v>12769</v>
      </c>
      <c r="C5635" s="2" t="s">
        <v>12770</v>
      </c>
      <c r="D5635" s="2" t="s">
        <v>12771</v>
      </c>
      <c r="E5635" s="2" t="s">
        <v>16</v>
      </c>
      <c r="F5635" s="2" t="s">
        <v>17</v>
      </c>
      <c r="G5635" s="2" t="s">
        <v>17</v>
      </c>
      <c r="H5635" s="2" t="s">
        <v>18</v>
      </c>
      <c r="I5635" s="1" t="str">
        <f t="shared" si="175"/>
        <v>84068100</v>
      </c>
      <c r="J5635" s="2" t="s">
        <v>21771</v>
      </c>
      <c r="K5635" s="1" t="str">
        <f t="shared" ref="K5635:K5698" si="176">IF(LEFT(J5635, 1)="[", MID(J5635, 2,2)&amp;MID(J5635,5,2), J5635)</f>
        <v>84068100</v>
      </c>
    </row>
    <row r="5636" spans="1:11">
      <c r="A5636" s="1">
        <v>5619</v>
      </c>
      <c r="B5636" s="2" t="s">
        <v>12772</v>
      </c>
      <c r="C5636" s="2" t="s">
        <v>12773</v>
      </c>
      <c r="D5636" s="2" t="s">
        <v>12774</v>
      </c>
      <c r="E5636" s="2" t="s">
        <v>16</v>
      </c>
      <c r="F5636" s="2" t="s">
        <v>17</v>
      </c>
      <c r="G5636" s="2" t="s">
        <v>17</v>
      </c>
      <c r="H5636" s="2" t="s">
        <v>18</v>
      </c>
      <c r="I5636" s="1" t="str">
        <f t="shared" si="175"/>
        <v>84068200</v>
      </c>
      <c r="J5636" s="2" t="s">
        <v>21772</v>
      </c>
      <c r="K5636" s="1" t="str">
        <f t="shared" si="176"/>
        <v>84068200</v>
      </c>
    </row>
    <row r="5637" spans="1:11">
      <c r="A5637" s="1">
        <v>5620</v>
      </c>
      <c r="B5637" s="2" t="s">
        <v>12775</v>
      </c>
      <c r="C5637" s="2" t="s">
        <v>9648</v>
      </c>
      <c r="D5637" s="2" t="s">
        <v>12599</v>
      </c>
      <c r="E5637" s="2" t="s">
        <v>135</v>
      </c>
      <c r="F5637" s="2" t="s">
        <v>73</v>
      </c>
      <c r="G5637" s="2" t="s">
        <v>73</v>
      </c>
      <c r="H5637" s="2" t="s">
        <v>136</v>
      </c>
      <c r="I5637" s="1" t="str">
        <f t="shared" si="175"/>
        <v>84069000</v>
      </c>
      <c r="J5637" s="2" t="s">
        <v>21773</v>
      </c>
      <c r="K5637" s="1" t="str">
        <f t="shared" si="176"/>
        <v>84069000</v>
      </c>
    </row>
    <row r="5638" spans="1:11">
      <c r="A5638" s="1">
        <v>5621</v>
      </c>
      <c r="B5638" s="2" t="s">
        <v>12776</v>
      </c>
      <c r="C5638" s="2" t="s">
        <v>12777</v>
      </c>
      <c r="D5638" s="2" t="s">
        <v>12778</v>
      </c>
      <c r="E5638" s="2" t="s">
        <v>10</v>
      </c>
      <c r="F5638" s="2" t="s">
        <v>10</v>
      </c>
      <c r="G5638" s="2" t="s">
        <v>10</v>
      </c>
      <c r="I5638" s="1" t="str">
        <f t="shared" si="175"/>
        <v>8407</v>
      </c>
      <c r="J5638" s="2" t="s">
        <v>21774</v>
      </c>
      <c r="K5638" s="1" t="str">
        <f t="shared" si="176"/>
        <v>8407</v>
      </c>
    </row>
    <row r="5639" spans="1:11">
      <c r="A5639" s="1">
        <v>5622</v>
      </c>
      <c r="B5639" s="2" t="s">
        <v>12779</v>
      </c>
      <c r="C5639" s="2" t="s">
        <v>12780</v>
      </c>
      <c r="D5639" s="2" t="s">
        <v>12781</v>
      </c>
      <c r="E5639" s="2" t="s">
        <v>16</v>
      </c>
      <c r="F5639" s="2" t="s">
        <v>73</v>
      </c>
      <c r="G5639" s="2" t="s">
        <v>73</v>
      </c>
      <c r="H5639" s="2" t="s">
        <v>18</v>
      </c>
      <c r="I5639" s="1" t="str">
        <f t="shared" si="175"/>
        <v>84071000</v>
      </c>
      <c r="J5639" s="2" t="s">
        <v>21775</v>
      </c>
      <c r="K5639" s="1" t="str">
        <f t="shared" si="176"/>
        <v>84071000</v>
      </c>
    </row>
    <row r="5640" spans="1:11">
      <c r="A5640" s="1">
        <v>5623</v>
      </c>
      <c r="B5640" s="2" t="s">
        <v>10</v>
      </c>
      <c r="C5640" s="2" t="s">
        <v>12782</v>
      </c>
      <c r="D5640" s="2" t="s">
        <v>12783</v>
      </c>
      <c r="E5640" s="2" t="s">
        <v>10</v>
      </c>
      <c r="F5640" s="2" t="s">
        <v>10</v>
      </c>
      <c r="G5640" s="2" t="s">
        <v>10</v>
      </c>
      <c r="I5640" s="1" t="str">
        <f t="shared" si="175"/>
        <v xml:space="preserve"> </v>
      </c>
      <c r="J5640" s="2" t="s">
        <v>10</v>
      </c>
      <c r="K5640" s="1" t="str">
        <f t="shared" si="176"/>
        <v xml:space="preserve"> </v>
      </c>
    </row>
    <row r="5641" spans="1:11">
      <c r="A5641" s="1">
        <v>5624</v>
      </c>
      <c r="B5641" s="2" t="s">
        <v>12784</v>
      </c>
      <c r="C5641" s="2" t="s">
        <v>12785</v>
      </c>
      <c r="D5641" s="2" t="s">
        <v>12786</v>
      </c>
      <c r="E5641" s="2" t="s">
        <v>16</v>
      </c>
      <c r="F5641" s="2" t="s">
        <v>73</v>
      </c>
      <c r="G5641" s="2" t="s">
        <v>73</v>
      </c>
      <c r="H5641" s="2" t="s">
        <v>18</v>
      </c>
      <c r="I5641" s="1" t="str">
        <f t="shared" si="175"/>
        <v>84072100</v>
      </c>
      <c r="J5641" s="2" t="s">
        <v>21776</v>
      </c>
      <c r="K5641" s="1" t="str">
        <f t="shared" si="176"/>
        <v>84072100</v>
      </c>
    </row>
    <row r="5642" spans="1:11">
      <c r="A5642" s="1">
        <v>5625</v>
      </c>
      <c r="B5642" s="2" t="s">
        <v>12787</v>
      </c>
      <c r="C5642" s="2" t="s">
        <v>20</v>
      </c>
      <c r="D5642" s="2" t="s">
        <v>21</v>
      </c>
      <c r="E5642" s="2" t="s">
        <v>16</v>
      </c>
      <c r="F5642" s="2" t="s">
        <v>73</v>
      </c>
      <c r="G5642" s="2" t="s">
        <v>73</v>
      </c>
      <c r="H5642" s="2" t="s">
        <v>18</v>
      </c>
      <c r="I5642" s="1" t="str">
        <f t="shared" si="175"/>
        <v>84072900</v>
      </c>
      <c r="J5642" s="2" t="s">
        <v>21777</v>
      </c>
      <c r="K5642" s="1" t="str">
        <f t="shared" si="176"/>
        <v>84072900</v>
      </c>
    </row>
    <row r="5643" spans="1:11">
      <c r="A5643" s="1">
        <v>5626</v>
      </c>
      <c r="B5643" s="2" t="s">
        <v>10</v>
      </c>
      <c r="C5643" s="2" t="s">
        <v>12788</v>
      </c>
      <c r="D5643" s="2" t="s">
        <v>12789</v>
      </c>
      <c r="E5643" s="2" t="s">
        <v>10</v>
      </c>
      <c r="F5643" s="2" t="s">
        <v>10</v>
      </c>
      <c r="G5643" s="2" t="s">
        <v>10</v>
      </c>
      <c r="I5643" s="1" t="str">
        <f t="shared" si="175"/>
        <v xml:space="preserve"> </v>
      </c>
      <c r="J5643" s="2" t="s">
        <v>10</v>
      </c>
      <c r="K5643" s="1" t="str">
        <f t="shared" si="176"/>
        <v xml:space="preserve"> </v>
      </c>
    </row>
    <row r="5644" spans="1:11">
      <c r="A5644" s="1">
        <v>5627</v>
      </c>
      <c r="B5644" s="2" t="s">
        <v>12790</v>
      </c>
      <c r="C5644" s="2" t="s">
        <v>12791</v>
      </c>
      <c r="D5644" s="2" t="s">
        <v>12792</v>
      </c>
      <c r="E5644" s="2" t="s">
        <v>16</v>
      </c>
      <c r="F5644" s="2" t="s">
        <v>73</v>
      </c>
      <c r="G5644" s="2" t="s">
        <v>73</v>
      </c>
      <c r="H5644" s="2" t="s">
        <v>18</v>
      </c>
      <c r="I5644" s="1" t="str">
        <f t="shared" si="175"/>
        <v>84073100</v>
      </c>
      <c r="J5644" s="2" t="s">
        <v>21778</v>
      </c>
      <c r="K5644" s="1" t="str">
        <f t="shared" si="176"/>
        <v>84073100</v>
      </c>
    </row>
    <row r="5645" spans="1:11">
      <c r="A5645" s="1">
        <v>5628</v>
      </c>
      <c r="B5645" s="2" t="s">
        <v>12793</v>
      </c>
      <c r="C5645" s="2" t="s">
        <v>12794</v>
      </c>
      <c r="D5645" s="2" t="s">
        <v>12795</v>
      </c>
      <c r="E5645" s="2" t="s">
        <v>16</v>
      </c>
      <c r="F5645" s="2" t="s">
        <v>73</v>
      </c>
      <c r="G5645" s="2" t="s">
        <v>73</v>
      </c>
      <c r="H5645" s="2" t="s">
        <v>18</v>
      </c>
      <c r="I5645" s="1" t="str">
        <f t="shared" si="175"/>
        <v>84073200</v>
      </c>
      <c r="J5645" s="2" t="s">
        <v>21779</v>
      </c>
      <c r="K5645" s="1" t="str">
        <f t="shared" si="176"/>
        <v>84073200</v>
      </c>
    </row>
    <row r="5646" spans="1:11">
      <c r="A5646" s="1">
        <v>5629</v>
      </c>
      <c r="B5646" s="2" t="s">
        <v>12796</v>
      </c>
      <c r="C5646" s="2" t="s">
        <v>12797</v>
      </c>
      <c r="D5646" s="2" t="s">
        <v>12798</v>
      </c>
      <c r="E5646" s="2" t="s">
        <v>16</v>
      </c>
      <c r="F5646" s="2" t="s">
        <v>73</v>
      </c>
      <c r="G5646" s="2" t="s">
        <v>73</v>
      </c>
      <c r="H5646" s="2" t="s">
        <v>18</v>
      </c>
      <c r="I5646" s="1" t="str">
        <f t="shared" si="175"/>
        <v>84073300</v>
      </c>
      <c r="J5646" s="2" t="s">
        <v>21780</v>
      </c>
      <c r="K5646" s="1" t="str">
        <f t="shared" si="176"/>
        <v>84073300</v>
      </c>
    </row>
    <row r="5647" spans="1:11">
      <c r="A5647" s="1">
        <v>5630</v>
      </c>
      <c r="B5647" s="2" t="s">
        <v>12799</v>
      </c>
      <c r="C5647" s="2" t="s">
        <v>12800</v>
      </c>
      <c r="D5647" s="2" t="s">
        <v>12801</v>
      </c>
      <c r="E5647" s="2" t="s">
        <v>16</v>
      </c>
      <c r="F5647" s="2" t="s">
        <v>73</v>
      </c>
      <c r="G5647" s="2" t="s">
        <v>73</v>
      </c>
      <c r="H5647" s="2" t="s">
        <v>18</v>
      </c>
      <c r="I5647" s="1" t="str">
        <f t="shared" si="175"/>
        <v>84073400</v>
      </c>
      <c r="J5647" s="2" t="s">
        <v>21781</v>
      </c>
      <c r="K5647" s="1" t="str">
        <f t="shared" si="176"/>
        <v>84073400</v>
      </c>
    </row>
    <row r="5648" spans="1:11">
      <c r="A5648" s="1">
        <v>5631</v>
      </c>
      <c r="B5648" s="2" t="s">
        <v>12802</v>
      </c>
      <c r="C5648" s="2" t="s">
        <v>12803</v>
      </c>
      <c r="D5648" s="2" t="s">
        <v>12804</v>
      </c>
      <c r="E5648" s="2" t="s">
        <v>16</v>
      </c>
      <c r="F5648" s="2" t="s">
        <v>73</v>
      </c>
      <c r="G5648" s="2" t="s">
        <v>73</v>
      </c>
      <c r="H5648" s="2" t="s">
        <v>18</v>
      </c>
      <c r="I5648" s="1" t="str">
        <f t="shared" si="175"/>
        <v>84079000</v>
      </c>
      <c r="J5648" s="2" t="s">
        <v>21782</v>
      </c>
      <c r="K5648" s="1" t="str">
        <f t="shared" si="176"/>
        <v>84079000</v>
      </c>
    </row>
    <row r="5649" spans="1:11">
      <c r="A5649" s="1">
        <v>5632</v>
      </c>
      <c r="B5649" s="2" t="s">
        <v>12805</v>
      </c>
      <c r="C5649" s="2" t="s">
        <v>12806</v>
      </c>
      <c r="D5649" s="2" t="s">
        <v>12807</v>
      </c>
      <c r="E5649" s="2" t="s">
        <v>10</v>
      </c>
      <c r="F5649" s="2" t="s">
        <v>10</v>
      </c>
      <c r="G5649" s="2" t="s">
        <v>10</v>
      </c>
      <c r="I5649" s="1" t="str">
        <f t="shared" si="175"/>
        <v>8408</v>
      </c>
      <c r="J5649" s="2" t="s">
        <v>21783</v>
      </c>
      <c r="K5649" s="1" t="str">
        <f t="shared" si="176"/>
        <v>8408</v>
      </c>
    </row>
    <row r="5650" spans="1:11">
      <c r="A5650" s="1">
        <v>5633</v>
      </c>
      <c r="B5650" s="2" t="s">
        <v>12808</v>
      </c>
      <c r="C5650" s="2" t="s">
        <v>12809</v>
      </c>
      <c r="D5650" s="2" t="s">
        <v>12810</v>
      </c>
      <c r="E5650" s="2" t="s">
        <v>16</v>
      </c>
      <c r="F5650" s="2" t="s">
        <v>73</v>
      </c>
      <c r="G5650" s="2" t="s">
        <v>73</v>
      </c>
      <c r="H5650" s="2" t="s">
        <v>18</v>
      </c>
      <c r="I5650" s="1" t="str">
        <f t="shared" si="175"/>
        <v>84081000</v>
      </c>
      <c r="J5650" s="2" t="s">
        <v>21784</v>
      </c>
      <c r="K5650" s="1" t="str">
        <f t="shared" si="176"/>
        <v>84081000</v>
      </c>
    </row>
    <row r="5651" spans="1:11">
      <c r="A5651" s="1">
        <v>5634</v>
      </c>
      <c r="B5651" s="2" t="s">
        <v>12811</v>
      </c>
      <c r="C5651" s="2" t="s">
        <v>12812</v>
      </c>
      <c r="D5651" s="2" t="s">
        <v>12813</v>
      </c>
      <c r="E5651" s="2" t="s">
        <v>16</v>
      </c>
      <c r="F5651" s="2" t="s">
        <v>73</v>
      </c>
      <c r="G5651" s="2" t="s">
        <v>73</v>
      </c>
      <c r="H5651" s="2" t="s">
        <v>18</v>
      </c>
      <c r="I5651" s="1" t="str">
        <f t="shared" ref="I5651:I5714" si="177">IF(LEN(B5651)=5, LEFT(B5651, 2)&amp;RIGHT(B5651,2), IF(LEN(B5651)=9, LEFT(B5651, 4)&amp;RIGHT(B5651, 4), B5651))</f>
        <v>84082000</v>
      </c>
      <c r="J5651" s="2" t="s">
        <v>21785</v>
      </c>
      <c r="K5651" s="1" t="str">
        <f t="shared" si="176"/>
        <v>84082000</v>
      </c>
    </row>
    <row r="5652" spans="1:11">
      <c r="A5652" s="1">
        <v>5635</v>
      </c>
      <c r="B5652" s="2" t="s">
        <v>12814</v>
      </c>
      <c r="C5652" s="2" t="s">
        <v>12803</v>
      </c>
      <c r="D5652" s="2" t="s">
        <v>12815</v>
      </c>
      <c r="E5652" s="2" t="s">
        <v>16</v>
      </c>
      <c r="F5652" s="2" t="s">
        <v>17</v>
      </c>
      <c r="G5652" s="2" t="s">
        <v>17</v>
      </c>
      <c r="H5652" s="2" t="s">
        <v>18</v>
      </c>
      <c r="I5652" s="1" t="str">
        <f t="shared" si="177"/>
        <v>84089000</v>
      </c>
      <c r="J5652" s="2" t="s">
        <v>21786</v>
      </c>
      <c r="K5652" s="1" t="str">
        <f t="shared" si="176"/>
        <v>84089000</v>
      </c>
    </row>
    <row r="5653" spans="1:11">
      <c r="A5653" s="1">
        <v>5636</v>
      </c>
      <c r="B5653" s="2" t="s">
        <v>12816</v>
      </c>
      <c r="C5653" s="2" t="s">
        <v>12817</v>
      </c>
      <c r="D5653" s="2" t="s">
        <v>12818</v>
      </c>
      <c r="E5653" s="2" t="s">
        <v>10</v>
      </c>
      <c r="F5653" s="2" t="s">
        <v>10</v>
      </c>
      <c r="G5653" s="2" t="s">
        <v>10</v>
      </c>
      <c r="I5653" s="1" t="str">
        <f t="shared" si="177"/>
        <v>8409</v>
      </c>
      <c r="J5653" s="2" t="s">
        <v>21787</v>
      </c>
      <c r="K5653" s="1" t="str">
        <f t="shared" si="176"/>
        <v>8409</v>
      </c>
    </row>
    <row r="5654" spans="1:11">
      <c r="A5654" s="1">
        <v>5637</v>
      </c>
      <c r="B5654" s="2" t="s">
        <v>12819</v>
      </c>
      <c r="C5654" s="2" t="s">
        <v>12820</v>
      </c>
      <c r="D5654" s="2" t="s">
        <v>12821</v>
      </c>
      <c r="E5654" s="2" t="s">
        <v>135</v>
      </c>
      <c r="F5654" s="2" t="s">
        <v>73</v>
      </c>
      <c r="G5654" s="2" t="s">
        <v>73</v>
      </c>
      <c r="H5654" s="2" t="s">
        <v>136</v>
      </c>
      <c r="I5654" s="1" t="str">
        <f t="shared" si="177"/>
        <v>84091000</v>
      </c>
      <c r="J5654" s="2" t="s">
        <v>21788</v>
      </c>
      <c r="K5654" s="1" t="str">
        <f t="shared" si="176"/>
        <v>84091000</v>
      </c>
    </row>
    <row r="5655" spans="1:11">
      <c r="A5655" s="1">
        <v>5638</v>
      </c>
      <c r="B5655" s="2" t="s">
        <v>10</v>
      </c>
      <c r="C5655" s="2" t="s">
        <v>48</v>
      </c>
      <c r="D5655" s="2" t="s">
        <v>49</v>
      </c>
      <c r="E5655" s="2" t="s">
        <v>10</v>
      </c>
      <c r="F5655" s="2" t="s">
        <v>10</v>
      </c>
      <c r="G5655" s="2" t="s">
        <v>10</v>
      </c>
      <c r="I5655" s="1" t="str">
        <f t="shared" si="177"/>
        <v xml:space="preserve"> </v>
      </c>
      <c r="J5655" s="2" t="s">
        <v>10</v>
      </c>
      <c r="K5655" s="1" t="str">
        <f t="shared" si="176"/>
        <v xml:space="preserve"> </v>
      </c>
    </row>
    <row r="5656" spans="1:11">
      <c r="A5656" s="1">
        <v>5639</v>
      </c>
      <c r="B5656" s="2" t="s">
        <v>12822</v>
      </c>
      <c r="C5656" s="2" t="s">
        <v>12823</v>
      </c>
      <c r="D5656" s="2" t="s">
        <v>12824</v>
      </c>
      <c r="E5656" s="2" t="s">
        <v>135</v>
      </c>
      <c r="F5656" s="2" t="s">
        <v>73</v>
      </c>
      <c r="G5656" s="2" t="s">
        <v>73</v>
      </c>
      <c r="H5656" s="2" t="s">
        <v>136</v>
      </c>
      <c r="I5656" s="1" t="str">
        <f t="shared" si="177"/>
        <v>84099100</v>
      </c>
      <c r="J5656" s="2" t="s">
        <v>21789</v>
      </c>
      <c r="K5656" s="1" t="str">
        <f t="shared" si="176"/>
        <v>84099100</v>
      </c>
    </row>
    <row r="5657" spans="1:11">
      <c r="A5657" s="1">
        <v>5640</v>
      </c>
      <c r="B5657" s="2" t="s">
        <v>12825</v>
      </c>
      <c r="C5657" s="2" t="s">
        <v>20</v>
      </c>
      <c r="D5657" s="2" t="s">
        <v>21</v>
      </c>
      <c r="E5657" s="2" t="s">
        <v>135</v>
      </c>
      <c r="F5657" s="2" t="s">
        <v>73</v>
      </c>
      <c r="G5657" s="2" t="s">
        <v>73</v>
      </c>
      <c r="H5657" s="2" t="s">
        <v>136</v>
      </c>
      <c r="I5657" s="1" t="str">
        <f t="shared" si="177"/>
        <v>84099900</v>
      </c>
      <c r="J5657" s="2" t="s">
        <v>21790</v>
      </c>
      <c r="K5657" s="1" t="str">
        <f t="shared" si="176"/>
        <v>84099900</v>
      </c>
    </row>
    <row r="5658" spans="1:11">
      <c r="A5658" s="1">
        <v>5641</v>
      </c>
      <c r="B5658" s="2" t="s">
        <v>12826</v>
      </c>
      <c r="C5658" s="2" t="s">
        <v>12827</v>
      </c>
      <c r="D5658" s="2" t="s">
        <v>12828</v>
      </c>
      <c r="E5658" s="2" t="s">
        <v>10</v>
      </c>
      <c r="F5658" s="2" t="s">
        <v>10</v>
      </c>
      <c r="G5658" s="2" t="s">
        <v>10</v>
      </c>
      <c r="I5658" s="1" t="str">
        <f t="shared" si="177"/>
        <v>8410</v>
      </c>
      <c r="J5658" s="2" t="s">
        <v>21791</v>
      </c>
      <c r="K5658" s="1" t="str">
        <f t="shared" si="176"/>
        <v>8410</v>
      </c>
    </row>
    <row r="5659" spans="1:11">
      <c r="A5659" s="1">
        <v>5642</v>
      </c>
      <c r="B5659" s="2" t="s">
        <v>10</v>
      </c>
      <c r="C5659" s="2" t="s">
        <v>12829</v>
      </c>
      <c r="D5659" s="2" t="s">
        <v>12830</v>
      </c>
      <c r="E5659" s="2" t="s">
        <v>10</v>
      </c>
      <c r="F5659" s="2" t="s">
        <v>10</v>
      </c>
      <c r="G5659" s="2" t="s">
        <v>10</v>
      </c>
      <c r="I5659" s="1" t="str">
        <f t="shared" si="177"/>
        <v xml:space="preserve"> </v>
      </c>
      <c r="J5659" s="2" t="s">
        <v>10</v>
      </c>
      <c r="K5659" s="1" t="str">
        <f t="shared" si="176"/>
        <v xml:space="preserve"> </v>
      </c>
    </row>
    <row r="5660" spans="1:11">
      <c r="A5660" s="1">
        <v>5643</v>
      </c>
      <c r="B5660" s="2" t="s">
        <v>12831</v>
      </c>
      <c r="C5660" s="2" t="s">
        <v>12832</v>
      </c>
      <c r="D5660" s="2" t="s">
        <v>12833</v>
      </c>
      <c r="E5660" s="2" t="s">
        <v>16</v>
      </c>
      <c r="F5660" s="2" t="s">
        <v>17</v>
      </c>
      <c r="G5660" s="2" t="s">
        <v>17</v>
      </c>
      <c r="H5660" s="2" t="s">
        <v>18</v>
      </c>
      <c r="I5660" s="1" t="str">
        <f t="shared" si="177"/>
        <v>84101100</v>
      </c>
      <c r="J5660" s="2" t="s">
        <v>21792</v>
      </c>
      <c r="K5660" s="1" t="str">
        <f t="shared" si="176"/>
        <v>84101100</v>
      </c>
    </row>
    <row r="5661" spans="1:11">
      <c r="A5661" s="1">
        <v>5644</v>
      </c>
      <c r="B5661" s="2" t="s">
        <v>12834</v>
      </c>
      <c r="C5661" s="2" t="s">
        <v>12835</v>
      </c>
      <c r="D5661" s="2" t="s">
        <v>12836</v>
      </c>
      <c r="E5661" s="2" t="s">
        <v>16</v>
      </c>
      <c r="F5661" s="2" t="s">
        <v>17</v>
      </c>
      <c r="G5661" s="2" t="s">
        <v>17</v>
      </c>
      <c r="H5661" s="2" t="s">
        <v>18</v>
      </c>
      <c r="I5661" s="1" t="str">
        <f t="shared" si="177"/>
        <v>84101200</v>
      </c>
      <c r="J5661" s="2" t="s">
        <v>21793</v>
      </c>
      <c r="K5661" s="1" t="str">
        <f t="shared" si="176"/>
        <v>84101200</v>
      </c>
    </row>
    <row r="5662" spans="1:11">
      <c r="A5662" s="1">
        <v>5645</v>
      </c>
      <c r="B5662" s="2" t="s">
        <v>12837</v>
      </c>
      <c r="C5662" s="2" t="s">
        <v>12838</v>
      </c>
      <c r="D5662" s="2" t="s">
        <v>12839</v>
      </c>
      <c r="E5662" s="2" t="s">
        <v>16</v>
      </c>
      <c r="F5662" s="2" t="s">
        <v>17</v>
      </c>
      <c r="G5662" s="2" t="s">
        <v>17</v>
      </c>
      <c r="H5662" s="2" t="s">
        <v>18</v>
      </c>
      <c r="I5662" s="1" t="str">
        <f t="shared" si="177"/>
        <v>84101300</v>
      </c>
      <c r="J5662" s="2" t="s">
        <v>21794</v>
      </c>
      <c r="K5662" s="1" t="str">
        <f t="shared" si="176"/>
        <v>84101300</v>
      </c>
    </row>
    <row r="5663" spans="1:11">
      <c r="A5663" s="1">
        <v>5646</v>
      </c>
      <c r="B5663" s="2" t="s">
        <v>12840</v>
      </c>
      <c r="C5663" s="2" t="s">
        <v>12841</v>
      </c>
      <c r="D5663" s="2" t="s">
        <v>12842</v>
      </c>
      <c r="E5663" s="2" t="s">
        <v>135</v>
      </c>
      <c r="F5663" s="2" t="s">
        <v>73</v>
      </c>
      <c r="G5663" s="2" t="s">
        <v>73</v>
      </c>
      <c r="H5663" s="2" t="s">
        <v>136</v>
      </c>
      <c r="I5663" s="1" t="str">
        <f t="shared" si="177"/>
        <v>84109000</v>
      </c>
      <c r="J5663" s="2" t="s">
        <v>21795</v>
      </c>
      <c r="K5663" s="1" t="str">
        <f t="shared" si="176"/>
        <v>84109000</v>
      </c>
    </row>
    <row r="5664" spans="1:11">
      <c r="A5664" s="1">
        <v>5647</v>
      </c>
      <c r="B5664" s="2" t="s">
        <v>12843</v>
      </c>
      <c r="C5664" s="2" t="s">
        <v>12844</v>
      </c>
      <c r="D5664" s="2" t="s">
        <v>12845</v>
      </c>
      <c r="E5664" s="2" t="s">
        <v>10</v>
      </c>
      <c r="F5664" s="2" t="s">
        <v>10</v>
      </c>
      <c r="G5664" s="2" t="s">
        <v>10</v>
      </c>
      <c r="I5664" s="1" t="str">
        <f t="shared" si="177"/>
        <v>8411</v>
      </c>
      <c r="J5664" s="2" t="s">
        <v>21796</v>
      </c>
      <c r="K5664" s="1" t="str">
        <f t="shared" si="176"/>
        <v>8411</v>
      </c>
    </row>
    <row r="5665" spans="1:11">
      <c r="A5665" s="1">
        <v>5648</v>
      </c>
      <c r="B5665" s="2" t="s">
        <v>10</v>
      </c>
      <c r="C5665" s="2" t="s">
        <v>12846</v>
      </c>
      <c r="D5665" s="2" t="s">
        <v>12847</v>
      </c>
      <c r="E5665" s="2" t="s">
        <v>10</v>
      </c>
      <c r="F5665" s="2" t="s">
        <v>10</v>
      </c>
      <c r="G5665" s="2" t="s">
        <v>10</v>
      </c>
      <c r="I5665" s="1" t="str">
        <f t="shared" si="177"/>
        <v xml:space="preserve"> </v>
      </c>
      <c r="J5665" s="2" t="s">
        <v>10</v>
      </c>
      <c r="K5665" s="1" t="str">
        <f t="shared" si="176"/>
        <v xml:space="preserve"> </v>
      </c>
    </row>
    <row r="5666" spans="1:11">
      <c r="A5666" s="1">
        <v>5649</v>
      </c>
      <c r="B5666" s="2" t="s">
        <v>12848</v>
      </c>
      <c r="C5666" s="2" t="s">
        <v>12849</v>
      </c>
      <c r="D5666" s="2" t="s">
        <v>12850</v>
      </c>
      <c r="E5666" s="2" t="s">
        <v>16</v>
      </c>
      <c r="F5666" s="2" t="s">
        <v>73</v>
      </c>
      <c r="G5666" s="2" t="s">
        <v>73</v>
      </c>
      <c r="H5666" s="2" t="s">
        <v>18</v>
      </c>
      <c r="I5666" s="1" t="str">
        <f t="shared" si="177"/>
        <v>84111100</v>
      </c>
      <c r="J5666" s="2" t="s">
        <v>21797</v>
      </c>
      <c r="K5666" s="1" t="str">
        <f t="shared" si="176"/>
        <v>84111100</v>
      </c>
    </row>
    <row r="5667" spans="1:11">
      <c r="A5667" s="1">
        <v>5650</v>
      </c>
      <c r="B5667" s="2" t="s">
        <v>12851</v>
      </c>
      <c r="C5667" s="2" t="s">
        <v>12852</v>
      </c>
      <c r="D5667" s="2" t="s">
        <v>12853</v>
      </c>
      <c r="E5667" s="2" t="s">
        <v>16</v>
      </c>
      <c r="F5667" s="2" t="s">
        <v>73</v>
      </c>
      <c r="G5667" s="2" t="s">
        <v>73</v>
      </c>
      <c r="H5667" s="2" t="s">
        <v>18</v>
      </c>
      <c r="I5667" s="1" t="str">
        <f t="shared" si="177"/>
        <v>84111200</v>
      </c>
      <c r="J5667" s="2" t="s">
        <v>21798</v>
      </c>
      <c r="K5667" s="1" t="str">
        <f t="shared" si="176"/>
        <v>84111200</v>
      </c>
    </row>
    <row r="5668" spans="1:11">
      <c r="A5668" s="1">
        <v>5651</v>
      </c>
      <c r="B5668" s="2" t="s">
        <v>10</v>
      </c>
      <c r="C5668" s="2" t="s">
        <v>12854</v>
      </c>
      <c r="D5668" s="2" t="s">
        <v>12855</v>
      </c>
      <c r="E5668" s="2" t="s">
        <v>10</v>
      </c>
      <c r="F5668" s="2" t="s">
        <v>10</v>
      </c>
      <c r="G5668" s="2" t="s">
        <v>10</v>
      </c>
      <c r="I5668" s="1" t="str">
        <f t="shared" si="177"/>
        <v xml:space="preserve"> </v>
      </c>
      <c r="J5668" s="2" t="s">
        <v>10</v>
      </c>
      <c r="K5668" s="1" t="str">
        <f t="shared" si="176"/>
        <v xml:space="preserve"> </v>
      </c>
    </row>
    <row r="5669" spans="1:11">
      <c r="A5669" s="1">
        <v>5652</v>
      </c>
      <c r="B5669" s="2" t="s">
        <v>12856</v>
      </c>
      <c r="C5669" s="2" t="s">
        <v>12857</v>
      </c>
      <c r="D5669" s="2" t="s">
        <v>12858</v>
      </c>
      <c r="E5669" s="2" t="s">
        <v>16</v>
      </c>
      <c r="F5669" s="2" t="s">
        <v>73</v>
      </c>
      <c r="G5669" s="2" t="s">
        <v>73</v>
      </c>
      <c r="H5669" s="2" t="s">
        <v>18</v>
      </c>
      <c r="I5669" s="1" t="str">
        <f t="shared" si="177"/>
        <v>84112100</v>
      </c>
      <c r="J5669" s="2" t="s">
        <v>21799</v>
      </c>
      <c r="K5669" s="1" t="str">
        <f t="shared" si="176"/>
        <v>84112100</v>
      </c>
    </row>
    <row r="5670" spans="1:11">
      <c r="A5670" s="1">
        <v>5653</v>
      </c>
      <c r="B5670" s="2" t="s">
        <v>12859</v>
      </c>
      <c r="C5670" s="2" t="s">
        <v>12860</v>
      </c>
      <c r="D5670" s="2" t="s">
        <v>12861</v>
      </c>
      <c r="E5670" s="2" t="s">
        <v>16</v>
      </c>
      <c r="F5670" s="2" t="s">
        <v>73</v>
      </c>
      <c r="G5670" s="2" t="s">
        <v>73</v>
      </c>
      <c r="H5670" s="2" t="s">
        <v>18</v>
      </c>
      <c r="I5670" s="1" t="str">
        <f t="shared" si="177"/>
        <v>84112200</v>
      </c>
      <c r="J5670" s="2" t="s">
        <v>21800</v>
      </c>
      <c r="K5670" s="1" t="str">
        <f t="shared" si="176"/>
        <v>84112200</v>
      </c>
    </row>
    <row r="5671" spans="1:11">
      <c r="A5671" s="1">
        <v>5654</v>
      </c>
      <c r="B5671" s="2" t="s">
        <v>10</v>
      </c>
      <c r="C5671" s="2" t="s">
        <v>12862</v>
      </c>
      <c r="D5671" s="2" t="s">
        <v>12863</v>
      </c>
      <c r="E5671" s="2" t="s">
        <v>10</v>
      </c>
      <c r="F5671" s="2" t="s">
        <v>10</v>
      </c>
      <c r="G5671" s="2" t="s">
        <v>10</v>
      </c>
      <c r="I5671" s="1" t="str">
        <f t="shared" si="177"/>
        <v xml:space="preserve"> </v>
      </c>
      <c r="J5671" s="2" t="s">
        <v>10</v>
      </c>
      <c r="K5671" s="1" t="str">
        <f t="shared" si="176"/>
        <v xml:space="preserve"> </v>
      </c>
    </row>
    <row r="5672" spans="1:11">
      <c r="A5672" s="1">
        <v>5655</v>
      </c>
      <c r="B5672" s="2" t="s">
        <v>12864</v>
      </c>
      <c r="C5672" s="2" t="s">
        <v>12865</v>
      </c>
      <c r="D5672" s="2" t="s">
        <v>12866</v>
      </c>
      <c r="E5672" s="2" t="s">
        <v>16</v>
      </c>
      <c r="F5672" s="2" t="s">
        <v>73</v>
      </c>
      <c r="G5672" s="2" t="s">
        <v>73</v>
      </c>
      <c r="H5672" s="2" t="s">
        <v>18</v>
      </c>
      <c r="I5672" s="1" t="str">
        <f t="shared" si="177"/>
        <v>84118100</v>
      </c>
      <c r="J5672" s="2" t="s">
        <v>21801</v>
      </c>
      <c r="K5672" s="1" t="str">
        <f t="shared" si="176"/>
        <v>84118100</v>
      </c>
    </row>
    <row r="5673" spans="1:11">
      <c r="A5673" s="1">
        <v>5656</v>
      </c>
      <c r="B5673" s="2" t="s">
        <v>12867</v>
      </c>
      <c r="C5673" s="2" t="s">
        <v>12868</v>
      </c>
      <c r="D5673" s="2" t="s">
        <v>12869</v>
      </c>
      <c r="E5673" s="2" t="s">
        <v>16</v>
      </c>
      <c r="F5673" s="2" t="s">
        <v>73</v>
      </c>
      <c r="G5673" s="2" t="s">
        <v>73</v>
      </c>
      <c r="H5673" s="2" t="s">
        <v>18</v>
      </c>
      <c r="I5673" s="1" t="str">
        <f t="shared" si="177"/>
        <v>84118200</v>
      </c>
      <c r="J5673" s="2" t="s">
        <v>21802</v>
      </c>
      <c r="K5673" s="1" t="str">
        <f t="shared" si="176"/>
        <v>84118200</v>
      </c>
    </row>
    <row r="5674" spans="1:11">
      <c r="A5674" s="1">
        <v>5657</v>
      </c>
      <c r="B5674" s="2" t="s">
        <v>10</v>
      </c>
      <c r="C5674" s="2" t="s">
        <v>12870</v>
      </c>
      <c r="D5674" s="2" t="s">
        <v>12871</v>
      </c>
      <c r="E5674" s="2" t="s">
        <v>10</v>
      </c>
      <c r="F5674" s="2" t="s">
        <v>10</v>
      </c>
      <c r="G5674" s="2" t="s">
        <v>10</v>
      </c>
      <c r="I5674" s="1" t="str">
        <f t="shared" si="177"/>
        <v xml:space="preserve"> </v>
      </c>
      <c r="J5674" s="2" t="s">
        <v>10</v>
      </c>
      <c r="K5674" s="1" t="str">
        <f t="shared" si="176"/>
        <v xml:space="preserve"> </v>
      </c>
    </row>
    <row r="5675" spans="1:11">
      <c r="A5675" s="1">
        <v>5658</v>
      </c>
      <c r="B5675" s="2" t="s">
        <v>12872</v>
      </c>
      <c r="C5675" s="2" t="s">
        <v>12873</v>
      </c>
      <c r="D5675" s="2" t="s">
        <v>12874</v>
      </c>
      <c r="E5675" s="2" t="s">
        <v>135</v>
      </c>
      <c r="F5675" s="2" t="s">
        <v>73</v>
      </c>
      <c r="G5675" s="2" t="s">
        <v>73</v>
      </c>
      <c r="H5675" s="2" t="s">
        <v>136</v>
      </c>
      <c r="I5675" s="1" t="str">
        <f t="shared" si="177"/>
        <v>84119100</v>
      </c>
      <c r="J5675" s="2" t="s">
        <v>21803</v>
      </c>
      <c r="K5675" s="1" t="str">
        <f t="shared" si="176"/>
        <v>84119100</v>
      </c>
    </row>
    <row r="5676" spans="1:11">
      <c r="A5676" s="1">
        <v>5659</v>
      </c>
      <c r="B5676" s="2" t="s">
        <v>12875</v>
      </c>
      <c r="C5676" s="2" t="s">
        <v>20</v>
      </c>
      <c r="D5676" s="2" t="s">
        <v>21</v>
      </c>
      <c r="E5676" s="2" t="s">
        <v>135</v>
      </c>
      <c r="F5676" s="2" t="s">
        <v>73</v>
      </c>
      <c r="G5676" s="2" t="s">
        <v>73</v>
      </c>
      <c r="H5676" s="2" t="s">
        <v>136</v>
      </c>
      <c r="I5676" s="1" t="str">
        <f t="shared" si="177"/>
        <v>84119900</v>
      </c>
      <c r="J5676" s="2" t="s">
        <v>21804</v>
      </c>
      <c r="K5676" s="1" t="str">
        <f t="shared" si="176"/>
        <v>84119900</v>
      </c>
    </row>
    <row r="5677" spans="1:11">
      <c r="A5677" s="1">
        <v>5660</v>
      </c>
      <c r="B5677" s="2" t="s">
        <v>12876</v>
      </c>
      <c r="C5677" s="2" t="s">
        <v>12877</v>
      </c>
      <c r="D5677" s="2" t="s">
        <v>12878</v>
      </c>
      <c r="E5677" s="2" t="s">
        <v>10</v>
      </c>
      <c r="F5677" s="2" t="s">
        <v>10</v>
      </c>
      <c r="G5677" s="2" t="s">
        <v>10</v>
      </c>
      <c r="I5677" s="1" t="str">
        <f t="shared" si="177"/>
        <v>8412</v>
      </c>
      <c r="J5677" s="2" t="s">
        <v>21805</v>
      </c>
      <c r="K5677" s="1" t="str">
        <f t="shared" si="176"/>
        <v>8412</v>
      </c>
    </row>
    <row r="5678" spans="1:11">
      <c r="A5678" s="1">
        <v>5661</v>
      </c>
      <c r="B5678" s="2" t="s">
        <v>12879</v>
      </c>
      <c r="C5678" s="2" t="s">
        <v>12880</v>
      </c>
      <c r="D5678" s="2" t="s">
        <v>12881</v>
      </c>
      <c r="E5678" s="2" t="s">
        <v>16</v>
      </c>
      <c r="F5678" s="2" t="s">
        <v>73</v>
      </c>
      <c r="G5678" s="2" t="s">
        <v>73</v>
      </c>
      <c r="H5678" s="2" t="s">
        <v>18</v>
      </c>
      <c r="I5678" s="1" t="str">
        <f t="shared" si="177"/>
        <v>84121000</v>
      </c>
      <c r="J5678" s="2" t="s">
        <v>21806</v>
      </c>
      <c r="K5678" s="1" t="str">
        <f t="shared" si="176"/>
        <v>84121000</v>
      </c>
    </row>
    <row r="5679" spans="1:11">
      <c r="A5679" s="1">
        <v>5662</v>
      </c>
      <c r="B5679" s="2" t="s">
        <v>10</v>
      </c>
      <c r="C5679" s="2" t="s">
        <v>12882</v>
      </c>
      <c r="D5679" s="2" t="s">
        <v>12883</v>
      </c>
      <c r="E5679" s="2" t="s">
        <v>10</v>
      </c>
      <c r="F5679" s="2" t="s">
        <v>10</v>
      </c>
      <c r="G5679" s="2" t="s">
        <v>10</v>
      </c>
      <c r="I5679" s="1" t="str">
        <f t="shared" si="177"/>
        <v xml:space="preserve"> </v>
      </c>
      <c r="J5679" s="2" t="s">
        <v>10</v>
      </c>
      <c r="K5679" s="1" t="str">
        <f t="shared" si="176"/>
        <v xml:space="preserve"> </v>
      </c>
    </row>
    <row r="5680" spans="1:11">
      <c r="A5680" s="1">
        <v>5663</v>
      </c>
      <c r="B5680" s="2" t="s">
        <v>12884</v>
      </c>
      <c r="C5680" s="2" t="s">
        <v>12885</v>
      </c>
      <c r="D5680" s="2" t="s">
        <v>12886</v>
      </c>
      <c r="E5680" s="2" t="s">
        <v>16</v>
      </c>
      <c r="F5680" s="2" t="s">
        <v>73</v>
      </c>
      <c r="G5680" s="2" t="s">
        <v>73</v>
      </c>
      <c r="H5680" s="2" t="s">
        <v>18</v>
      </c>
      <c r="I5680" s="1" t="str">
        <f t="shared" si="177"/>
        <v>84122100</v>
      </c>
      <c r="J5680" s="2" t="s">
        <v>21807</v>
      </c>
      <c r="K5680" s="1" t="str">
        <f t="shared" si="176"/>
        <v>84122100</v>
      </c>
    </row>
    <row r="5681" spans="1:11">
      <c r="A5681" s="1">
        <v>5664</v>
      </c>
      <c r="B5681" s="2" t="s">
        <v>12887</v>
      </c>
      <c r="C5681" s="2" t="s">
        <v>20</v>
      </c>
      <c r="D5681" s="2" t="s">
        <v>21</v>
      </c>
      <c r="E5681" s="2" t="s">
        <v>16</v>
      </c>
      <c r="F5681" s="2" t="s">
        <v>73</v>
      </c>
      <c r="G5681" s="2" t="s">
        <v>73</v>
      </c>
      <c r="H5681" s="2" t="s">
        <v>18</v>
      </c>
      <c r="I5681" s="1" t="str">
        <f t="shared" si="177"/>
        <v>84122900</v>
      </c>
      <c r="J5681" s="2" t="s">
        <v>21808</v>
      </c>
      <c r="K5681" s="1" t="str">
        <f t="shared" si="176"/>
        <v>84122900</v>
      </c>
    </row>
    <row r="5682" spans="1:11">
      <c r="A5682" s="1">
        <v>5665</v>
      </c>
      <c r="B5682" s="2" t="s">
        <v>10</v>
      </c>
      <c r="C5682" s="2" t="s">
        <v>12888</v>
      </c>
      <c r="D5682" s="2" t="s">
        <v>12889</v>
      </c>
      <c r="E5682" s="2" t="s">
        <v>10</v>
      </c>
      <c r="F5682" s="2" t="s">
        <v>10</v>
      </c>
      <c r="G5682" s="2" t="s">
        <v>10</v>
      </c>
      <c r="I5682" s="1" t="str">
        <f t="shared" si="177"/>
        <v xml:space="preserve"> </v>
      </c>
      <c r="J5682" s="2" t="s">
        <v>10</v>
      </c>
      <c r="K5682" s="1" t="str">
        <f t="shared" si="176"/>
        <v xml:space="preserve"> </v>
      </c>
    </row>
    <row r="5683" spans="1:11">
      <c r="A5683" s="1">
        <v>5666</v>
      </c>
      <c r="B5683" s="2" t="s">
        <v>12890</v>
      </c>
      <c r="C5683" s="2" t="s">
        <v>12885</v>
      </c>
      <c r="D5683" s="2" t="s">
        <v>12886</v>
      </c>
      <c r="E5683" s="2" t="s">
        <v>16</v>
      </c>
      <c r="F5683" s="2" t="s">
        <v>73</v>
      </c>
      <c r="G5683" s="2" t="s">
        <v>73</v>
      </c>
      <c r="H5683" s="2" t="s">
        <v>18</v>
      </c>
      <c r="I5683" s="1" t="str">
        <f t="shared" si="177"/>
        <v>84123100</v>
      </c>
      <c r="J5683" s="2" t="s">
        <v>21809</v>
      </c>
      <c r="K5683" s="1" t="str">
        <f t="shared" si="176"/>
        <v>84123100</v>
      </c>
    </row>
    <row r="5684" spans="1:11">
      <c r="A5684" s="1">
        <v>5667</v>
      </c>
      <c r="B5684" s="2" t="s">
        <v>12891</v>
      </c>
      <c r="C5684" s="2" t="s">
        <v>20</v>
      </c>
      <c r="D5684" s="2" t="s">
        <v>21</v>
      </c>
      <c r="E5684" s="2" t="s">
        <v>16</v>
      </c>
      <c r="F5684" s="2" t="s">
        <v>73</v>
      </c>
      <c r="G5684" s="2" t="s">
        <v>73</v>
      </c>
      <c r="H5684" s="2" t="s">
        <v>18</v>
      </c>
      <c r="I5684" s="1" t="str">
        <f t="shared" si="177"/>
        <v>84123900</v>
      </c>
      <c r="J5684" s="2" t="s">
        <v>21810</v>
      </c>
      <c r="K5684" s="1" t="str">
        <f t="shared" si="176"/>
        <v>84123900</v>
      </c>
    </row>
    <row r="5685" spans="1:11">
      <c r="A5685" s="1">
        <v>5668</v>
      </c>
      <c r="B5685" s="2" t="s">
        <v>12892</v>
      </c>
      <c r="C5685" s="2" t="s">
        <v>128</v>
      </c>
      <c r="D5685" s="2" t="s">
        <v>27</v>
      </c>
      <c r="E5685" s="2" t="s">
        <v>16</v>
      </c>
      <c r="F5685" s="2" t="s">
        <v>73</v>
      </c>
      <c r="G5685" s="2" t="s">
        <v>73</v>
      </c>
      <c r="H5685" s="2" t="s">
        <v>18</v>
      </c>
      <c r="I5685" s="1" t="str">
        <f t="shared" si="177"/>
        <v>84128000</v>
      </c>
      <c r="J5685" s="2" t="s">
        <v>21811</v>
      </c>
      <c r="K5685" s="1" t="str">
        <f t="shared" si="176"/>
        <v>84128000</v>
      </c>
    </row>
    <row r="5686" spans="1:11">
      <c r="A5686" s="1">
        <v>5669</v>
      </c>
      <c r="B5686" s="2" t="s">
        <v>12893</v>
      </c>
      <c r="C5686" s="2" t="s">
        <v>9648</v>
      </c>
      <c r="D5686" s="2" t="s">
        <v>12760</v>
      </c>
      <c r="E5686" s="2" t="s">
        <v>135</v>
      </c>
      <c r="F5686" s="2" t="s">
        <v>73</v>
      </c>
      <c r="G5686" s="2" t="s">
        <v>73</v>
      </c>
      <c r="H5686" s="2" t="s">
        <v>5515</v>
      </c>
      <c r="I5686" s="1" t="str">
        <f t="shared" si="177"/>
        <v>84129000</v>
      </c>
      <c r="J5686" s="2" t="s">
        <v>21812</v>
      </c>
      <c r="K5686" s="1" t="str">
        <f t="shared" si="176"/>
        <v>84129000</v>
      </c>
    </row>
    <row r="5687" spans="1:11">
      <c r="A5687" s="1">
        <v>5670</v>
      </c>
      <c r="B5687" s="2" t="s">
        <v>12894</v>
      </c>
      <c r="C5687" s="2" t="s">
        <v>12895</v>
      </c>
      <c r="D5687" s="2" t="s">
        <v>12896</v>
      </c>
      <c r="E5687" s="2" t="s">
        <v>10</v>
      </c>
      <c r="F5687" s="2" t="s">
        <v>10</v>
      </c>
      <c r="G5687" s="2" t="s">
        <v>10</v>
      </c>
      <c r="I5687" s="1" t="str">
        <f t="shared" si="177"/>
        <v>8413</v>
      </c>
      <c r="J5687" s="2" t="s">
        <v>21813</v>
      </c>
      <c r="K5687" s="1" t="str">
        <f t="shared" si="176"/>
        <v>8413</v>
      </c>
    </row>
    <row r="5688" spans="1:11">
      <c r="A5688" s="1">
        <v>5671</v>
      </c>
      <c r="B5688" s="2" t="s">
        <v>10</v>
      </c>
      <c r="C5688" s="2" t="s">
        <v>12897</v>
      </c>
      <c r="D5688" s="2" t="s">
        <v>12898</v>
      </c>
      <c r="E5688" s="2" t="s">
        <v>10</v>
      </c>
      <c r="F5688" s="2" t="s">
        <v>10</v>
      </c>
      <c r="G5688" s="2" t="s">
        <v>10</v>
      </c>
      <c r="I5688" s="1" t="str">
        <f t="shared" si="177"/>
        <v xml:space="preserve"> </v>
      </c>
      <c r="J5688" s="2" t="s">
        <v>10</v>
      </c>
      <c r="K5688" s="1" t="str">
        <f t="shared" si="176"/>
        <v xml:space="preserve"> </v>
      </c>
    </row>
    <row r="5689" spans="1:11">
      <c r="A5689" s="1">
        <v>5672</v>
      </c>
      <c r="B5689" s="2" t="s">
        <v>12899</v>
      </c>
      <c r="C5689" s="2" t="s">
        <v>12900</v>
      </c>
      <c r="D5689" s="2" t="s">
        <v>12901</v>
      </c>
      <c r="E5689" s="2" t="s">
        <v>16</v>
      </c>
      <c r="F5689" s="2" t="s">
        <v>17</v>
      </c>
      <c r="G5689" s="2" t="s">
        <v>17</v>
      </c>
      <c r="H5689" s="2" t="s">
        <v>18</v>
      </c>
      <c r="I5689" s="1" t="str">
        <f t="shared" si="177"/>
        <v>84131100</v>
      </c>
      <c r="J5689" s="2" t="s">
        <v>21814</v>
      </c>
      <c r="K5689" s="1" t="str">
        <f t="shared" si="176"/>
        <v>84131100</v>
      </c>
    </row>
    <row r="5690" spans="1:11">
      <c r="A5690" s="1">
        <v>5673</v>
      </c>
      <c r="B5690" s="2" t="s">
        <v>12902</v>
      </c>
      <c r="C5690" s="2" t="s">
        <v>20</v>
      </c>
      <c r="D5690" s="2" t="s">
        <v>21</v>
      </c>
      <c r="E5690" s="2" t="s">
        <v>16</v>
      </c>
      <c r="F5690" s="2" t="s">
        <v>17</v>
      </c>
      <c r="G5690" s="2" t="s">
        <v>17</v>
      </c>
      <c r="H5690" s="2" t="s">
        <v>18</v>
      </c>
      <c r="I5690" s="1" t="str">
        <f t="shared" si="177"/>
        <v>84131900</v>
      </c>
      <c r="J5690" s="2" t="s">
        <v>21815</v>
      </c>
      <c r="K5690" s="1" t="str">
        <f t="shared" si="176"/>
        <v>84131900</v>
      </c>
    </row>
    <row r="5691" spans="1:11">
      <c r="A5691" s="1">
        <v>5674</v>
      </c>
      <c r="B5691" s="2" t="s">
        <v>12903</v>
      </c>
      <c r="C5691" s="2" t="s">
        <v>12904</v>
      </c>
      <c r="D5691" s="2" t="s">
        <v>12905</v>
      </c>
      <c r="E5691" s="2" t="s">
        <v>16</v>
      </c>
      <c r="F5691" s="2" t="s">
        <v>3397</v>
      </c>
      <c r="G5691" s="2" t="s">
        <v>6680</v>
      </c>
      <c r="H5691" s="2" t="s">
        <v>18</v>
      </c>
      <c r="I5691" s="1" t="str">
        <f t="shared" si="177"/>
        <v>84132000</v>
      </c>
      <c r="J5691" s="2" t="s">
        <v>21816</v>
      </c>
      <c r="K5691" s="1" t="str">
        <f t="shared" si="176"/>
        <v>84132000</v>
      </c>
    </row>
    <row r="5692" spans="1:11">
      <c r="A5692" s="1">
        <v>5675</v>
      </c>
      <c r="B5692" s="2" t="s">
        <v>12906</v>
      </c>
      <c r="C5692" s="2" t="s">
        <v>12907</v>
      </c>
      <c r="D5692" s="2" t="s">
        <v>12908</v>
      </c>
      <c r="E5692" s="2" t="s">
        <v>16</v>
      </c>
      <c r="F5692" s="2" t="s">
        <v>17</v>
      </c>
      <c r="G5692" s="2" t="s">
        <v>17</v>
      </c>
      <c r="H5692" s="2" t="s">
        <v>18</v>
      </c>
      <c r="I5692" s="1" t="str">
        <f t="shared" si="177"/>
        <v>84133000</v>
      </c>
      <c r="J5692" s="2" t="s">
        <v>21817</v>
      </c>
      <c r="K5692" s="1" t="str">
        <f t="shared" si="176"/>
        <v>84133000</v>
      </c>
    </row>
    <row r="5693" spans="1:11">
      <c r="A5693" s="1">
        <v>5676</v>
      </c>
      <c r="B5693" s="2" t="s">
        <v>12909</v>
      </c>
      <c r="C5693" s="2" t="s">
        <v>12910</v>
      </c>
      <c r="D5693" s="2" t="s">
        <v>12911</v>
      </c>
      <c r="E5693" s="2" t="s">
        <v>16</v>
      </c>
      <c r="F5693" s="2" t="s">
        <v>17</v>
      </c>
      <c r="G5693" s="2" t="s">
        <v>17</v>
      </c>
      <c r="H5693" s="2" t="s">
        <v>18</v>
      </c>
      <c r="I5693" s="1" t="str">
        <f t="shared" si="177"/>
        <v>84134000</v>
      </c>
      <c r="J5693" s="2" t="s">
        <v>21818</v>
      </c>
      <c r="K5693" s="1" t="str">
        <f t="shared" si="176"/>
        <v>84134000</v>
      </c>
    </row>
    <row r="5694" spans="1:11">
      <c r="A5694" s="1">
        <v>5677</v>
      </c>
      <c r="B5694" s="2" t="s">
        <v>12912</v>
      </c>
      <c r="C5694" s="2" t="s">
        <v>12913</v>
      </c>
      <c r="D5694" s="2" t="s">
        <v>12914</v>
      </c>
      <c r="E5694" s="2" t="s">
        <v>16</v>
      </c>
      <c r="F5694" s="2" t="s">
        <v>17</v>
      </c>
      <c r="G5694" s="2" t="s">
        <v>17</v>
      </c>
      <c r="H5694" s="2" t="s">
        <v>18</v>
      </c>
      <c r="I5694" s="1" t="str">
        <f t="shared" si="177"/>
        <v>84135000</v>
      </c>
      <c r="J5694" s="2" t="s">
        <v>21819</v>
      </c>
      <c r="K5694" s="1" t="str">
        <f t="shared" si="176"/>
        <v>84135000</v>
      </c>
    </row>
    <row r="5695" spans="1:11">
      <c r="A5695" s="1">
        <v>5678</v>
      </c>
      <c r="B5695" s="2" t="s">
        <v>12915</v>
      </c>
      <c r="C5695" s="2" t="s">
        <v>12916</v>
      </c>
      <c r="D5695" s="2" t="s">
        <v>12917</v>
      </c>
      <c r="E5695" s="2" t="s">
        <v>16</v>
      </c>
      <c r="F5695" s="2" t="s">
        <v>17</v>
      </c>
      <c r="G5695" s="2" t="s">
        <v>17</v>
      </c>
      <c r="H5695" s="2" t="s">
        <v>18</v>
      </c>
      <c r="I5695" s="1" t="str">
        <f t="shared" si="177"/>
        <v>84136000</v>
      </c>
      <c r="J5695" s="2" t="s">
        <v>21820</v>
      </c>
      <c r="K5695" s="1" t="str">
        <f t="shared" si="176"/>
        <v>84136000</v>
      </c>
    </row>
    <row r="5696" spans="1:11">
      <c r="A5696" s="1">
        <v>5679</v>
      </c>
      <c r="B5696" s="2" t="s">
        <v>12918</v>
      </c>
      <c r="C5696" s="2" t="s">
        <v>12919</v>
      </c>
      <c r="D5696" s="2" t="s">
        <v>12920</v>
      </c>
      <c r="E5696" s="2" t="s">
        <v>16</v>
      </c>
      <c r="F5696" s="2" t="s">
        <v>17</v>
      </c>
      <c r="G5696" s="2" t="s">
        <v>17</v>
      </c>
      <c r="H5696" s="2" t="s">
        <v>18</v>
      </c>
      <c r="I5696" s="1" t="str">
        <f t="shared" si="177"/>
        <v>84137000</v>
      </c>
      <c r="J5696" s="2" t="s">
        <v>21821</v>
      </c>
      <c r="K5696" s="1" t="str">
        <f t="shared" si="176"/>
        <v>84137000</v>
      </c>
    </row>
    <row r="5697" spans="1:11">
      <c r="A5697" s="1">
        <v>5680</v>
      </c>
      <c r="B5697" s="2" t="s">
        <v>10</v>
      </c>
      <c r="C5697" s="2" t="s">
        <v>12921</v>
      </c>
      <c r="D5697" s="2" t="s">
        <v>12922</v>
      </c>
      <c r="E5697" s="2" t="s">
        <v>10</v>
      </c>
      <c r="F5697" s="2" t="s">
        <v>10</v>
      </c>
      <c r="G5697" s="2" t="s">
        <v>10</v>
      </c>
      <c r="I5697" s="1" t="str">
        <f t="shared" si="177"/>
        <v xml:space="preserve"> </v>
      </c>
      <c r="J5697" s="2" t="s">
        <v>10</v>
      </c>
      <c r="K5697" s="1" t="str">
        <f t="shared" si="176"/>
        <v xml:space="preserve"> </v>
      </c>
    </row>
    <row r="5698" spans="1:11">
      <c r="A5698" s="1">
        <v>5681</v>
      </c>
      <c r="B5698" s="2" t="s">
        <v>12923</v>
      </c>
      <c r="C5698" s="2" t="s">
        <v>12924</v>
      </c>
      <c r="D5698" s="2" t="s">
        <v>12925</v>
      </c>
      <c r="E5698" s="2" t="s">
        <v>16</v>
      </c>
      <c r="F5698" s="2" t="s">
        <v>17</v>
      </c>
      <c r="G5698" s="2" t="s">
        <v>17</v>
      </c>
      <c r="H5698" s="2" t="s">
        <v>18</v>
      </c>
      <c r="I5698" s="1" t="str">
        <f t="shared" si="177"/>
        <v>84138100</v>
      </c>
      <c r="J5698" s="2" t="s">
        <v>21822</v>
      </c>
      <c r="K5698" s="1" t="str">
        <f t="shared" si="176"/>
        <v>84138100</v>
      </c>
    </row>
    <row r="5699" spans="1:11">
      <c r="A5699" s="1">
        <v>5682</v>
      </c>
      <c r="B5699" s="2" t="s">
        <v>12926</v>
      </c>
      <c r="C5699" s="2" t="s">
        <v>12927</v>
      </c>
      <c r="D5699" s="2" t="s">
        <v>12928</v>
      </c>
      <c r="E5699" s="2" t="s">
        <v>16</v>
      </c>
      <c r="F5699" s="2" t="s">
        <v>17</v>
      </c>
      <c r="G5699" s="2" t="s">
        <v>17</v>
      </c>
      <c r="H5699" s="2" t="s">
        <v>18</v>
      </c>
      <c r="I5699" s="1" t="str">
        <f t="shared" si="177"/>
        <v>84138200</v>
      </c>
      <c r="J5699" s="2" t="s">
        <v>21823</v>
      </c>
      <c r="K5699" s="1" t="str">
        <f t="shared" ref="K5699:K5762" si="178">IF(LEFT(J5699, 1)="[", MID(J5699, 2,2)&amp;MID(J5699,5,2), J5699)</f>
        <v>84138200</v>
      </c>
    </row>
    <row r="5700" spans="1:11">
      <c r="A5700" s="1">
        <v>5683</v>
      </c>
      <c r="B5700" s="2" t="s">
        <v>10</v>
      </c>
      <c r="C5700" s="2" t="s">
        <v>12870</v>
      </c>
      <c r="D5700" s="2" t="s">
        <v>12871</v>
      </c>
      <c r="E5700" s="2" t="s">
        <v>10</v>
      </c>
      <c r="F5700" s="2" t="s">
        <v>10</v>
      </c>
      <c r="G5700" s="2" t="s">
        <v>10</v>
      </c>
      <c r="I5700" s="1" t="str">
        <f t="shared" si="177"/>
        <v xml:space="preserve"> </v>
      </c>
      <c r="J5700" s="2" t="s">
        <v>10</v>
      </c>
      <c r="K5700" s="1" t="str">
        <f t="shared" si="178"/>
        <v xml:space="preserve"> </v>
      </c>
    </row>
    <row r="5701" spans="1:11">
      <c r="A5701" s="1">
        <v>5684</v>
      </c>
      <c r="B5701" s="2" t="s">
        <v>12929</v>
      </c>
      <c r="C5701" s="2" t="s">
        <v>12930</v>
      </c>
      <c r="D5701" s="2" t="s">
        <v>12931</v>
      </c>
      <c r="E5701" s="2" t="s">
        <v>135</v>
      </c>
      <c r="F5701" s="2" t="s">
        <v>73</v>
      </c>
      <c r="G5701" s="2" t="s">
        <v>73</v>
      </c>
      <c r="H5701" s="2" t="s">
        <v>136</v>
      </c>
      <c r="I5701" s="1" t="str">
        <f t="shared" si="177"/>
        <v>84139100</v>
      </c>
      <c r="J5701" s="2" t="s">
        <v>21824</v>
      </c>
      <c r="K5701" s="1" t="str">
        <f t="shared" si="178"/>
        <v>84139100</v>
      </c>
    </row>
    <row r="5702" spans="1:11">
      <c r="A5702" s="1">
        <v>5685</v>
      </c>
      <c r="B5702" s="2" t="s">
        <v>12932</v>
      </c>
      <c r="C5702" s="2" t="s">
        <v>12933</v>
      </c>
      <c r="D5702" s="2" t="s">
        <v>12934</v>
      </c>
      <c r="E5702" s="2" t="s">
        <v>135</v>
      </c>
      <c r="F5702" s="2" t="s">
        <v>73</v>
      </c>
      <c r="G5702" s="2" t="s">
        <v>73</v>
      </c>
      <c r="H5702" s="2" t="s">
        <v>136</v>
      </c>
      <c r="I5702" s="1" t="str">
        <f t="shared" si="177"/>
        <v>84139200</v>
      </c>
      <c r="J5702" s="2" t="s">
        <v>21825</v>
      </c>
      <c r="K5702" s="1" t="str">
        <f t="shared" si="178"/>
        <v>84139200</v>
      </c>
    </row>
    <row r="5703" spans="1:11">
      <c r="A5703" s="1">
        <v>5686</v>
      </c>
      <c r="B5703" s="2" t="s">
        <v>12935</v>
      </c>
      <c r="C5703" s="2" t="s">
        <v>12936</v>
      </c>
      <c r="D5703" s="2" t="s">
        <v>12937</v>
      </c>
      <c r="E5703" s="2" t="s">
        <v>10</v>
      </c>
      <c r="F5703" s="2" t="s">
        <v>10</v>
      </c>
      <c r="G5703" s="2" t="s">
        <v>10</v>
      </c>
      <c r="I5703" s="1" t="str">
        <f t="shared" si="177"/>
        <v>8414</v>
      </c>
      <c r="J5703" s="2" t="s">
        <v>21826</v>
      </c>
      <c r="K5703" s="1" t="str">
        <f t="shared" si="178"/>
        <v>8414</v>
      </c>
    </row>
    <row r="5704" spans="1:11">
      <c r="A5704" s="1">
        <v>5687</v>
      </c>
      <c r="B5704" s="2" t="s">
        <v>12938</v>
      </c>
      <c r="C5704" s="2" t="s">
        <v>12939</v>
      </c>
      <c r="D5704" s="2" t="s">
        <v>12940</v>
      </c>
      <c r="E5704" s="2" t="s">
        <v>16</v>
      </c>
      <c r="F5704" s="2" t="s">
        <v>17</v>
      </c>
      <c r="G5704" s="2" t="s">
        <v>17</v>
      </c>
      <c r="H5704" s="2" t="s">
        <v>18</v>
      </c>
      <c r="I5704" s="1" t="str">
        <f t="shared" si="177"/>
        <v>84141000</v>
      </c>
      <c r="J5704" s="2" t="s">
        <v>21827</v>
      </c>
      <c r="K5704" s="1" t="str">
        <f t="shared" si="178"/>
        <v>84141000</v>
      </c>
    </row>
    <row r="5705" spans="1:11">
      <c r="A5705" s="1">
        <v>5688</v>
      </c>
      <c r="B5705" s="2" t="s">
        <v>12941</v>
      </c>
      <c r="C5705" s="2" t="s">
        <v>12942</v>
      </c>
      <c r="D5705" s="2" t="s">
        <v>12943</v>
      </c>
      <c r="E5705" s="2" t="s">
        <v>16</v>
      </c>
      <c r="F5705" s="2" t="s">
        <v>851</v>
      </c>
      <c r="G5705" s="2" t="s">
        <v>858</v>
      </c>
      <c r="H5705" s="2" t="s">
        <v>18</v>
      </c>
      <c r="I5705" s="1" t="str">
        <f t="shared" si="177"/>
        <v>84142000</v>
      </c>
      <c r="J5705" s="2" t="s">
        <v>21828</v>
      </c>
      <c r="K5705" s="1" t="str">
        <f t="shared" si="178"/>
        <v>84142000</v>
      </c>
    </row>
    <row r="5706" spans="1:11">
      <c r="A5706" s="1">
        <v>5689</v>
      </c>
      <c r="B5706" s="2" t="s">
        <v>12944</v>
      </c>
      <c r="C5706" s="2" t="s">
        <v>12945</v>
      </c>
      <c r="D5706" s="2" t="s">
        <v>12946</v>
      </c>
      <c r="E5706" s="2" t="s">
        <v>16</v>
      </c>
      <c r="F5706" s="2" t="s">
        <v>73</v>
      </c>
      <c r="G5706" s="2" t="s">
        <v>73</v>
      </c>
      <c r="H5706" s="2" t="s">
        <v>18</v>
      </c>
      <c r="I5706" s="1" t="str">
        <f t="shared" si="177"/>
        <v>84143000</v>
      </c>
      <c r="J5706" s="2" t="s">
        <v>21829</v>
      </c>
      <c r="K5706" s="1" t="str">
        <f t="shared" si="178"/>
        <v>84143000</v>
      </c>
    </row>
    <row r="5707" spans="1:11">
      <c r="A5707" s="1">
        <v>5690</v>
      </c>
      <c r="B5707" s="2" t="s">
        <v>12947</v>
      </c>
      <c r="C5707" s="2" t="s">
        <v>12948</v>
      </c>
      <c r="D5707" s="2" t="s">
        <v>12949</v>
      </c>
      <c r="E5707" s="2" t="s">
        <v>16</v>
      </c>
      <c r="F5707" s="2" t="s">
        <v>17</v>
      </c>
      <c r="G5707" s="2" t="s">
        <v>17</v>
      </c>
      <c r="H5707" s="2" t="s">
        <v>18</v>
      </c>
      <c r="I5707" s="1" t="str">
        <f t="shared" si="177"/>
        <v>84144000</v>
      </c>
      <c r="J5707" s="2" t="s">
        <v>21830</v>
      </c>
      <c r="K5707" s="1" t="str">
        <f t="shared" si="178"/>
        <v>84144000</v>
      </c>
    </row>
    <row r="5708" spans="1:11">
      <c r="A5708" s="1">
        <v>5691</v>
      </c>
      <c r="B5708" s="2" t="s">
        <v>10</v>
      </c>
      <c r="C5708" s="2" t="s">
        <v>12950</v>
      </c>
      <c r="D5708" s="2" t="s">
        <v>12951</v>
      </c>
      <c r="E5708" s="2" t="s">
        <v>10</v>
      </c>
      <c r="F5708" s="2" t="s">
        <v>10</v>
      </c>
      <c r="G5708" s="2" t="s">
        <v>10</v>
      </c>
      <c r="I5708" s="1" t="str">
        <f t="shared" si="177"/>
        <v xml:space="preserve"> </v>
      </c>
      <c r="J5708" s="2" t="s">
        <v>10</v>
      </c>
      <c r="K5708" s="1" t="str">
        <f t="shared" si="178"/>
        <v xml:space="preserve"> </v>
      </c>
    </row>
    <row r="5709" spans="1:11">
      <c r="A5709" s="1">
        <v>5692</v>
      </c>
      <c r="B5709" s="2" t="s">
        <v>12952</v>
      </c>
      <c r="C5709" s="2" t="s">
        <v>12953</v>
      </c>
      <c r="D5709" s="2" t="s">
        <v>12954</v>
      </c>
      <c r="E5709" s="2" t="s">
        <v>16</v>
      </c>
      <c r="F5709" s="2" t="s">
        <v>73</v>
      </c>
      <c r="G5709" s="2" t="s">
        <v>73</v>
      </c>
      <c r="H5709" s="2" t="s">
        <v>18</v>
      </c>
      <c r="I5709" s="1" t="str">
        <f t="shared" si="177"/>
        <v>84145100</v>
      </c>
      <c r="J5709" s="2" t="s">
        <v>21831</v>
      </c>
      <c r="K5709" s="1" t="str">
        <f t="shared" si="178"/>
        <v>84145100</v>
      </c>
    </row>
    <row r="5710" spans="1:11">
      <c r="A5710" s="1">
        <v>5693</v>
      </c>
      <c r="B5710" s="2" t="s">
        <v>12955</v>
      </c>
      <c r="C5710" s="2" t="s">
        <v>20</v>
      </c>
      <c r="D5710" s="2" t="s">
        <v>21</v>
      </c>
      <c r="E5710" s="2" t="s">
        <v>16</v>
      </c>
      <c r="F5710" s="2" t="s">
        <v>73</v>
      </c>
      <c r="G5710" s="2" t="s">
        <v>73</v>
      </c>
      <c r="H5710" s="2" t="s">
        <v>18</v>
      </c>
      <c r="I5710" s="1" t="str">
        <f t="shared" si="177"/>
        <v>84145900</v>
      </c>
      <c r="J5710" s="2" t="s">
        <v>21832</v>
      </c>
      <c r="K5710" s="1" t="str">
        <f t="shared" si="178"/>
        <v>84145900</v>
      </c>
    </row>
    <row r="5711" spans="1:11">
      <c r="A5711" s="1">
        <v>5694</v>
      </c>
      <c r="B5711" s="2" t="s">
        <v>12956</v>
      </c>
      <c r="C5711" s="2" t="s">
        <v>12957</v>
      </c>
      <c r="D5711" s="2" t="s">
        <v>12958</v>
      </c>
      <c r="E5711" s="2" t="s">
        <v>16</v>
      </c>
      <c r="F5711" s="2" t="s">
        <v>73</v>
      </c>
      <c r="G5711" s="2" t="s">
        <v>73</v>
      </c>
      <c r="H5711" s="2" t="s">
        <v>18</v>
      </c>
      <c r="I5711" s="1" t="str">
        <f t="shared" si="177"/>
        <v>84146000</v>
      </c>
      <c r="J5711" s="2" t="s">
        <v>21833</v>
      </c>
      <c r="K5711" s="1" t="str">
        <f t="shared" si="178"/>
        <v>84146000</v>
      </c>
    </row>
    <row r="5712" spans="1:11">
      <c r="A5712" s="1">
        <v>5695</v>
      </c>
      <c r="B5712" s="2" t="s">
        <v>12959</v>
      </c>
      <c r="C5712" s="2" t="s">
        <v>128</v>
      </c>
      <c r="D5712" s="2" t="s">
        <v>21</v>
      </c>
      <c r="E5712" s="2" t="s">
        <v>16</v>
      </c>
      <c r="F5712" s="2" t="s">
        <v>73</v>
      </c>
      <c r="G5712" s="2" t="s">
        <v>73</v>
      </c>
      <c r="H5712" s="2" t="s">
        <v>18</v>
      </c>
      <c r="I5712" s="1" t="str">
        <f t="shared" si="177"/>
        <v>84148000</v>
      </c>
      <c r="J5712" s="2" t="s">
        <v>21834</v>
      </c>
      <c r="K5712" s="1" t="str">
        <f t="shared" si="178"/>
        <v>84148000</v>
      </c>
    </row>
    <row r="5713" spans="1:11">
      <c r="A5713" s="1">
        <v>5696</v>
      </c>
      <c r="B5713" s="2" t="s">
        <v>12960</v>
      </c>
      <c r="C5713" s="2" t="s">
        <v>9648</v>
      </c>
      <c r="D5713" s="2" t="s">
        <v>12961</v>
      </c>
      <c r="E5713" s="2" t="s">
        <v>135</v>
      </c>
      <c r="F5713" s="2" t="s">
        <v>73</v>
      </c>
      <c r="G5713" s="2" t="s">
        <v>73</v>
      </c>
      <c r="H5713" s="2" t="s">
        <v>136</v>
      </c>
      <c r="I5713" s="1" t="str">
        <f t="shared" si="177"/>
        <v>84149000</v>
      </c>
      <c r="J5713" s="2" t="s">
        <v>21835</v>
      </c>
      <c r="K5713" s="1" t="str">
        <f t="shared" si="178"/>
        <v>84149000</v>
      </c>
    </row>
    <row r="5714" spans="1:11">
      <c r="A5714" s="1">
        <v>5697</v>
      </c>
      <c r="B5714" s="2" t="s">
        <v>12962</v>
      </c>
      <c r="C5714" s="2" t="s">
        <v>12963</v>
      </c>
      <c r="D5714" s="2" t="s">
        <v>12964</v>
      </c>
      <c r="E5714" s="2" t="s">
        <v>10</v>
      </c>
      <c r="F5714" s="2" t="s">
        <v>10</v>
      </c>
      <c r="G5714" s="2" t="s">
        <v>10</v>
      </c>
      <c r="I5714" s="1" t="str">
        <f t="shared" si="177"/>
        <v>8415</v>
      </c>
      <c r="J5714" s="2" t="s">
        <v>21836</v>
      </c>
      <c r="K5714" s="1" t="str">
        <f t="shared" si="178"/>
        <v>8415</v>
      </c>
    </row>
    <row r="5715" spans="1:11">
      <c r="A5715" s="1">
        <v>5698</v>
      </c>
      <c r="B5715" s="2" t="s">
        <v>12965</v>
      </c>
      <c r="C5715" s="2" t="s">
        <v>12966</v>
      </c>
      <c r="D5715" s="2" t="s">
        <v>12967</v>
      </c>
      <c r="E5715" s="2" t="s">
        <v>16</v>
      </c>
      <c r="F5715" s="2" t="s">
        <v>73</v>
      </c>
      <c r="G5715" s="2" t="s">
        <v>73</v>
      </c>
      <c r="H5715" s="2" t="s">
        <v>18</v>
      </c>
      <c r="I5715" s="1" t="str">
        <f t="shared" ref="I5715:I5778" si="179">IF(LEN(B5715)=5, LEFT(B5715, 2)&amp;RIGHT(B5715,2), IF(LEN(B5715)=9, LEFT(B5715, 4)&amp;RIGHT(B5715, 4), B5715))</f>
        <v>84151000</v>
      </c>
      <c r="J5715" s="2" t="s">
        <v>21837</v>
      </c>
      <c r="K5715" s="1" t="str">
        <f t="shared" si="178"/>
        <v>84151000</v>
      </c>
    </row>
    <row r="5716" spans="1:11">
      <c r="A5716" s="1">
        <v>5699</v>
      </c>
      <c r="B5716" s="2" t="s">
        <v>12968</v>
      </c>
      <c r="C5716" s="2" t="s">
        <v>12969</v>
      </c>
      <c r="D5716" s="2" t="s">
        <v>12970</v>
      </c>
      <c r="E5716" s="2" t="s">
        <v>16</v>
      </c>
      <c r="F5716" s="2" t="s">
        <v>73</v>
      </c>
      <c r="G5716" s="2" t="s">
        <v>73</v>
      </c>
      <c r="H5716" s="2" t="s">
        <v>18</v>
      </c>
      <c r="I5716" s="1" t="str">
        <f t="shared" si="179"/>
        <v>84152000</v>
      </c>
      <c r="J5716" s="2" t="s">
        <v>21838</v>
      </c>
      <c r="K5716" s="1" t="str">
        <f t="shared" si="178"/>
        <v>84152000</v>
      </c>
    </row>
    <row r="5717" spans="1:11">
      <c r="A5717" s="1">
        <v>5700</v>
      </c>
      <c r="B5717" s="2" t="s">
        <v>10</v>
      </c>
      <c r="C5717" s="2" t="s">
        <v>48</v>
      </c>
      <c r="D5717" s="2" t="s">
        <v>49</v>
      </c>
      <c r="E5717" s="2" t="s">
        <v>10</v>
      </c>
      <c r="F5717" s="2" t="s">
        <v>10</v>
      </c>
      <c r="G5717" s="2" t="s">
        <v>10</v>
      </c>
      <c r="I5717" s="1" t="str">
        <f t="shared" si="179"/>
        <v xml:space="preserve"> </v>
      </c>
      <c r="J5717" s="2" t="s">
        <v>10</v>
      </c>
      <c r="K5717" s="1" t="str">
        <f t="shared" si="178"/>
        <v xml:space="preserve"> </v>
      </c>
    </row>
    <row r="5718" spans="1:11">
      <c r="A5718" s="1">
        <v>5701</v>
      </c>
      <c r="B5718" s="2" t="s">
        <v>12971</v>
      </c>
      <c r="C5718" s="2" t="s">
        <v>12972</v>
      </c>
      <c r="D5718" s="2" t="s">
        <v>12973</v>
      </c>
      <c r="E5718" s="2" t="s">
        <v>16</v>
      </c>
      <c r="F5718" s="2" t="s">
        <v>73</v>
      </c>
      <c r="G5718" s="2" t="s">
        <v>73</v>
      </c>
      <c r="H5718" s="2" t="s">
        <v>18</v>
      </c>
      <c r="I5718" s="1" t="str">
        <f t="shared" si="179"/>
        <v>84158100</v>
      </c>
      <c r="J5718" s="2" t="s">
        <v>21839</v>
      </c>
      <c r="K5718" s="1" t="str">
        <f t="shared" si="178"/>
        <v>84158100</v>
      </c>
    </row>
    <row r="5719" spans="1:11">
      <c r="A5719" s="1">
        <v>5702</v>
      </c>
      <c r="B5719" s="2" t="s">
        <v>12974</v>
      </c>
      <c r="C5719" s="2" t="s">
        <v>12975</v>
      </c>
      <c r="D5719" s="2" t="s">
        <v>12976</v>
      </c>
      <c r="E5719" s="2" t="s">
        <v>16</v>
      </c>
      <c r="F5719" s="2" t="s">
        <v>73</v>
      </c>
      <c r="G5719" s="2" t="s">
        <v>73</v>
      </c>
      <c r="H5719" s="2" t="s">
        <v>18</v>
      </c>
      <c r="I5719" s="1" t="str">
        <f t="shared" si="179"/>
        <v>84158200</v>
      </c>
      <c r="J5719" s="2" t="s">
        <v>21840</v>
      </c>
      <c r="K5719" s="1" t="str">
        <f t="shared" si="178"/>
        <v>84158200</v>
      </c>
    </row>
    <row r="5720" spans="1:11">
      <c r="A5720" s="1">
        <v>5703</v>
      </c>
      <c r="B5720" s="2" t="s">
        <v>12977</v>
      </c>
      <c r="C5720" s="2" t="s">
        <v>12978</v>
      </c>
      <c r="D5720" s="2" t="s">
        <v>12979</v>
      </c>
      <c r="E5720" s="2" t="s">
        <v>16</v>
      </c>
      <c r="F5720" s="2" t="s">
        <v>73</v>
      </c>
      <c r="G5720" s="2" t="s">
        <v>73</v>
      </c>
      <c r="H5720" s="2" t="s">
        <v>18</v>
      </c>
      <c r="I5720" s="1" t="str">
        <f t="shared" si="179"/>
        <v>84158300</v>
      </c>
      <c r="J5720" s="2" t="s">
        <v>21841</v>
      </c>
      <c r="K5720" s="1" t="str">
        <f t="shared" si="178"/>
        <v>84158300</v>
      </c>
    </row>
    <row r="5721" spans="1:11">
      <c r="A5721" s="1">
        <v>5704</v>
      </c>
      <c r="B5721" s="2" t="s">
        <v>12980</v>
      </c>
      <c r="C5721" s="2" t="s">
        <v>9648</v>
      </c>
      <c r="D5721" s="2" t="s">
        <v>12599</v>
      </c>
      <c r="E5721" s="2" t="s">
        <v>135</v>
      </c>
      <c r="F5721" s="2" t="s">
        <v>73</v>
      </c>
      <c r="G5721" s="2" t="s">
        <v>73</v>
      </c>
      <c r="H5721" s="2" t="s">
        <v>5515</v>
      </c>
      <c r="I5721" s="1" t="str">
        <f t="shared" si="179"/>
        <v>84159000</v>
      </c>
      <c r="J5721" s="2" t="s">
        <v>21842</v>
      </c>
      <c r="K5721" s="1" t="str">
        <f t="shared" si="178"/>
        <v>84159000</v>
      </c>
    </row>
    <row r="5722" spans="1:11">
      <c r="A5722" s="1">
        <v>5705</v>
      </c>
      <c r="B5722" s="2" t="s">
        <v>12981</v>
      </c>
      <c r="C5722" s="2" t="s">
        <v>12982</v>
      </c>
      <c r="D5722" s="2" t="s">
        <v>12983</v>
      </c>
      <c r="E5722" s="2" t="s">
        <v>10</v>
      </c>
      <c r="F5722" s="2" t="s">
        <v>10</v>
      </c>
      <c r="G5722" s="2" t="s">
        <v>10</v>
      </c>
      <c r="I5722" s="1" t="str">
        <f t="shared" si="179"/>
        <v>8416</v>
      </c>
      <c r="J5722" s="2" t="s">
        <v>21843</v>
      </c>
      <c r="K5722" s="1" t="str">
        <f t="shared" si="178"/>
        <v>8416</v>
      </c>
    </row>
    <row r="5723" spans="1:11">
      <c r="A5723" s="1">
        <v>5706</v>
      </c>
      <c r="B5723" s="2" t="s">
        <v>12984</v>
      </c>
      <c r="C5723" s="2" t="s">
        <v>12985</v>
      </c>
      <c r="D5723" s="2" t="s">
        <v>12986</v>
      </c>
      <c r="E5723" s="2" t="s">
        <v>135</v>
      </c>
      <c r="F5723" s="2" t="s">
        <v>17</v>
      </c>
      <c r="G5723" s="2" t="s">
        <v>17</v>
      </c>
      <c r="H5723" s="2" t="s">
        <v>136</v>
      </c>
      <c r="I5723" s="1" t="str">
        <f t="shared" si="179"/>
        <v>84161000</v>
      </c>
      <c r="J5723" s="2" t="s">
        <v>21844</v>
      </c>
      <c r="K5723" s="1" t="str">
        <f t="shared" si="178"/>
        <v>84161000</v>
      </c>
    </row>
    <row r="5724" spans="1:11">
      <c r="A5724" s="1">
        <v>5707</v>
      </c>
      <c r="B5724" s="2" t="s">
        <v>12987</v>
      </c>
      <c r="C5724" s="2" t="s">
        <v>12988</v>
      </c>
      <c r="D5724" s="2" t="s">
        <v>12989</v>
      </c>
      <c r="E5724" s="2" t="s">
        <v>135</v>
      </c>
      <c r="F5724" s="2" t="s">
        <v>17</v>
      </c>
      <c r="G5724" s="2" t="s">
        <v>17</v>
      </c>
      <c r="H5724" s="2" t="s">
        <v>136</v>
      </c>
      <c r="I5724" s="1" t="str">
        <f t="shared" si="179"/>
        <v>84162000</v>
      </c>
      <c r="J5724" s="2" t="s">
        <v>21845</v>
      </c>
      <c r="K5724" s="1" t="str">
        <f t="shared" si="178"/>
        <v>84162000</v>
      </c>
    </row>
    <row r="5725" spans="1:11">
      <c r="A5725" s="1">
        <v>5708</v>
      </c>
      <c r="B5725" s="2" t="s">
        <v>12990</v>
      </c>
      <c r="C5725" s="2" t="s">
        <v>12991</v>
      </c>
      <c r="D5725" s="2" t="s">
        <v>12992</v>
      </c>
      <c r="E5725" s="2" t="s">
        <v>135</v>
      </c>
      <c r="F5725" s="2" t="s">
        <v>17</v>
      </c>
      <c r="G5725" s="2" t="s">
        <v>17</v>
      </c>
      <c r="H5725" s="2" t="s">
        <v>136</v>
      </c>
      <c r="I5725" s="1" t="str">
        <f t="shared" si="179"/>
        <v>84163000</v>
      </c>
      <c r="J5725" s="2" t="s">
        <v>21846</v>
      </c>
      <c r="K5725" s="1" t="str">
        <f t="shared" si="178"/>
        <v>84163000</v>
      </c>
    </row>
    <row r="5726" spans="1:11">
      <c r="A5726" s="1">
        <v>5709</v>
      </c>
      <c r="B5726" s="2" t="s">
        <v>12993</v>
      </c>
      <c r="C5726" s="2" t="s">
        <v>9648</v>
      </c>
      <c r="D5726" s="2" t="s">
        <v>12994</v>
      </c>
      <c r="E5726" s="2" t="s">
        <v>135</v>
      </c>
      <c r="F5726" s="2" t="s">
        <v>73</v>
      </c>
      <c r="G5726" s="2" t="s">
        <v>73</v>
      </c>
      <c r="H5726" s="2" t="s">
        <v>136</v>
      </c>
      <c r="I5726" s="1" t="str">
        <f t="shared" si="179"/>
        <v>84169000</v>
      </c>
      <c r="J5726" s="2" t="s">
        <v>21847</v>
      </c>
      <c r="K5726" s="1" t="str">
        <f t="shared" si="178"/>
        <v>84169000</v>
      </c>
    </row>
    <row r="5727" spans="1:11">
      <c r="A5727" s="1">
        <v>5710</v>
      </c>
      <c r="B5727" s="2" t="s">
        <v>12995</v>
      </c>
      <c r="C5727" s="2" t="s">
        <v>12996</v>
      </c>
      <c r="D5727" s="2" t="s">
        <v>12997</v>
      </c>
      <c r="E5727" s="2" t="s">
        <v>10</v>
      </c>
      <c r="F5727" s="2" t="s">
        <v>10</v>
      </c>
      <c r="G5727" s="2" t="s">
        <v>10</v>
      </c>
      <c r="I5727" s="1" t="str">
        <f t="shared" si="179"/>
        <v>8417</v>
      </c>
      <c r="J5727" s="2" t="s">
        <v>21848</v>
      </c>
      <c r="K5727" s="1" t="str">
        <f t="shared" si="178"/>
        <v>8417</v>
      </c>
    </row>
    <row r="5728" spans="1:11">
      <c r="A5728" s="1">
        <v>5711</v>
      </c>
      <c r="B5728" s="2" t="s">
        <v>12998</v>
      </c>
      <c r="C5728" s="2" t="s">
        <v>12999</v>
      </c>
      <c r="D5728" s="2" t="s">
        <v>13000</v>
      </c>
      <c r="E5728" s="2" t="s">
        <v>16</v>
      </c>
      <c r="F5728" s="2" t="s">
        <v>17</v>
      </c>
      <c r="G5728" s="2" t="s">
        <v>17</v>
      </c>
      <c r="H5728" s="2" t="s">
        <v>18</v>
      </c>
      <c r="I5728" s="1" t="str">
        <f t="shared" si="179"/>
        <v>84171000</v>
      </c>
      <c r="J5728" s="2" t="s">
        <v>21849</v>
      </c>
      <c r="K5728" s="1" t="str">
        <f t="shared" si="178"/>
        <v>84171000</v>
      </c>
    </row>
    <row r="5729" spans="1:11">
      <c r="A5729" s="1">
        <v>5712</v>
      </c>
      <c r="B5729" s="2" t="s">
        <v>13001</v>
      </c>
      <c r="C5729" s="2" t="s">
        <v>13002</v>
      </c>
      <c r="D5729" s="2" t="s">
        <v>13003</v>
      </c>
      <c r="E5729" s="2" t="s">
        <v>16</v>
      </c>
      <c r="F5729" s="2" t="s">
        <v>17</v>
      </c>
      <c r="G5729" s="2" t="s">
        <v>17</v>
      </c>
      <c r="H5729" s="2" t="s">
        <v>18</v>
      </c>
      <c r="I5729" s="1" t="str">
        <f t="shared" si="179"/>
        <v>84172000</v>
      </c>
      <c r="J5729" s="2" t="s">
        <v>21850</v>
      </c>
      <c r="K5729" s="1" t="str">
        <f t="shared" si="178"/>
        <v>84172000</v>
      </c>
    </row>
    <row r="5730" spans="1:11">
      <c r="A5730" s="1">
        <v>5713</v>
      </c>
      <c r="B5730" s="2" t="s">
        <v>13004</v>
      </c>
      <c r="C5730" s="2" t="s">
        <v>128</v>
      </c>
      <c r="D5730" s="2" t="s">
        <v>27</v>
      </c>
      <c r="E5730" s="2" t="s">
        <v>16</v>
      </c>
      <c r="F5730" s="2" t="s">
        <v>17</v>
      </c>
      <c r="G5730" s="2" t="s">
        <v>17</v>
      </c>
      <c r="H5730" s="2" t="s">
        <v>18</v>
      </c>
      <c r="I5730" s="1" t="str">
        <f t="shared" si="179"/>
        <v>84178000</v>
      </c>
      <c r="J5730" s="2" t="s">
        <v>21851</v>
      </c>
      <c r="K5730" s="1" t="str">
        <f t="shared" si="178"/>
        <v>84178000</v>
      </c>
    </row>
    <row r="5731" spans="1:11">
      <c r="A5731" s="1">
        <v>5714</v>
      </c>
      <c r="B5731" s="2" t="s">
        <v>13005</v>
      </c>
      <c r="C5731" s="2" t="s">
        <v>9648</v>
      </c>
      <c r="D5731" s="2" t="s">
        <v>12599</v>
      </c>
      <c r="E5731" s="2" t="s">
        <v>135</v>
      </c>
      <c r="F5731" s="2" t="s">
        <v>73</v>
      </c>
      <c r="G5731" s="2" t="s">
        <v>73</v>
      </c>
      <c r="H5731" s="2" t="s">
        <v>5515</v>
      </c>
      <c r="I5731" s="1" t="str">
        <f t="shared" si="179"/>
        <v>84179000</v>
      </c>
      <c r="J5731" s="2" t="s">
        <v>21852</v>
      </c>
      <c r="K5731" s="1" t="str">
        <f t="shared" si="178"/>
        <v>84179000</v>
      </c>
    </row>
    <row r="5732" spans="1:11">
      <c r="A5732" s="1">
        <v>5715</v>
      </c>
      <c r="B5732" s="2" t="s">
        <v>13006</v>
      </c>
      <c r="C5732" s="2" t="s">
        <v>13007</v>
      </c>
      <c r="D5732" s="2" t="s">
        <v>13008</v>
      </c>
      <c r="E5732" s="2" t="s">
        <v>10</v>
      </c>
      <c r="F5732" s="2" t="s">
        <v>10</v>
      </c>
      <c r="G5732" s="2" t="s">
        <v>10</v>
      </c>
      <c r="I5732" s="1" t="str">
        <f t="shared" si="179"/>
        <v>8418</v>
      </c>
      <c r="J5732" s="2" t="s">
        <v>21853</v>
      </c>
      <c r="K5732" s="1" t="str">
        <f t="shared" si="178"/>
        <v>8418</v>
      </c>
    </row>
    <row r="5733" spans="1:11">
      <c r="A5733" s="1">
        <v>5716</v>
      </c>
      <c r="B5733" s="2" t="s">
        <v>13009</v>
      </c>
      <c r="C5733" s="2" t="s">
        <v>13010</v>
      </c>
      <c r="D5733" s="2" t="s">
        <v>13011</v>
      </c>
      <c r="E5733" s="2" t="s">
        <v>16</v>
      </c>
      <c r="F5733" s="2" t="s">
        <v>851</v>
      </c>
      <c r="G5733" s="2" t="s">
        <v>858</v>
      </c>
      <c r="H5733" s="2" t="s">
        <v>18</v>
      </c>
      <c r="I5733" s="1" t="str">
        <f t="shared" si="179"/>
        <v>84181000</v>
      </c>
      <c r="J5733" s="2" t="s">
        <v>21854</v>
      </c>
      <c r="K5733" s="1" t="str">
        <f t="shared" si="178"/>
        <v>84181000</v>
      </c>
    </row>
    <row r="5734" spans="1:11">
      <c r="A5734" s="1">
        <v>5717</v>
      </c>
      <c r="B5734" s="2" t="s">
        <v>10</v>
      </c>
      <c r="C5734" s="2" t="s">
        <v>13012</v>
      </c>
      <c r="D5734" s="2" t="s">
        <v>13013</v>
      </c>
      <c r="E5734" s="2" t="s">
        <v>10</v>
      </c>
      <c r="F5734" s="2" t="s">
        <v>10</v>
      </c>
      <c r="G5734" s="2" t="s">
        <v>10</v>
      </c>
      <c r="I5734" s="1" t="str">
        <f t="shared" si="179"/>
        <v xml:space="preserve"> </v>
      </c>
      <c r="J5734" s="2" t="s">
        <v>10</v>
      </c>
      <c r="K5734" s="1" t="str">
        <f t="shared" si="178"/>
        <v xml:space="preserve"> </v>
      </c>
    </row>
    <row r="5735" spans="1:11">
      <c r="A5735" s="1">
        <v>5718</v>
      </c>
      <c r="B5735" s="2" t="s">
        <v>13014</v>
      </c>
      <c r="C5735" s="2" t="s">
        <v>13015</v>
      </c>
      <c r="D5735" s="2" t="s">
        <v>13016</v>
      </c>
      <c r="E5735" s="2" t="s">
        <v>16</v>
      </c>
      <c r="F5735" s="2" t="s">
        <v>851</v>
      </c>
      <c r="G5735" s="2" t="s">
        <v>858</v>
      </c>
      <c r="H5735" s="2" t="s">
        <v>18</v>
      </c>
      <c r="I5735" s="1" t="str">
        <f t="shared" si="179"/>
        <v>84182100</v>
      </c>
      <c r="J5735" s="2" t="s">
        <v>21855</v>
      </c>
      <c r="K5735" s="1" t="str">
        <f t="shared" si="178"/>
        <v>84182100</v>
      </c>
    </row>
    <row r="5736" spans="1:11">
      <c r="A5736" s="1">
        <v>5719</v>
      </c>
      <c r="B5736" s="2" t="s">
        <v>13017</v>
      </c>
      <c r="C5736" s="2" t="s">
        <v>20</v>
      </c>
      <c r="D5736" s="2" t="s">
        <v>21</v>
      </c>
      <c r="E5736" s="2" t="s">
        <v>16</v>
      </c>
      <c r="F5736" s="2" t="s">
        <v>851</v>
      </c>
      <c r="G5736" s="2" t="s">
        <v>858</v>
      </c>
      <c r="H5736" s="2" t="s">
        <v>18</v>
      </c>
      <c r="I5736" s="1" t="str">
        <f t="shared" si="179"/>
        <v>84182900</v>
      </c>
      <c r="J5736" s="2" t="s">
        <v>21856</v>
      </c>
      <c r="K5736" s="1" t="str">
        <f t="shared" si="178"/>
        <v>84182900</v>
      </c>
    </row>
    <row r="5737" spans="1:11">
      <c r="A5737" s="1">
        <v>5720</v>
      </c>
      <c r="B5737" s="2" t="s">
        <v>13018</v>
      </c>
      <c r="C5737" s="2" t="s">
        <v>13019</v>
      </c>
      <c r="D5737" s="2" t="s">
        <v>13020</v>
      </c>
      <c r="E5737" s="2" t="s">
        <v>16</v>
      </c>
      <c r="F5737" s="2" t="s">
        <v>851</v>
      </c>
      <c r="G5737" s="2" t="s">
        <v>858</v>
      </c>
      <c r="H5737" s="2" t="s">
        <v>18</v>
      </c>
      <c r="I5737" s="1" t="str">
        <f t="shared" si="179"/>
        <v>84183000</v>
      </c>
      <c r="J5737" s="2" t="s">
        <v>21857</v>
      </c>
      <c r="K5737" s="1" t="str">
        <f t="shared" si="178"/>
        <v>84183000</v>
      </c>
    </row>
    <row r="5738" spans="1:11">
      <c r="A5738" s="1">
        <v>5721</v>
      </c>
      <c r="B5738" s="2" t="s">
        <v>13021</v>
      </c>
      <c r="C5738" s="2" t="s">
        <v>13022</v>
      </c>
      <c r="D5738" s="2" t="s">
        <v>13023</v>
      </c>
      <c r="E5738" s="2" t="s">
        <v>16</v>
      </c>
      <c r="F5738" s="2" t="s">
        <v>851</v>
      </c>
      <c r="G5738" s="2" t="s">
        <v>858</v>
      </c>
      <c r="H5738" s="2" t="s">
        <v>18</v>
      </c>
      <c r="I5738" s="1" t="str">
        <f t="shared" si="179"/>
        <v>84184000</v>
      </c>
      <c r="J5738" s="2" t="s">
        <v>21858</v>
      </c>
      <c r="K5738" s="1" t="str">
        <f t="shared" si="178"/>
        <v>84184000</v>
      </c>
    </row>
    <row r="5739" spans="1:11">
      <c r="A5739" s="1">
        <v>5722</v>
      </c>
      <c r="B5739" s="2" t="s">
        <v>13024</v>
      </c>
      <c r="C5739" s="2" t="s">
        <v>13025</v>
      </c>
      <c r="D5739" s="2" t="s">
        <v>13026</v>
      </c>
      <c r="E5739" s="2" t="s">
        <v>16</v>
      </c>
      <c r="F5739" s="2" t="s">
        <v>851</v>
      </c>
      <c r="G5739" s="2" t="s">
        <v>858</v>
      </c>
      <c r="H5739" s="2" t="s">
        <v>18</v>
      </c>
      <c r="I5739" s="1" t="str">
        <f t="shared" si="179"/>
        <v>84185000</v>
      </c>
      <c r="J5739" s="2" t="s">
        <v>21859</v>
      </c>
      <c r="K5739" s="1" t="str">
        <f t="shared" si="178"/>
        <v>84185000</v>
      </c>
    </row>
    <row r="5740" spans="1:11">
      <c r="A5740" s="1">
        <v>5723</v>
      </c>
      <c r="B5740" s="2" t="s">
        <v>10</v>
      </c>
      <c r="C5740" s="2" t="s">
        <v>13027</v>
      </c>
      <c r="D5740" s="2" t="s">
        <v>13028</v>
      </c>
      <c r="E5740" s="2" t="s">
        <v>10</v>
      </c>
      <c r="F5740" s="2" t="s">
        <v>10</v>
      </c>
      <c r="G5740" s="2" t="s">
        <v>10</v>
      </c>
      <c r="I5740" s="1" t="str">
        <f t="shared" si="179"/>
        <v xml:space="preserve"> </v>
      </c>
      <c r="J5740" s="2" t="s">
        <v>10</v>
      </c>
      <c r="K5740" s="1" t="str">
        <f t="shared" si="178"/>
        <v xml:space="preserve"> </v>
      </c>
    </row>
    <row r="5741" spans="1:11">
      <c r="A5741" s="1">
        <v>5724</v>
      </c>
      <c r="B5741" s="2" t="s">
        <v>13029</v>
      </c>
      <c r="C5741" s="2" t="s">
        <v>13030</v>
      </c>
      <c r="D5741" s="2" t="s">
        <v>13031</v>
      </c>
      <c r="E5741" s="2" t="s">
        <v>16</v>
      </c>
      <c r="F5741" s="2" t="s">
        <v>17</v>
      </c>
      <c r="G5741" s="2" t="s">
        <v>17</v>
      </c>
      <c r="H5741" s="2" t="s">
        <v>18</v>
      </c>
      <c r="I5741" s="1" t="str">
        <f t="shared" si="179"/>
        <v>84186100</v>
      </c>
      <c r="J5741" s="2" t="s">
        <v>21860</v>
      </c>
      <c r="K5741" s="1" t="str">
        <f t="shared" si="178"/>
        <v>84186100</v>
      </c>
    </row>
    <row r="5742" spans="1:11">
      <c r="A5742" s="1">
        <v>5725</v>
      </c>
      <c r="B5742" s="2" t="s">
        <v>13032</v>
      </c>
      <c r="C5742" s="2" t="s">
        <v>20</v>
      </c>
      <c r="D5742" s="2" t="s">
        <v>21</v>
      </c>
      <c r="E5742" s="2" t="s">
        <v>135</v>
      </c>
      <c r="F5742" s="2" t="s">
        <v>17</v>
      </c>
      <c r="G5742" s="2" t="s">
        <v>17</v>
      </c>
      <c r="H5742" s="2" t="s">
        <v>136</v>
      </c>
      <c r="I5742" s="1" t="str">
        <f t="shared" si="179"/>
        <v>84186900</v>
      </c>
      <c r="J5742" s="2" t="s">
        <v>21861</v>
      </c>
      <c r="K5742" s="1" t="str">
        <f t="shared" si="178"/>
        <v>84186900</v>
      </c>
    </row>
    <row r="5743" spans="1:11">
      <c r="A5743" s="1">
        <v>5726</v>
      </c>
      <c r="B5743" s="2" t="s">
        <v>10</v>
      </c>
      <c r="C5743" s="2" t="s">
        <v>12870</v>
      </c>
      <c r="D5743" s="2" t="s">
        <v>12871</v>
      </c>
      <c r="E5743" s="2" t="s">
        <v>10</v>
      </c>
      <c r="F5743" s="2" t="s">
        <v>10</v>
      </c>
      <c r="G5743" s="2" t="s">
        <v>10</v>
      </c>
      <c r="I5743" s="1" t="str">
        <f t="shared" si="179"/>
        <v xml:space="preserve"> </v>
      </c>
      <c r="J5743" s="2" t="s">
        <v>10</v>
      </c>
      <c r="K5743" s="1" t="str">
        <f t="shared" si="178"/>
        <v xml:space="preserve"> </v>
      </c>
    </row>
    <row r="5744" spans="1:11">
      <c r="A5744" s="1">
        <v>5727</v>
      </c>
      <c r="B5744" s="2" t="s">
        <v>13033</v>
      </c>
      <c r="C5744" s="2" t="s">
        <v>13034</v>
      </c>
      <c r="D5744" s="2" t="s">
        <v>13035</v>
      </c>
      <c r="E5744" s="2" t="s">
        <v>135</v>
      </c>
      <c r="F5744" s="2" t="s">
        <v>73</v>
      </c>
      <c r="G5744" s="2" t="s">
        <v>73</v>
      </c>
      <c r="H5744" s="2" t="s">
        <v>136</v>
      </c>
      <c r="I5744" s="1" t="str">
        <f t="shared" si="179"/>
        <v>84189100</v>
      </c>
      <c r="J5744" s="2" t="s">
        <v>21862</v>
      </c>
      <c r="K5744" s="1" t="str">
        <f t="shared" si="178"/>
        <v>84189100</v>
      </c>
    </row>
    <row r="5745" spans="1:11">
      <c r="A5745" s="1">
        <v>5728</v>
      </c>
      <c r="B5745" s="2" t="s">
        <v>13036</v>
      </c>
      <c r="C5745" s="2" t="s">
        <v>20</v>
      </c>
      <c r="D5745" s="2" t="s">
        <v>21</v>
      </c>
      <c r="E5745" s="2" t="s">
        <v>135</v>
      </c>
      <c r="F5745" s="2" t="s">
        <v>73</v>
      </c>
      <c r="G5745" s="2" t="s">
        <v>73</v>
      </c>
      <c r="H5745" s="2" t="s">
        <v>5515</v>
      </c>
      <c r="I5745" s="1" t="str">
        <f t="shared" si="179"/>
        <v>84189900</v>
      </c>
      <c r="J5745" s="2" t="s">
        <v>21863</v>
      </c>
      <c r="K5745" s="1" t="str">
        <f t="shared" si="178"/>
        <v>84189900</v>
      </c>
    </row>
    <row r="5746" spans="1:11">
      <c r="A5746" s="1">
        <v>5729</v>
      </c>
      <c r="B5746" s="2" t="s">
        <v>13037</v>
      </c>
      <c r="C5746" s="2" t="s">
        <v>13038</v>
      </c>
      <c r="D5746" s="2" t="s">
        <v>13039</v>
      </c>
      <c r="E5746" s="2" t="s">
        <v>10</v>
      </c>
      <c r="F5746" s="2" t="s">
        <v>10</v>
      </c>
      <c r="G5746" s="2" t="s">
        <v>10</v>
      </c>
      <c r="I5746" s="1" t="str">
        <f t="shared" si="179"/>
        <v>8419</v>
      </c>
      <c r="J5746" s="2" t="s">
        <v>21864</v>
      </c>
      <c r="K5746" s="1" t="str">
        <f t="shared" si="178"/>
        <v>8419</v>
      </c>
    </row>
    <row r="5747" spans="1:11">
      <c r="A5747" s="1">
        <v>5730</v>
      </c>
      <c r="B5747" s="2" t="s">
        <v>10</v>
      </c>
      <c r="C5747" s="2" t="s">
        <v>13040</v>
      </c>
      <c r="D5747" s="2" t="s">
        <v>13041</v>
      </c>
      <c r="E5747" s="2" t="s">
        <v>10</v>
      </c>
      <c r="F5747" s="2" t="s">
        <v>10</v>
      </c>
      <c r="G5747" s="2" t="s">
        <v>10</v>
      </c>
      <c r="I5747" s="1" t="str">
        <f t="shared" si="179"/>
        <v xml:space="preserve"> </v>
      </c>
      <c r="J5747" s="2" t="s">
        <v>10</v>
      </c>
      <c r="K5747" s="1" t="str">
        <f t="shared" si="178"/>
        <v xml:space="preserve"> </v>
      </c>
    </row>
    <row r="5748" spans="1:11">
      <c r="A5748" s="1">
        <v>5731</v>
      </c>
      <c r="B5748" s="2" t="s">
        <v>13042</v>
      </c>
      <c r="C5748" s="2" t="s">
        <v>13043</v>
      </c>
      <c r="D5748" s="2" t="s">
        <v>13044</v>
      </c>
      <c r="E5748" s="2" t="s">
        <v>16</v>
      </c>
      <c r="F5748" s="2" t="s">
        <v>17</v>
      </c>
      <c r="G5748" s="2" t="s">
        <v>17</v>
      </c>
      <c r="H5748" s="2" t="s">
        <v>18</v>
      </c>
      <c r="I5748" s="1" t="str">
        <f t="shared" si="179"/>
        <v>84191100</v>
      </c>
      <c r="J5748" s="2" t="s">
        <v>21865</v>
      </c>
      <c r="K5748" s="1" t="str">
        <f t="shared" si="178"/>
        <v>84191100</v>
      </c>
    </row>
    <row r="5749" spans="1:11">
      <c r="A5749" s="1">
        <v>5732</v>
      </c>
      <c r="B5749" s="2" t="s">
        <v>13045</v>
      </c>
      <c r="C5749" s="2" t="s">
        <v>20</v>
      </c>
      <c r="D5749" s="2" t="s">
        <v>21</v>
      </c>
      <c r="E5749" s="2" t="s">
        <v>16</v>
      </c>
      <c r="F5749" s="2" t="s">
        <v>17</v>
      </c>
      <c r="G5749" s="2" t="s">
        <v>17</v>
      </c>
      <c r="H5749" s="2" t="s">
        <v>18</v>
      </c>
      <c r="I5749" s="1" t="str">
        <f t="shared" si="179"/>
        <v>84191900</v>
      </c>
      <c r="J5749" s="2" t="s">
        <v>21866</v>
      </c>
      <c r="K5749" s="1" t="str">
        <f t="shared" si="178"/>
        <v>84191900</v>
      </c>
    </row>
    <row r="5750" spans="1:11">
      <c r="A5750" s="1">
        <v>5733</v>
      </c>
      <c r="B5750" s="2" t="s">
        <v>13046</v>
      </c>
      <c r="C5750" s="2" t="s">
        <v>13047</v>
      </c>
      <c r="D5750" s="2" t="s">
        <v>13048</v>
      </c>
      <c r="E5750" s="2" t="s">
        <v>16</v>
      </c>
      <c r="F5750" s="2" t="s">
        <v>17</v>
      </c>
      <c r="G5750" s="2" t="s">
        <v>17</v>
      </c>
      <c r="H5750" s="2" t="s">
        <v>18</v>
      </c>
      <c r="I5750" s="1" t="str">
        <f t="shared" si="179"/>
        <v>84192000</v>
      </c>
      <c r="J5750" s="2" t="s">
        <v>21867</v>
      </c>
      <c r="K5750" s="1" t="str">
        <f t="shared" si="178"/>
        <v>84192000</v>
      </c>
    </row>
    <row r="5751" spans="1:11">
      <c r="A5751" s="1">
        <v>5734</v>
      </c>
      <c r="B5751" s="2" t="s">
        <v>10</v>
      </c>
      <c r="C5751" s="2" t="s">
        <v>13049</v>
      </c>
      <c r="D5751" s="2" t="s">
        <v>13050</v>
      </c>
      <c r="E5751" s="2" t="s">
        <v>10</v>
      </c>
      <c r="F5751" s="2" t="s">
        <v>10</v>
      </c>
      <c r="G5751" s="2" t="s">
        <v>10</v>
      </c>
      <c r="I5751" s="1" t="str">
        <f t="shared" si="179"/>
        <v xml:space="preserve"> </v>
      </c>
      <c r="J5751" s="2" t="s">
        <v>10</v>
      </c>
      <c r="K5751" s="1" t="str">
        <f t="shared" si="178"/>
        <v xml:space="preserve"> </v>
      </c>
    </row>
    <row r="5752" spans="1:11">
      <c r="A5752" s="1">
        <v>5735</v>
      </c>
      <c r="B5752" s="2" t="s">
        <v>13051</v>
      </c>
      <c r="C5752" s="2" t="s">
        <v>13052</v>
      </c>
      <c r="D5752" s="2" t="s">
        <v>13053</v>
      </c>
      <c r="E5752" s="2" t="s">
        <v>16</v>
      </c>
      <c r="F5752" s="2" t="s">
        <v>17</v>
      </c>
      <c r="G5752" s="2" t="s">
        <v>17</v>
      </c>
      <c r="H5752" s="2" t="s">
        <v>18</v>
      </c>
      <c r="I5752" s="1" t="str">
        <f t="shared" si="179"/>
        <v>84193100</v>
      </c>
      <c r="J5752" s="2" t="s">
        <v>21868</v>
      </c>
      <c r="K5752" s="1" t="str">
        <f t="shared" si="178"/>
        <v>84193100</v>
      </c>
    </row>
    <row r="5753" spans="1:11">
      <c r="A5753" s="1">
        <v>5736</v>
      </c>
      <c r="B5753" s="2" t="s">
        <v>13054</v>
      </c>
      <c r="C5753" s="2" t="s">
        <v>13055</v>
      </c>
      <c r="D5753" s="2" t="s">
        <v>13056</v>
      </c>
      <c r="E5753" s="2" t="s">
        <v>16</v>
      </c>
      <c r="F5753" s="2" t="s">
        <v>17</v>
      </c>
      <c r="G5753" s="2" t="s">
        <v>17</v>
      </c>
      <c r="H5753" s="2" t="s">
        <v>18</v>
      </c>
      <c r="I5753" s="1" t="str">
        <f t="shared" si="179"/>
        <v>84193200</v>
      </c>
      <c r="J5753" s="2" t="s">
        <v>21869</v>
      </c>
      <c r="K5753" s="1" t="str">
        <f t="shared" si="178"/>
        <v>84193200</v>
      </c>
    </row>
    <row r="5754" spans="1:11">
      <c r="A5754" s="1">
        <v>5737</v>
      </c>
      <c r="B5754" s="2" t="s">
        <v>13057</v>
      </c>
      <c r="C5754" s="2" t="s">
        <v>20</v>
      </c>
      <c r="D5754" s="2" t="s">
        <v>21</v>
      </c>
      <c r="E5754" s="2" t="s">
        <v>16</v>
      </c>
      <c r="F5754" s="2" t="s">
        <v>17</v>
      </c>
      <c r="G5754" s="2" t="s">
        <v>17</v>
      </c>
      <c r="H5754" s="2" t="s">
        <v>18</v>
      </c>
      <c r="I5754" s="1" t="str">
        <f t="shared" si="179"/>
        <v>84193900</v>
      </c>
      <c r="J5754" s="2" t="s">
        <v>21870</v>
      </c>
      <c r="K5754" s="1" t="str">
        <f t="shared" si="178"/>
        <v>84193900</v>
      </c>
    </row>
    <row r="5755" spans="1:11">
      <c r="A5755" s="1">
        <v>5738</v>
      </c>
      <c r="B5755" s="2" t="s">
        <v>13058</v>
      </c>
      <c r="C5755" s="2" t="s">
        <v>13059</v>
      </c>
      <c r="D5755" s="2" t="s">
        <v>13060</v>
      </c>
      <c r="E5755" s="2" t="s">
        <v>16</v>
      </c>
      <c r="F5755" s="2" t="s">
        <v>17</v>
      </c>
      <c r="G5755" s="2" t="s">
        <v>17</v>
      </c>
      <c r="H5755" s="2" t="s">
        <v>18</v>
      </c>
      <c r="I5755" s="1" t="str">
        <f t="shared" si="179"/>
        <v>84194000</v>
      </c>
      <c r="J5755" s="2" t="s">
        <v>21871</v>
      </c>
      <c r="K5755" s="1" t="str">
        <f t="shared" si="178"/>
        <v>84194000</v>
      </c>
    </row>
    <row r="5756" spans="1:11">
      <c r="A5756" s="1">
        <v>5739</v>
      </c>
      <c r="B5756" s="2" t="s">
        <v>13061</v>
      </c>
      <c r="C5756" s="2" t="s">
        <v>13062</v>
      </c>
      <c r="D5756" s="2" t="s">
        <v>13063</v>
      </c>
      <c r="E5756" s="2" t="s">
        <v>16</v>
      </c>
      <c r="F5756" s="2" t="s">
        <v>17</v>
      </c>
      <c r="G5756" s="2" t="s">
        <v>17</v>
      </c>
      <c r="H5756" s="2" t="s">
        <v>18</v>
      </c>
      <c r="I5756" s="1" t="str">
        <f t="shared" si="179"/>
        <v>84195000</v>
      </c>
      <c r="J5756" s="2" t="s">
        <v>21872</v>
      </c>
      <c r="K5756" s="1" t="str">
        <f t="shared" si="178"/>
        <v>84195000</v>
      </c>
    </row>
    <row r="5757" spans="1:11">
      <c r="A5757" s="1">
        <v>5740</v>
      </c>
      <c r="B5757" s="2" t="s">
        <v>13064</v>
      </c>
      <c r="C5757" s="2" t="s">
        <v>13065</v>
      </c>
      <c r="D5757" s="2" t="s">
        <v>13066</v>
      </c>
      <c r="E5757" s="2" t="s">
        <v>16</v>
      </c>
      <c r="F5757" s="2" t="s">
        <v>17</v>
      </c>
      <c r="G5757" s="2" t="s">
        <v>17</v>
      </c>
      <c r="H5757" s="2" t="s">
        <v>18</v>
      </c>
      <c r="I5757" s="1" t="str">
        <f t="shared" si="179"/>
        <v>84196000</v>
      </c>
      <c r="J5757" s="2" t="s">
        <v>21873</v>
      </c>
      <c r="K5757" s="1" t="str">
        <f t="shared" si="178"/>
        <v>84196000</v>
      </c>
    </row>
    <row r="5758" spans="1:11">
      <c r="A5758" s="1">
        <v>5741</v>
      </c>
      <c r="B5758" s="2" t="s">
        <v>10</v>
      </c>
      <c r="C5758" s="2" t="s">
        <v>13067</v>
      </c>
      <c r="D5758" s="2" t="s">
        <v>13068</v>
      </c>
      <c r="E5758" s="2" t="s">
        <v>10</v>
      </c>
      <c r="F5758" s="2" t="s">
        <v>10</v>
      </c>
      <c r="G5758" s="2" t="s">
        <v>10</v>
      </c>
      <c r="I5758" s="1" t="str">
        <f t="shared" si="179"/>
        <v xml:space="preserve"> </v>
      </c>
      <c r="J5758" s="2" t="s">
        <v>10</v>
      </c>
      <c r="K5758" s="1" t="str">
        <f t="shared" si="178"/>
        <v xml:space="preserve"> </v>
      </c>
    </row>
    <row r="5759" spans="1:11">
      <c r="A5759" s="1">
        <v>5742</v>
      </c>
      <c r="B5759" s="2" t="s">
        <v>13069</v>
      </c>
      <c r="C5759" s="2" t="s">
        <v>13070</v>
      </c>
      <c r="D5759" s="2" t="s">
        <v>13071</v>
      </c>
      <c r="E5759" s="2" t="s">
        <v>16</v>
      </c>
      <c r="F5759" s="2" t="s">
        <v>17</v>
      </c>
      <c r="G5759" s="2" t="s">
        <v>17</v>
      </c>
      <c r="H5759" s="2" t="s">
        <v>18</v>
      </c>
      <c r="I5759" s="1" t="str">
        <f t="shared" si="179"/>
        <v>84198100</v>
      </c>
      <c r="J5759" s="2" t="s">
        <v>21874</v>
      </c>
      <c r="K5759" s="1" t="str">
        <f t="shared" si="178"/>
        <v>84198100</v>
      </c>
    </row>
    <row r="5760" spans="1:11">
      <c r="A5760" s="1">
        <v>5743</v>
      </c>
      <c r="B5760" s="2" t="s">
        <v>13072</v>
      </c>
      <c r="C5760" s="2" t="s">
        <v>20</v>
      </c>
      <c r="D5760" s="2" t="s">
        <v>21</v>
      </c>
      <c r="E5760" s="2" t="s">
        <v>16</v>
      </c>
      <c r="F5760" s="2" t="s">
        <v>17</v>
      </c>
      <c r="G5760" s="2" t="s">
        <v>17</v>
      </c>
      <c r="H5760" s="2" t="s">
        <v>18</v>
      </c>
      <c r="I5760" s="1" t="str">
        <f t="shared" si="179"/>
        <v>84198900</v>
      </c>
      <c r="J5760" s="2" t="s">
        <v>21875</v>
      </c>
      <c r="K5760" s="1" t="str">
        <f t="shared" si="178"/>
        <v>84198900</v>
      </c>
    </row>
    <row r="5761" spans="1:11">
      <c r="A5761" s="1">
        <v>5744</v>
      </c>
      <c r="B5761" s="2" t="s">
        <v>13073</v>
      </c>
      <c r="C5761" s="2" t="s">
        <v>9648</v>
      </c>
      <c r="D5761" s="2" t="s">
        <v>12599</v>
      </c>
      <c r="E5761" s="2" t="s">
        <v>135</v>
      </c>
      <c r="F5761" s="2" t="s">
        <v>73</v>
      </c>
      <c r="G5761" s="2" t="s">
        <v>73</v>
      </c>
      <c r="H5761" s="2" t="s">
        <v>5515</v>
      </c>
      <c r="I5761" s="1" t="str">
        <f t="shared" si="179"/>
        <v>84199000</v>
      </c>
      <c r="J5761" s="2" t="s">
        <v>21876</v>
      </c>
      <c r="K5761" s="1" t="str">
        <f t="shared" si="178"/>
        <v>84199000</v>
      </c>
    </row>
    <row r="5762" spans="1:11">
      <c r="A5762" s="1">
        <v>5745</v>
      </c>
      <c r="B5762" s="2" t="s">
        <v>13074</v>
      </c>
      <c r="C5762" s="2" t="s">
        <v>13075</v>
      </c>
      <c r="D5762" s="2" t="s">
        <v>13076</v>
      </c>
      <c r="E5762" s="2" t="s">
        <v>10</v>
      </c>
      <c r="F5762" s="2" t="s">
        <v>10</v>
      </c>
      <c r="G5762" s="2" t="s">
        <v>10</v>
      </c>
      <c r="I5762" s="1" t="str">
        <f t="shared" si="179"/>
        <v>8420</v>
      </c>
      <c r="J5762" s="2" t="s">
        <v>21877</v>
      </c>
      <c r="K5762" s="1" t="str">
        <f t="shared" si="178"/>
        <v>8420</v>
      </c>
    </row>
    <row r="5763" spans="1:11">
      <c r="A5763" s="1">
        <v>5746</v>
      </c>
      <c r="B5763" s="2" t="s">
        <v>13077</v>
      </c>
      <c r="C5763" s="2" t="s">
        <v>13078</v>
      </c>
      <c r="D5763" s="2" t="s">
        <v>13079</v>
      </c>
      <c r="E5763" s="2" t="s">
        <v>16</v>
      </c>
      <c r="F5763" s="2" t="s">
        <v>17</v>
      </c>
      <c r="G5763" s="2" t="s">
        <v>17</v>
      </c>
      <c r="H5763" s="2" t="s">
        <v>18</v>
      </c>
      <c r="I5763" s="1" t="str">
        <f t="shared" si="179"/>
        <v>84201000</v>
      </c>
      <c r="J5763" s="2" t="s">
        <v>21878</v>
      </c>
      <c r="K5763" s="1" t="str">
        <f t="shared" ref="K5763:K5826" si="180">IF(LEFT(J5763, 1)="[", MID(J5763, 2,2)&amp;MID(J5763,5,2), J5763)</f>
        <v>84201000</v>
      </c>
    </row>
    <row r="5764" spans="1:11">
      <c r="A5764" s="1">
        <v>5747</v>
      </c>
      <c r="B5764" s="2" t="s">
        <v>10</v>
      </c>
      <c r="C5764" s="2" t="s">
        <v>12870</v>
      </c>
      <c r="D5764" s="2" t="s">
        <v>12871</v>
      </c>
      <c r="E5764" s="2" t="s">
        <v>10</v>
      </c>
      <c r="F5764" s="2" t="s">
        <v>10</v>
      </c>
      <c r="G5764" s="2" t="s">
        <v>10</v>
      </c>
      <c r="I5764" s="1" t="str">
        <f t="shared" si="179"/>
        <v xml:space="preserve"> </v>
      </c>
      <c r="J5764" s="2" t="s">
        <v>10</v>
      </c>
      <c r="K5764" s="1" t="str">
        <f t="shared" si="180"/>
        <v xml:space="preserve"> </v>
      </c>
    </row>
    <row r="5765" spans="1:11">
      <c r="A5765" s="1">
        <v>5748</v>
      </c>
      <c r="B5765" s="2" t="s">
        <v>13080</v>
      </c>
      <c r="C5765" s="2" t="s">
        <v>13081</v>
      </c>
      <c r="D5765" s="2" t="s">
        <v>13082</v>
      </c>
      <c r="E5765" s="2" t="s">
        <v>135</v>
      </c>
      <c r="F5765" s="2" t="s">
        <v>73</v>
      </c>
      <c r="G5765" s="2" t="s">
        <v>73</v>
      </c>
      <c r="H5765" s="2" t="s">
        <v>136</v>
      </c>
      <c r="I5765" s="1" t="str">
        <f t="shared" si="179"/>
        <v>84209100</v>
      </c>
      <c r="J5765" s="2" t="s">
        <v>21879</v>
      </c>
      <c r="K5765" s="1" t="str">
        <f t="shared" si="180"/>
        <v>84209100</v>
      </c>
    </row>
    <row r="5766" spans="1:11">
      <c r="A5766" s="1">
        <v>5749</v>
      </c>
      <c r="B5766" s="2" t="s">
        <v>13083</v>
      </c>
      <c r="C5766" s="2" t="s">
        <v>20</v>
      </c>
      <c r="D5766" s="2" t="s">
        <v>27</v>
      </c>
      <c r="E5766" s="2" t="s">
        <v>135</v>
      </c>
      <c r="F5766" s="2" t="s">
        <v>73</v>
      </c>
      <c r="G5766" s="2" t="s">
        <v>73</v>
      </c>
      <c r="H5766" s="2" t="s">
        <v>5515</v>
      </c>
      <c r="I5766" s="1" t="str">
        <f t="shared" si="179"/>
        <v>84209900</v>
      </c>
      <c r="J5766" s="2" t="s">
        <v>21880</v>
      </c>
      <c r="K5766" s="1" t="str">
        <f t="shared" si="180"/>
        <v>84209900</v>
      </c>
    </row>
    <row r="5767" spans="1:11">
      <c r="A5767" s="1">
        <v>5750</v>
      </c>
      <c r="B5767" s="2" t="s">
        <v>13084</v>
      </c>
      <c r="C5767" s="2" t="s">
        <v>13085</v>
      </c>
      <c r="D5767" s="2" t="s">
        <v>13086</v>
      </c>
      <c r="E5767" s="2" t="s">
        <v>10</v>
      </c>
      <c r="F5767" s="2" t="s">
        <v>10</v>
      </c>
      <c r="G5767" s="2" t="s">
        <v>10</v>
      </c>
      <c r="I5767" s="1" t="str">
        <f t="shared" si="179"/>
        <v>8421</v>
      </c>
      <c r="J5767" s="2" t="s">
        <v>21881</v>
      </c>
      <c r="K5767" s="1" t="str">
        <f t="shared" si="180"/>
        <v>8421</v>
      </c>
    </row>
    <row r="5768" spans="1:11">
      <c r="A5768" s="1">
        <v>5751</v>
      </c>
      <c r="B5768" s="2" t="s">
        <v>10</v>
      </c>
      <c r="C5768" s="2" t="s">
        <v>13087</v>
      </c>
      <c r="D5768" s="2" t="s">
        <v>13088</v>
      </c>
      <c r="E5768" s="2" t="s">
        <v>10</v>
      </c>
      <c r="F5768" s="2" t="s">
        <v>10</v>
      </c>
      <c r="G5768" s="2" t="s">
        <v>10</v>
      </c>
      <c r="I5768" s="1" t="str">
        <f t="shared" si="179"/>
        <v xml:space="preserve"> </v>
      </c>
      <c r="J5768" s="2" t="s">
        <v>10</v>
      </c>
      <c r="K5768" s="1" t="str">
        <f t="shared" si="180"/>
        <v xml:space="preserve"> </v>
      </c>
    </row>
    <row r="5769" spans="1:11">
      <c r="A5769" s="1">
        <v>5752</v>
      </c>
      <c r="B5769" s="2" t="s">
        <v>13089</v>
      </c>
      <c r="C5769" s="2" t="s">
        <v>13090</v>
      </c>
      <c r="D5769" s="2" t="s">
        <v>13091</v>
      </c>
      <c r="E5769" s="2" t="s">
        <v>16</v>
      </c>
      <c r="F5769" s="2" t="s">
        <v>17</v>
      </c>
      <c r="G5769" s="2" t="s">
        <v>17</v>
      </c>
      <c r="H5769" s="2" t="s">
        <v>18</v>
      </c>
      <c r="I5769" s="1" t="str">
        <f t="shared" si="179"/>
        <v>84211100</v>
      </c>
      <c r="J5769" s="2" t="s">
        <v>21882</v>
      </c>
      <c r="K5769" s="1" t="str">
        <f t="shared" si="180"/>
        <v>84211100</v>
      </c>
    </row>
    <row r="5770" spans="1:11">
      <c r="A5770" s="1">
        <v>5753</v>
      </c>
      <c r="B5770" s="2" t="s">
        <v>13092</v>
      </c>
      <c r="C5770" s="2" t="s">
        <v>13093</v>
      </c>
      <c r="D5770" s="2" t="s">
        <v>13094</v>
      </c>
      <c r="E5770" s="2" t="s">
        <v>16</v>
      </c>
      <c r="F5770" s="2" t="s">
        <v>17</v>
      </c>
      <c r="G5770" s="2" t="s">
        <v>17</v>
      </c>
      <c r="H5770" s="2" t="s">
        <v>18</v>
      </c>
      <c r="I5770" s="1" t="str">
        <f t="shared" si="179"/>
        <v>84211200</v>
      </c>
      <c r="J5770" s="2" t="s">
        <v>21883</v>
      </c>
      <c r="K5770" s="1" t="str">
        <f t="shared" si="180"/>
        <v>84211200</v>
      </c>
    </row>
    <row r="5771" spans="1:11">
      <c r="A5771" s="1">
        <v>5754</v>
      </c>
      <c r="B5771" s="2" t="s">
        <v>13095</v>
      </c>
      <c r="C5771" s="2" t="s">
        <v>20</v>
      </c>
      <c r="D5771" s="2" t="s">
        <v>21</v>
      </c>
      <c r="E5771" s="2" t="s">
        <v>16</v>
      </c>
      <c r="F5771" s="2" t="s">
        <v>17</v>
      </c>
      <c r="G5771" s="2" t="s">
        <v>17</v>
      </c>
      <c r="H5771" s="2" t="s">
        <v>18</v>
      </c>
      <c r="I5771" s="1" t="str">
        <f t="shared" si="179"/>
        <v>84211900</v>
      </c>
      <c r="J5771" s="2" t="s">
        <v>21884</v>
      </c>
      <c r="K5771" s="1" t="str">
        <f t="shared" si="180"/>
        <v>84211900</v>
      </c>
    </row>
    <row r="5772" spans="1:11">
      <c r="A5772" s="1">
        <v>5755</v>
      </c>
      <c r="B5772" s="2" t="s">
        <v>10</v>
      </c>
      <c r="C5772" s="2" t="s">
        <v>13096</v>
      </c>
      <c r="D5772" s="2" t="s">
        <v>13097</v>
      </c>
      <c r="E5772" s="2" t="s">
        <v>10</v>
      </c>
      <c r="F5772" s="2" t="s">
        <v>10</v>
      </c>
      <c r="G5772" s="2" t="s">
        <v>10</v>
      </c>
      <c r="I5772" s="1" t="str">
        <f t="shared" si="179"/>
        <v xml:space="preserve"> </v>
      </c>
      <c r="J5772" s="2" t="s">
        <v>10</v>
      </c>
      <c r="K5772" s="1" t="str">
        <f t="shared" si="180"/>
        <v xml:space="preserve"> </v>
      </c>
    </row>
    <row r="5773" spans="1:11">
      <c r="A5773" s="1">
        <v>5756</v>
      </c>
      <c r="B5773" s="2" t="s">
        <v>13098</v>
      </c>
      <c r="C5773" s="2" t="s">
        <v>13099</v>
      </c>
      <c r="D5773" s="2" t="s">
        <v>13100</v>
      </c>
      <c r="E5773" s="2" t="s">
        <v>16</v>
      </c>
      <c r="F5773" s="2" t="s">
        <v>17</v>
      </c>
      <c r="G5773" s="2" t="s">
        <v>17</v>
      </c>
      <c r="H5773" s="2" t="s">
        <v>18</v>
      </c>
      <c r="I5773" s="1" t="str">
        <f t="shared" si="179"/>
        <v>84212100</v>
      </c>
      <c r="J5773" s="2" t="s">
        <v>21885</v>
      </c>
      <c r="K5773" s="1" t="str">
        <f t="shared" si="180"/>
        <v>84212100</v>
      </c>
    </row>
    <row r="5774" spans="1:11">
      <c r="A5774" s="1">
        <v>5757</v>
      </c>
      <c r="B5774" s="2" t="s">
        <v>13101</v>
      </c>
      <c r="C5774" s="2" t="s">
        <v>13102</v>
      </c>
      <c r="D5774" s="2" t="s">
        <v>13103</v>
      </c>
      <c r="E5774" s="2" t="s">
        <v>16</v>
      </c>
      <c r="F5774" s="2" t="s">
        <v>17</v>
      </c>
      <c r="G5774" s="2" t="s">
        <v>17</v>
      </c>
      <c r="H5774" s="2" t="s">
        <v>18</v>
      </c>
      <c r="I5774" s="1" t="str">
        <f t="shared" si="179"/>
        <v>84212200</v>
      </c>
      <c r="J5774" s="2" t="s">
        <v>21886</v>
      </c>
      <c r="K5774" s="1" t="str">
        <f t="shared" si="180"/>
        <v>84212200</v>
      </c>
    </row>
    <row r="5775" spans="1:11">
      <c r="A5775" s="1">
        <v>5758</v>
      </c>
      <c r="B5775" s="2" t="s">
        <v>13104</v>
      </c>
      <c r="C5775" s="2" t="s">
        <v>13105</v>
      </c>
      <c r="D5775" s="2" t="s">
        <v>13106</v>
      </c>
      <c r="E5775" s="2" t="s">
        <v>16</v>
      </c>
      <c r="F5775" s="2" t="s">
        <v>851</v>
      </c>
      <c r="G5775" s="2" t="s">
        <v>73</v>
      </c>
      <c r="H5775" s="2" t="s">
        <v>18</v>
      </c>
      <c r="I5775" s="1" t="str">
        <f t="shared" si="179"/>
        <v>84212300</v>
      </c>
      <c r="J5775" s="2" t="s">
        <v>21887</v>
      </c>
      <c r="K5775" s="1" t="str">
        <f t="shared" si="180"/>
        <v>84212300</v>
      </c>
    </row>
    <row r="5776" spans="1:11">
      <c r="A5776" s="1">
        <v>5759</v>
      </c>
      <c r="B5776" s="2" t="s">
        <v>13107</v>
      </c>
      <c r="C5776" s="2" t="s">
        <v>20</v>
      </c>
      <c r="D5776" s="2" t="s">
        <v>21</v>
      </c>
      <c r="E5776" s="2" t="s">
        <v>16</v>
      </c>
      <c r="F5776" s="2" t="s">
        <v>73</v>
      </c>
      <c r="G5776" s="2" t="s">
        <v>73</v>
      </c>
      <c r="H5776" s="2" t="s">
        <v>18</v>
      </c>
      <c r="I5776" s="1" t="str">
        <f t="shared" si="179"/>
        <v>84212900</v>
      </c>
      <c r="J5776" s="2" t="s">
        <v>21888</v>
      </c>
      <c r="K5776" s="1" t="str">
        <f t="shared" si="180"/>
        <v>84212900</v>
      </c>
    </row>
    <row r="5777" spans="1:11">
      <c r="A5777" s="1">
        <v>5760</v>
      </c>
      <c r="B5777" s="2" t="s">
        <v>10</v>
      </c>
      <c r="C5777" s="2" t="s">
        <v>13108</v>
      </c>
      <c r="D5777" s="2" t="s">
        <v>13109</v>
      </c>
      <c r="E5777" s="2" t="s">
        <v>10</v>
      </c>
      <c r="F5777" s="2" t="s">
        <v>10</v>
      </c>
      <c r="G5777" s="2" t="s">
        <v>10</v>
      </c>
      <c r="I5777" s="1" t="str">
        <f t="shared" si="179"/>
        <v xml:space="preserve"> </v>
      </c>
      <c r="J5777" s="2" t="s">
        <v>10</v>
      </c>
      <c r="K5777" s="1" t="str">
        <f t="shared" si="180"/>
        <v xml:space="preserve"> </v>
      </c>
    </row>
    <row r="5778" spans="1:11">
      <c r="A5778" s="1">
        <v>5761</v>
      </c>
      <c r="B5778" s="2" t="s">
        <v>13110</v>
      </c>
      <c r="C5778" s="2" t="s">
        <v>13111</v>
      </c>
      <c r="D5778" s="2" t="s">
        <v>13112</v>
      </c>
      <c r="E5778" s="2" t="s">
        <v>16</v>
      </c>
      <c r="F5778" s="2" t="s">
        <v>73</v>
      </c>
      <c r="G5778" s="2" t="s">
        <v>73</v>
      </c>
      <c r="H5778" s="2" t="s">
        <v>18</v>
      </c>
      <c r="I5778" s="1" t="str">
        <f t="shared" si="179"/>
        <v>84213100</v>
      </c>
      <c r="J5778" s="2" t="s">
        <v>21889</v>
      </c>
      <c r="K5778" s="1" t="str">
        <f t="shared" si="180"/>
        <v>84213100</v>
      </c>
    </row>
    <row r="5779" spans="1:11">
      <c r="A5779" s="1">
        <v>5762</v>
      </c>
      <c r="B5779" s="2" t="s">
        <v>13113</v>
      </c>
      <c r="C5779" s="2" t="s">
        <v>20</v>
      </c>
      <c r="D5779" s="2" t="s">
        <v>21</v>
      </c>
      <c r="E5779" s="2" t="s">
        <v>16</v>
      </c>
      <c r="F5779" s="2" t="s">
        <v>73</v>
      </c>
      <c r="G5779" s="2" t="s">
        <v>73</v>
      </c>
      <c r="H5779" s="2" t="s">
        <v>18</v>
      </c>
      <c r="I5779" s="1" t="str">
        <f t="shared" ref="I5779:I5842" si="181">IF(LEN(B5779)=5, LEFT(B5779, 2)&amp;RIGHT(B5779,2), IF(LEN(B5779)=9, LEFT(B5779, 4)&amp;RIGHT(B5779, 4), B5779))</f>
        <v>84213900</v>
      </c>
      <c r="J5779" s="2" t="s">
        <v>21890</v>
      </c>
      <c r="K5779" s="1" t="str">
        <f t="shared" si="180"/>
        <v>84213900</v>
      </c>
    </row>
    <row r="5780" spans="1:11">
      <c r="A5780" s="1">
        <v>5763</v>
      </c>
      <c r="B5780" s="2" t="s">
        <v>10</v>
      </c>
      <c r="C5780" s="2" t="s">
        <v>12870</v>
      </c>
      <c r="D5780" s="2" t="s">
        <v>13114</v>
      </c>
      <c r="E5780" s="2" t="s">
        <v>10</v>
      </c>
      <c r="F5780" s="2" t="s">
        <v>10</v>
      </c>
      <c r="G5780" s="2" t="s">
        <v>10</v>
      </c>
      <c r="I5780" s="1" t="str">
        <f t="shared" si="181"/>
        <v xml:space="preserve"> </v>
      </c>
      <c r="J5780" s="2" t="s">
        <v>10</v>
      </c>
      <c r="K5780" s="1" t="str">
        <f t="shared" si="180"/>
        <v xml:space="preserve"> </v>
      </c>
    </row>
    <row r="5781" spans="1:11">
      <c r="A5781" s="1">
        <v>5764</v>
      </c>
      <c r="B5781" s="2" t="s">
        <v>13115</v>
      </c>
      <c r="C5781" s="2" t="s">
        <v>13116</v>
      </c>
      <c r="D5781" s="2" t="s">
        <v>13117</v>
      </c>
      <c r="E5781" s="2" t="s">
        <v>135</v>
      </c>
      <c r="F5781" s="2" t="s">
        <v>73</v>
      </c>
      <c r="G5781" s="2" t="s">
        <v>73</v>
      </c>
      <c r="H5781" s="2" t="s">
        <v>136</v>
      </c>
      <c r="I5781" s="1" t="str">
        <f t="shared" si="181"/>
        <v>84219100</v>
      </c>
      <c r="J5781" s="2" t="s">
        <v>21891</v>
      </c>
      <c r="K5781" s="1" t="str">
        <f t="shared" si="180"/>
        <v>84219100</v>
      </c>
    </row>
    <row r="5782" spans="1:11">
      <c r="A5782" s="1">
        <v>5765</v>
      </c>
      <c r="B5782" s="2" t="s">
        <v>13118</v>
      </c>
      <c r="C5782" s="2" t="s">
        <v>20</v>
      </c>
      <c r="D5782" s="2" t="s">
        <v>21</v>
      </c>
      <c r="E5782" s="2" t="s">
        <v>135</v>
      </c>
      <c r="F5782" s="2" t="s">
        <v>73</v>
      </c>
      <c r="G5782" s="2" t="s">
        <v>73</v>
      </c>
      <c r="H5782" s="2" t="s">
        <v>136</v>
      </c>
      <c r="I5782" s="1" t="str">
        <f t="shared" si="181"/>
        <v>84219900</v>
      </c>
      <c r="J5782" s="2" t="s">
        <v>21892</v>
      </c>
      <c r="K5782" s="1" t="str">
        <f t="shared" si="180"/>
        <v>84219900</v>
      </c>
    </row>
    <row r="5783" spans="1:11">
      <c r="A5783" s="1">
        <v>5766</v>
      </c>
      <c r="B5783" s="2" t="s">
        <v>13119</v>
      </c>
      <c r="C5783" s="2" t="s">
        <v>13120</v>
      </c>
      <c r="D5783" s="2" t="s">
        <v>13121</v>
      </c>
      <c r="E5783" s="2" t="s">
        <v>10</v>
      </c>
      <c r="F5783" s="2" t="s">
        <v>10</v>
      </c>
      <c r="G5783" s="2" t="s">
        <v>10</v>
      </c>
      <c r="I5783" s="1" t="str">
        <f t="shared" si="181"/>
        <v>8422</v>
      </c>
      <c r="J5783" s="2" t="s">
        <v>21893</v>
      </c>
      <c r="K5783" s="1" t="str">
        <f t="shared" si="180"/>
        <v>8422</v>
      </c>
    </row>
    <row r="5784" spans="1:11">
      <c r="A5784" s="1">
        <v>5767</v>
      </c>
      <c r="B5784" s="2" t="s">
        <v>10</v>
      </c>
      <c r="C5784" s="2" t="s">
        <v>13122</v>
      </c>
      <c r="D5784" s="2" t="s">
        <v>13123</v>
      </c>
      <c r="E5784" s="2" t="s">
        <v>10</v>
      </c>
      <c r="F5784" s="2" t="s">
        <v>10</v>
      </c>
      <c r="G5784" s="2" t="s">
        <v>10</v>
      </c>
      <c r="I5784" s="1" t="str">
        <f t="shared" si="181"/>
        <v xml:space="preserve"> </v>
      </c>
      <c r="J5784" s="2" t="s">
        <v>10</v>
      </c>
      <c r="K5784" s="1" t="str">
        <f t="shared" si="180"/>
        <v xml:space="preserve"> </v>
      </c>
    </row>
    <row r="5785" spans="1:11">
      <c r="A5785" s="1">
        <v>5768</v>
      </c>
      <c r="B5785" s="2" t="s">
        <v>13124</v>
      </c>
      <c r="C5785" s="2" t="s">
        <v>13125</v>
      </c>
      <c r="D5785" s="2" t="s">
        <v>13126</v>
      </c>
      <c r="E5785" s="2" t="s">
        <v>16</v>
      </c>
      <c r="F5785" s="2" t="s">
        <v>851</v>
      </c>
      <c r="G5785" s="2" t="s">
        <v>858</v>
      </c>
      <c r="H5785" s="2" t="s">
        <v>18</v>
      </c>
      <c r="I5785" s="1" t="str">
        <f t="shared" si="181"/>
        <v>84221100</v>
      </c>
      <c r="J5785" s="2" t="s">
        <v>21894</v>
      </c>
      <c r="K5785" s="1" t="str">
        <f t="shared" si="180"/>
        <v>84221100</v>
      </c>
    </row>
    <row r="5786" spans="1:11">
      <c r="A5786" s="1">
        <v>5769</v>
      </c>
      <c r="B5786" s="2" t="s">
        <v>13127</v>
      </c>
      <c r="C5786" s="2" t="s">
        <v>20</v>
      </c>
      <c r="D5786" s="2" t="s">
        <v>21</v>
      </c>
      <c r="E5786" s="2" t="s">
        <v>16</v>
      </c>
      <c r="F5786" s="2" t="s">
        <v>851</v>
      </c>
      <c r="G5786" s="2" t="s">
        <v>858</v>
      </c>
      <c r="H5786" s="2" t="s">
        <v>18</v>
      </c>
      <c r="I5786" s="1" t="str">
        <f t="shared" si="181"/>
        <v>84221900</v>
      </c>
      <c r="J5786" s="2" t="s">
        <v>21895</v>
      </c>
      <c r="K5786" s="1" t="str">
        <f t="shared" si="180"/>
        <v>84221900</v>
      </c>
    </row>
    <row r="5787" spans="1:11">
      <c r="A5787" s="1">
        <v>5770</v>
      </c>
      <c r="B5787" s="2" t="s">
        <v>13128</v>
      </c>
      <c r="C5787" s="2" t="s">
        <v>13129</v>
      </c>
      <c r="D5787" s="2" t="s">
        <v>13130</v>
      </c>
      <c r="E5787" s="2" t="s">
        <v>16</v>
      </c>
      <c r="F5787" s="2" t="s">
        <v>17</v>
      </c>
      <c r="G5787" s="2" t="s">
        <v>17</v>
      </c>
      <c r="H5787" s="2" t="s">
        <v>18</v>
      </c>
      <c r="I5787" s="1" t="str">
        <f t="shared" si="181"/>
        <v>84222000</v>
      </c>
      <c r="J5787" s="2" t="s">
        <v>21896</v>
      </c>
      <c r="K5787" s="1" t="str">
        <f t="shared" si="180"/>
        <v>84222000</v>
      </c>
    </row>
    <row r="5788" spans="1:11">
      <c r="A5788" s="1">
        <v>5771</v>
      </c>
      <c r="B5788" s="2" t="s">
        <v>13131</v>
      </c>
      <c r="C5788" s="2" t="s">
        <v>13132</v>
      </c>
      <c r="D5788" s="2" t="s">
        <v>13133</v>
      </c>
      <c r="E5788" s="2" t="s">
        <v>16</v>
      </c>
      <c r="F5788" s="2" t="s">
        <v>17</v>
      </c>
      <c r="G5788" s="2" t="s">
        <v>17</v>
      </c>
      <c r="H5788" s="2" t="s">
        <v>18</v>
      </c>
      <c r="I5788" s="1" t="str">
        <f t="shared" si="181"/>
        <v>84223000</v>
      </c>
      <c r="J5788" s="2" t="s">
        <v>21897</v>
      </c>
      <c r="K5788" s="1" t="str">
        <f t="shared" si="180"/>
        <v>84223000</v>
      </c>
    </row>
    <row r="5789" spans="1:11">
      <c r="A5789" s="1">
        <v>5772</v>
      </c>
      <c r="B5789" s="2" t="s">
        <v>13134</v>
      </c>
      <c r="C5789" s="2" t="s">
        <v>13135</v>
      </c>
      <c r="D5789" s="2" t="s">
        <v>13136</v>
      </c>
      <c r="E5789" s="2" t="s">
        <v>16</v>
      </c>
      <c r="F5789" s="2" t="s">
        <v>17</v>
      </c>
      <c r="G5789" s="2" t="s">
        <v>17</v>
      </c>
      <c r="H5789" s="2" t="s">
        <v>18</v>
      </c>
      <c r="I5789" s="1" t="str">
        <f t="shared" si="181"/>
        <v>84224000</v>
      </c>
      <c r="J5789" s="2" t="s">
        <v>21898</v>
      </c>
      <c r="K5789" s="1" t="str">
        <f t="shared" si="180"/>
        <v>84224000</v>
      </c>
    </row>
    <row r="5790" spans="1:11">
      <c r="A5790" s="1">
        <v>5773</v>
      </c>
      <c r="B5790" s="2" t="s">
        <v>13137</v>
      </c>
      <c r="C5790" s="2" t="s">
        <v>9648</v>
      </c>
      <c r="D5790" s="2" t="s">
        <v>12599</v>
      </c>
      <c r="E5790" s="2" t="s">
        <v>135</v>
      </c>
      <c r="F5790" s="2" t="s">
        <v>73</v>
      </c>
      <c r="G5790" s="2" t="s">
        <v>73</v>
      </c>
      <c r="H5790" s="2" t="s">
        <v>5515</v>
      </c>
      <c r="I5790" s="1" t="str">
        <f t="shared" si="181"/>
        <v>84229000</v>
      </c>
      <c r="J5790" s="2" t="s">
        <v>21899</v>
      </c>
      <c r="K5790" s="1" t="str">
        <f t="shared" si="180"/>
        <v>84229000</v>
      </c>
    </row>
    <row r="5791" spans="1:11">
      <c r="A5791" s="1">
        <v>5774</v>
      </c>
      <c r="B5791" s="2" t="s">
        <v>13138</v>
      </c>
      <c r="C5791" s="2" t="s">
        <v>13139</v>
      </c>
      <c r="D5791" s="2" t="s">
        <v>13140</v>
      </c>
      <c r="E5791" s="2" t="s">
        <v>10</v>
      </c>
      <c r="F5791" s="2" t="s">
        <v>10</v>
      </c>
      <c r="G5791" s="2" t="s">
        <v>10</v>
      </c>
      <c r="I5791" s="1" t="str">
        <f t="shared" si="181"/>
        <v>8423</v>
      </c>
      <c r="J5791" s="2" t="s">
        <v>21900</v>
      </c>
      <c r="K5791" s="1" t="str">
        <f t="shared" si="180"/>
        <v>8423</v>
      </c>
    </row>
    <row r="5792" spans="1:11">
      <c r="A5792" s="1">
        <v>5775</v>
      </c>
      <c r="B5792" s="2" t="s">
        <v>13141</v>
      </c>
      <c r="C5792" s="2" t="s">
        <v>13142</v>
      </c>
      <c r="D5792" s="2" t="s">
        <v>13143</v>
      </c>
      <c r="E5792" s="2" t="s">
        <v>16</v>
      </c>
      <c r="F5792" s="2" t="s">
        <v>851</v>
      </c>
      <c r="G5792" s="2" t="s">
        <v>858</v>
      </c>
      <c r="H5792" s="2" t="s">
        <v>18</v>
      </c>
      <c r="I5792" s="1" t="str">
        <f t="shared" si="181"/>
        <v>84231000</v>
      </c>
      <c r="J5792" s="2" t="s">
        <v>21901</v>
      </c>
      <c r="K5792" s="1" t="str">
        <f t="shared" si="180"/>
        <v>84231000</v>
      </c>
    </row>
    <row r="5793" spans="1:11">
      <c r="A5793" s="1">
        <v>5776</v>
      </c>
      <c r="B5793" s="2" t="s">
        <v>13144</v>
      </c>
      <c r="C5793" s="2" t="s">
        <v>13145</v>
      </c>
      <c r="D5793" s="2" t="s">
        <v>13146</v>
      </c>
      <c r="E5793" s="2" t="s">
        <v>16</v>
      </c>
      <c r="F5793" s="2" t="s">
        <v>17</v>
      </c>
      <c r="G5793" s="2" t="s">
        <v>17</v>
      </c>
      <c r="H5793" s="2" t="s">
        <v>18</v>
      </c>
      <c r="I5793" s="1" t="str">
        <f t="shared" si="181"/>
        <v>84232000</v>
      </c>
      <c r="J5793" s="2" t="s">
        <v>21902</v>
      </c>
      <c r="K5793" s="1" t="str">
        <f t="shared" si="180"/>
        <v>84232000</v>
      </c>
    </row>
    <row r="5794" spans="1:11">
      <c r="A5794" s="1">
        <v>5777</v>
      </c>
      <c r="B5794" s="2" t="s">
        <v>13147</v>
      </c>
      <c r="C5794" s="2" t="s">
        <v>13148</v>
      </c>
      <c r="D5794" s="2" t="s">
        <v>13149</v>
      </c>
      <c r="E5794" s="2" t="s">
        <v>16</v>
      </c>
      <c r="F5794" s="2" t="s">
        <v>17</v>
      </c>
      <c r="G5794" s="2" t="s">
        <v>17</v>
      </c>
      <c r="H5794" s="2" t="s">
        <v>18</v>
      </c>
      <c r="I5794" s="1" t="str">
        <f t="shared" si="181"/>
        <v>84233000</v>
      </c>
      <c r="J5794" s="2" t="s">
        <v>21903</v>
      </c>
      <c r="K5794" s="1" t="str">
        <f t="shared" si="180"/>
        <v>84233000</v>
      </c>
    </row>
    <row r="5795" spans="1:11">
      <c r="A5795" s="1">
        <v>5778</v>
      </c>
      <c r="B5795" s="2" t="s">
        <v>10</v>
      </c>
      <c r="C5795" s="2" t="s">
        <v>13150</v>
      </c>
      <c r="D5795" s="2" t="s">
        <v>13151</v>
      </c>
      <c r="E5795" s="2" t="s">
        <v>10</v>
      </c>
      <c r="F5795" s="2" t="s">
        <v>10</v>
      </c>
      <c r="G5795" s="2" t="s">
        <v>10</v>
      </c>
      <c r="I5795" s="1" t="str">
        <f t="shared" si="181"/>
        <v xml:space="preserve"> </v>
      </c>
      <c r="J5795" s="2" t="s">
        <v>10</v>
      </c>
      <c r="K5795" s="1" t="str">
        <f t="shared" si="180"/>
        <v xml:space="preserve"> </v>
      </c>
    </row>
    <row r="5796" spans="1:11">
      <c r="A5796" s="1">
        <v>5779</v>
      </c>
      <c r="B5796" s="2" t="s">
        <v>13152</v>
      </c>
      <c r="C5796" s="2" t="s">
        <v>13153</v>
      </c>
      <c r="D5796" s="2" t="s">
        <v>13154</v>
      </c>
      <c r="E5796" s="2" t="s">
        <v>16</v>
      </c>
      <c r="F5796" s="2" t="s">
        <v>851</v>
      </c>
      <c r="G5796" s="2" t="s">
        <v>858</v>
      </c>
      <c r="H5796" s="2" t="s">
        <v>18</v>
      </c>
      <c r="I5796" s="1" t="str">
        <f t="shared" si="181"/>
        <v>84238100</v>
      </c>
      <c r="J5796" s="2" t="s">
        <v>21904</v>
      </c>
      <c r="K5796" s="1" t="str">
        <f t="shared" si="180"/>
        <v>84238100</v>
      </c>
    </row>
    <row r="5797" spans="1:11">
      <c r="A5797" s="1">
        <v>5780</v>
      </c>
      <c r="B5797" s="2" t="s">
        <v>13155</v>
      </c>
      <c r="C5797" s="2" t="s">
        <v>13156</v>
      </c>
      <c r="D5797" s="2" t="s">
        <v>13157</v>
      </c>
      <c r="E5797" s="2" t="s">
        <v>16</v>
      </c>
      <c r="F5797" s="2" t="s">
        <v>17</v>
      </c>
      <c r="G5797" s="2" t="s">
        <v>17</v>
      </c>
      <c r="H5797" s="2" t="s">
        <v>18</v>
      </c>
      <c r="I5797" s="1" t="str">
        <f t="shared" si="181"/>
        <v>84238200</v>
      </c>
      <c r="J5797" s="2" t="s">
        <v>21905</v>
      </c>
      <c r="K5797" s="1" t="str">
        <f t="shared" si="180"/>
        <v>84238200</v>
      </c>
    </row>
    <row r="5798" spans="1:11">
      <c r="A5798" s="1">
        <v>5781</v>
      </c>
      <c r="B5798" s="2" t="s">
        <v>13158</v>
      </c>
      <c r="C5798" s="2" t="s">
        <v>20</v>
      </c>
      <c r="D5798" s="2" t="s">
        <v>21</v>
      </c>
      <c r="E5798" s="2" t="s">
        <v>16</v>
      </c>
      <c r="F5798" s="2" t="s">
        <v>17</v>
      </c>
      <c r="G5798" s="2" t="s">
        <v>17</v>
      </c>
      <c r="H5798" s="2" t="s">
        <v>18</v>
      </c>
      <c r="I5798" s="1" t="str">
        <f t="shared" si="181"/>
        <v>84238900</v>
      </c>
      <c r="J5798" s="2" t="s">
        <v>21906</v>
      </c>
      <c r="K5798" s="1" t="str">
        <f t="shared" si="180"/>
        <v>84238900</v>
      </c>
    </row>
    <row r="5799" spans="1:11">
      <c r="A5799" s="1">
        <v>5782</v>
      </c>
      <c r="B5799" s="2" t="s">
        <v>13159</v>
      </c>
      <c r="C5799" s="2" t="s">
        <v>13160</v>
      </c>
      <c r="D5799" s="2" t="s">
        <v>13161</v>
      </c>
      <c r="E5799" s="2" t="s">
        <v>135</v>
      </c>
      <c r="F5799" s="2" t="s">
        <v>73</v>
      </c>
      <c r="G5799" s="2" t="s">
        <v>73</v>
      </c>
      <c r="H5799" s="2" t="s">
        <v>136</v>
      </c>
      <c r="I5799" s="1" t="str">
        <f t="shared" si="181"/>
        <v>84239000</v>
      </c>
      <c r="J5799" s="2" t="s">
        <v>21907</v>
      </c>
      <c r="K5799" s="1" t="str">
        <f t="shared" si="180"/>
        <v>84239000</v>
      </c>
    </row>
    <row r="5800" spans="1:11">
      <c r="A5800" s="1">
        <v>5783</v>
      </c>
      <c r="B5800" s="2" t="s">
        <v>13162</v>
      </c>
      <c r="C5800" s="2" t="s">
        <v>13163</v>
      </c>
      <c r="D5800" s="2" t="s">
        <v>13164</v>
      </c>
      <c r="E5800" s="2" t="s">
        <v>10</v>
      </c>
      <c r="F5800" s="2" t="s">
        <v>10</v>
      </c>
      <c r="G5800" s="2" t="s">
        <v>10</v>
      </c>
      <c r="I5800" s="1" t="str">
        <f t="shared" si="181"/>
        <v>8424</v>
      </c>
      <c r="J5800" s="2" t="s">
        <v>21908</v>
      </c>
      <c r="K5800" s="1" t="str">
        <f t="shared" si="180"/>
        <v>8424</v>
      </c>
    </row>
    <row r="5801" spans="1:11">
      <c r="A5801" s="1">
        <v>5784</v>
      </c>
      <c r="B5801" s="2" t="s">
        <v>13165</v>
      </c>
      <c r="C5801" s="2" t="s">
        <v>13166</v>
      </c>
      <c r="D5801" s="2" t="s">
        <v>13167</v>
      </c>
      <c r="E5801" s="2" t="s">
        <v>16</v>
      </c>
      <c r="F5801" s="2" t="s">
        <v>851</v>
      </c>
      <c r="G5801" s="2" t="s">
        <v>858</v>
      </c>
      <c r="H5801" s="2" t="s">
        <v>18</v>
      </c>
      <c r="I5801" s="1" t="str">
        <f t="shared" si="181"/>
        <v>84241000</v>
      </c>
      <c r="J5801" s="2" t="s">
        <v>21909</v>
      </c>
      <c r="K5801" s="1" t="str">
        <f t="shared" si="180"/>
        <v>84241000</v>
      </c>
    </row>
    <row r="5802" spans="1:11">
      <c r="A5802" s="1">
        <v>5785</v>
      </c>
      <c r="B5802" s="2" t="s">
        <v>13168</v>
      </c>
      <c r="C5802" s="2" t="s">
        <v>13169</v>
      </c>
      <c r="D5802" s="2" t="s">
        <v>13170</v>
      </c>
      <c r="E5802" s="2" t="s">
        <v>16</v>
      </c>
      <c r="F5802" s="2" t="s">
        <v>73</v>
      </c>
      <c r="G5802" s="2" t="s">
        <v>73</v>
      </c>
      <c r="H5802" s="2" t="s">
        <v>18</v>
      </c>
      <c r="I5802" s="1" t="str">
        <f t="shared" si="181"/>
        <v>84242000</v>
      </c>
      <c r="J5802" s="2" t="s">
        <v>21910</v>
      </c>
      <c r="K5802" s="1" t="str">
        <f t="shared" si="180"/>
        <v>84242000</v>
      </c>
    </row>
    <row r="5803" spans="1:11">
      <c r="A5803" s="1">
        <v>5786</v>
      </c>
      <c r="B5803" s="2" t="s">
        <v>13171</v>
      </c>
      <c r="C5803" s="2" t="s">
        <v>13172</v>
      </c>
      <c r="D5803" s="2" t="s">
        <v>13173</v>
      </c>
      <c r="E5803" s="2" t="s">
        <v>16</v>
      </c>
      <c r="F5803" s="2" t="s">
        <v>17</v>
      </c>
      <c r="G5803" s="2" t="s">
        <v>17</v>
      </c>
      <c r="H5803" s="2" t="s">
        <v>18</v>
      </c>
      <c r="I5803" s="1" t="str">
        <f t="shared" si="181"/>
        <v>84243000</v>
      </c>
      <c r="J5803" s="2" t="s">
        <v>21911</v>
      </c>
      <c r="K5803" s="1" t="str">
        <f t="shared" si="180"/>
        <v>84243000</v>
      </c>
    </row>
    <row r="5804" spans="1:11">
      <c r="A5804" s="1">
        <v>5787</v>
      </c>
      <c r="B5804" s="2" t="s">
        <v>10</v>
      </c>
      <c r="C5804" s="2" t="s">
        <v>11709</v>
      </c>
      <c r="D5804" s="2" t="s">
        <v>13174</v>
      </c>
      <c r="E5804" s="2" t="s">
        <v>10</v>
      </c>
      <c r="F5804" s="2" t="s">
        <v>10</v>
      </c>
      <c r="G5804" s="2" t="s">
        <v>10</v>
      </c>
      <c r="I5804" s="1" t="str">
        <f t="shared" si="181"/>
        <v xml:space="preserve"> </v>
      </c>
      <c r="J5804" s="2" t="s">
        <v>10</v>
      </c>
      <c r="K5804" s="1" t="str">
        <f t="shared" si="180"/>
        <v xml:space="preserve"> </v>
      </c>
    </row>
    <row r="5805" spans="1:11">
      <c r="A5805" s="1">
        <v>5788</v>
      </c>
      <c r="B5805" s="2" t="s">
        <v>13175</v>
      </c>
      <c r="C5805" s="2" t="s">
        <v>13176</v>
      </c>
      <c r="D5805" s="2" t="s">
        <v>13177</v>
      </c>
      <c r="E5805" s="2" t="s">
        <v>16</v>
      </c>
      <c r="F5805" s="2" t="s">
        <v>17</v>
      </c>
      <c r="G5805" s="2" t="s">
        <v>17</v>
      </c>
      <c r="H5805" s="2" t="s">
        <v>18</v>
      </c>
      <c r="I5805" s="1" t="str">
        <f t="shared" si="181"/>
        <v>84248100</v>
      </c>
      <c r="J5805" s="2" t="s">
        <v>21912</v>
      </c>
      <c r="K5805" s="1" t="str">
        <f t="shared" si="180"/>
        <v>84248100</v>
      </c>
    </row>
    <row r="5806" spans="1:11">
      <c r="A5806" s="1">
        <v>5789</v>
      </c>
      <c r="B5806" s="2" t="s">
        <v>13178</v>
      </c>
      <c r="C5806" s="2" t="s">
        <v>20</v>
      </c>
      <c r="D5806" s="2" t="s">
        <v>21</v>
      </c>
      <c r="E5806" s="2" t="s">
        <v>16</v>
      </c>
      <c r="F5806" s="2" t="s">
        <v>17</v>
      </c>
      <c r="G5806" s="2" t="s">
        <v>17</v>
      </c>
      <c r="H5806" s="2" t="s">
        <v>18</v>
      </c>
      <c r="I5806" s="1" t="str">
        <f t="shared" si="181"/>
        <v>84248900</v>
      </c>
      <c r="J5806" s="2" t="s">
        <v>21913</v>
      </c>
      <c r="K5806" s="1" t="str">
        <f t="shared" si="180"/>
        <v>84248900</v>
      </c>
    </row>
    <row r="5807" spans="1:11">
      <c r="A5807" s="1">
        <v>5790</v>
      </c>
      <c r="B5807" s="2" t="s">
        <v>13179</v>
      </c>
      <c r="C5807" s="2" t="s">
        <v>9648</v>
      </c>
      <c r="D5807" s="2" t="s">
        <v>12599</v>
      </c>
      <c r="E5807" s="2" t="s">
        <v>135</v>
      </c>
      <c r="F5807" s="2" t="s">
        <v>73</v>
      </c>
      <c r="G5807" s="2" t="s">
        <v>73</v>
      </c>
      <c r="H5807" s="2" t="s">
        <v>5515</v>
      </c>
      <c r="I5807" s="1" t="str">
        <f t="shared" si="181"/>
        <v>84249000</v>
      </c>
      <c r="J5807" s="2" t="s">
        <v>21914</v>
      </c>
      <c r="K5807" s="1" t="str">
        <f t="shared" si="180"/>
        <v>84249000</v>
      </c>
    </row>
    <row r="5808" spans="1:11">
      <c r="A5808" s="1">
        <v>5791</v>
      </c>
      <c r="B5808" s="2" t="s">
        <v>13180</v>
      </c>
      <c r="C5808" s="2" t="s">
        <v>13181</v>
      </c>
      <c r="D5808" s="2" t="s">
        <v>13182</v>
      </c>
      <c r="E5808" s="2" t="s">
        <v>10</v>
      </c>
      <c r="F5808" s="2" t="s">
        <v>10</v>
      </c>
      <c r="G5808" s="2" t="s">
        <v>10</v>
      </c>
      <c r="I5808" s="1" t="str">
        <f t="shared" si="181"/>
        <v>8425</v>
      </c>
      <c r="J5808" s="2" t="s">
        <v>21915</v>
      </c>
      <c r="K5808" s="1" t="str">
        <f t="shared" si="180"/>
        <v>8425</v>
      </c>
    </row>
    <row r="5809" spans="1:11">
      <c r="A5809" s="1">
        <v>5792</v>
      </c>
      <c r="B5809" s="2" t="s">
        <v>10</v>
      </c>
      <c r="C5809" s="2" t="s">
        <v>13183</v>
      </c>
      <c r="D5809" s="2" t="s">
        <v>13184</v>
      </c>
      <c r="E5809" s="2" t="s">
        <v>10</v>
      </c>
      <c r="F5809" s="2" t="s">
        <v>10</v>
      </c>
      <c r="G5809" s="2" t="s">
        <v>10</v>
      </c>
      <c r="I5809" s="1" t="str">
        <f t="shared" si="181"/>
        <v xml:space="preserve"> </v>
      </c>
      <c r="J5809" s="2" t="s">
        <v>10</v>
      </c>
      <c r="K5809" s="1" t="str">
        <f t="shared" si="180"/>
        <v xml:space="preserve"> </v>
      </c>
    </row>
    <row r="5810" spans="1:11">
      <c r="A5810" s="1">
        <v>5793</v>
      </c>
      <c r="B5810" s="2" t="s">
        <v>13185</v>
      </c>
      <c r="C5810" s="2" t="s">
        <v>13186</v>
      </c>
      <c r="D5810" s="2" t="s">
        <v>13187</v>
      </c>
      <c r="E5810" s="2" t="s">
        <v>16</v>
      </c>
      <c r="F5810" s="2" t="s">
        <v>17</v>
      </c>
      <c r="G5810" s="2" t="s">
        <v>17</v>
      </c>
      <c r="H5810" s="2" t="s">
        <v>18</v>
      </c>
      <c r="I5810" s="1" t="str">
        <f t="shared" si="181"/>
        <v>84251100</v>
      </c>
      <c r="J5810" s="2" t="s">
        <v>21916</v>
      </c>
      <c r="K5810" s="1" t="str">
        <f t="shared" si="180"/>
        <v>84251100</v>
      </c>
    </row>
    <row r="5811" spans="1:11">
      <c r="A5811" s="1">
        <v>5794</v>
      </c>
      <c r="B5811" s="2" t="s">
        <v>13188</v>
      </c>
      <c r="C5811" s="2" t="s">
        <v>20</v>
      </c>
      <c r="D5811" s="2" t="s">
        <v>21</v>
      </c>
      <c r="E5811" s="2" t="s">
        <v>16</v>
      </c>
      <c r="F5811" s="2" t="s">
        <v>17</v>
      </c>
      <c r="G5811" s="2" t="s">
        <v>17</v>
      </c>
      <c r="H5811" s="2" t="s">
        <v>18</v>
      </c>
      <c r="I5811" s="1" t="str">
        <f t="shared" si="181"/>
        <v>84251900</v>
      </c>
      <c r="J5811" s="2" t="s">
        <v>21917</v>
      </c>
      <c r="K5811" s="1" t="str">
        <f t="shared" si="180"/>
        <v>84251900</v>
      </c>
    </row>
    <row r="5812" spans="1:11">
      <c r="A5812" s="1">
        <v>5795</v>
      </c>
      <c r="B5812" s="2" t="s">
        <v>10</v>
      </c>
      <c r="C5812" s="2" t="s">
        <v>13189</v>
      </c>
      <c r="D5812" s="2" t="s">
        <v>13190</v>
      </c>
      <c r="E5812" s="2" t="s">
        <v>10</v>
      </c>
      <c r="F5812" s="2" t="s">
        <v>10</v>
      </c>
      <c r="G5812" s="2" t="s">
        <v>10</v>
      </c>
      <c r="I5812" s="1" t="str">
        <f t="shared" si="181"/>
        <v xml:space="preserve"> </v>
      </c>
      <c r="J5812" s="2" t="s">
        <v>10</v>
      </c>
      <c r="K5812" s="1" t="str">
        <f t="shared" si="180"/>
        <v xml:space="preserve"> </v>
      </c>
    </row>
    <row r="5813" spans="1:11">
      <c r="A5813" s="1">
        <v>5796</v>
      </c>
      <c r="B5813" s="2" t="s">
        <v>13191</v>
      </c>
      <c r="C5813" s="2" t="s">
        <v>13186</v>
      </c>
      <c r="D5813" s="2" t="s">
        <v>13192</v>
      </c>
      <c r="E5813" s="2" t="s">
        <v>16</v>
      </c>
      <c r="F5813" s="2" t="s">
        <v>17</v>
      </c>
      <c r="G5813" s="2" t="s">
        <v>17</v>
      </c>
      <c r="H5813" s="2" t="s">
        <v>18</v>
      </c>
      <c r="I5813" s="1" t="str">
        <f t="shared" si="181"/>
        <v>84253100</v>
      </c>
      <c r="J5813" s="2" t="s">
        <v>21918</v>
      </c>
      <c r="K5813" s="1" t="str">
        <f t="shared" si="180"/>
        <v>84253100</v>
      </c>
    </row>
    <row r="5814" spans="1:11">
      <c r="A5814" s="1">
        <v>5797</v>
      </c>
      <c r="B5814" s="2" t="s">
        <v>13193</v>
      </c>
      <c r="C5814" s="2" t="s">
        <v>20</v>
      </c>
      <c r="D5814" s="2" t="s">
        <v>8518</v>
      </c>
      <c r="E5814" s="2" t="s">
        <v>16</v>
      </c>
      <c r="F5814" s="2" t="s">
        <v>17</v>
      </c>
      <c r="G5814" s="2" t="s">
        <v>17</v>
      </c>
      <c r="H5814" s="2" t="s">
        <v>18</v>
      </c>
      <c r="I5814" s="1" t="str">
        <f t="shared" si="181"/>
        <v>84253900</v>
      </c>
      <c r="J5814" s="2" t="s">
        <v>21919</v>
      </c>
      <c r="K5814" s="1" t="str">
        <f t="shared" si="180"/>
        <v>84253900</v>
      </c>
    </row>
    <row r="5815" spans="1:11">
      <c r="A5815" s="1">
        <v>5798</v>
      </c>
      <c r="B5815" s="2" t="s">
        <v>10</v>
      </c>
      <c r="C5815" s="2" t="s">
        <v>13194</v>
      </c>
      <c r="D5815" s="2" t="s">
        <v>13195</v>
      </c>
      <c r="E5815" s="2" t="s">
        <v>10</v>
      </c>
      <c r="F5815" s="2" t="s">
        <v>10</v>
      </c>
      <c r="G5815" s="2" t="s">
        <v>10</v>
      </c>
      <c r="I5815" s="1" t="str">
        <f t="shared" si="181"/>
        <v xml:space="preserve"> </v>
      </c>
      <c r="J5815" s="2" t="s">
        <v>10</v>
      </c>
      <c r="K5815" s="1" t="str">
        <f t="shared" si="180"/>
        <v xml:space="preserve"> </v>
      </c>
    </row>
    <row r="5816" spans="1:11">
      <c r="A5816" s="1">
        <v>5799</v>
      </c>
      <c r="B5816" s="2" t="s">
        <v>13196</v>
      </c>
      <c r="C5816" s="2" t="s">
        <v>13197</v>
      </c>
      <c r="D5816" s="2" t="s">
        <v>13198</v>
      </c>
      <c r="E5816" s="2" t="s">
        <v>16</v>
      </c>
      <c r="F5816" s="2" t="s">
        <v>17</v>
      </c>
      <c r="G5816" s="2" t="s">
        <v>17</v>
      </c>
      <c r="H5816" s="2" t="s">
        <v>18</v>
      </c>
      <c r="I5816" s="1" t="str">
        <f t="shared" si="181"/>
        <v>84254100</v>
      </c>
      <c r="J5816" s="2" t="s">
        <v>21920</v>
      </c>
      <c r="K5816" s="1" t="str">
        <f t="shared" si="180"/>
        <v>84254100</v>
      </c>
    </row>
    <row r="5817" spans="1:11">
      <c r="A5817" s="1">
        <v>5800</v>
      </c>
      <c r="B5817" s="2" t="s">
        <v>13199</v>
      </c>
      <c r="C5817" s="2" t="s">
        <v>13200</v>
      </c>
      <c r="D5817" s="2" t="s">
        <v>13201</v>
      </c>
      <c r="E5817" s="2" t="s">
        <v>16</v>
      </c>
      <c r="F5817" s="2" t="s">
        <v>851</v>
      </c>
      <c r="G5817" s="2" t="s">
        <v>858</v>
      </c>
      <c r="H5817" s="2" t="s">
        <v>18</v>
      </c>
      <c r="I5817" s="1" t="str">
        <f t="shared" si="181"/>
        <v>84254200</v>
      </c>
      <c r="J5817" s="2" t="s">
        <v>21921</v>
      </c>
      <c r="K5817" s="1" t="str">
        <f t="shared" si="180"/>
        <v>84254200</v>
      </c>
    </row>
    <row r="5818" spans="1:11">
      <c r="A5818" s="1">
        <v>5801</v>
      </c>
      <c r="B5818" s="2" t="s">
        <v>13202</v>
      </c>
      <c r="C5818" s="2" t="s">
        <v>20</v>
      </c>
      <c r="D5818" s="2" t="s">
        <v>21</v>
      </c>
      <c r="E5818" s="2" t="s">
        <v>16</v>
      </c>
      <c r="F5818" s="2" t="s">
        <v>851</v>
      </c>
      <c r="G5818" s="2" t="s">
        <v>858</v>
      </c>
      <c r="H5818" s="2" t="s">
        <v>18</v>
      </c>
      <c r="I5818" s="1" t="str">
        <f t="shared" si="181"/>
        <v>84254900</v>
      </c>
      <c r="J5818" s="2" t="s">
        <v>21922</v>
      </c>
      <c r="K5818" s="1" t="str">
        <f t="shared" si="180"/>
        <v>84254900</v>
      </c>
    </row>
    <row r="5819" spans="1:11">
      <c r="A5819" s="1">
        <v>5802</v>
      </c>
      <c r="B5819" s="2" t="s">
        <v>13203</v>
      </c>
      <c r="C5819" s="2" t="s">
        <v>13204</v>
      </c>
      <c r="D5819" s="2" t="s">
        <v>13205</v>
      </c>
      <c r="E5819" s="2" t="s">
        <v>10</v>
      </c>
      <c r="F5819" s="2" t="s">
        <v>10</v>
      </c>
      <c r="G5819" s="2" t="s">
        <v>10</v>
      </c>
      <c r="I5819" s="1" t="str">
        <f t="shared" si="181"/>
        <v>8426</v>
      </c>
      <c r="J5819" s="2" t="s">
        <v>21923</v>
      </c>
      <c r="K5819" s="1" t="str">
        <f t="shared" si="180"/>
        <v>8426</v>
      </c>
    </row>
    <row r="5820" spans="1:11">
      <c r="A5820" s="1">
        <v>5803</v>
      </c>
      <c r="B5820" s="2" t="s">
        <v>10</v>
      </c>
      <c r="C5820" s="2" t="s">
        <v>13206</v>
      </c>
      <c r="D5820" s="2" t="s">
        <v>13207</v>
      </c>
      <c r="E5820" s="2" t="s">
        <v>10</v>
      </c>
      <c r="F5820" s="2" t="s">
        <v>10</v>
      </c>
      <c r="G5820" s="2" t="s">
        <v>10</v>
      </c>
      <c r="I5820" s="1" t="str">
        <f t="shared" si="181"/>
        <v xml:space="preserve"> </v>
      </c>
      <c r="J5820" s="2" t="s">
        <v>10</v>
      </c>
      <c r="K5820" s="1" t="str">
        <f t="shared" si="180"/>
        <v xml:space="preserve"> </v>
      </c>
    </row>
    <row r="5821" spans="1:11">
      <c r="A5821" s="1">
        <v>5804</v>
      </c>
      <c r="B5821" s="2" t="s">
        <v>13208</v>
      </c>
      <c r="C5821" s="2" t="s">
        <v>13209</v>
      </c>
      <c r="D5821" s="2" t="s">
        <v>13210</v>
      </c>
      <c r="E5821" s="2" t="s">
        <v>16</v>
      </c>
      <c r="F5821" s="2" t="s">
        <v>17</v>
      </c>
      <c r="G5821" s="2" t="s">
        <v>17</v>
      </c>
      <c r="H5821" s="2" t="s">
        <v>18</v>
      </c>
      <c r="I5821" s="1" t="str">
        <f t="shared" si="181"/>
        <v>84261100</v>
      </c>
      <c r="J5821" s="2" t="s">
        <v>21924</v>
      </c>
      <c r="K5821" s="1" t="str">
        <f t="shared" si="180"/>
        <v>84261100</v>
      </c>
    </row>
    <row r="5822" spans="1:11">
      <c r="A5822" s="1">
        <v>5805</v>
      </c>
      <c r="B5822" s="2" t="s">
        <v>13211</v>
      </c>
      <c r="C5822" s="2" t="s">
        <v>13212</v>
      </c>
      <c r="D5822" s="2" t="s">
        <v>13213</v>
      </c>
      <c r="E5822" s="2" t="s">
        <v>16</v>
      </c>
      <c r="F5822" s="2" t="s">
        <v>17</v>
      </c>
      <c r="G5822" s="2" t="s">
        <v>17</v>
      </c>
      <c r="H5822" s="2" t="s">
        <v>18</v>
      </c>
      <c r="I5822" s="1" t="str">
        <f t="shared" si="181"/>
        <v>84261200</v>
      </c>
      <c r="J5822" s="2" t="s">
        <v>21925</v>
      </c>
      <c r="K5822" s="1" t="str">
        <f t="shared" si="180"/>
        <v>84261200</v>
      </c>
    </row>
    <row r="5823" spans="1:11">
      <c r="A5823" s="1">
        <v>5806</v>
      </c>
      <c r="B5823" s="2" t="s">
        <v>13214</v>
      </c>
      <c r="C5823" s="2" t="s">
        <v>20</v>
      </c>
      <c r="D5823" s="2" t="s">
        <v>21</v>
      </c>
      <c r="E5823" s="2" t="s">
        <v>16</v>
      </c>
      <c r="F5823" s="2" t="s">
        <v>17</v>
      </c>
      <c r="G5823" s="2" t="s">
        <v>17</v>
      </c>
      <c r="H5823" s="2" t="s">
        <v>18</v>
      </c>
      <c r="I5823" s="1" t="str">
        <f t="shared" si="181"/>
        <v>84261900</v>
      </c>
      <c r="J5823" s="2" t="s">
        <v>21926</v>
      </c>
      <c r="K5823" s="1" t="str">
        <f t="shared" si="180"/>
        <v>84261900</v>
      </c>
    </row>
    <row r="5824" spans="1:11">
      <c r="A5824" s="1">
        <v>5807</v>
      </c>
      <c r="B5824" s="2" t="s">
        <v>13215</v>
      </c>
      <c r="C5824" s="2" t="s">
        <v>13216</v>
      </c>
      <c r="D5824" s="2" t="s">
        <v>13217</v>
      </c>
      <c r="E5824" s="2" t="s">
        <v>16</v>
      </c>
      <c r="F5824" s="2" t="s">
        <v>17</v>
      </c>
      <c r="G5824" s="2" t="s">
        <v>17</v>
      </c>
      <c r="H5824" s="2" t="s">
        <v>18</v>
      </c>
      <c r="I5824" s="1" t="str">
        <f t="shared" si="181"/>
        <v>84262000</v>
      </c>
      <c r="J5824" s="2" t="s">
        <v>21927</v>
      </c>
      <c r="K5824" s="1" t="str">
        <f t="shared" si="180"/>
        <v>84262000</v>
      </c>
    </row>
    <row r="5825" spans="1:11">
      <c r="A5825" s="1">
        <v>5808</v>
      </c>
      <c r="B5825" s="2" t="s">
        <v>13218</v>
      </c>
      <c r="C5825" s="2" t="s">
        <v>13219</v>
      </c>
      <c r="D5825" s="2" t="s">
        <v>13220</v>
      </c>
      <c r="E5825" s="2" t="s">
        <v>16</v>
      </c>
      <c r="F5825" s="2" t="s">
        <v>17</v>
      </c>
      <c r="G5825" s="2" t="s">
        <v>17</v>
      </c>
      <c r="H5825" s="2" t="s">
        <v>18</v>
      </c>
      <c r="I5825" s="1" t="str">
        <f t="shared" si="181"/>
        <v>84263000</v>
      </c>
      <c r="J5825" s="2" t="s">
        <v>21928</v>
      </c>
      <c r="K5825" s="1" t="str">
        <f t="shared" si="180"/>
        <v>84263000</v>
      </c>
    </row>
    <row r="5826" spans="1:11">
      <c r="A5826" s="1">
        <v>5809</v>
      </c>
      <c r="B5826" s="2" t="s">
        <v>10</v>
      </c>
      <c r="C5826" s="2" t="s">
        <v>13221</v>
      </c>
      <c r="D5826" s="2" t="s">
        <v>13222</v>
      </c>
      <c r="E5826" s="2" t="s">
        <v>10</v>
      </c>
      <c r="F5826" s="2" t="s">
        <v>10</v>
      </c>
      <c r="G5826" s="2" t="s">
        <v>10</v>
      </c>
      <c r="I5826" s="1" t="str">
        <f t="shared" si="181"/>
        <v xml:space="preserve"> </v>
      </c>
      <c r="J5826" s="2" t="s">
        <v>10</v>
      </c>
      <c r="K5826" s="1" t="str">
        <f t="shared" si="180"/>
        <v xml:space="preserve"> </v>
      </c>
    </row>
    <row r="5827" spans="1:11">
      <c r="A5827" s="1">
        <v>5810</v>
      </c>
      <c r="B5827" s="2" t="s">
        <v>13223</v>
      </c>
      <c r="C5827" s="2" t="s">
        <v>13224</v>
      </c>
      <c r="D5827" s="2" t="s">
        <v>13225</v>
      </c>
      <c r="E5827" s="2" t="s">
        <v>16</v>
      </c>
      <c r="F5827" s="2" t="s">
        <v>17</v>
      </c>
      <c r="G5827" s="2" t="s">
        <v>17</v>
      </c>
      <c r="H5827" s="2" t="s">
        <v>18</v>
      </c>
      <c r="I5827" s="1" t="str">
        <f t="shared" si="181"/>
        <v>84264100</v>
      </c>
      <c r="J5827" s="2" t="s">
        <v>21929</v>
      </c>
      <c r="K5827" s="1" t="str">
        <f t="shared" ref="K5827:K5890" si="182">IF(LEFT(J5827, 1)="[", MID(J5827, 2,2)&amp;MID(J5827,5,2), J5827)</f>
        <v>84264100</v>
      </c>
    </row>
    <row r="5828" spans="1:11">
      <c r="A5828" s="1">
        <v>5811</v>
      </c>
      <c r="B5828" s="2" t="s">
        <v>13226</v>
      </c>
      <c r="C5828" s="2" t="s">
        <v>20</v>
      </c>
      <c r="D5828" s="2" t="s">
        <v>21</v>
      </c>
      <c r="E5828" s="2" t="s">
        <v>16</v>
      </c>
      <c r="F5828" s="2" t="s">
        <v>17</v>
      </c>
      <c r="G5828" s="2" t="s">
        <v>17</v>
      </c>
      <c r="H5828" s="2" t="s">
        <v>18</v>
      </c>
      <c r="I5828" s="1" t="str">
        <f t="shared" si="181"/>
        <v>84264900</v>
      </c>
      <c r="J5828" s="2" t="s">
        <v>21930</v>
      </c>
      <c r="K5828" s="1" t="str">
        <f t="shared" si="182"/>
        <v>84264900</v>
      </c>
    </row>
    <row r="5829" spans="1:11">
      <c r="A5829" s="1">
        <v>5812</v>
      </c>
      <c r="B5829" s="2" t="s">
        <v>10</v>
      </c>
      <c r="C5829" s="2" t="s">
        <v>13227</v>
      </c>
      <c r="D5829" s="2" t="s">
        <v>13228</v>
      </c>
      <c r="E5829" s="2" t="s">
        <v>10</v>
      </c>
      <c r="F5829" s="2" t="s">
        <v>10</v>
      </c>
      <c r="G5829" s="2" t="s">
        <v>10</v>
      </c>
      <c r="I5829" s="1" t="str">
        <f t="shared" si="181"/>
        <v xml:space="preserve"> </v>
      </c>
      <c r="J5829" s="2" t="s">
        <v>10</v>
      </c>
      <c r="K5829" s="1" t="str">
        <f t="shared" si="182"/>
        <v xml:space="preserve"> </v>
      </c>
    </row>
    <row r="5830" spans="1:11">
      <c r="A5830" s="1">
        <v>5813</v>
      </c>
      <c r="B5830" s="2" t="s">
        <v>13229</v>
      </c>
      <c r="C5830" s="2" t="s">
        <v>13230</v>
      </c>
      <c r="D5830" s="2" t="s">
        <v>13231</v>
      </c>
      <c r="E5830" s="2" t="s">
        <v>16</v>
      </c>
      <c r="F5830" s="2" t="s">
        <v>17</v>
      </c>
      <c r="G5830" s="2" t="s">
        <v>17</v>
      </c>
      <c r="H5830" s="2" t="s">
        <v>18</v>
      </c>
      <c r="I5830" s="1" t="str">
        <f t="shared" si="181"/>
        <v>84269100</v>
      </c>
      <c r="J5830" s="2" t="s">
        <v>21931</v>
      </c>
      <c r="K5830" s="1" t="str">
        <f t="shared" si="182"/>
        <v>84269100</v>
      </c>
    </row>
    <row r="5831" spans="1:11">
      <c r="A5831" s="1">
        <v>5814</v>
      </c>
      <c r="B5831" s="2" t="s">
        <v>13232</v>
      </c>
      <c r="C5831" s="2" t="s">
        <v>20</v>
      </c>
      <c r="D5831" s="2" t="s">
        <v>21</v>
      </c>
      <c r="E5831" s="2" t="s">
        <v>16</v>
      </c>
      <c r="F5831" s="2" t="s">
        <v>17</v>
      </c>
      <c r="G5831" s="2" t="s">
        <v>17</v>
      </c>
      <c r="H5831" s="2" t="s">
        <v>18</v>
      </c>
      <c r="I5831" s="1" t="str">
        <f t="shared" si="181"/>
        <v>84269900</v>
      </c>
      <c r="J5831" s="2" t="s">
        <v>21932</v>
      </c>
      <c r="K5831" s="1" t="str">
        <f t="shared" si="182"/>
        <v>84269900</v>
      </c>
    </row>
    <row r="5832" spans="1:11">
      <c r="A5832" s="1">
        <v>5815</v>
      </c>
      <c r="B5832" s="2" t="s">
        <v>13233</v>
      </c>
      <c r="C5832" s="2" t="s">
        <v>13234</v>
      </c>
      <c r="D5832" s="2" t="s">
        <v>13235</v>
      </c>
      <c r="E5832" s="2" t="s">
        <v>10</v>
      </c>
      <c r="F5832" s="2" t="s">
        <v>10</v>
      </c>
      <c r="G5832" s="2" t="s">
        <v>10</v>
      </c>
      <c r="I5832" s="1" t="str">
        <f t="shared" si="181"/>
        <v>8427</v>
      </c>
      <c r="J5832" s="2" t="s">
        <v>21933</v>
      </c>
      <c r="K5832" s="1" t="str">
        <f t="shared" si="182"/>
        <v>8427</v>
      </c>
    </row>
    <row r="5833" spans="1:11">
      <c r="A5833" s="1">
        <v>5816</v>
      </c>
      <c r="B5833" s="2" t="s">
        <v>13236</v>
      </c>
      <c r="C5833" s="2" t="s">
        <v>13237</v>
      </c>
      <c r="D5833" s="2" t="s">
        <v>13238</v>
      </c>
      <c r="E5833" s="2" t="s">
        <v>16</v>
      </c>
      <c r="F5833" s="2" t="s">
        <v>17</v>
      </c>
      <c r="G5833" s="2" t="s">
        <v>17</v>
      </c>
      <c r="H5833" s="2" t="s">
        <v>18</v>
      </c>
      <c r="I5833" s="1" t="str">
        <f t="shared" si="181"/>
        <v>84271000</v>
      </c>
      <c r="J5833" s="2" t="s">
        <v>21934</v>
      </c>
      <c r="K5833" s="1" t="str">
        <f t="shared" si="182"/>
        <v>84271000</v>
      </c>
    </row>
    <row r="5834" spans="1:11">
      <c r="A5834" s="1">
        <v>5817</v>
      </c>
      <c r="B5834" s="2" t="s">
        <v>13239</v>
      </c>
      <c r="C5834" s="2" t="s">
        <v>13240</v>
      </c>
      <c r="D5834" s="2" t="s">
        <v>13241</v>
      </c>
      <c r="E5834" s="2" t="s">
        <v>16</v>
      </c>
      <c r="F5834" s="2" t="s">
        <v>17</v>
      </c>
      <c r="G5834" s="2" t="s">
        <v>17</v>
      </c>
      <c r="H5834" s="2" t="s">
        <v>18</v>
      </c>
      <c r="I5834" s="1" t="str">
        <f t="shared" si="181"/>
        <v>84272000</v>
      </c>
      <c r="J5834" s="2" t="s">
        <v>21935</v>
      </c>
      <c r="K5834" s="1" t="str">
        <f t="shared" si="182"/>
        <v>84272000</v>
      </c>
    </row>
    <row r="5835" spans="1:11">
      <c r="A5835" s="1">
        <v>5818</v>
      </c>
      <c r="B5835" s="2" t="s">
        <v>13242</v>
      </c>
      <c r="C5835" s="2" t="s">
        <v>13243</v>
      </c>
      <c r="D5835" s="2" t="s">
        <v>13244</v>
      </c>
      <c r="E5835" s="2" t="s">
        <v>16</v>
      </c>
      <c r="F5835" s="2" t="s">
        <v>17</v>
      </c>
      <c r="G5835" s="2" t="s">
        <v>17</v>
      </c>
      <c r="H5835" s="2" t="s">
        <v>18</v>
      </c>
      <c r="I5835" s="1" t="str">
        <f t="shared" si="181"/>
        <v>84279000</v>
      </c>
      <c r="J5835" s="2" t="s">
        <v>21936</v>
      </c>
      <c r="K5835" s="1" t="str">
        <f t="shared" si="182"/>
        <v>84279000</v>
      </c>
    </row>
    <row r="5836" spans="1:11">
      <c r="A5836" s="1">
        <v>5819</v>
      </c>
      <c r="B5836" s="2" t="s">
        <v>13245</v>
      </c>
      <c r="C5836" s="2" t="s">
        <v>13246</v>
      </c>
      <c r="D5836" s="2" t="s">
        <v>13247</v>
      </c>
      <c r="E5836" s="2" t="s">
        <v>10</v>
      </c>
      <c r="F5836" s="2" t="s">
        <v>10</v>
      </c>
      <c r="G5836" s="2" t="s">
        <v>10</v>
      </c>
      <c r="I5836" s="1" t="str">
        <f t="shared" si="181"/>
        <v>8428</v>
      </c>
      <c r="J5836" s="2" t="s">
        <v>21937</v>
      </c>
      <c r="K5836" s="1" t="str">
        <f t="shared" si="182"/>
        <v>8428</v>
      </c>
    </row>
    <row r="5837" spans="1:11">
      <c r="A5837" s="1">
        <v>5820</v>
      </c>
      <c r="B5837" s="2" t="s">
        <v>13248</v>
      </c>
      <c r="C5837" s="2" t="s">
        <v>13249</v>
      </c>
      <c r="D5837" s="2" t="s">
        <v>13250</v>
      </c>
      <c r="E5837" s="2" t="s">
        <v>16</v>
      </c>
      <c r="F5837" s="2" t="s">
        <v>17</v>
      </c>
      <c r="G5837" s="2" t="s">
        <v>17</v>
      </c>
      <c r="H5837" s="2" t="s">
        <v>18</v>
      </c>
      <c r="I5837" s="1" t="str">
        <f t="shared" si="181"/>
        <v>84281000</v>
      </c>
      <c r="J5837" s="2" t="s">
        <v>21938</v>
      </c>
      <c r="K5837" s="1" t="str">
        <f t="shared" si="182"/>
        <v>84281000</v>
      </c>
    </row>
    <row r="5838" spans="1:11">
      <c r="A5838" s="1">
        <v>5821</v>
      </c>
      <c r="B5838" s="2" t="s">
        <v>13251</v>
      </c>
      <c r="C5838" s="2" t="s">
        <v>13252</v>
      </c>
      <c r="D5838" s="2" t="s">
        <v>13253</v>
      </c>
      <c r="E5838" s="2" t="s">
        <v>16</v>
      </c>
      <c r="F5838" s="2" t="s">
        <v>17</v>
      </c>
      <c r="G5838" s="2" t="s">
        <v>17</v>
      </c>
      <c r="H5838" s="2" t="s">
        <v>18</v>
      </c>
      <c r="I5838" s="1" t="str">
        <f t="shared" si="181"/>
        <v>84282000</v>
      </c>
      <c r="J5838" s="2" t="s">
        <v>21939</v>
      </c>
      <c r="K5838" s="1" t="str">
        <f t="shared" si="182"/>
        <v>84282000</v>
      </c>
    </row>
    <row r="5839" spans="1:11">
      <c r="A5839" s="1">
        <v>5822</v>
      </c>
      <c r="B5839" s="2" t="s">
        <v>10</v>
      </c>
      <c r="C5839" s="2" t="s">
        <v>13254</v>
      </c>
      <c r="D5839" s="2" t="s">
        <v>13255</v>
      </c>
      <c r="E5839" s="2" t="s">
        <v>10</v>
      </c>
      <c r="F5839" s="2" t="s">
        <v>10</v>
      </c>
      <c r="G5839" s="2" t="s">
        <v>10</v>
      </c>
      <c r="I5839" s="1" t="str">
        <f t="shared" si="181"/>
        <v xml:space="preserve"> </v>
      </c>
      <c r="J5839" s="2" t="s">
        <v>10</v>
      </c>
      <c r="K5839" s="1" t="str">
        <f t="shared" si="182"/>
        <v xml:space="preserve"> </v>
      </c>
    </row>
    <row r="5840" spans="1:11">
      <c r="A5840" s="1">
        <v>5823</v>
      </c>
      <c r="B5840" s="2" t="s">
        <v>13256</v>
      </c>
      <c r="C5840" s="2" t="s">
        <v>13257</v>
      </c>
      <c r="D5840" s="2" t="s">
        <v>13258</v>
      </c>
      <c r="E5840" s="2" t="s">
        <v>16</v>
      </c>
      <c r="F5840" s="2" t="s">
        <v>17</v>
      </c>
      <c r="G5840" s="2" t="s">
        <v>17</v>
      </c>
      <c r="H5840" s="2" t="s">
        <v>18</v>
      </c>
      <c r="I5840" s="1" t="str">
        <f t="shared" si="181"/>
        <v>84283100</v>
      </c>
      <c r="J5840" s="2" t="s">
        <v>21940</v>
      </c>
      <c r="K5840" s="1" t="str">
        <f t="shared" si="182"/>
        <v>84283100</v>
      </c>
    </row>
    <row r="5841" spans="1:11">
      <c r="A5841" s="1">
        <v>5824</v>
      </c>
      <c r="B5841" s="2" t="s">
        <v>13259</v>
      </c>
      <c r="C5841" s="2" t="s">
        <v>13260</v>
      </c>
      <c r="D5841" s="2" t="s">
        <v>13261</v>
      </c>
      <c r="E5841" s="2" t="s">
        <v>16</v>
      </c>
      <c r="F5841" s="2" t="s">
        <v>17</v>
      </c>
      <c r="G5841" s="2" t="s">
        <v>17</v>
      </c>
      <c r="H5841" s="2" t="s">
        <v>18</v>
      </c>
      <c r="I5841" s="1" t="str">
        <f t="shared" si="181"/>
        <v>84283200</v>
      </c>
      <c r="J5841" s="2" t="s">
        <v>21941</v>
      </c>
      <c r="K5841" s="1" t="str">
        <f t="shared" si="182"/>
        <v>84283200</v>
      </c>
    </row>
    <row r="5842" spans="1:11">
      <c r="A5842" s="1">
        <v>5825</v>
      </c>
      <c r="B5842" s="2" t="s">
        <v>13262</v>
      </c>
      <c r="C5842" s="2" t="s">
        <v>13263</v>
      </c>
      <c r="D5842" s="2" t="s">
        <v>13264</v>
      </c>
      <c r="E5842" s="2" t="s">
        <v>16</v>
      </c>
      <c r="F5842" s="2" t="s">
        <v>17</v>
      </c>
      <c r="G5842" s="2" t="s">
        <v>17</v>
      </c>
      <c r="H5842" s="2" t="s">
        <v>18</v>
      </c>
      <c r="I5842" s="1" t="str">
        <f t="shared" si="181"/>
        <v>84283300</v>
      </c>
      <c r="J5842" s="2" t="s">
        <v>21942</v>
      </c>
      <c r="K5842" s="1" t="str">
        <f t="shared" si="182"/>
        <v>84283300</v>
      </c>
    </row>
    <row r="5843" spans="1:11">
      <c r="A5843" s="1">
        <v>5826</v>
      </c>
      <c r="B5843" s="2" t="s">
        <v>13265</v>
      </c>
      <c r="C5843" s="2" t="s">
        <v>20</v>
      </c>
      <c r="D5843" s="2" t="s">
        <v>21</v>
      </c>
      <c r="E5843" s="2" t="s">
        <v>16</v>
      </c>
      <c r="F5843" s="2" t="s">
        <v>17</v>
      </c>
      <c r="G5843" s="2" t="s">
        <v>17</v>
      </c>
      <c r="H5843" s="2" t="s">
        <v>18</v>
      </c>
      <c r="I5843" s="1" t="str">
        <f t="shared" ref="I5843:I5906" si="183">IF(LEN(B5843)=5, LEFT(B5843, 2)&amp;RIGHT(B5843,2), IF(LEN(B5843)=9, LEFT(B5843, 4)&amp;RIGHT(B5843, 4), B5843))</f>
        <v>84283900</v>
      </c>
      <c r="J5843" s="2" t="s">
        <v>21943</v>
      </c>
      <c r="K5843" s="1" t="str">
        <f t="shared" si="182"/>
        <v>84283900</v>
      </c>
    </row>
    <row r="5844" spans="1:11">
      <c r="A5844" s="1">
        <v>5827</v>
      </c>
      <c r="B5844" s="2" t="s">
        <v>13266</v>
      </c>
      <c r="C5844" s="2" t="s">
        <v>13267</v>
      </c>
      <c r="D5844" s="2" t="s">
        <v>13268</v>
      </c>
      <c r="E5844" s="2" t="s">
        <v>16</v>
      </c>
      <c r="F5844" s="2" t="s">
        <v>17</v>
      </c>
      <c r="G5844" s="2" t="s">
        <v>17</v>
      </c>
      <c r="H5844" s="2" t="s">
        <v>18</v>
      </c>
      <c r="I5844" s="1" t="str">
        <f t="shared" si="183"/>
        <v>84284000</v>
      </c>
      <c r="J5844" s="2" t="s">
        <v>21944</v>
      </c>
      <c r="K5844" s="1" t="str">
        <f t="shared" si="182"/>
        <v>84284000</v>
      </c>
    </row>
    <row r="5845" spans="1:11">
      <c r="A5845" s="1">
        <v>5828</v>
      </c>
      <c r="B5845" s="2" t="s">
        <v>13269</v>
      </c>
      <c r="C5845" s="2" t="s">
        <v>13270</v>
      </c>
      <c r="D5845" s="2" t="s">
        <v>13271</v>
      </c>
      <c r="E5845" s="2" t="s">
        <v>16</v>
      </c>
      <c r="F5845" s="2" t="s">
        <v>17</v>
      </c>
      <c r="G5845" s="2" t="s">
        <v>17</v>
      </c>
      <c r="H5845" s="2" t="s">
        <v>18</v>
      </c>
      <c r="I5845" s="1" t="str">
        <f t="shared" si="183"/>
        <v>84286000</v>
      </c>
      <c r="J5845" s="2" t="s">
        <v>21945</v>
      </c>
      <c r="K5845" s="1" t="str">
        <f t="shared" si="182"/>
        <v>84286000</v>
      </c>
    </row>
    <row r="5846" spans="1:11">
      <c r="A5846" s="1">
        <v>5829</v>
      </c>
      <c r="B5846" s="2" t="s">
        <v>13272</v>
      </c>
      <c r="C5846" s="2" t="s">
        <v>13273</v>
      </c>
      <c r="D5846" s="2" t="s">
        <v>13274</v>
      </c>
      <c r="E5846" s="2" t="s">
        <v>16</v>
      </c>
      <c r="F5846" s="2" t="s">
        <v>17</v>
      </c>
      <c r="G5846" s="2" t="s">
        <v>17</v>
      </c>
      <c r="H5846" s="2" t="s">
        <v>18</v>
      </c>
      <c r="I5846" s="1" t="str">
        <f t="shared" si="183"/>
        <v>84289000</v>
      </c>
      <c r="J5846" s="2" t="s">
        <v>21946</v>
      </c>
      <c r="K5846" s="1" t="str">
        <f t="shared" si="182"/>
        <v>84289000</v>
      </c>
    </row>
    <row r="5847" spans="1:11">
      <c r="A5847" s="1">
        <v>5830</v>
      </c>
      <c r="B5847" s="2" t="s">
        <v>13275</v>
      </c>
      <c r="C5847" s="2" t="s">
        <v>13276</v>
      </c>
      <c r="D5847" s="2" t="s">
        <v>13277</v>
      </c>
      <c r="E5847" s="2" t="s">
        <v>10</v>
      </c>
      <c r="F5847" s="2" t="s">
        <v>10</v>
      </c>
      <c r="G5847" s="2" t="s">
        <v>10</v>
      </c>
      <c r="I5847" s="1" t="str">
        <f t="shared" si="183"/>
        <v>8429</v>
      </c>
      <c r="J5847" s="2" t="s">
        <v>21947</v>
      </c>
      <c r="K5847" s="1" t="str">
        <f t="shared" si="182"/>
        <v>8429</v>
      </c>
    </row>
    <row r="5848" spans="1:11">
      <c r="A5848" s="1">
        <v>5831</v>
      </c>
      <c r="B5848" s="2" t="s">
        <v>10</v>
      </c>
      <c r="C5848" s="2" t="s">
        <v>13278</v>
      </c>
      <c r="D5848" s="2" t="s">
        <v>13279</v>
      </c>
      <c r="E5848" s="2" t="s">
        <v>10</v>
      </c>
      <c r="F5848" s="2" t="s">
        <v>10</v>
      </c>
      <c r="G5848" s="2" t="s">
        <v>10</v>
      </c>
      <c r="I5848" s="1" t="str">
        <f t="shared" si="183"/>
        <v xml:space="preserve"> </v>
      </c>
      <c r="J5848" s="2" t="s">
        <v>10</v>
      </c>
      <c r="K5848" s="1" t="str">
        <f t="shared" si="182"/>
        <v xml:space="preserve"> </v>
      </c>
    </row>
    <row r="5849" spans="1:11">
      <c r="A5849" s="1">
        <v>5832</v>
      </c>
      <c r="B5849" s="2" t="s">
        <v>13280</v>
      </c>
      <c r="C5849" s="2" t="s">
        <v>13281</v>
      </c>
      <c r="D5849" s="2" t="s">
        <v>13282</v>
      </c>
      <c r="E5849" s="2" t="s">
        <v>16</v>
      </c>
      <c r="F5849" s="2" t="s">
        <v>17</v>
      </c>
      <c r="G5849" s="2" t="s">
        <v>17</v>
      </c>
      <c r="H5849" s="2" t="s">
        <v>18</v>
      </c>
      <c r="I5849" s="1" t="str">
        <f t="shared" si="183"/>
        <v>84291100</v>
      </c>
      <c r="J5849" s="2" t="s">
        <v>21948</v>
      </c>
      <c r="K5849" s="1" t="str">
        <f t="shared" si="182"/>
        <v>84291100</v>
      </c>
    </row>
    <row r="5850" spans="1:11">
      <c r="A5850" s="1">
        <v>5833</v>
      </c>
      <c r="B5850" s="2" t="s">
        <v>13283</v>
      </c>
      <c r="C5850" s="2" t="s">
        <v>20</v>
      </c>
      <c r="D5850" s="2" t="s">
        <v>21</v>
      </c>
      <c r="E5850" s="2" t="s">
        <v>16</v>
      </c>
      <c r="F5850" s="2" t="s">
        <v>17</v>
      </c>
      <c r="G5850" s="2" t="s">
        <v>17</v>
      </c>
      <c r="H5850" s="2" t="s">
        <v>18</v>
      </c>
      <c r="I5850" s="1" t="str">
        <f t="shared" si="183"/>
        <v>84291900</v>
      </c>
      <c r="J5850" s="2" t="s">
        <v>21949</v>
      </c>
      <c r="K5850" s="1" t="str">
        <f t="shared" si="182"/>
        <v>84291900</v>
      </c>
    </row>
    <row r="5851" spans="1:11">
      <c r="A5851" s="1">
        <v>5834</v>
      </c>
      <c r="B5851" s="2" t="s">
        <v>13284</v>
      </c>
      <c r="C5851" s="2" t="s">
        <v>13285</v>
      </c>
      <c r="D5851" s="2" t="s">
        <v>13286</v>
      </c>
      <c r="E5851" s="2" t="s">
        <v>16</v>
      </c>
      <c r="F5851" s="2" t="s">
        <v>17</v>
      </c>
      <c r="G5851" s="2" t="s">
        <v>17</v>
      </c>
      <c r="H5851" s="2" t="s">
        <v>18</v>
      </c>
      <c r="I5851" s="1" t="str">
        <f t="shared" si="183"/>
        <v>84292000</v>
      </c>
      <c r="J5851" s="2" t="s">
        <v>21950</v>
      </c>
      <c r="K5851" s="1" t="str">
        <f t="shared" si="182"/>
        <v>84292000</v>
      </c>
    </row>
    <row r="5852" spans="1:11">
      <c r="A5852" s="1">
        <v>5835</v>
      </c>
      <c r="B5852" s="2" t="s">
        <v>13287</v>
      </c>
      <c r="C5852" s="2" t="s">
        <v>13288</v>
      </c>
      <c r="D5852" s="2" t="s">
        <v>13289</v>
      </c>
      <c r="E5852" s="2" t="s">
        <v>16</v>
      </c>
      <c r="F5852" s="2" t="s">
        <v>17</v>
      </c>
      <c r="G5852" s="2" t="s">
        <v>17</v>
      </c>
      <c r="H5852" s="2" t="s">
        <v>18</v>
      </c>
      <c r="I5852" s="1" t="str">
        <f t="shared" si="183"/>
        <v>84293000</v>
      </c>
      <c r="J5852" s="2" t="s">
        <v>21951</v>
      </c>
      <c r="K5852" s="1" t="str">
        <f t="shared" si="182"/>
        <v>84293000</v>
      </c>
    </row>
    <row r="5853" spans="1:11">
      <c r="A5853" s="1">
        <v>5836</v>
      </c>
      <c r="B5853" s="2" t="s">
        <v>13290</v>
      </c>
      <c r="C5853" s="2" t="s">
        <v>13291</v>
      </c>
      <c r="D5853" s="2" t="s">
        <v>13292</v>
      </c>
      <c r="E5853" s="2" t="s">
        <v>16</v>
      </c>
      <c r="F5853" s="2" t="s">
        <v>17</v>
      </c>
      <c r="G5853" s="2" t="s">
        <v>17</v>
      </c>
      <c r="H5853" s="2" t="s">
        <v>18</v>
      </c>
      <c r="I5853" s="1" t="str">
        <f t="shared" si="183"/>
        <v>84294000</v>
      </c>
      <c r="J5853" s="2" t="s">
        <v>21952</v>
      </c>
      <c r="K5853" s="1" t="str">
        <f t="shared" si="182"/>
        <v>84294000</v>
      </c>
    </row>
    <row r="5854" spans="1:11">
      <c r="A5854" s="1">
        <v>5837</v>
      </c>
      <c r="B5854" s="2" t="s">
        <v>10</v>
      </c>
      <c r="C5854" s="2" t="s">
        <v>13293</v>
      </c>
      <c r="D5854" s="2" t="s">
        <v>13294</v>
      </c>
      <c r="E5854" s="2" t="s">
        <v>10</v>
      </c>
      <c r="F5854" s="2" t="s">
        <v>10</v>
      </c>
      <c r="G5854" s="2" t="s">
        <v>10</v>
      </c>
      <c r="I5854" s="1" t="str">
        <f t="shared" si="183"/>
        <v xml:space="preserve"> </v>
      </c>
      <c r="J5854" s="2" t="s">
        <v>10</v>
      </c>
      <c r="K5854" s="1" t="str">
        <f t="shared" si="182"/>
        <v xml:space="preserve"> </v>
      </c>
    </row>
    <row r="5855" spans="1:11">
      <c r="A5855" s="1">
        <v>5838</v>
      </c>
      <c r="B5855" s="2" t="s">
        <v>13295</v>
      </c>
      <c r="C5855" s="2" t="s">
        <v>13296</v>
      </c>
      <c r="D5855" s="2" t="s">
        <v>13297</v>
      </c>
      <c r="E5855" s="2" t="s">
        <v>16</v>
      </c>
      <c r="F5855" s="2" t="s">
        <v>17</v>
      </c>
      <c r="G5855" s="2" t="s">
        <v>17</v>
      </c>
      <c r="H5855" s="2" t="s">
        <v>18</v>
      </c>
      <c r="I5855" s="1" t="str">
        <f t="shared" si="183"/>
        <v>84295100</v>
      </c>
      <c r="J5855" s="2" t="s">
        <v>21953</v>
      </c>
      <c r="K5855" s="1" t="str">
        <f t="shared" si="182"/>
        <v>84295100</v>
      </c>
    </row>
    <row r="5856" spans="1:11">
      <c r="A5856" s="1">
        <v>5839</v>
      </c>
      <c r="B5856" s="2" t="s">
        <v>13298</v>
      </c>
      <c r="C5856" s="2" t="s">
        <v>13299</v>
      </c>
      <c r="D5856" s="2" t="s">
        <v>13300</v>
      </c>
      <c r="E5856" s="2" t="s">
        <v>16</v>
      </c>
      <c r="F5856" s="2" t="s">
        <v>17</v>
      </c>
      <c r="G5856" s="2" t="s">
        <v>17</v>
      </c>
      <c r="H5856" s="2" t="s">
        <v>18</v>
      </c>
      <c r="I5856" s="1" t="str">
        <f t="shared" si="183"/>
        <v>84295200</v>
      </c>
      <c r="J5856" s="2" t="s">
        <v>21954</v>
      </c>
      <c r="K5856" s="1" t="str">
        <f t="shared" si="182"/>
        <v>84295200</v>
      </c>
    </row>
    <row r="5857" spans="1:11">
      <c r="A5857" s="1">
        <v>5840</v>
      </c>
      <c r="B5857" s="2" t="s">
        <v>13301</v>
      </c>
      <c r="C5857" s="2" t="s">
        <v>20</v>
      </c>
      <c r="D5857" s="2" t="s">
        <v>21</v>
      </c>
      <c r="E5857" s="2" t="s">
        <v>16</v>
      </c>
      <c r="F5857" s="2" t="s">
        <v>17</v>
      </c>
      <c r="G5857" s="2" t="s">
        <v>17</v>
      </c>
      <c r="H5857" s="2" t="s">
        <v>18</v>
      </c>
      <c r="I5857" s="1" t="str">
        <f t="shared" si="183"/>
        <v>84295900</v>
      </c>
      <c r="J5857" s="2" t="s">
        <v>21955</v>
      </c>
      <c r="K5857" s="1" t="str">
        <f t="shared" si="182"/>
        <v>84295900</v>
      </c>
    </row>
    <row r="5858" spans="1:11">
      <c r="A5858" s="1">
        <v>5841</v>
      </c>
      <c r="B5858" s="2" t="s">
        <v>13302</v>
      </c>
      <c r="C5858" s="2" t="s">
        <v>13303</v>
      </c>
      <c r="D5858" s="2" t="s">
        <v>13304</v>
      </c>
      <c r="E5858" s="2" t="s">
        <v>10</v>
      </c>
      <c r="F5858" s="2" t="s">
        <v>10</v>
      </c>
      <c r="G5858" s="2" t="s">
        <v>10</v>
      </c>
      <c r="I5858" s="1" t="str">
        <f t="shared" si="183"/>
        <v>8430</v>
      </c>
      <c r="J5858" s="2" t="s">
        <v>21956</v>
      </c>
      <c r="K5858" s="1" t="str">
        <f t="shared" si="182"/>
        <v>8430</v>
      </c>
    </row>
    <row r="5859" spans="1:11">
      <c r="A5859" s="1">
        <v>5842</v>
      </c>
      <c r="B5859" s="2" t="s">
        <v>13305</v>
      </c>
      <c r="C5859" s="2" t="s">
        <v>13306</v>
      </c>
      <c r="D5859" s="2" t="s">
        <v>13307</v>
      </c>
      <c r="E5859" s="2" t="s">
        <v>16</v>
      </c>
      <c r="F5859" s="2" t="s">
        <v>17</v>
      </c>
      <c r="G5859" s="2" t="s">
        <v>17</v>
      </c>
      <c r="H5859" s="2" t="s">
        <v>18</v>
      </c>
      <c r="I5859" s="1" t="str">
        <f t="shared" si="183"/>
        <v>84301000</v>
      </c>
      <c r="J5859" s="2" t="s">
        <v>21957</v>
      </c>
      <c r="K5859" s="1" t="str">
        <f t="shared" si="182"/>
        <v>84301000</v>
      </c>
    </row>
    <row r="5860" spans="1:11">
      <c r="A5860" s="1">
        <v>5843</v>
      </c>
      <c r="B5860" s="2" t="s">
        <v>13308</v>
      </c>
      <c r="C5860" s="2" t="s">
        <v>13309</v>
      </c>
      <c r="D5860" s="2" t="s">
        <v>13310</v>
      </c>
      <c r="E5860" s="2" t="s">
        <v>16</v>
      </c>
      <c r="F5860" s="2" t="s">
        <v>17</v>
      </c>
      <c r="G5860" s="2" t="s">
        <v>17</v>
      </c>
      <c r="H5860" s="2" t="s">
        <v>18</v>
      </c>
      <c r="I5860" s="1" t="str">
        <f t="shared" si="183"/>
        <v>84302000</v>
      </c>
      <c r="J5860" s="2" t="s">
        <v>21958</v>
      </c>
      <c r="K5860" s="1" t="str">
        <f t="shared" si="182"/>
        <v>84302000</v>
      </c>
    </row>
    <row r="5861" spans="1:11">
      <c r="A5861" s="1">
        <v>5844</v>
      </c>
      <c r="B5861" s="2" t="s">
        <v>10</v>
      </c>
      <c r="C5861" s="2" t="s">
        <v>13311</v>
      </c>
      <c r="D5861" s="2" t="s">
        <v>13312</v>
      </c>
      <c r="E5861" s="2" t="s">
        <v>10</v>
      </c>
      <c r="F5861" s="2" t="s">
        <v>10</v>
      </c>
      <c r="G5861" s="2" t="s">
        <v>10</v>
      </c>
      <c r="I5861" s="1" t="str">
        <f t="shared" si="183"/>
        <v xml:space="preserve"> </v>
      </c>
      <c r="J5861" s="2" t="s">
        <v>10</v>
      </c>
      <c r="K5861" s="1" t="str">
        <f t="shared" si="182"/>
        <v xml:space="preserve"> </v>
      </c>
    </row>
    <row r="5862" spans="1:11">
      <c r="A5862" s="1">
        <v>5845</v>
      </c>
      <c r="B5862" s="2" t="s">
        <v>13313</v>
      </c>
      <c r="C5862" s="2" t="s">
        <v>13314</v>
      </c>
      <c r="D5862" s="2" t="s">
        <v>13315</v>
      </c>
      <c r="E5862" s="2" t="s">
        <v>16</v>
      </c>
      <c r="F5862" s="2" t="s">
        <v>17</v>
      </c>
      <c r="G5862" s="2" t="s">
        <v>17</v>
      </c>
      <c r="H5862" s="2" t="s">
        <v>18</v>
      </c>
      <c r="I5862" s="1" t="str">
        <f t="shared" si="183"/>
        <v>84303100</v>
      </c>
      <c r="J5862" s="2" t="s">
        <v>21959</v>
      </c>
      <c r="K5862" s="1" t="str">
        <f t="shared" si="182"/>
        <v>84303100</v>
      </c>
    </row>
    <row r="5863" spans="1:11">
      <c r="A5863" s="1">
        <v>5846</v>
      </c>
      <c r="B5863" s="2" t="s">
        <v>13316</v>
      </c>
      <c r="C5863" s="2" t="s">
        <v>20</v>
      </c>
      <c r="D5863" s="2" t="s">
        <v>21</v>
      </c>
      <c r="E5863" s="2" t="s">
        <v>16</v>
      </c>
      <c r="F5863" s="2" t="s">
        <v>17</v>
      </c>
      <c r="G5863" s="2" t="s">
        <v>17</v>
      </c>
      <c r="H5863" s="2" t="s">
        <v>18</v>
      </c>
      <c r="I5863" s="1" t="str">
        <f t="shared" si="183"/>
        <v>84303900</v>
      </c>
      <c r="J5863" s="2" t="s">
        <v>21960</v>
      </c>
      <c r="K5863" s="1" t="str">
        <f t="shared" si="182"/>
        <v>84303900</v>
      </c>
    </row>
    <row r="5864" spans="1:11">
      <c r="A5864" s="1">
        <v>5847</v>
      </c>
      <c r="B5864" s="2" t="s">
        <v>10</v>
      </c>
      <c r="C5864" s="2" t="s">
        <v>13317</v>
      </c>
      <c r="D5864" s="2" t="s">
        <v>13318</v>
      </c>
      <c r="E5864" s="2" t="s">
        <v>10</v>
      </c>
      <c r="F5864" s="2" t="s">
        <v>10</v>
      </c>
      <c r="G5864" s="2" t="s">
        <v>10</v>
      </c>
      <c r="I5864" s="1" t="str">
        <f t="shared" si="183"/>
        <v xml:space="preserve"> </v>
      </c>
      <c r="J5864" s="2" t="s">
        <v>10</v>
      </c>
      <c r="K5864" s="1" t="str">
        <f t="shared" si="182"/>
        <v xml:space="preserve"> </v>
      </c>
    </row>
    <row r="5865" spans="1:11">
      <c r="A5865" s="1">
        <v>5848</v>
      </c>
      <c r="B5865" s="2" t="s">
        <v>13319</v>
      </c>
      <c r="C5865" s="2" t="s">
        <v>13314</v>
      </c>
      <c r="D5865" s="2" t="s">
        <v>13320</v>
      </c>
      <c r="E5865" s="2" t="s">
        <v>16</v>
      </c>
      <c r="F5865" s="2" t="s">
        <v>17</v>
      </c>
      <c r="G5865" s="2" t="s">
        <v>17</v>
      </c>
      <c r="H5865" s="2" t="s">
        <v>18</v>
      </c>
      <c r="I5865" s="1" t="str">
        <f t="shared" si="183"/>
        <v>84304100</v>
      </c>
      <c r="J5865" s="2" t="s">
        <v>21961</v>
      </c>
      <c r="K5865" s="1" t="str">
        <f t="shared" si="182"/>
        <v>84304100</v>
      </c>
    </row>
    <row r="5866" spans="1:11">
      <c r="A5866" s="1">
        <v>5849</v>
      </c>
      <c r="B5866" s="2" t="s">
        <v>13321</v>
      </c>
      <c r="C5866" s="2" t="s">
        <v>20</v>
      </c>
      <c r="D5866" s="2" t="s">
        <v>21</v>
      </c>
      <c r="E5866" s="2" t="s">
        <v>16</v>
      </c>
      <c r="F5866" s="2" t="s">
        <v>17</v>
      </c>
      <c r="G5866" s="2" t="s">
        <v>17</v>
      </c>
      <c r="H5866" s="2" t="s">
        <v>18</v>
      </c>
      <c r="I5866" s="1" t="str">
        <f t="shared" si="183"/>
        <v>84304900</v>
      </c>
      <c r="J5866" s="2" t="s">
        <v>21962</v>
      </c>
      <c r="K5866" s="1" t="str">
        <f t="shared" si="182"/>
        <v>84304900</v>
      </c>
    </row>
    <row r="5867" spans="1:11">
      <c r="A5867" s="1">
        <v>5850</v>
      </c>
      <c r="B5867" s="2" t="s">
        <v>13322</v>
      </c>
      <c r="C5867" s="2" t="s">
        <v>13323</v>
      </c>
      <c r="D5867" s="2" t="s">
        <v>13324</v>
      </c>
      <c r="E5867" s="2" t="s">
        <v>16</v>
      </c>
      <c r="F5867" s="2" t="s">
        <v>17</v>
      </c>
      <c r="G5867" s="2" t="s">
        <v>17</v>
      </c>
      <c r="H5867" s="2" t="s">
        <v>18</v>
      </c>
      <c r="I5867" s="1" t="str">
        <f t="shared" si="183"/>
        <v>84305000</v>
      </c>
      <c r="J5867" s="2" t="s">
        <v>21963</v>
      </c>
      <c r="K5867" s="1" t="str">
        <f t="shared" si="182"/>
        <v>84305000</v>
      </c>
    </row>
    <row r="5868" spans="1:11">
      <c r="A5868" s="1">
        <v>5851</v>
      </c>
      <c r="B5868" s="2" t="s">
        <v>10</v>
      </c>
      <c r="C5868" s="2" t="s">
        <v>13325</v>
      </c>
      <c r="D5868" s="2" t="s">
        <v>13326</v>
      </c>
      <c r="E5868" s="2" t="s">
        <v>10</v>
      </c>
      <c r="F5868" s="2" t="s">
        <v>10</v>
      </c>
      <c r="G5868" s="2" t="s">
        <v>10</v>
      </c>
      <c r="I5868" s="1" t="str">
        <f t="shared" si="183"/>
        <v xml:space="preserve"> </v>
      </c>
      <c r="J5868" s="2" t="s">
        <v>10</v>
      </c>
      <c r="K5868" s="1" t="str">
        <f t="shared" si="182"/>
        <v xml:space="preserve"> </v>
      </c>
    </row>
    <row r="5869" spans="1:11">
      <c r="A5869" s="1">
        <v>5852</v>
      </c>
      <c r="B5869" s="2" t="s">
        <v>13327</v>
      </c>
      <c r="C5869" s="2" t="s">
        <v>13328</v>
      </c>
      <c r="D5869" s="2" t="s">
        <v>13329</v>
      </c>
      <c r="E5869" s="2" t="s">
        <v>16</v>
      </c>
      <c r="F5869" s="2" t="s">
        <v>17</v>
      </c>
      <c r="G5869" s="2" t="s">
        <v>17</v>
      </c>
      <c r="H5869" s="2" t="s">
        <v>18</v>
      </c>
      <c r="I5869" s="1" t="str">
        <f t="shared" si="183"/>
        <v>84306100</v>
      </c>
      <c r="J5869" s="2" t="s">
        <v>21964</v>
      </c>
      <c r="K5869" s="1" t="str">
        <f t="shared" si="182"/>
        <v>84306100</v>
      </c>
    </row>
    <row r="5870" spans="1:11">
      <c r="A5870" s="1">
        <v>5853</v>
      </c>
      <c r="B5870" s="2" t="s">
        <v>13330</v>
      </c>
      <c r="C5870" s="2" t="s">
        <v>20</v>
      </c>
      <c r="D5870" s="2" t="s">
        <v>21</v>
      </c>
      <c r="E5870" s="2" t="s">
        <v>16</v>
      </c>
      <c r="F5870" s="2" t="s">
        <v>17</v>
      </c>
      <c r="G5870" s="2" t="s">
        <v>17</v>
      </c>
      <c r="H5870" s="2" t="s">
        <v>18</v>
      </c>
      <c r="I5870" s="1" t="str">
        <f t="shared" si="183"/>
        <v>84306900</v>
      </c>
      <c r="J5870" s="2" t="s">
        <v>21965</v>
      </c>
      <c r="K5870" s="1" t="str">
        <f t="shared" si="182"/>
        <v>84306900</v>
      </c>
    </row>
    <row r="5871" spans="1:11">
      <c r="A5871" s="1">
        <v>5854</v>
      </c>
      <c r="B5871" s="2" t="s">
        <v>13331</v>
      </c>
      <c r="C5871" s="2" t="s">
        <v>13332</v>
      </c>
      <c r="D5871" s="2" t="s">
        <v>13333</v>
      </c>
      <c r="E5871" s="2" t="s">
        <v>10</v>
      </c>
      <c r="F5871" s="2" t="s">
        <v>10</v>
      </c>
      <c r="G5871" s="2" t="s">
        <v>10</v>
      </c>
      <c r="I5871" s="1" t="str">
        <f t="shared" si="183"/>
        <v>8431</v>
      </c>
      <c r="J5871" s="2" t="s">
        <v>21966</v>
      </c>
      <c r="K5871" s="1" t="str">
        <f t="shared" si="182"/>
        <v>8431</v>
      </c>
    </row>
    <row r="5872" spans="1:11">
      <c r="A5872" s="1">
        <v>5855</v>
      </c>
      <c r="B5872" s="2" t="s">
        <v>13334</v>
      </c>
      <c r="C5872" s="2" t="s">
        <v>13335</v>
      </c>
      <c r="D5872" s="2" t="s">
        <v>13336</v>
      </c>
      <c r="E5872" s="2" t="s">
        <v>135</v>
      </c>
      <c r="F5872" s="2" t="s">
        <v>73</v>
      </c>
      <c r="G5872" s="2" t="s">
        <v>73</v>
      </c>
      <c r="H5872" s="2" t="s">
        <v>5515</v>
      </c>
      <c r="I5872" s="1" t="str">
        <f t="shared" si="183"/>
        <v>84311000</v>
      </c>
      <c r="J5872" s="2" t="s">
        <v>21967</v>
      </c>
      <c r="K5872" s="1" t="str">
        <f t="shared" si="182"/>
        <v>84311000</v>
      </c>
    </row>
    <row r="5873" spans="1:11">
      <c r="A5873" s="1">
        <v>5856</v>
      </c>
      <c r="B5873" s="2" t="s">
        <v>13337</v>
      </c>
      <c r="C5873" s="2" t="s">
        <v>13338</v>
      </c>
      <c r="D5873" s="2" t="s">
        <v>13339</v>
      </c>
      <c r="E5873" s="2" t="s">
        <v>135</v>
      </c>
      <c r="F5873" s="2" t="s">
        <v>73</v>
      </c>
      <c r="G5873" s="2" t="s">
        <v>73</v>
      </c>
      <c r="H5873" s="2" t="s">
        <v>5515</v>
      </c>
      <c r="I5873" s="1" t="str">
        <f t="shared" si="183"/>
        <v>84312000</v>
      </c>
      <c r="J5873" s="2" t="s">
        <v>21968</v>
      </c>
      <c r="K5873" s="1" t="str">
        <f t="shared" si="182"/>
        <v>84312000</v>
      </c>
    </row>
    <row r="5874" spans="1:11">
      <c r="A5874" s="1">
        <v>5857</v>
      </c>
      <c r="B5874" s="2" t="s">
        <v>10</v>
      </c>
      <c r="C5874" s="2" t="s">
        <v>13340</v>
      </c>
      <c r="D5874" s="2" t="s">
        <v>13341</v>
      </c>
      <c r="E5874" s="2" t="s">
        <v>10</v>
      </c>
      <c r="F5874" s="2" t="s">
        <v>10</v>
      </c>
      <c r="G5874" s="2" t="s">
        <v>10</v>
      </c>
      <c r="I5874" s="1" t="str">
        <f t="shared" si="183"/>
        <v xml:space="preserve"> </v>
      </c>
      <c r="J5874" s="2" t="s">
        <v>10</v>
      </c>
      <c r="K5874" s="1" t="str">
        <f t="shared" si="182"/>
        <v xml:space="preserve"> </v>
      </c>
    </row>
    <row r="5875" spans="1:11">
      <c r="A5875" s="1">
        <v>5858</v>
      </c>
      <c r="B5875" s="2" t="s">
        <v>13342</v>
      </c>
      <c r="C5875" s="2" t="s">
        <v>13343</v>
      </c>
      <c r="D5875" s="2" t="s">
        <v>13344</v>
      </c>
      <c r="E5875" s="2" t="s">
        <v>135</v>
      </c>
      <c r="F5875" s="2" t="s">
        <v>73</v>
      </c>
      <c r="G5875" s="2" t="s">
        <v>73</v>
      </c>
      <c r="H5875" s="2" t="s">
        <v>5515</v>
      </c>
      <c r="I5875" s="1" t="str">
        <f t="shared" si="183"/>
        <v>84313100</v>
      </c>
      <c r="J5875" s="2" t="s">
        <v>21969</v>
      </c>
      <c r="K5875" s="1" t="str">
        <f t="shared" si="182"/>
        <v>84313100</v>
      </c>
    </row>
    <row r="5876" spans="1:11">
      <c r="A5876" s="1">
        <v>5859</v>
      </c>
      <c r="B5876" s="2" t="s">
        <v>13345</v>
      </c>
      <c r="C5876" s="2" t="s">
        <v>20</v>
      </c>
      <c r="D5876" s="2" t="s">
        <v>21</v>
      </c>
      <c r="E5876" s="2" t="s">
        <v>135</v>
      </c>
      <c r="F5876" s="2" t="s">
        <v>73</v>
      </c>
      <c r="G5876" s="2" t="s">
        <v>73</v>
      </c>
      <c r="H5876" s="2" t="s">
        <v>5515</v>
      </c>
      <c r="I5876" s="1" t="str">
        <f t="shared" si="183"/>
        <v>84313900</v>
      </c>
      <c r="J5876" s="2" t="s">
        <v>21970</v>
      </c>
      <c r="K5876" s="1" t="str">
        <f t="shared" si="182"/>
        <v>84313900</v>
      </c>
    </row>
    <row r="5877" spans="1:11">
      <c r="A5877" s="1">
        <v>5860</v>
      </c>
      <c r="B5877" s="2" t="s">
        <v>10</v>
      </c>
      <c r="C5877" s="2" t="s">
        <v>13346</v>
      </c>
      <c r="D5877" s="2" t="s">
        <v>13347</v>
      </c>
      <c r="E5877" s="2" t="s">
        <v>10</v>
      </c>
      <c r="F5877" s="2" t="s">
        <v>10</v>
      </c>
      <c r="G5877" s="2" t="s">
        <v>10</v>
      </c>
      <c r="I5877" s="1" t="str">
        <f t="shared" si="183"/>
        <v xml:space="preserve"> </v>
      </c>
      <c r="J5877" s="2" t="s">
        <v>10</v>
      </c>
      <c r="K5877" s="1" t="str">
        <f t="shared" si="182"/>
        <v xml:space="preserve"> </v>
      </c>
    </row>
    <row r="5878" spans="1:11">
      <c r="A5878" s="1">
        <v>5861</v>
      </c>
      <c r="B5878" s="2" t="s">
        <v>13348</v>
      </c>
      <c r="C5878" s="2" t="s">
        <v>13349</v>
      </c>
      <c r="D5878" s="2" t="s">
        <v>13350</v>
      </c>
      <c r="E5878" s="2" t="s">
        <v>135</v>
      </c>
      <c r="F5878" s="2" t="s">
        <v>73</v>
      </c>
      <c r="G5878" s="2" t="s">
        <v>73</v>
      </c>
      <c r="H5878" s="2" t="s">
        <v>5515</v>
      </c>
      <c r="I5878" s="1" t="str">
        <f t="shared" si="183"/>
        <v>84314100</v>
      </c>
      <c r="J5878" s="2" t="s">
        <v>21971</v>
      </c>
      <c r="K5878" s="1" t="str">
        <f t="shared" si="182"/>
        <v>84314100</v>
      </c>
    </row>
    <row r="5879" spans="1:11">
      <c r="A5879" s="1">
        <v>5862</v>
      </c>
      <c r="B5879" s="2" t="s">
        <v>13351</v>
      </c>
      <c r="C5879" s="2" t="s">
        <v>13352</v>
      </c>
      <c r="D5879" s="2" t="s">
        <v>13353</v>
      </c>
      <c r="E5879" s="2" t="s">
        <v>135</v>
      </c>
      <c r="F5879" s="2" t="s">
        <v>73</v>
      </c>
      <c r="G5879" s="2" t="s">
        <v>73</v>
      </c>
      <c r="H5879" s="2" t="s">
        <v>5515</v>
      </c>
      <c r="I5879" s="1" t="str">
        <f t="shared" si="183"/>
        <v>84314200</v>
      </c>
      <c r="J5879" s="2" t="s">
        <v>21972</v>
      </c>
      <c r="K5879" s="1" t="str">
        <f t="shared" si="182"/>
        <v>84314200</v>
      </c>
    </row>
    <row r="5880" spans="1:11">
      <c r="A5880" s="1">
        <v>5863</v>
      </c>
      <c r="B5880" s="2" t="s">
        <v>13354</v>
      </c>
      <c r="C5880" s="2" t="s">
        <v>13355</v>
      </c>
      <c r="D5880" s="2" t="s">
        <v>13356</v>
      </c>
      <c r="E5880" s="2" t="s">
        <v>135</v>
      </c>
      <c r="F5880" s="2" t="s">
        <v>73</v>
      </c>
      <c r="G5880" s="2" t="s">
        <v>73</v>
      </c>
      <c r="H5880" s="2" t="s">
        <v>5515</v>
      </c>
      <c r="I5880" s="1" t="str">
        <f t="shared" si="183"/>
        <v>84314300</v>
      </c>
      <c r="J5880" s="2" t="s">
        <v>21973</v>
      </c>
      <c r="K5880" s="1" t="str">
        <f t="shared" si="182"/>
        <v>84314300</v>
      </c>
    </row>
    <row r="5881" spans="1:11">
      <c r="A5881" s="1">
        <v>5864</v>
      </c>
      <c r="B5881" s="2" t="s">
        <v>13357</v>
      </c>
      <c r="C5881" s="2" t="s">
        <v>20</v>
      </c>
      <c r="D5881" s="2" t="s">
        <v>21</v>
      </c>
      <c r="E5881" s="2" t="s">
        <v>135</v>
      </c>
      <c r="F5881" s="2" t="s">
        <v>73</v>
      </c>
      <c r="G5881" s="2" t="s">
        <v>73</v>
      </c>
      <c r="H5881" s="2" t="s">
        <v>5515</v>
      </c>
      <c r="I5881" s="1" t="str">
        <f t="shared" si="183"/>
        <v>84314900</v>
      </c>
      <c r="J5881" s="2" t="s">
        <v>21974</v>
      </c>
      <c r="K5881" s="1" t="str">
        <f t="shared" si="182"/>
        <v>84314900</v>
      </c>
    </row>
    <row r="5882" spans="1:11">
      <c r="A5882" s="1">
        <v>5865</v>
      </c>
      <c r="B5882" s="2" t="s">
        <v>13358</v>
      </c>
      <c r="C5882" s="2" t="s">
        <v>13359</v>
      </c>
      <c r="D5882" s="2" t="s">
        <v>13360</v>
      </c>
      <c r="E5882" s="2" t="s">
        <v>10</v>
      </c>
      <c r="F5882" s="2" t="s">
        <v>10</v>
      </c>
      <c r="G5882" s="2" t="s">
        <v>10</v>
      </c>
      <c r="I5882" s="1" t="str">
        <f t="shared" si="183"/>
        <v>8432</v>
      </c>
      <c r="J5882" s="2" t="s">
        <v>21975</v>
      </c>
      <c r="K5882" s="1" t="str">
        <f t="shared" si="182"/>
        <v>8432</v>
      </c>
    </row>
    <row r="5883" spans="1:11">
      <c r="A5883" s="1">
        <v>5866</v>
      </c>
      <c r="B5883" s="2" t="s">
        <v>13361</v>
      </c>
      <c r="C5883" s="2" t="s">
        <v>13362</v>
      </c>
      <c r="D5883" s="2" t="s">
        <v>13363</v>
      </c>
      <c r="E5883" s="2" t="s">
        <v>16</v>
      </c>
      <c r="F5883" s="2" t="s">
        <v>17</v>
      </c>
      <c r="G5883" s="2" t="s">
        <v>17</v>
      </c>
      <c r="H5883" s="2" t="s">
        <v>18</v>
      </c>
      <c r="I5883" s="1" t="str">
        <f t="shared" si="183"/>
        <v>84321000</v>
      </c>
      <c r="J5883" s="2" t="s">
        <v>21976</v>
      </c>
      <c r="K5883" s="1" t="str">
        <f t="shared" si="182"/>
        <v>84321000</v>
      </c>
    </row>
    <row r="5884" spans="1:11">
      <c r="A5884" s="1">
        <v>5867</v>
      </c>
      <c r="B5884" s="2" t="s">
        <v>10</v>
      </c>
      <c r="C5884" s="2" t="s">
        <v>13364</v>
      </c>
      <c r="D5884" s="2" t="s">
        <v>13365</v>
      </c>
      <c r="E5884" s="2" t="s">
        <v>10</v>
      </c>
      <c r="F5884" s="2" t="s">
        <v>10</v>
      </c>
      <c r="G5884" s="2" t="s">
        <v>10</v>
      </c>
      <c r="I5884" s="1" t="str">
        <f t="shared" si="183"/>
        <v xml:space="preserve"> </v>
      </c>
      <c r="J5884" s="2" t="s">
        <v>10</v>
      </c>
      <c r="K5884" s="1" t="str">
        <f t="shared" si="182"/>
        <v xml:space="preserve"> </v>
      </c>
    </row>
    <row r="5885" spans="1:11">
      <c r="A5885" s="1">
        <v>5868</v>
      </c>
      <c r="B5885" s="2" t="s">
        <v>13366</v>
      </c>
      <c r="C5885" s="2" t="s">
        <v>13367</v>
      </c>
      <c r="D5885" s="2" t="s">
        <v>13368</v>
      </c>
      <c r="E5885" s="2" t="s">
        <v>16</v>
      </c>
      <c r="F5885" s="2" t="s">
        <v>17</v>
      </c>
      <c r="G5885" s="2" t="s">
        <v>17</v>
      </c>
      <c r="H5885" s="2" t="s">
        <v>18</v>
      </c>
      <c r="I5885" s="1" t="str">
        <f t="shared" si="183"/>
        <v>84322100</v>
      </c>
      <c r="J5885" s="2" t="s">
        <v>21977</v>
      </c>
      <c r="K5885" s="1" t="str">
        <f t="shared" si="182"/>
        <v>84322100</v>
      </c>
    </row>
    <row r="5886" spans="1:11">
      <c r="A5886" s="1">
        <v>5869</v>
      </c>
      <c r="B5886" s="2" t="s">
        <v>13369</v>
      </c>
      <c r="C5886" s="2" t="s">
        <v>20</v>
      </c>
      <c r="D5886" s="2" t="s">
        <v>21</v>
      </c>
      <c r="E5886" s="2" t="s">
        <v>16</v>
      </c>
      <c r="F5886" s="2" t="s">
        <v>17</v>
      </c>
      <c r="G5886" s="2" t="s">
        <v>17</v>
      </c>
      <c r="H5886" s="2" t="s">
        <v>18</v>
      </c>
      <c r="I5886" s="1" t="str">
        <f t="shared" si="183"/>
        <v>84322900</v>
      </c>
      <c r="J5886" s="2" t="s">
        <v>21978</v>
      </c>
      <c r="K5886" s="1" t="str">
        <f t="shared" si="182"/>
        <v>84322900</v>
      </c>
    </row>
    <row r="5887" spans="1:11">
      <c r="A5887" s="1">
        <v>5870</v>
      </c>
      <c r="B5887" s="2" t="s">
        <v>13370</v>
      </c>
      <c r="C5887" s="2" t="s">
        <v>13371</v>
      </c>
      <c r="D5887" s="2" t="s">
        <v>13372</v>
      </c>
      <c r="E5887" s="2" t="s">
        <v>16</v>
      </c>
      <c r="F5887" s="2" t="s">
        <v>17</v>
      </c>
      <c r="G5887" s="2" t="s">
        <v>17</v>
      </c>
      <c r="H5887" s="2" t="s">
        <v>18</v>
      </c>
      <c r="I5887" s="1" t="str">
        <f t="shared" si="183"/>
        <v>84323000</v>
      </c>
      <c r="J5887" s="2" t="s">
        <v>21979</v>
      </c>
      <c r="K5887" s="1" t="str">
        <f t="shared" si="182"/>
        <v>84323000</v>
      </c>
    </row>
    <row r="5888" spans="1:11">
      <c r="A5888" s="1">
        <v>5871</v>
      </c>
      <c r="B5888" s="2" t="s">
        <v>13373</v>
      </c>
      <c r="C5888" s="2" t="s">
        <v>13374</v>
      </c>
      <c r="D5888" s="2" t="s">
        <v>13375</v>
      </c>
      <c r="E5888" s="2" t="s">
        <v>16</v>
      </c>
      <c r="F5888" s="2" t="s">
        <v>17</v>
      </c>
      <c r="G5888" s="2" t="s">
        <v>17</v>
      </c>
      <c r="H5888" s="2" t="s">
        <v>18</v>
      </c>
      <c r="I5888" s="1" t="str">
        <f t="shared" si="183"/>
        <v>84324000</v>
      </c>
      <c r="J5888" s="2" t="s">
        <v>21980</v>
      </c>
      <c r="K5888" s="1" t="str">
        <f t="shared" si="182"/>
        <v>84324000</v>
      </c>
    </row>
    <row r="5889" spans="1:11">
      <c r="A5889" s="1">
        <v>5872</v>
      </c>
      <c r="B5889" s="2" t="s">
        <v>13376</v>
      </c>
      <c r="C5889" s="2" t="s">
        <v>13273</v>
      </c>
      <c r="D5889" s="2" t="s">
        <v>13377</v>
      </c>
      <c r="E5889" s="2" t="s">
        <v>16</v>
      </c>
      <c r="F5889" s="2" t="s">
        <v>17</v>
      </c>
      <c r="G5889" s="2" t="s">
        <v>17</v>
      </c>
      <c r="H5889" s="2" t="s">
        <v>18</v>
      </c>
      <c r="I5889" s="1" t="str">
        <f t="shared" si="183"/>
        <v>84328000</v>
      </c>
      <c r="J5889" s="2" t="s">
        <v>21981</v>
      </c>
      <c r="K5889" s="1" t="str">
        <f t="shared" si="182"/>
        <v>84328000</v>
      </c>
    </row>
    <row r="5890" spans="1:11">
      <c r="A5890" s="1">
        <v>5873</v>
      </c>
      <c r="B5890" s="2" t="s">
        <v>13378</v>
      </c>
      <c r="C5890" s="2" t="s">
        <v>9648</v>
      </c>
      <c r="D5890" s="2" t="s">
        <v>12599</v>
      </c>
      <c r="E5890" s="2" t="s">
        <v>135</v>
      </c>
      <c r="F5890" s="2" t="s">
        <v>73</v>
      </c>
      <c r="G5890" s="2" t="s">
        <v>73</v>
      </c>
      <c r="H5890" s="2" t="s">
        <v>5515</v>
      </c>
      <c r="I5890" s="1" t="str">
        <f t="shared" si="183"/>
        <v>84329000</v>
      </c>
      <c r="J5890" s="2" t="s">
        <v>21982</v>
      </c>
      <c r="K5890" s="1" t="str">
        <f t="shared" si="182"/>
        <v>84329000</v>
      </c>
    </row>
    <row r="5891" spans="1:11">
      <c r="A5891" s="1">
        <v>5874</v>
      </c>
      <c r="B5891" s="2" t="s">
        <v>13379</v>
      </c>
      <c r="C5891" s="2" t="s">
        <v>13380</v>
      </c>
      <c r="D5891" s="2" t="s">
        <v>13381</v>
      </c>
      <c r="E5891" s="2" t="s">
        <v>10</v>
      </c>
      <c r="F5891" s="2" t="s">
        <v>10</v>
      </c>
      <c r="G5891" s="2" t="s">
        <v>10</v>
      </c>
      <c r="I5891" s="1" t="str">
        <f t="shared" si="183"/>
        <v>8433</v>
      </c>
      <c r="J5891" s="2" t="s">
        <v>21983</v>
      </c>
      <c r="K5891" s="1" t="str">
        <f t="shared" ref="K5891:K5954" si="184">IF(LEFT(J5891, 1)="[", MID(J5891, 2,2)&amp;MID(J5891,5,2), J5891)</f>
        <v>8433</v>
      </c>
    </row>
    <row r="5892" spans="1:11">
      <c r="A5892" s="1">
        <v>5875</v>
      </c>
      <c r="B5892" s="2" t="s">
        <v>10</v>
      </c>
      <c r="C5892" s="2" t="s">
        <v>13382</v>
      </c>
      <c r="D5892" s="2" t="s">
        <v>13383</v>
      </c>
      <c r="E5892" s="2" t="s">
        <v>10</v>
      </c>
      <c r="F5892" s="2" t="s">
        <v>10</v>
      </c>
      <c r="G5892" s="2" t="s">
        <v>10</v>
      </c>
      <c r="I5892" s="1" t="str">
        <f t="shared" si="183"/>
        <v xml:space="preserve"> </v>
      </c>
      <c r="J5892" s="2" t="s">
        <v>10</v>
      </c>
      <c r="K5892" s="1" t="str">
        <f t="shared" si="184"/>
        <v xml:space="preserve"> </v>
      </c>
    </row>
    <row r="5893" spans="1:11">
      <c r="A5893" s="1">
        <v>5876</v>
      </c>
      <c r="B5893" s="2" t="s">
        <v>13384</v>
      </c>
      <c r="C5893" s="2" t="s">
        <v>13385</v>
      </c>
      <c r="D5893" s="2" t="s">
        <v>13386</v>
      </c>
      <c r="E5893" s="2" t="s">
        <v>16</v>
      </c>
      <c r="F5893" s="2" t="s">
        <v>17</v>
      </c>
      <c r="G5893" s="2" t="s">
        <v>17</v>
      </c>
      <c r="H5893" s="2" t="s">
        <v>18</v>
      </c>
      <c r="I5893" s="1" t="str">
        <f t="shared" si="183"/>
        <v>84331100</v>
      </c>
      <c r="J5893" s="2" t="s">
        <v>21984</v>
      </c>
      <c r="K5893" s="1" t="str">
        <f t="shared" si="184"/>
        <v>84331100</v>
      </c>
    </row>
    <row r="5894" spans="1:11">
      <c r="A5894" s="1">
        <v>5877</v>
      </c>
      <c r="B5894" s="2" t="s">
        <v>13387</v>
      </c>
      <c r="C5894" s="2" t="s">
        <v>20</v>
      </c>
      <c r="D5894" s="2" t="s">
        <v>21</v>
      </c>
      <c r="E5894" s="2" t="s">
        <v>16</v>
      </c>
      <c r="F5894" s="2" t="s">
        <v>17</v>
      </c>
      <c r="G5894" s="2" t="s">
        <v>17</v>
      </c>
      <c r="H5894" s="2" t="s">
        <v>18</v>
      </c>
      <c r="I5894" s="1" t="str">
        <f t="shared" si="183"/>
        <v>84331900</v>
      </c>
      <c r="J5894" s="2" t="s">
        <v>21985</v>
      </c>
      <c r="K5894" s="1" t="str">
        <f t="shared" si="184"/>
        <v>84331900</v>
      </c>
    </row>
    <row r="5895" spans="1:11">
      <c r="A5895" s="1">
        <v>5878</v>
      </c>
      <c r="B5895" s="2" t="s">
        <v>13388</v>
      </c>
      <c r="C5895" s="2" t="s">
        <v>13389</v>
      </c>
      <c r="D5895" s="2" t="s">
        <v>13390</v>
      </c>
      <c r="E5895" s="2" t="s">
        <v>16</v>
      </c>
      <c r="F5895" s="2" t="s">
        <v>17</v>
      </c>
      <c r="G5895" s="2" t="s">
        <v>17</v>
      </c>
      <c r="H5895" s="2" t="s">
        <v>18</v>
      </c>
      <c r="I5895" s="1" t="str">
        <f t="shared" si="183"/>
        <v>84332000</v>
      </c>
      <c r="J5895" s="2" t="s">
        <v>21986</v>
      </c>
      <c r="K5895" s="1" t="str">
        <f t="shared" si="184"/>
        <v>84332000</v>
      </c>
    </row>
    <row r="5896" spans="1:11">
      <c r="A5896" s="1">
        <v>5879</v>
      </c>
      <c r="B5896" s="2" t="s">
        <v>13391</v>
      </c>
      <c r="C5896" s="2" t="s">
        <v>13392</v>
      </c>
      <c r="D5896" s="2" t="s">
        <v>13393</v>
      </c>
      <c r="E5896" s="2" t="s">
        <v>16</v>
      </c>
      <c r="F5896" s="2" t="s">
        <v>17</v>
      </c>
      <c r="G5896" s="2" t="s">
        <v>17</v>
      </c>
      <c r="H5896" s="2" t="s">
        <v>18</v>
      </c>
      <c r="I5896" s="1" t="str">
        <f t="shared" si="183"/>
        <v>84333000</v>
      </c>
      <c r="J5896" s="2" t="s">
        <v>21987</v>
      </c>
      <c r="K5896" s="1" t="str">
        <f t="shared" si="184"/>
        <v>84333000</v>
      </c>
    </row>
    <row r="5897" spans="1:11">
      <c r="A5897" s="1">
        <v>5880</v>
      </c>
      <c r="B5897" s="2" t="s">
        <v>13394</v>
      </c>
      <c r="C5897" s="2" t="s">
        <v>13395</v>
      </c>
      <c r="D5897" s="2" t="s">
        <v>13396</v>
      </c>
      <c r="E5897" s="2" t="s">
        <v>16</v>
      </c>
      <c r="F5897" s="2" t="s">
        <v>17</v>
      </c>
      <c r="G5897" s="2" t="s">
        <v>17</v>
      </c>
      <c r="H5897" s="2" t="s">
        <v>18</v>
      </c>
      <c r="I5897" s="1" t="str">
        <f t="shared" si="183"/>
        <v>84334000</v>
      </c>
      <c r="J5897" s="2" t="s">
        <v>21988</v>
      </c>
      <c r="K5897" s="1" t="str">
        <f t="shared" si="184"/>
        <v>84334000</v>
      </c>
    </row>
    <row r="5898" spans="1:11">
      <c r="A5898" s="1">
        <v>5881</v>
      </c>
      <c r="B5898" s="2" t="s">
        <v>10</v>
      </c>
      <c r="C5898" s="2" t="s">
        <v>13397</v>
      </c>
      <c r="D5898" s="2" t="s">
        <v>13398</v>
      </c>
      <c r="E5898" s="2" t="s">
        <v>10</v>
      </c>
      <c r="F5898" s="2" t="s">
        <v>10</v>
      </c>
      <c r="G5898" s="2" t="s">
        <v>10</v>
      </c>
      <c r="I5898" s="1" t="str">
        <f t="shared" si="183"/>
        <v xml:space="preserve"> </v>
      </c>
      <c r="J5898" s="2" t="s">
        <v>10</v>
      </c>
      <c r="K5898" s="1" t="str">
        <f t="shared" si="184"/>
        <v xml:space="preserve"> </v>
      </c>
    </row>
    <row r="5899" spans="1:11">
      <c r="A5899" s="1">
        <v>5882</v>
      </c>
      <c r="B5899" s="2" t="s">
        <v>13399</v>
      </c>
      <c r="C5899" s="2" t="s">
        <v>13400</v>
      </c>
      <c r="D5899" s="2" t="s">
        <v>13401</v>
      </c>
      <c r="E5899" s="2" t="s">
        <v>16</v>
      </c>
      <c r="F5899" s="2" t="s">
        <v>17</v>
      </c>
      <c r="G5899" s="2" t="s">
        <v>17</v>
      </c>
      <c r="H5899" s="2" t="s">
        <v>18</v>
      </c>
      <c r="I5899" s="1" t="str">
        <f t="shared" si="183"/>
        <v>84335100</v>
      </c>
      <c r="J5899" s="2" t="s">
        <v>21989</v>
      </c>
      <c r="K5899" s="1" t="str">
        <f t="shared" si="184"/>
        <v>84335100</v>
      </c>
    </row>
    <row r="5900" spans="1:11">
      <c r="A5900" s="1">
        <v>5883</v>
      </c>
      <c r="B5900" s="2" t="s">
        <v>13402</v>
      </c>
      <c r="C5900" s="2" t="s">
        <v>13403</v>
      </c>
      <c r="D5900" s="2" t="s">
        <v>13404</v>
      </c>
      <c r="E5900" s="2" t="s">
        <v>16</v>
      </c>
      <c r="F5900" s="2" t="s">
        <v>17</v>
      </c>
      <c r="G5900" s="2" t="s">
        <v>17</v>
      </c>
      <c r="H5900" s="2" t="s">
        <v>18</v>
      </c>
      <c r="I5900" s="1" t="str">
        <f t="shared" si="183"/>
        <v>84335200</v>
      </c>
      <c r="J5900" s="2" t="s">
        <v>21990</v>
      </c>
      <c r="K5900" s="1" t="str">
        <f t="shared" si="184"/>
        <v>84335200</v>
      </c>
    </row>
    <row r="5901" spans="1:11">
      <c r="A5901" s="1">
        <v>5884</v>
      </c>
      <c r="B5901" s="2" t="s">
        <v>13405</v>
      </c>
      <c r="C5901" s="2" t="s">
        <v>13406</v>
      </c>
      <c r="D5901" s="2" t="s">
        <v>13407</v>
      </c>
      <c r="E5901" s="2" t="s">
        <v>16</v>
      </c>
      <c r="F5901" s="2" t="s">
        <v>17</v>
      </c>
      <c r="G5901" s="2" t="s">
        <v>17</v>
      </c>
      <c r="H5901" s="2" t="s">
        <v>18</v>
      </c>
      <c r="I5901" s="1" t="str">
        <f t="shared" si="183"/>
        <v>84335300</v>
      </c>
      <c r="J5901" s="2" t="s">
        <v>21991</v>
      </c>
      <c r="K5901" s="1" t="str">
        <f t="shared" si="184"/>
        <v>84335300</v>
      </c>
    </row>
    <row r="5902" spans="1:11">
      <c r="A5902" s="1">
        <v>5885</v>
      </c>
      <c r="B5902" s="2" t="s">
        <v>13408</v>
      </c>
      <c r="C5902" s="2" t="s">
        <v>20</v>
      </c>
      <c r="D5902" s="2" t="s">
        <v>21</v>
      </c>
      <c r="E5902" s="2" t="s">
        <v>16</v>
      </c>
      <c r="F5902" s="2" t="s">
        <v>17</v>
      </c>
      <c r="G5902" s="2" t="s">
        <v>17</v>
      </c>
      <c r="H5902" s="2" t="s">
        <v>18</v>
      </c>
      <c r="I5902" s="1" t="str">
        <f t="shared" si="183"/>
        <v>84335900</v>
      </c>
      <c r="J5902" s="2" t="s">
        <v>21992</v>
      </c>
      <c r="K5902" s="1" t="str">
        <f t="shared" si="184"/>
        <v>84335900</v>
      </c>
    </row>
    <row r="5903" spans="1:11">
      <c r="A5903" s="1">
        <v>5886</v>
      </c>
      <c r="B5903" s="2" t="s">
        <v>13409</v>
      </c>
      <c r="C5903" s="2" t="s">
        <v>13410</v>
      </c>
      <c r="D5903" s="2" t="s">
        <v>13411</v>
      </c>
      <c r="E5903" s="2" t="s">
        <v>16</v>
      </c>
      <c r="F5903" s="2" t="s">
        <v>17</v>
      </c>
      <c r="G5903" s="2" t="s">
        <v>17</v>
      </c>
      <c r="H5903" s="2" t="s">
        <v>18</v>
      </c>
      <c r="I5903" s="1" t="str">
        <f t="shared" si="183"/>
        <v>84336000</v>
      </c>
      <c r="J5903" s="2" t="s">
        <v>21993</v>
      </c>
      <c r="K5903" s="1" t="str">
        <f t="shared" si="184"/>
        <v>84336000</v>
      </c>
    </row>
    <row r="5904" spans="1:11">
      <c r="A5904" s="1">
        <v>5887</v>
      </c>
      <c r="B5904" s="2" t="s">
        <v>13412</v>
      </c>
      <c r="C5904" s="2" t="s">
        <v>9648</v>
      </c>
      <c r="D5904" s="2" t="s">
        <v>12599</v>
      </c>
      <c r="E5904" s="2" t="s">
        <v>135</v>
      </c>
      <c r="F5904" s="2" t="s">
        <v>73</v>
      </c>
      <c r="G5904" s="2" t="s">
        <v>73</v>
      </c>
      <c r="H5904" s="2" t="s">
        <v>5515</v>
      </c>
      <c r="I5904" s="1" t="str">
        <f t="shared" si="183"/>
        <v>84339000</v>
      </c>
      <c r="J5904" s="2" t="s">
        <v>21994</v>
      </c>
      <c r="K5904" s="1" t="str">
        <f t="shared" si="184"/>
        <v>84339000</v>
      </c>
    </row>
    <row r="5905" spans="1:11">
      <c r="A5905" s="1">
        <v>5888</v>
      </c>
      <c r="B5905" s="2" t="s">
        <v>13413</v>
      </c>
      <c r="C5905" s="2" t="s">
        <v>13414</v>
      </c>
      <c r="D5905" s="2" t="s">
        <v>13415</v>
      </c>
      <c r="E5905" s="2" t="s">
        <v>10</v>
      </c>
      <c r="F5905" s="2" t="s">
        <v>10</v>
      </c>
      <c r="G5905" s="2" t="s">
        <v>10</v>
      </c>
      <c r="I5905" s="1" t="str">
        <f t="shared" si="183"/>
        <v>8434</v>
      </c>
      <c r="J5905" s="2" t="s">
        <v>21995</v>
      </c>
      <c r="K5905" s="1" t="str">
        <f t="shared" si="184"/>
        <v>8434</v>
      </c>
    </row>
    <row r="5906" spans="1:11">
      <c r="A5906" s="1">
        <v>5889</v>
      </c>
      <c r="B5906" s="2" t="s">
        <v>13416</v>
      </c>
      <c r="C5906" s="2" t="s">
        <v>13417</v>
      </c>
      <c r="D5906" s="2" t="s">
        <v>13418</v>
      </c>
      <c r="E5906" s="2" t="s">
        <v>16</v>
      </c>
      <c r="F5906" s="2" t="s">
        <v>17</v>
      </c>
      <c r="G5906" s="2" t="s">
        <v>17</v>
      </c>
      <c r="H5906" s="2" t="s">
        <v>18</v>
      </c>
      <c r="I5906" s="1" t="str">
        <f t="shared" si="183"/>
        <v>84341000</v>
      </c>
      <c r="J5906" s="2" t="s">
        <v>21996</v>
      </c>
      <c r="K5906" s="1" t="str">
        <f t="shared" si="184"/>
        <v>84341000</v>
      </c>
    </row>
    <row r="5907" spans="1:11">
      <c r="A5907" s="1">
        <v>5890</v>
      </c>
      <c r="B5907" s="2" t="s">
        <v>13419</v>
      </c>
      <c r="C5907" s="2" t="s">
        <v>13420</v>
      </c>
      <c r="D5907" s="2" t="s">
        <v>13421</v>
      </c>
      <c r="E5907" s="2" t="s">
        <v>16</v>
      </c>
      <c r="F5907" s="2" t="s">
        <v>17</v>
      </c>
      <c r="G5907" s="2" t="s">
        <v>17</v>
      </c>
      <c r="H5907" s="2" t="s">
        <v>18</v>
      </c>
      <c r="I5907" s="1" t="str">
        <f t="shared" ref="I5907:I5970" si="185">IF(LEN(B5907)=5, LEFT(B5907, 2)&amp;RIGHT(B5907,2), IF(LEN(B5907)=9, LEFT(B5907, 4)&amp;RIGHT(B5907, 4), B5907))</f>
        <v>84342000</v>
      </c>
      <c r="J5907" s="2" t="s">
        <v>21997</v>
      </c>
      <c r="K5907" s="1" t="str">
        <f t="shared" si="184"/>
        <v>84342000</v>
      </c>
    </row>
    <row r="5908" spans="1:11">
      <c r="A5908" s="1">
        <v>5891</v>
      </c>
      <c r="B5908" s="2" t="s">
        <v>13422</v>
      </c>
      <c r="C5908" s="2" t="s">
        <v>9648</v>
      </c>
      <c r="D5908" s="2" t="s">
        <v>12599</v>
      </c>
      <c r="E5908" s="2" t="s">
        <v>135</v>
      </c>
      <c r="F5908" s="2" t="s">
        <v>73</v>
      </c>
      <c r="G5908" s="2" t="s">
        <v>73</v>
      </c>
      <c r="H5908" s="2" t="s">
        <v>5515</v>
      </c>
      <c r="I5908" s="1" t="str">
        <f t="shared" si="185"/>
        <v>84349000</v>
      </c>
      <c r="J5908" s="2" t="s">
        <v>21998</v>
      </c>
      <c r="K5908" s="1" t="str">
        <f t="shared" si="184"/>
        <v>84349000</v>
      </c>
    </row>
    <row r="5909" spans="1:11">
      <c r="A5909" s="1">
        <v>5892</v>
      </c>
      <c r="B5909" s="2" t="s">
        <v>13423</v>
      </c>
      <c r="C5909" s="2" t="s">
        <v>13424</v>
      </c>
      <c r="D5909" s="2" t="s">
        <v>13425</v>
      </c>
      <c r="E5909" s="2" t="s">
        <v>10</v>
      </c>
      <c r="F5909" s="2" t="s">
        <v>10</v>
      </c>
      <c r="G5909" s="2" t="s">
        <v>10</v>
      </c>
      <c r="I5909" s="1" t="str">
        <f t="shared" si="185"/>
        <v>8435</v>
      </c>
      <c r="J5909" s="2" t="s">
        <v>21999</v>
      </c>
      <c r="K5909" s="1" t="str">
        <f t="shared" si="184"/>
        <v>8435</v>
      </c>
    </row>
    <row r="5910" spans="1:11">
      <c r="A5910" s="1">
        <v>5893</v>
      </c>
      <c r="B5910" s="2" t="s">
        <v>13426</v>
      </c>
      <c r="C5910" s="2" t="s">
        <v>13427</v>
      </c>
      <c r="D5910" s="2" t="s">
        <v>13428</v>
      </c>
      <c r="E5910" s="2" t="s">
        <v>16</v>
      </c>
      <c r="F5910" s="2" t="s">
        <v>17</v>
      </c>
      <c r="G5910" s="2" t="s">
        <v>17</v>
      </c>
      <c r="H5910" s="2" t="s">
        <v>18</v>
      </c>
      <c r="I5910" s="1" t="str">
        <f t="shared" si="185"/>
        <v>84351000</v>
      </c>
      <c r="J5910" s="2" t="s">
        <v>22000</v>
      </c>
      <c r="K5910" s="1" t="str">
        <f t="shared" si="184"/>
        <v>84351000</v>
      </c>
    </row>
    <row r="5911" spans="1:11">
      <c r="A5911" s="1">
        <v>5894</v>
      </c>
      <c r="B5911" s="2" t="s">
        <v>13429</v>
      </c>
      <c r="C5911" s="2" t="s">
        <v>9648</v>
      </c>
      <c r="D5911" s="2" t="s">
        <v>12961</v>
      </c>
      <c r="E5911" s="2" t="s">
        <v>135</v>
      </c>
      <c r="F5911" s="2" t="s">
        <v>73</v>
      </c>
      <c r="G5911" s="2" t="s">
        <v>73</v>
      </c>
      <c r="H5911" s="2" t="s">
        <v>5515</v>
      </c>
      <c r="I5911" s="1" t="str">
        <f t="shared" si="185"/>
        <v>84359000</v>
      </c>
      <c r="J5911" s="2" t="s">
        <v>22001</v>
      </c>
      <c r="K5911" s="1" t="str">
        <f t="shared" si="184"/>
        <v>84359000</v>
      </c>
    </row>
    <row r="5912" spans="1:11">
      <c r="A5912" s="1">
        <v>5895</v>
      </c>
      <c r="B5912" s="2" t="s">
        <v>13430</v>
      </c>
      <c r="C5912" s="2" t="s">
        <v>13431</v>
      </c>
      <c r="D5912" s="2" t="s">
        <v>13432</v>
      </c>
      <c r="E5912" s="2" t="s">
        <v>10</v>
      </c>
      <c r="F5912" s="2" t="s">
        <v>10</v>
      </c>
      <c r="G5912" s="2" t="s">
        <v>10</v>
      </c>
      <c r="I5912" s="1" t="str">
        <f t="shared" si="185"/>
        <v>8436</v>
      </c>
      <c r="J5912" s="2" t="s">
        <v>22002</v>
      </c>
      <c r="K5912" s="1" t="str">
        <f t="shared" si="184"/>
        <v>8436</v>
      </c>
    </row>
    <row r="5913" spans="1:11">
      <c r="A5913" s="1">
        <v>5896</v>
      </c>
      <c r="B5913" s="2" t="s">
        <v>13433</v>
      </c>
      <c r="C5913" s="2" t="s">
        <v>13434</v>
      </c>
      <c r="D5913" s="2" t="s">
        <v>13435</v>
      </c>
      <c r="E5913" s="2" t="s">
        <v>16</v>
      </c>
      <c r="F5913" s="2" t="s">
        <v>17</v>
      </c>
      <c r="G5913" s="2" t="s">
        <v>17</v>
      </c>
      <c r="H5913" s="2" t="s">
        <v>18</v>
      </c>
      <c r="I5913" s="1" t="str">
        <f t="shared" si="185"/>
        <v>84361000</v>
      </c>
      <c r="J5913" s="2" t="s">
        <v>22003</v>
      </c>
      <c r="K5913" s="1" t="str">
        <f t="shared" si="184"/>
        <v>84361000</v>
      </c>
    </row>
    <row r="5914" spans="1:11">
      <c r="A5914" s="1">
        <v>5897</v>
      </c>
      <c r="B5914" s="2" t="s">
        <v>10</v>
      </c>
      <c r="C5914" s="2" t="s">
        <v>13436</v>
      </c>
      <c r="D5914" s="2" t="s">
        <v>13437</v>
      </c>
      <c r="E5914" s="2" t="s">
        <v>10</v>
      </c>
      <c r="F5914" s="2" t="s">
        <v>10</v>
      </c>
      <c r="G5914" s="2" t="s">
        <v>10</v>
      </c>
      <c r="H5914" s="2" t="s">
        <v>18</v>
      </c>
      <c r="I5914" s="1" t="str">
        <f t="shared" si="185"/>
        <v xml:space="preserve"> </v>
      </c>
      <c r="J5914" s="2" t="s">
        <v>10</v>
      </c>
      <c r="K5914" s="1" t="str">
        <f t="shared" si="184"/>
        <v xml:space="preserve"> </v>
      </c>
    </row>
    <row r="5915" spans="1:11">
      <c r="A5915" s="1">
        <v>5898</v>
      </c>
      <c r="B5915" s="2" t="s">
        <v>13438</v>
      </c>
      <c r="C5915" s="2" t="s">
        <v>13439</v>
      </c>
      <c r="D5915" s="2" t="s">
        <v>13440</v>
      </c>
      <c r="E5915" s="2" t="s">
        <v>16</v>
      </c>
      <c r="F5915" s="2" t="s">
        <v>17</v>
      </c>
      <c r="G5915" s="2" t="s">
        <v>17</v>
      </c>
      <c r="H5915" s="2" t="s">
        <v>18</v>
      </c>
      <c r="I5915" s="1" t="str">
        <f t="shared" si="185"/>
        <v>84362100</v>
      </c>
      <c r="J5915" s="2" t="s">
        <v>22004</v>
      </c>
      <c r="K5915" s="1" t="str">
        <f t="shared" si="184"/>
        <v>84362100</v>
      </c>
    </row>
    <row r="5916" spans="1:11">
      <c r="A5916" s="1">
        <v>5899</v>
      </c>
      <c r="B5916" s="2" t="s">
        <v>13441</v>
      </c>
      <c r="C5916" s="2" t="s">
        <v>20</v>
      </c>
      <c r="D5916" s="2" t="s">
        <v>21</v>
      </c>
      <c r="E5916" s="2" t="s">
        <v>16</v>
      </c>
      <c r="F5916" s="2" t="s">
        <v>17</v>
      </c>
      <c r="G5916" s="2" t="s">
        <v>17</v>
      </c>
      <c r="H5916" s="2" t="s">
        <v>18</v>
      </c>
      <c r="I5916" s="1" t="str">
        <f t="shared" si="185"/>
        <v>84362900</v>
      </c>
      <c r="J5916" s="2" t="s">
        <v>22005</v>
      </c>
      <c r="K5916" s="1" t="str">
        <f t="shared" si="184"/>
        <v>84362900</v>
      </c>
    </row>
    <row r="5917" spans="1:11">
      <c r="A5917" s="1">
        <v>5900</v>
      </c>
      <c r="B5917" s="2" t="s">
        <v>13442</v>
      </c>
      <c r="C5917" s="2" t="s">
        <v>13273</v>
      </c>
      <c r="D5917" s="2" t="s">
        <v>13443</v>
      </c>
      <c r="E5917" s="2" t="s">
        <v>16</v>
      </c>
      <c r="F5917" s="2" t="s">
        <v>17</v>
      </c>
      <c r="G5917" s="2" t="s">
        <v>17</v>
      </c>
      <c r="H5917" s="2" t="s">
        <v>18</v>
      </c>
      <c r="I5917" s="1" t="str">
        <f t="shared" si="185"/>
        <v>84368000</v>
      </c>
      <c r="J5917" s="2" t="s">
        <v>22006</v>
      </c>
      <c r="K5917" s="1" t="str">
        <f t="shared" si="184"/>
        <v>84368000</v>
      </c>
    </row>
    <row r="5918" spans="1:11">
      <c r="A5918" s="1">
        <v>5901</v>
      </c>
      <c r="B5918" s="2" t="s">
        <v>10</v>
      </c>
      <c r="C5918" s="2" t="s">
        <v>12870</v>
      </c>
      <c r="D5918" s="2" t="s">
        <v>12599</v>
      </c>
      <c r="E5918" s="2" t="s">
        <v>10</v>
      </c>
      <c r="F5918" s="2" t="s">
        <v>10</v>
      </c>
      <c r="G5918" s="2" t="s">
        <v>10</v>
      </c>
      <c r="I5918" s="1" t="str">
        <f t="shared" si="185"/>
        <v xml:space="preserve"> </v>
      </c>
      <c r="J5918" s="2" t="s">
        <v>10</v>
      </c>
      <c r="K5918" s="1" t="str">
        <f t="shared" si="184"/>
        <v xml:space="preserve"> </v>
      </c>
    </row>
    <row r="5919" spans="1:11">
      <c r="A5919" s="1">
        <v>5902</v>
      </c>
      <c r="B5919" s="2" t="s">
        <v>13444</v>
      </c>
      <c r="C5919" s="2" t="s">
        <v>13445</v>
      </c>
      <c r="D5919" s="2" t="s">
        <v>13446</v>
      </c>
      <c r="E5919" s="2" t="s">
        <v>135</v>
      </c>
      <c r="F5919" s="2" t="s">
        <v>73</v>
      </c>
      <c r="G5919" s="2" t="s">
        <v>73</v>
      </c>
      <c r="H5919" s="2" t="s">
        <v>5515</v>
      </c>
      <c r="I5919" s="1" t="str">
        <f t="shared" si="185"/>
        <v>84369100</v>
      </c>
      <c r="J5919" s="2" t="s">
        <v>22007</v>
      </c>
      <c r="K5919" s="1" t="str">
        <f t="shared" si="184"/>
        <v>84369100</v>
      </c>
    </row>
    <row r="5920" spans="1:11">
      <c r="A5920" s="1">
        <v>5903</v>
      </c>
      <c r="B5920" s="2" t="s">
        <v>13447</v>
      </c>
      <c r="C5920" s="2" t="s">
        <v>20</v>
      </c>
      <c r="D5920" s="2" t="s">
        <v>21</v>
      </c>
      <c r="E5920" s="2" t="s">
        <v>135</v>
      </c>
      <c r="F5920" s="2" t="s">
        <v>73</v>
      </c>
      <c r="G5920" s="2" t="s">
        <v>73</v>
      </c>
      <c r="H5920" s="2" t="s">
        <v>5515</v>
      </c>
      <c r="I5920" s="1" t="str">
        <f t="shared" si="185"/>
        <v>84369900</v>
      </c>
      <c r="J5920" s="2" t="s">
        <v>22008</v>
      </c>
      <c r="K5920" s="1" t="str">
        <f t="shared" si="184"/>
        <v>84369900</v>
      </c>
    </row>
    <row r="5921" spans="1:11">
      <c r="A5921" s="1">
        <v>5904</v>
      </c>
      <c r="B5921" s="2" t="s">
        <v>13448</v>
      </c>
      <c r="C5921" s="2" t="s">
        <v>13449</v>
      </c>
      <c r="D5921" s="2" t="s">
        <v>13450</v>
      </c>
      <c r="E5921" s="2" t="s">
        <v>10</v>
      </c>
      <c r="F5921" s="2" t="s">
        <v>10</v>
      </c>
      <c r="G5921" s="2" t="s">
        <v>10</v>
      </c>
      <c r="I5921" s="1" t="str">
        <f t="shared" si="185"/>
        <v>8437</v>
      </c>
      <c r="J5921" s="2" t="s">
        <v>22009</v>
      </c>
      <c r="K5921" s="1" t="str">
        <f t="shared" si="184"/>
        <v>8437</v>
      </c>
    </row>
    <row r="5922" spans="1:11">
      <c r="A5922" s="1">
        <v>5905</v>
      </c>
      <c r="B5922" s="2" t="s">
        <v>13451</v>
      </c>
      <c r="C5922" s="2" t="s">
        <v>13452</v>
      </c>
      <c r="D5922" s="2" t="s">
        <v>13453</v>
      </c>
      <c r="E5922" s="2" t="s">
        <v>16</v>
      </c>
      <c r="F5922" s="2" t="s">
        <v>17</v>
      </c>
      <c r="G5922" s="2" t="s">
        <v>17</v>
      </c>
      <c r="H5922" s="2" t="s">
        <v>18</v>
      </c>
      <c r="I5922" s="1" t="str">
        <f t="shared" si="185"/>
        <v>84371000</v>
      </c>
      <c r="J5922" s="2" t="s">
        <v>22010</v>
      </c>
      <c r="K5922" s="1" t="str">
        <f t="shared" si="184"/>
        <v>84371000</v>
      </c>
    </row>
    <row r="5923" spans="1:11">
      <c r="A5923" s="1">
        <v>5906</v>
      </c>
      <c r="B5923" s="2" t="s">
        <v>13454</v>
      </c>
      <c r="C5923" s="2" t="s">
        <v>13273</v>
      </c>
      <c r="D5923" s="2" t="s">
        <v>13443</v>
      </c>
      <c r="E5923" s="2" t="s">
        <v>16</v>
      </c>
      <c r="F5923" s="2" t="s">
        <v>17</v>
      </c>
      <c r="G5923" s="2" t="s">
        <v>17</v>
      </c>
      <c r="H5923" s="2" t="s">
        <v>18</v>
      </c>
      <c r="I5923" s="1" t="str">
        <f t="shared" si="185"/>
        <v>84378000</v>
      </c>
      <c r="J5923" s="2" t="s">
        <v>22011</v>
      </c>
      <c r="K5923" s="1" t="str">
        <f t="shared" si="184"/>
        <v>84378000</v>
      </c>
    </row>
    <row r="5924" spans="1:11">
      <c r="A5924" s="1">
        <v>5907</v>
      </c>
      <c r="B5924" s="2" t="s">
        <v>13455</v>
      </c>
      <c r="C5924" s="2" t="s">
        <v>9648</v>
      </c>
      <c r="D5924" s="2" t="s">
        <v>12961</v>
      </c>
      <c r="E5924" s="2" t="s">
        <v>135</v>
      </c>
      <c r="F5924" s="2" t="s">
        <v>73</v>
      </c>
      <c r="G5924" s="2" t="s">
        <v>73</v>
      </c>
      <c r="H5924" s="2" t="s">
        <v>5515</v>
      </c>
      <c r="I5924" s="1" t="str">
        <f t="shared" si="185"/>
        <v>84379000</v>
      </c>
      <c r="J5924" s="2" t="s">
        <v>22012</v>
      </c>
      <c r="K5924" s="1" t="str">
        <f t="shared" si="184"/>
        <v>84379000</v>
      </c>
    </row>
    <row r="5925" spans="1:11">
      <c r="A5925" s="1">
        <v>5908</v>
      </c>
      <c r="B5925" s="2" t="s">
        <v>13456</v>
      </c>
      <c r="C5925" s="2" t="s">
        <v>13457</v>
      </c>
      <c r="D5925" s="2" t="s">
        <v>13458</v>
      </c>
      <c r="E5925" s="2" t="s">
        <v>10</v>
      </c>
      <c r="F5925" s="2" t="s">
        <v>10</v>
      </c>
      <c r="G5925" s="2" t="s">
        <v>10</v>
      </c>
      <c r="I5925" s="1" t="str">
        <f t="shared" si="185"/>
        <v>8438</v>
      </c>
      <c r="J5925" s="2" t="s">
        <v>22013</v>
      </c>
      <c r="K5925" s="1" t="str">
        <f t="shared" si="184"/>
        <v>8438</v>
      </c>
    </row>
    <row r="5926" spans="1:11">
      <c r="A5926" s="1">
        <v>5909</v>
      </c>
      <c r="B5926" s="2" t="s">
        <v>13459</v>
      </c>
      <c r="C5926" s="2" t="s">
        <v>13460</v>
      </c>
      <c r="D5926" s="2" t="s">
        <v>13461</v>
      </c>
      <c r="E5926" s="2" t="s">
        <v>16</v>
      </c>
      <c r="F5926" s="2" t="s">
        <v>17</v>
      </c>
      <c r="G5926" s="2" t="s">
        <v>17</v>
      </c>
      <c r="H5926" s="2" t="s">
        <v>18</v>
      </c>
      <c r="I5926" s="1" t="str">
        <f t="shared" si="185"/>
        <v>84381000</v>
      </c>
      <c r="J5926" s="2" t="s">
        <v>22014</v>
      </c>
      <c r="K5926" s="1" t="str">
        <f t="shared" si="184"/>
        <v>84381000</v>
      </c>
    </row>
    <row r="5927" spans="1:11">
      <c r="A5927" s="1">
        <v>5910</v>
      </c>
      <c r="B5927" s="2" t="s">
        <v>13462</v>
      </c>
      <c r="C5927" s="2" t="s">
        <v>13463</v>
      </c>
      <c r="D5927" s="2" t="s">
        <v>13464</v>
      </c>
      <c r="E5927" s="2" t="s">
        <v>16</v>
      </c>
      <c r="F5927" s="2" t="s">
        <v>17</v>
      </c>
      <c r="G5927" s="2" t="s">
        <v>17</v>
      </c>
      <c r="H5927" s="2" t="s">
        <v>18</v>
      </c>
      <c r="I5927" s="1" t="str">
        <f t="shared" si="185"/>
        <v>84382000</v>
      </c>
      <c r="J5927" s="2" t="s">
        <v>22015</v>
      </c>
      <c r="K5927" s="1" t="str">
        <f t="shared" si="184"/>
        <v>84382000</v>
      </c>
    </row>
    <row r="5928" spans="1:11">
      <c r="A5928" s="1">
        <v>5911</v>
      </c>
      <c r="B5928" s="2" t="s">
        <v>13465</v>
      </c>
      <c r="C5928" s="2" t="s">
        <v>13466</v>
      </c>
      <c r="D5928" s="2" t="s">
        <v>13467</v>
      </c>
      <c r="E5928" s="2" t="s">
        <v>16</v>
      </c>
      <c r="F5928" s="2" t="s">
        <v>17</v>
      </c>
      <c r="G5928" s="2" t="s">
        <v>17</v>
      </c>
      <c r="H5928" s="2" t="s">
        <v>18</v>
      </c>
      <c r="I5928" s="1" t="str">
        <f t="shared" si="185"/>
        <v>84383000</v>
      </c>
      <c r="J5928" s="2" t="s">
        <v>22016</v>
      </c>
      <c r="K5928" s="1" t="str">
        <f t="shared" si="184"/>
        <v>84383000</v>
      </c>
    </row>
    <row r="5929" spans="1:11">
      <c r="A5929" s="1">
        <v>5912</v>
      </c>
      <c r="B5929" s="2" t="s">
        <v>13468</v>
      </c>
      <c r="C5929" s="2" t="s">
        <v>13469</v>
      </c>
      <c r="D5929" s="2" t="s">
        <v>13470</v>
      </c>
      <c r="E5929" s="2" t="s">
        <v>16</v>
      </c>
      <c r="F5929" s="2" t="s">
        <v>17</v>
      </c>
      <c r="G5929" s="2" t="s">
        <v>17</v>
      </c>
      <c r="H5929" s="2" t="s">
        <v>18</v>
      </c>
      <c r="I5929" s="1" t="str">
        <f t="shared" si="185"/>
        <v>84384000</v>
      </c>
      <c r="J5929" s="2" t="s">
        <v>22017</v>
      </c>
      <c r="K5929" s="1" t="str">
        <f t="shared" si="184"/>
        <v>84384000</v>
      </c>
    </row>
    <row r="5930" spans="1:11">
      <c r="A5930" s="1">
        <v>5913</v>
      </c>
      <c r="B5930" s="2" t="s">
        <v>13471</v>
      </c>
      <c r="C5930" s="2" t="s">
        <v>13472</v>
      </c>
      <c r="D5930" s="2" t="s">
        <v>13473</v>
      </c>
      <c r="E5930" s="2" t="s">
        <v>16</v>
      </c>
      <c r="F5930" s="2" t="s">
        <v>17</v>
      </c>
      <c r="G5930" s="2" t="s">
        <v>17</v>
      </c>
      <c r="H5930" s="2" t="s">
        <v>18</v>
      </c>
      <c r="I5930" s="1" t="str">
        <f t="shared" si="185"/>
        <v>84385000</v>
      </c>
      <c r="J5930" s="2" t="s">
        <v>22018</v>
      </c>
      <c r="K5930" s="1" t="str">
        <f t="shared" si="184"/>
        <v>84385000</v>
      </c>
    </row>
    <row r="5931" spans="1:11">
      <c r="A5931" s="1">
        <v>5914</v>
      </c>
      <c r="B5931" s="2" t="s">
        <v>13474</v>
      </c>
      <c r="C5931" s="2" t="s">
        <v>13475</v>
      </c>
      <c r="D5931" s="2" t="s">
        <v>13476</v>
      </c>
      <c r="E5931" s="2" t="s">
        <v>16</v>
      </c>
      <c r="F5931" s="2" t="s">
        <v>17</v>
      </c>
      <c r="G5931" s="2" t="s">
        <v>17</v>
      </c>
      <c r="H5931" s="2" t="s">
        <v>18</v>
      </c>
      <c r="I5931" s="1" t="str">
        <f t="shared" si="185"/>
        <v>84386000</v>
      </c>
      <c r="J5931" s="2" t="s">
        <v>22019</v>
      </c>
      <c r="K5931" s="1" t="str">
        <f t="shared" si="184"/>
        <v>84386000</v>
      </c>
    </row>
    <row r="5932" spans="1:11">
      <c r="A5932" s="1">
        <v>5915</v>
      </c>
      <c r="B5932" s="2" t="s">
        <v>13477</v>
      </c>
      <c r="C5932" s="2" t="s">
        <v>13273</v>
      </c>
      <c r="D5932" s="2" t="s">
        <v>13443</v>
      </c>
      <c r="E5932" s="2" t="s">
        <v>16</v>
      </c>
      <c r="F5932" s="2" t="s">
        <v>17</v>
      </c>
      <c r="G5932" s="2" t="s">
        <v>17</v>
      </c>
      <c r="H5932" s="2" t="s">
        <v>18</v>
      </c>
      <c r="I5932" s="1" t="str">
        <f t="shared" si="185"/>
        <v>84388000</v>
      </c>
      <c r="J5932" s="2" t="s">
        <v>22020</v>
      </c>
      <c r="K5932" s="1" t="str">
        <f t="shared" si="184"/>
        <v>84388000</v>
      </c>
    </row>
    <row r="5933" spans="1:11">
      <c r="A5933" s="1">
        <v>5916</v>
      </c>
      <c r="B5933" s="2" t="s">
        <v>13478</v>
      </c>
      <c r="C5933" s="2" t="s">
        <v>9648</v>
      </c>
      <c r="D5933" s="2" t="s">
        <v>12961</v>
      </c>
      <c r="E5933" s="2" t="s">
        <v>135</v>
      </c>
      <c r="F5933" s="2" t="s">
        <v>73</v>
      </c>
      <c r="G5933" s="2" t="s">
        <v>73</v>
      </c>
      <c r="H5933" s="2" t="s">
        <v>5515</v>
      </c>
      <c r="I5933" s="1" t="str">
        <f t="shared" si="185"/>
        <v>84389000</v>
      </c>
      <c r="J5933" s="2" t="s">
        <v>22021</v>
      </c>
      <c r="K5933" s="1" t="str">
        <f t="shared" si="184"/>
        <v>84389000</v>
      </c>
    </row>
    <row r="5934" spans="1:11">
      <c r="A5934" s="1">
        <v>5917</v>
      </c>
      <c r="B5934" s="2" t="s">
        <v>13479</v>
      </c>
      <c r="C5934" s="2" t="s">
        <v>13480</v>
      </c>
      <c r="D5934" s="2" t="s">
        <v>13481</v>
      </c>
      <c r="E5934" s="2" t="s">
        <v>10</v>
      </c>
      <c r="F5934" s="2" t="s">
        <v>10</v>
      </c>
      <c r="G5934" s="2" t="s">
        <v>10</v>
      </c>
      <c r="I5934" s="1" t="str">
        <f t="shared" si="185"/>
        <v>8439</v>
      </c>
      <c r="J5934" s="2" t="s">
        <v>22022</v>
      </c>
      <c r="K5934" s="1" t="str">
        <f t="shared" si="184"/>
        <v>8439</v>
      </c>
    </row>
    <row r="5935" spans="1:11">
      <c r="A5935" s="1">
        <v>5918</v>
      </c>
      <c r="B5935" s="2" t="s">
        <v>13482</v>
      </c>
      <c r="C5935" s="2" t="s">
        <v>13483</v>
      </c>
      <c r="D5935" s="2" t="s">
        <v>13484</v>
      </c>
      <c r="E5935" s="2" t="s">
        <v>16</v>
      </c>
      <c r="F5935" s="2" t="s">
        <v>17</v>
      </c>
      <c r="G5935" s="2" t="s">
        <v>17</v>
      </c>
      <c r="H5935" s="2" t="s">
        <v>18</v>
      </c>
      <c r="I5935" s="1" t="str">
        <f t="shared" si="185"/>
        <v>84391000</v>
      </c>
      <c r="J5935" s="2" t="s">
        <v>22023</v>
      </c>
      <c r="K5935" s="1" t="str">
        <f t="shared" si="184"/>
        <v>84391000</v>
      </c>
    </row>
    <row r="5936" spans="1:11">
      <c r="A5936" s="1">
        <v>5919</v>
      </c>
      <c r="B5936" s="2" t="s">
        <v>13485</v>
      </c>
      <c r="C5936" s="2" t="s">
        <v>13486</v>
      </c>
      <c r="D5936" s="2" t="s">
        <v>13487</v>
      </c>
      <c r="E5936" s="2" t="s">
        <v>16</v>
      </c>
      <c r="F5936" s="2" t="s">
        <v>17</v>
      </c>
      <c r="G5936" s="2" t="s">
        <v>17</v>
      </c>
      <c r="H5936" s="2" t="s">
        <v>18</v>
      </c>
      <c r="I5936" s="1" t="str">
        <f t="shared" si="185"/>
        <v>84392000</v>
      </c>
      <c r="J5936" s="2" t="s">
        <v>22024</v>
      </c>
      <c r="K5936" s="1" t="str">
        <f t="shared" si="184"/>
        <v>84392000</v>
      </c>
    </row>
    <row r="5937" spans="1:11">
      <c r="A5937" s="1">
        <v>5920</v>
      </c>
      <c r="B5937" s="2" t="s">
        <v>13488</v>
      </c>
      <c r="C5937" s="2" t="s">
        <v>13489</v>
      </c>
      <c r="D5937" s="2" t="s">
        <v>13490</v>
      </c>
      <c r="E5937" s="2" t="s">
        <v>16</v>
      </c>
      <c r="F5937" s="2" t="s">
        <v>17</v>
      </c>
      <c r="G5937" s="2" t="s">
        <v>17</v>
      </c>
      <c r="H5937" s="2" t="s">
        <v>18</v>
      </c>
      <c r="I5937" s="1" t="str">
        <f t="shared" si="185"/>
        <v>84393000</v>
      </c>
      <c r="J5937" s="2" t="s">
        <v>22025</v>
      </c>
      <c r="K5937" s="1" t="str">
        <f t="shared" si="184"/>
        <v>84393000</v>
      </c>
    </row>
    <row r="5938" spans="1:11">
      <c r="A5938" s="1">
        <v>5921</v>
      </c>
      <c r="B5938" s="2" t="s">
        <v>10</v>
      </c>
      <c r="C5938" s="2" t="s">
        <v>12870</v>
      </c>
      <c r="D5938" s="2" t="s">
        <v>12871</v>
      </c>
      <c r="E5938" s="2" t="s">
        <v>10</v>
      </c>
      <c r="F5938" s="2" t="s">
        <v>10</v>
      </c>
      <c r="G5938" s="2" t="s">
        <v>10</v>
      </c>
      <c r="I5938" s="1" t="str">
        <f t="shared" si="185"/>
        <v xml:space="preserve"> </v>
      </c>
      <c r="J5938" s="2" t="s">
        <v>10</v>
      </c>
      <c r="K5938" s="1" t="str">
        <f t="shared" si="184"/>
        <v xml:space="preserve"> </v>
      </c>
    </row>
    <row r="5939" spans="1:11">
      <c r="A5939" s="1">
        <v>5922</v>
      </c>
      <c r="B5939" s="2" t="s">
        <v>13491</v>
      </c>
      <c r="C5939" s="2" t="s">
        <v>13492</v>
      </c>
      <c r="D5939" s="2" t="s">
        <v>13493</v>
      </c>
      <c r="E5939" s="2" t="s">
        <v>135</v>
      </c>
      <c r="F5939" s="2" t="s">
        <v>73</v>
      </c>
      <c r="G5939" s="2" t="s">
        <v>73</v>
      </c>
      <c r="H5939" s="2" t="s">
        <v>5515</v>
      </c>
      <c r="I5939" s="1" t="str">
        <f t="shared" si="185"/>
        <v>84399100</v>
      </c>
      <c r="J5939" s="2" t="s">
        <v>22026</v>
      </c>
      <c r="K5939" s="1" t="str">
        <f t="shared" si="184"/>
        <v>84399100</v>
      </c>
    </row>
    <row r="5940" spans="1:11">
      <c r="A5940" s="1">
        <v>5923</v>
      </c>
      <c r="B5940" s="2" t="s">
        <v>13494</v>
      </c>
      <c r="C5940" s="2" t="s">
        <v>20</v>
      </c>
      <c r="D5940" s="2" t="s">
        <v>21</v>
      </c>
      <c r="E5940" s="2" t="s">
        <v>135</v>
      </c>
      <c r="F5940" s="2" t="s">
        <v>73</v>
      </c>
      <c r="G5940" s="2" t="s">
        <v>73</v>
      </c>
      <c r="H5940" s="2" t="s">
        <v>5515</v>
      </c>
      <c r="I5940" s="1" t="str">
        <f t="shared" si="185"/>
        <v>84399900</v>
      </c>
      <c r="J5940" s="2" t="s">
        <v>22027</v>
      </c>
      <c r="K5940" s="1" t="str">
        <f t="shared" si="184"/>
        <v>84399900</v>
      </c>
    </row>
    <row r="5941" spans="1:11">
      <c r="A5941" s="1">
        <v>5924</v>
      </c>
      <c r="B5941" s="2" t="s">
        <v>13495</v>
      </c>
      <c r="C5941" s="2" t="s">
        <v>13496</v>
      </c>
      <c r="D5941" s="2" t="s">
        <v>13497</v>
      </c>
      <c r="E5941" s="2" t="s">
        <v>10</v>
      </c>
      <c r="F5941" s="2" t="s">
        <v>10</v>
      </c>
      <c r="G5941" s="2" t="s">
        <v>10</v>
      </c>
      <c r="I5941" s="1" t="str">
        <f t="shared" si="185"/>
        <v>8440</v>
      </c>
      <c r="J5941" s="2" t="s">
        <v>22028</v>
      </c>
      <c r="K5941" s="1" t="str">
        <f t="shared" si="184"/>
        <v>8440</v>
      </c>
    </row>
    <row r="5942" spans="1:11">
      <c r="A5942" s="1">
        <v>5925</v>
      </c>
      <c r="B5942" s="2" t="s">
        <v>13498</v>
      </c>
      <c r="C5942" s="2" t="s">
        <v>13427</v>
      </c>
      <c r="D5942" s="2" t="s">
        <v>13499</v>
      </c>
      <c r="E5942" s="2" t="s">
        <v>16</v>
      </c>
      <c r="F5942" s="2" t="s">
        <v>17</v>
      </c>
      <c r="G5942" s="2" t="s">
        <v>17</v>
      </c>
      <c r="H5942" s="2" t="s">
        <v>18</v>
      </c>
      <c r="I5942" s="1" t="str">
        <f t="shared" si="185"/>
        <v>84401000</v>
      </c>
      <c r="J5942" s="2" t="s">
        <v>22029</v>
      </c>
      <c r="K5942" s="1" t="str">
        <f t="shared" si="184"/>
        <v>84401000</v>
      </c>
    </row>
    <row r="5943" spans="1:11">
      <c r="A5943" s="1">
        <v>5926</v>
      </c>
      <c r="B5943" s="2" t="s">
        <v>13500</v>
      </c>
      <c r="C5943" s="2" t="s">
        <v>9648</v>
      </c>
      <c r="D5943" s="2" t="s">
        <v>12961</v>
      </c>
      <c r="E5943" s="2" t="s">
        <v>135</v>
      </c>
      <c r="F5943" s="2" t="s">
        <v>73</v>
      </c>
      <c r="G5943" s="2" t="s">
        <v>73</v>
      </c>
      <c r="H5943" s="2" t="s">
        <v>5515</v>
      </c>
      <c r="I5943" s="1" t="str">
        <f t="shared" si="185"/>
        <v>84409000</v>
      </c>
      <c r="J5943" s="2" t="s">
        <v>22030</v>
      </c>
      <c r="K5943" s="1" t="str">
        <f t="shared" si="184"/>
        <v>84409000</v>
      </c>
    </row>
    <row r="5944" spans="1:11">
      <c r="A5944" s="1">
        <v>5927</v>
      </c>
      <c r="B5944" s="2" t="s">
        <v>13501</v>
      </c>
      <c r="C5944" s="2" t="s">
        <v>13502</v>
      </c>
      <c r="D5944" s="2" t="s">
        <v>13503</v>
      </c>
      <c r="E5944" s="2" t="s">
        <v>10</v>
      </c>
      <c r="F5944" s="2" t="s">
        <v>10</v>
      </c>
      <c r="G5944" s="2" t="s">
        <v>10</v>
      </c>
      <c r="I5944" s="1" t="str">
        <f t="shared" si="185"/>
        <v>8441</v>
      </c>
      <c r="J5944" s="2" t="s">
        <v>22031</v>
      </c>
      <c r="K5944" s="1" t="str">
        <f t="shared" si="184"/>
        <v>8441</v>
      </c>
    </row>
    <row r="5945" spans="1:11">
      <c r="A5945" s="1">
        <v>5928</v>
      </c>
      <c r="B5945" s="2" t="s">
        <v>13504</v>
      </c>
      <c r="C5945" s="2" t="s">
        <v>13505</v>
      </c>
      <c r="D5945" s="2" t="s">
        <v>13506</v>
      </c>
      <c r="E5945" s="2" t="s">
        <v>16</v>
      </c>
      <c r="F5945" s="2" t="s">
        <v>17</v>
      </c>
      <c r="G5945" s="2" t="s">
        <v>17</v>
      </c>
      <c r="H5945" s="2" t="s">
        <v>18</v>
      </c>
      <c r="I5945" s="1" t="str">
        <f t="shared" si="185"/>
        <v>84411000</v>
      </c>
      <c r="J5945" s="2" t="s">
        <v>22032</v>
      </c>
      <c r="K5945" s="1" t="str">
        <f t="shared" si="184"/>
        <v>84411000</v>
      </c>
    </row>
    <row r="5946" spans="1:11">
      <c r="A5946" s="1">
        <v>5929</v>
      </c>
      <c r="B5946" s="2" t="s">
        <v>13507</v>
      </c>
      <c r="C5946" s="2" t="s">
        <v>13508</v>
      </c>
      <c r="D5946" s="2" t="s">
        <v>13509</v>
      </c>
      <c r="E5946" s="2" t="s">
        <v>16</v>
      </c>
      <c r="F5946" s="2" t="s">
        <v>17</v>
      </c>
      <c r="G5946" s="2" t="s">
        <v>17</v>
      </c>
      <c r="H5946" s="2" t="s">
        <v>18</v>
      </c>
      <c r="I5946" s="1" t="str">
        <f t="shared" si="185"/>
        <v>84412000</v>
      </c>
      <c r="J5946" s="2" t="s">
        <v>22033</v>
      </c>
      <c r="K5946" s="1" t="str">
        <f t="shared" si="184"/>
        <v>84412000</v>
      </c>
    </row>
    <row r="5947" spans="1:11">
      <c r="A5947" s="1">
        <v>5930</v>
      </c>
      <c r="B5947" s="2" t="s">
        <v>13510</v>
      </c>
      <c r="C5947" s="2" t="s">
        <v>13511</v>
      </c>
      <c r="D5947" s="2" t="s">
        <v>13512</v>
      </c>
      <c r="E5947" s="2" t="s">
        <v>16</v>
      </c>
      <c r="F5947" s="2" t="s">
        <v>17</v>
      </c>
      <c r="G5947" s="2" t="s">
        <v>17</v>
      </c>
      <c r="H5947" s="2" t="s">
        <v>18</v>
      </c>
      <c r="I5947" s="1" t="str">
        <f t="shared" si="185"/>
        <v>84413000</v>
      </c>
      <c r="J5947" s="2" t="s">
        <v>22034</v>
      </c>
      <c r="K5947" s="1" t="str">
        <f t="shared" si="184"/>
        <v>84413000</v>
      </c>
    </row>
    <row r="5948" spans="1:11">
      <c r="A5948" s="1">
        <v>5931</v>
      </c>
      <c r="B5948" s="2" t="s">
        <v>13513</v>
      </c>
      <c r="C5948" s="2" t="s">
        <v>13514</v>
      </c>
      <c r="D5948" s="2" t="s">
        <v>13515</v>
      </c>
      <c r="E5948" s="2" t="s">
        <v>16</v>
      </c>
      <c r="F5948" s="2" t="s">
        <v>17</v>
      </c>
      <c r="G5948" s="2" t="s">
        <v>17</v>
      </c>
      <c r="H5948" s="2" t="s">
        <v>18</v>
      </c>
      <c r="I5948" s="1" t="str">
        <f t="shared" si="185"/>
        <v>84414000</v>
      </c>
      <c r="J5948" s="2" t="s">
        <v>22035</v>
      </c>
      <c r="K5948" s="1" t="str">
        <f t="shared" si="184"/>
        <v>84414000</v>
      </c>
    </row>
    <row r="5949" spans="1:11">
      <c r="A5949" s="1">
        <v>5932</v>
      </c>
      <c r="B5949" s="2" t="s">
        <v>13516</v>
      </c>
      <c r="C5949" s="2" t="s">
        <v>13273</v>
      </c>
      <c r="D5949" s="2" t="s">
        <v>13517</v>
      </c>
      <c r="E5949" s="2" t="s">
        <v>16</v>
      </c>
      <c r="F5949" s="2" t="s">
        <v>17</v>
      </c>
      <c r="G5949" s="2" t="s">
        <v>17</v>
      </c>
      <c r="H5949" s="2" t="s">
        <v>18</v>
      </c>
      <c r="I5949" s="1" t="str">
        <f t="shared" si="185"/>
        <v>84418000</v>
      </c>
      <c r="J5949" s="2" t="s">
        <v>22036</v>
      </c>
      <c r="K5949" s="1" t="str">
        <f t="shared" si="184"/>
        <v>84418000</v>
      </c>
    </row>
    <row r="5950" spans="1:11">
      <c r="A5950" s="1">
        <v>5933</v>
      </c>
      <c r="B5950" s="2" t="s">
        <v>13518</v>
      </c>
      <c r="C5950" s="2" t="s">
        <v>9648</v>
      </c>
      <c r="D5950" s="2" t="s">
        <v>12599</v>
      </c>
      <c r="E5950" s="2" t="s">
        <v>135</v>
      </c>
      <c r="F5950" s="2" t="s">
        <v>73</v>
      </c>
      <c r="G5950" s="2" t="s">
        <v>73</v>
      </c>
      <c r="H5950" s="2" t="s">
        <v>5515</v>
      </c>
      <c r="I5950" s="1" t="str">
        <f t="shared" si="185"/>
        <v>84419000</v>
      </c>
      <c r="J5950" s="2" t="s">
        <v>22037</v>
      </c>
      <c r="K5950" s="1" t="str">
        <f t="shared" si="184"/>
        <v>84419000</v>
      </c>
    </row>
    <row r="5951" spans="1:11">
      <c r="A5951" s="1">
        <v>5934</v>
      </c>
      <c r="B5951" s="2" t="s">
        <v>13519</v>
      </c>
      <c r="C5951" s="2" t="s">
        <v>13520</v>
      </c>
      <c r="D5951" s="2" t="s">
        <v>13521</v>
      </c>
      <c r="E5951" s="2" t="s">
        <v>10</v>
      </c>
      <c r="F5951" s="2" t="s">
        <v>10</v>
      </c>
      <c r="G5951" s="2" t="s">
        <v>10</v>
      </c>
      <c r="I5951" s="1" t="str">
        <f t="shared" si="185"/>
        <v>8442</v>
      </c>
      <c r="J5951" s="2" t="s">
        <v>22038</v>
      </c>
      <c r="K5951" s="1" t="str">
        <f t="shared" si="184"/>
        <v>8442</v>
      </c>
    </row>
    <row r="5952" spans="1:11">
      <c r="A5952" s="1">
        <v>5935</v>
      </c>
      <c r="B5952" s="2" t="s">
        <v>13522</v>
      </c>
      <c r="C5952" s="2" t="s">
        <v>13523</v>
      </c>
      <c r="D5952" s="2" t="s">
        <v>13524</v>
      </c>
      <c r="E5952" s="2" t="s">
        <v>16</v>
      </c>
      <c r="F5952" s="2" t="s">
        <v>17</v>
      </c>
      <c r="G5952" s="2" t="s">
        <v>17</v>
      </c>
      <c r="H5952" s="2" t="s">
        <v>18</v>
      </c>
      <c r="I5952" s="1" t="str">
        <f t="shared" si="185"/>
        <v>84423000</v>
      </c>
      <c r="J5952" s="2" t="s">
        <v>22039</v>
      </c>
      <c r="K5952" s="1" t="str">
        <f t="shared" si="184"/>
        <v>84423000</v>
      </c>
    </row>
    <row r="5953" spans="1:11">
      <c r="A5953" s="1">
        <v>5936</v>
      </c>
      <c r="B5953" s="2" t="s">
        <v>13525</v>
      </c>
      <c r="C5953" s="2" t="s">
        <v>13526</v>
      </c>
      <c r="D5953" s="2" t="s">
        <v>13527</v>
      </c>
      <c r="E5953" s="2" t="s">
        <v>135</v>
      </c>
      <c r="F5953" s="2" t="s">
        <v>73</v>
      </c>
      <c r="G5953" s="2" t="s">
        <v>73</v>
      </c>
      <c r="H5953" s="2" t="s">
        <v>5515</v>
      </c>
      <c r="I5953" s="1" t="str">
        <f t="shared" si="185"/>
        <v>84424000</v>
      </c>
      <c r="J5953" s="2" t="s">
        <v>22040</v>
      </c>
      <c r="K5953" s="1" t="str">
        <f t="shared" si="184"/>
        <v>84424000</v>
      </c>
    </row>
    <row r="5954" spans="1:11">
      <c r="A5954" s="1">
        <v>5937</v>
      </c>
      <c r="B5954" s="2" t="s">
        <v>13528</v>
      </c>
      <c r="C5954" s="2" t="s">
        <v>13529</v>
      </c>
      <c r="D5954" s="2" t="s">
        <v>13530</v>
      </c>
      <c r="E5954" s="2" t="s">
        <v>135</v>
      </c>
      <c r="F5954" s="2" t="s">
        <v>73</v>
      </c>
      <c r="G5954" s="2" t="s">
        <v>73</v>
      </c>
      <c r="H5954" s="2" t="s">
        <v>5515</v>
      </c>
      <c r="I5954" s="1" t="str">
        <f t="shared" si="185"/>
        <v>84425000</v>
      </c>
      <c r="J5954" s="2" t="s">
        <v>22041</v>
      </c>
      <c r="K5954" s="1" t="str">
        <f t="shared" si="184"/>
        <v>84425000</v>
      </c>
    </row>
    <row r="5955" spans="1:11">
      <c r="A5955" s="1">
        <v>5938</v>
      </c>
      <c r="B5955" s="2" t="s">
        <v>13531</v>
      </c>
      <c r="C5955" s="2" t="s">
        <v>13532</v>
      </c>
      <c r="D5955" s="2" t="s">
        <v>13533</v>
      </c>
      <c r="E5955" s="2" t="s">
        <v>10</v>
      </c>
      <c r="F5955" s="2" t="s">
        <v>10</v>
      </c>
      <c r="G5955" s="2" t="s">
        <v>10</v>
      </c>
      <c r="I5955" s="1" t="str">
        <f t="shared" si="185"/>
        <v>8443</v>
      </c>
      <c r="J5955" s="2" t="s">
        <v>22042</v>
      </c>
      <c r="K5955" s="1" t="str">
        <f t="shared" ref="K5955:K6018" si="186">IF(LEFT(J5955, 1)="[", MID(J5955, 2,2)&amp;MID(J5955,5,2), J5955)</f>
        <v>8443</v>
      </c>
    </row>
    <row r="5956" spans="1:11">
      <c r="A5956" s="1">
        <v>5939</v>
      </c>
      <c r="B5956" s="2" t="s">
        <v>10</v>
      </c>
      <c r="C5956" s="2" t="s">
        <v>13534</v>
      </c>
      <c r="D5956" s="2" t="s">
        <v>13535</v>
      </c>
      <c r="E5956" s="2" t="s">
        <v>10</v>
      </c>
      <c r="F5956" s="2" t="s">
        <v>10</v>
      </c>
      <c r="G5956" s="2" t="s">
        <v>10</v>
      </c>
      <c r="I5956" s="1" t="str">
        <f t="shared" si="185"/>
        <v xml:space="preserve"> </v>
      </c>
      <c r="J5956" s="2" t="s">
        <v>10</v>
      </c>
      <c r="K5956" s="1" t="str">
        <f t="shared" si="186"/>
        <v xml:space="preserve"> </v>
      </c>
    </row>
    <row r="5957" spans="1:11">
      <c r="A5957" s="1">
        <v>5940</v>
      </c>
      <c r="B5957" s="2" t="s">
        <v>13536</v>
      </c>
      <c r="C5957" s="2" t="s">
        <v>13537</v>
      </c>
      <c r="D5957" s="2" t="s">
        <v>13538</v>
      </c>
      <c r="E5957" s="2" t="s">
        <v>16</v>
      </c>
      <c r="F5957" s="2" t="s">
        <v>17</v>
      </c>
      <c r="G5957" s="2" t="s">
        <v>17</v>
      </c>
      <c r="H5957" s="2" t="s">
        <v>18</v>
      </c>
      <c r="I5957" s="1" t="str">
        <f t="shared" si="185"/>
        <v>84431100</v>
      </c>
      <c r="J5957" s="2" t="s">
        <v>22043</v>
      </c>
      <c r="K5957" s="1" t="str">
        <f t="shared" si="186"/>
        <v>84431100</v>
      </c>
    </row>
    <row r="5958" spans="1:11">
      <c r="A5958" s="1">
        <v>5941</v>
      </c>
      <c r="B5958" s="2" t="s">
        <v>13539</v>
      </c>
      <c r="C5958" s="2" t="s">
        <v>13540</v>
      </c>
      <c r="D5958" s="2" t="s">
        <v>13541</v>
      </c>
      <c r="E5958" s="2" t="s">
        <v>16</v>
      </c>
      <c r="F5958" s="2" t="s">
        <v>17</v>
      </c>
      <c r="G5958" s="2" t="s">
        <v>17</v>
      </c>
      <c r="H5958" s="2" t="s">
        <v>18</v>
      </c>
      <c r="I5958" s="1" t="str">
        <f t="shared" si="185"/>
        <v>84431200</v>
      </c>
      <c r="J5958" s="2" t="s">
        <v>22044</v>
      </c>
      <c r="K5958" s="1" t="str">
        <f t="shared" si="186"/>
        <v>84431200</v>
      </c>
    </row>
    <row r="5959" spans="1:11">
      <c r="A5959" s="1">
        <v>5942</v>
      </c>
      <c r="B5959" s="2" t="s">
        <v>13542</v>
      </c>
      <c r="C5959" s="2" t="s">
        <v>13543</v>
      </c>
      <c r="D5959" s="2" t="s">
        <v>13544</v>
      </c>
      <c r="E5959" s="2" t="s">
        <v>16</v>
      </c>
      <c r="F5959" s="2" t="s">
        <v>17</v>
      </c>
      <c r="G5959" s="2" t="s">
        <v>17</v>
      </c>
      <c r="H5959" s="2" t="s">
        <v>18</v>
      </c>
      <c r="I5959" s="1" t="str">
        <f t="shared" si="185"/>
        <v>84431300</v>
      </c>
      <c r="J5959" s="2" t="s">
        <v>22045</v>
      </c>
      <c r="K5959" s="1" t="str">
        <f t="shared" si="186"/>
        <v>84431300</v>
      </c>
    </row>
    <row r="5960" spans="1:11">
      <c r="A5960" s="1">
        <v>5943</v>
      </c>
      <c r="B5960" s="2" t="s">
        <v>13545</v>
      </c>
      <c r="C5960" s="2" t="s">
        <v>13546</v>
      </c>
      <c r="D5960" s="2" t="s">
        <v>13547</v>
      </c>
      <c r="E5960" s="2" t="s">
        <v>16</v>
      </c>
      <c r="F5960" s="2" t="s">
        <v>17</v>
      </c>
      <c r="G5960" s="2" t="s">
        <v>17</v>
      </c>
      <c r="H5960" s="2" t="s">
        <v>18</v>
      </c>
      <c r="I5960" s="1" t="str">
        <f t="shared" si="185"/>
        <v>84431400</v>
      </c>
      <c r="J5960" s="2" t="s">
        <v>22046</v>
      </c>
      <c r="K5960" s="1" t="str">
        <f t="shared" si="186"/>
        <v>84431400</v>
      </c>
    </row>
    <row r="5961" spans="1:11">
      <c r="A5961" s="1">
        <v>5944</v>
      </c>
      <c r="B5961" s="2" t="s">
        <v>13548</v>
      </c>
      <c r="C5961" s="2" t="s">
        <v>13549</v>
      </c>
      <c r="D5961" s="2" t="s">
        <v>13550</v>
      </c>
      <c r="E5961" s="2" t="s">
        <v>16</v>
      </c>
      <c r="F5961" s="2" t="s">
        <v>17</v>
      </c>
      <c r="G5961" s="2" t="s">
        <v>17</v>
      </c>
      <c r="H5961" s="2" t="s">
        <v>18</v>
      </c>
      <c r="I5961" s="1" t="str">
        <f t="shared" si="185"/>
        <v>84431500</v>
      </c>
      <c r="J5961" s="2" t="s">
        <v>22047</v>
      </c>
      <c r="K5961" s="1" t="str">
        <f t="shared" si="186"/>
        <v>84431500</v>
      </c>
    </row>
    <row r="5962" spans="1:11">
      <c r="A5962" s="1">
        <v>5945</v>
      </c>
      <c r="B5962" s="2" t="s">
        <v>13551</v>
      </c>
      <c r="C5962" s="2" t="s">
        <v>13552</v>
      </c>
      <c r="D5962" s="2" t="s">
        <v>13553</v>
      </c>
      <c r="E5962" s="2" t="s">
        <v>16</v>
      </c>
      <c r="F5962" s="2" t="s">
        <v>17</v>
      </c>
      <c r="G5962" s="2" t="s">
        <v>17</v>
      </c>
      <c r="H5962" s="2" t="s">
        <v>18</v>
      </c>
      <c r="I5962" s="1" t="str">
        <f t="shared" si="185"/>
        <v>84431600</v>
      </c>
      <c r="J5962" s="2" t="s">
        <v>22048</v>
      </c>
      <c r="K5962" s="1" t="str">
        <f t="shared" si="186"/>
        <v>84431600</v>
      </c>
    </row>
    <row r="5963" spans="1:11">
      <c r="A5963" s="1">
        <v>5946</v>
      </c>
      <c r="B5963" s="2" t="s">
        <v>13554</v>
      </c>
      <c r="C5963" s="2" t="s">
        <v>13555</v>
      </c>
      <c r="D5963" s="2" t="s">
        <v>13556</v>
      </c>
      <c r="E5963" s="2" t="s">
        <v>16</v>
      </c>
      <c r="F5963" s="2" t="s">
        <v>17</v>
      </c>
      <c r="G5963" s="2" t="s">
        <v>17</v>
      </c>
      <c r="H5963" s="2" t="s">
        <v>18</v>
      </c>
      <c r="I5963" s="1" t="str">
        <f t="shared" si="185"/>
        <v>84431700</v>
      </c>
      <c r="J5963" s="2" t="s">
        <v>22049</v>
      </c>
      <c r="K5963" s="1" t="str">
        <f t="shared" si="186"/>
        <v>84431700</v>
      </c>
    </row>
    <row r="5964" spans="1:11">
      <c r="A5964" s="1">
        <v>5947</v>
      </c>
      <c r="B5964" s="2" t="s">
        <v>13557</v>
      </c>
      <c r="C5964" s="2" t="s">
        <v>20</v>
      </c>
      <c r="D5964" s="2" t="s">
        <v>21</v>
      </c>
      <c r="E5964" s="2" t="s">
        <v>16</v>
      </c>
      <c r="F5964" s="2" t="s">
        <v>17</v>
      </c>
      <c r="G5964" s="2" t="s">
        <v>17</v>
      </c>
      <c r="H5964" s="2" t="s">
        <v>18</v>
      </c>
      <c r="I5964" s="1" t="str">
        <f t="shared" si="185"/>
        <v>84431900</v>
      </c>
      <c r="J5964" s="2" t="s">
        <v>22050</v>
      </c>
      <c r="K5964" s="1" t="str">
        <f t="shared" si="186"/>
        <v>84431900</v>
      </c>
    </row>
    <row r="5965" spans="1:11">
      <c r="A5965" s="1">
        <v>5948</v>
      </c>
      <c r="B5965" s="2" t="s">
        <v>10</v>
      </c>
      <c r="C5965" s="2" t="s">
        <v>13558</v>
      </c>
      <c r="D5965" s="2" t="s">
        <v>13559</v>
      </c>
      <c r="E5965" s="2" t="s">
        <v>10</v>
      </c>
      <c r="F5965" s="2" t="s">
        <v>10</v>
      </c>
      <c r="G5965" s="2" t="s">
        <v>10</v>
      </c>
      <c r="I5965" s="1" t="str">
        <f t="shared" si="185"/>
        <v xml:space="preserve"> </v>
      </c>
      <c r="J5965" s="2" t="s">
        <v>10</v>
      </c>
      <c r="K5965" s="1" t="str">
        <f t="shared" si="186"/>
        <v xml:space="preserve"> </v>
      </c>
    </row>
    <row r="5966" spans="1:11">
      <c r="A5966" s="1">
        <v>5949</v>
      </c>
      <c r="B5966" s="2" t="s">
        <v>13560</v>
      </c>
      <c r="C5966" s="2" t="s">
        <v>13561</v>
      </c>
      <c r="D5966" s="2" t="s">
        <v>13562</v>
      </c>
      <c r="E5966" s="2" t="s">
        <v>16</v>
      </c>
      <c r="F5966" s="2" t="s">
        <v>17</v>
      </c>
      <c r="G5966" s="2" t="s">
        <v>17</v>
      </c>
      <c r="H5966" s="2" t="s">
        <v>18</v>
      </c>
      <c r="I5966" s="1" t="str">
        <f t="shared" si="185"/>
        <v>84433100</v>
      </c>
      <c r="J5966" s="2" t="s">
        <v>22051</v>
      </c>
      <c r="K5966" s="1" t="str">
        <f t="shared" si="186"/>
        <v>84433100</v>
      </c>
    </row>
    <row r="5967" spans="1:11">
      <c r="A5967" s="1">
        <v>5950</v>
      </c>
      <c r="B5967" s="2" t="s">
        <v>13563</v>
      </c>
      <c r="C5967" s="2" t="s">
        <v>13564</v>
      </c>
      <c r="D5967" s="2" t="s">
        <v>13565</v>
      </c>
      <c r="E5967" s="2" t="s">
        <v>16</v>
      </c>
      <c r="F5967" s="2" t="s">
        <v>17</v>
      </c>
      <c r="G5967" s="2" t="s">
        <v>17</v>
      </c>
      <c r="H5967" s="2" t="s">
        <v>18</v>
      </c>
      <c r="I5967" s="1" t="str">
        <f t="shared" si="185"/>
        <v>84433200</v>
      </c>
      <c r="J5967" s="2" t="s">
        <v>22052</v>
      </c>
      <c r="K5967" s="1" t="str">
        <f t="shared" si="186"/>
        <v>84433200</v>
      </c>
    </row>
    <row r="5968" spans="1:11">
      <c r="A5968" s="1">
        <v>5951</v>
      </c>
      <c r="B5968" s="2" t="s">
        <v>13566</v>
      </c>
      <c r="C5968" s="2" t="s">
        <v>20</v>
      </c>
      <c r="D5968" s="2" t="s">
        <v>21</v>
      </c>
      <c r="E5968" s="2" t="s">
        <v>16</v>
      </c>
      <c r="F5968" s="2" t="s">
        <v>17</v>
      </c>
      <c r="G5968" s="2" t="s">
        <v>17</v>
      </c>
      <c r="H5968" s="2" t="s">
        <v>18</v>
      </c>
      <c r="I5968" s="1" t="str">
        <f t="shared" si="185"/>
        <v>84433900</v>
      </c>
      <c r="J5968" s="2" t="s">
        <v>22053</v>
      </c>
      <c r="K5968" s="1" t="str">
        <f t="shared" si="186"/>
        <v>84433900</v>
      </c>
    </row>
    <row r="5969" spans="1:11">
      <c r="A5969" s="1">
        <v>5952</v>
      </c>
      <c r="B5969" s="2" t="s">
        <v>10</v>
      </c>
      <c r="C5969" s="2" t="s">
        <v>13567</v>
      </c>
      <c r="D5969" s="2" t="s">
        <v>13568</v>
      </c>
      <c r="E5969" s="2" t="s">
        <v>10</v>
      </c>
      <c r="F5969" s="2" t="s">
        <v>10</v>
      </c>
      <c r="G5969" s="2" t="s">
        <v>10</v>
      </c>
      <c r="I5969" s="1" t="str">
        <f t="shared" si="185"/>
        <v xml:space="preserve"> </v>
      </c>
      <c r="J5969" s="2" t="s">
        <v>10</v>
      </c>
      <c r="K5969" s="1" t="str">
        <f t="shared" si="186"/>
        <v xml:space="preserve"> </v>
      </c>
    </row>
    <row r="5970" spans="1:11">
      <c r="A5970" s="1">
        <v>5953</v>
      </c>
      <c r="B5970" s="2" t="s">
        <v>13569</v>
      </c>
      <c r="C5970" s="2" t="s">
        <v>13570</v>
      </c>
      <c r="D5970" s="2" t="s">
        <v>13571</v>
      </c>
      <c r="E5970" s="2" t="s">
        <v>135</v>
      </c>
      <c r="F5970" s="2" t="s">
        <v>73</v>
      </c>
      <c r="G5970" s="2" t="s">
        <v>73</v>
      </c>
      <c r="H5970" s="2" t="s">
        <v>5515</v>
      </c>
      <c r="I5970" s="1" t="str">
        <f t="shared" si="185"/>
        <v>84439100</v>
      </c>
      <c r="J5970" s="2" t="s">
        <v>22054</v>
      </c>
      <c r="K5970" s="1" t="str">
        <f t="shared" si="186"/>
        <v>84439100</v>
      </c>
    </row>
    <row r="5971" spans="1:11">
      <c r="A5971" s="1">
        <v>5954</v>
      </c>
      <c r="B5971" s="2" t="s">
        <v>13572</v>
      </c>
      <c r="C5971" s="2" t="s">
        <v>20</v>
      </c>
      <c r="D5971" s="2" t="s">
        <v>21</v>
      </c>
      <c r="E5971" s="2" t="s">
        <v>135</v>
      </c>
      <c r="F5971" s="2" t="s">
        <v>73</v>
      </c>
      <c r="G5971" s="2" t="s">
        <v>73</v>
      </c>
      <c r="H5971" s="2" t="s">
        <v>5515</v>
      </c>
      <c r="I5971" s="1" t="str">
        <f t="shared" ref="I5971:I6034" si="187">IF(LEN(B5971)=5, LEFT(B5971, 2)&amp;RIGHT(B5971,2), IF(LEN(B5971)=9, LEFT(B5971, 4)&amp;RIGHT(B5971, 4), B5971))</f>
        <v>84439900</v>
      </c>
      <c r="J5971" s="2" t="s">
        <v>22055</v>
      </c>
      <c r="K5971" s="1" t="str">
        <f t="shared" si="186"/>
        <v>84439900</v>
      </c>
    </row>
    <row r="5972" spans="1:11">
      <c r="A5972" s="1">
        <v>5955</v>
      </c>
      <c r="B5972" s="2" t="s">
        <v>13573</v>
      </c>
      <c r="C5972" s="2" t="s">
        <v>13574</v>
      </c>
      <c r="D5972" s="2" t="s">
        <v>13575</v>
      </c>
      <c r="E5972" s="2" t="s">
        <v>16</v>
      </c>
      <c r="F5972" s="2" t="s">
        <v>17</v>
      </c>
      <c r="G5972" s="2" t="s">
        <v>17</v>
      </c>
      <c r="H5972" s="2" t="s">
        <v>18</v>
      </c>
      <c r="I5972" s="1" t="str">
        <f t="shared" si="187"/>
        <v>84440000</v>
      </c>
      <c r="J5972" s="2" t="s">
        <v>22056</v>
      </c>
      <c r="K5972" s="1" t="str">
        <f t="shared" si="186"/>
        <v>84440000</v>
      </c>
    </row>
    <row r="5973" spans="1:11">
      <c r="A5973" s="1">
        <v>5956</v>
      </c>
      <c r="B5973" s="2" t="s">
        <v>13576</v>
      </c>
      <c r="C5973" s="2" t="s">
        <v>13577</v>
      </c>
      <c r="D5973" s="2" t="s">
        <v>13578</v>
      </c>
      <c r="E5973" s="2" t="s">
        <v>10</v>
      </c>
      <c r="F5973" s="2" t="s">
        <v>10</v>
      </c>
      <c r="G5973" s="2" t="s">
        <v>10</v>
      </c>
      <c r="I5973" s="1" t="str">
        <f t="shared" si="187"/>
        <v>8445</v>
      </c>
      <c r="J5973" s="2" t="s">
        <v>22057</v>
      </c>
      <c r="K5973" s="1" t="str">
        <f t="shared" si="186"/>
        <v>8445</v>
      </c>
    </row>
    <row r="5974" spans="1:11">
      <c r="A5974" s="1">
        <v>5957</v>
      </c>
      <c r="B5974" s="2" t="s">
        <v>10</v>
      </c>
      <c r="C5974" s="2" t="s">
        <v>13579</v>
      </c>
      <c r="D5974" s="2" t="s">
        <v>13580</v>
      </c>
      <c r="E5974" s="2" t="s">
        <v>10</v>
      </c>
      <c r="F5974" s="2" t="s">
        <v>10</v>
      </c>
      <c r="G5974" s="2" t="s">
        <v>10</v>
      </c>
      <c r="I5974" s="1" t="str">
        <f t="shared" si="187"/>
        <v xml:space="preserve"> </v>
      </c>
      <c r="J5974" s="2" t="s">
        <v>10</v>
      </c>
      <c r="K5974" s="1" t="str">
        <f t="shared" si="186"/>
        <v xml:space="preserve"> </v>
      </c>
    </row>
    <row r="5975" spans="1:11">
      <c r="A5975" s="1">
        <v>5958</v>
      </c>
      <c r="B5975" s="2" t="s">
        <v>13581</v>
      </c>
      <c r="C5975" s="2" t="s">
        <v>13582</v>
      </c>
      <c r="D5975" s="2" t="s">
        <v>13583</v>
      </c>
      <c r="E5975" s="2" t="s">
        <v>16</v>
      </c>
      <c r="F5975" s="2" t="s">
        <v>17</v>
      </c>
      <c r="G5975" s="2" t="s">
        <v>17</v>
      </c>
      <c r="H5975" s="2" t="s">
        <v>18</v>
      </c>
      <c r="I5975" s="1" t="str">
        <f t="shared" si="187"/>
        <v>84451100</v>
      </c>
      <c r="J5975" s="2" t="s">
        <v>22058</v>
      </c>
      <c r="K5975" s="1" t="str">
        <f t="shared" si="186"/>
        <v>84451100</v>
      </c>
    </row>
    <row r="5976" spans="1:11">
      <c r="A5976" s="1">
        <v>5959</v>
      </c>
      <c r="B5976" s="2" t="s">
        <v>13584</v>
      </c>
      <c r="C5976" s="2" t="s">
        <v>13585</v>
      </c>
      <c r="D5976" s="2" t="s">
        <v>13586</v>
      </c>
      <c r="E5976" s="2" t="s">
        <v>16</v>
      </c>
      <c r="F5976" s="2" t="s">
        <v>17</v>
      </c>
      <c r="G5976" s="2" t="s">
        <v>17</v>
      </c>
      <c r="H5976" s="2" t="s">
        <v>18</v>
      </c>
      <c r="I5976" s="1" t="str">
        <f t="shared" si="187"/>
        <v>84451200</v>
      </c>
      <c r="J5976" s="2" t="s">
        <v>22059</v>
      </c>
      <c r="K5976" s="1" t="str">
        <f t="shared" si="186"/>
        <v>84451200</v>
      </c>
    </row>
    <row r="5977" spans="1:11">
      <c r="A5977" s="1">
        <v>5960</v>
      </c>
      <c r="B5977" s="2" t="s">
        <v>13587</v>
      </c>
      <c r="C5977" s="2" t="s">
        <v>13588</v>
      </c>
      <c r="D5977" s="2" t="s">
        <v>13589</v>
      </c>
      <c r="E5977" s="2" t="s">
        <v>16</v>
      </c>
      <c r="F5977" s="2" t="s">
        <v>17</v>
      </c>
      <c r="G5977" s="2" t="s">
        <v>17</v>
      </c>
      <c r="H5977" s="2" t="s">
        <v>18</v>
      </c>
      <c r="I5977" s="1" t="str">
        <f t="shared" si="187"/>
        <v>84451300</v>
      </c>
      <c r="J5977" s="2" t="s">
        <v>22060</v>
      </c>
      <c r="K5977" s="1" t="str">
        <f t="shared" si="186"/>
        <v>84451300</v>
      </c>
    </row>
    <row r="5978" spans="1:11">
      <c r="A5978" s="1">
        <v>5961</v>
      </c>
      <c r="B5978" s="2" t="s">
        <v>13590</v>
      </c>
      <c r="C5978" s="2" t="s">
        <v>20</v>
      </c>
      <c r="D5978" s="2" t="s">
        <v>21</v>
      </c>
      <c r="E5978" s="2" t="s">
        <v>16</v>
      </c>
      <c r="F5978" s="2" t="s">
        <v>17</v>
      </c>
      <c r="G5978" s="2" t="s">
        <v>17</v>
      </c>
      <c r="H5978" s="2" t="s">
        <v>18</v>
      </c>
      <c r="I5978" s="1" t="str">
        <f t="shared" si="187"/>
        <v>84451900</v>
      </c>
      <c r="J5978" s="2" t="s">
        <v>22061</v>
      </c>
      <c r="K5978" s="1" t="str">
        <f t="shared" si="186"/>
        <v>84451900</v>
      </c>
    </row>
    <row r="5979" spans="1:11">
      <c r="A5979" s="1">
        <v>5962</v>
      </c>
      <c r="B5979" s="2" t="s">
        <v>13591</v>
      </c>
      <c r="C5979" s="2" t="s">
        <v>13592</v>
      </c>
      <c r="D5979" s="2" t="s">
        <v>13593</v>
      </c>
      <c r="E5979" s="2" t="s">
        <v>16</v>
      </c>
      <c r="F5979" s="2" t="s">
        <v>17</v>
      </c>
      <c r="G5979" s="2" t="s">
        <v>17</v>
      </c>
      <c r="H5979" s="2" t="s">
        <v>18</v>
      </c>
      <c r="I5979" s="1" t="str">
        <f t="shared" si="187"/>
        <v>84452000</v>
      </c>
      <c r="J5979" s="2" t="s">
        <v>22062</v>
      </c>
      <c r="K5979" s="1" t="str">
        <f t="shared" si="186"/>
        <v>84452000</v>
      </c>
    </row>
    <row r="5980" spans="1:11">
      <c r="A5980" s="1">
        <v>5963</v>
      </c>
      <c r="B5980" s="2" t="s">
        <v>13594</v>
      </c>
      <c r="C5980" s="2" t="s">
        <v>13595</v>
      </c>
      <c r="D5980" s="2" t="s">
        <v>13596</v>
      </c>
      <c r="E5980" s="2" t="s">
        <v>16</v>
      </c>
      <c r="F5980" s="2" t="s">
        <v>17</v>
      </c>
      <c r="G5980" s="2" t="s">
        <v>17</v>
      </c>
      <c r="H5980" s="2" t="s">
        <v>18</v>
      </c>
      <c r="I5980" s="1" t="str">
        <f t="shared" si="187"/>
        <v>84453000</v>
      </c>
      <c r="J5980" s="2" t="s">
        <v>22063</v>
      </c>
      <c r="K5980" s="1" t="str">
        <f t="shared" si="186"/>
        <v>84453000</v>
      </c>
    </row>
    <row r="5981" spans="1:11">
      <c r="A5981" s="1">
        <v>5964</v>
      </c>
      <c r="B5981" s="2" t="s">
        <v>13597</v>
      </c>
      <c r="C5981" s="2" t="s">
        <v>13598</v>
      </c>
      <c r="D5981" s="2" t="s">
        <v>13599</v>
      </c>
      <c r="E5981" s="2" t="s">
        <v>16</v>
      </c>
      <c r="F5981" s="2" t="s">
        <v>17</v>
      </c>
      <c r="G5981" s="2" t="s">
        <v>17</v>
      </c>
      <c r="H5981" s="2" t="s">
        <v>18</v>
      </c>
      <c r="I5981" s="1" t="str">
        <f t="shared" si="187"/>
        <v>84454000</v>
      </c>
      <c r="J5981" s="2" t="s">
        <v>22064</v>
      </c>
      <c r="K5981" s="1" t="str">
        <f t="shared" si="186"/>
        <v>84454000</v>
      </c>
    </row>
    <row r="5982" spans="1:11">
      <c r="A5982" s="1">
        <v>5965</v>
      </c>
      <c r="B5982" s="2" t="s">
        <v>13600</v>
      </c>
      <c r="C5982" s="2" t="s">
        <v>128</v>
      </c>
      <c r="D5982" s="2" t="s">
        <v>27</v>
      </c>
      <c r="E5982" s="2" t="s">
        <v>16</v>
      </c>
      <c r="F5982" s="2" t="s">
        <v>17</v>
      </c>
      <c r="G5982" s="2" t="s">
        <v>17</v>
      </c>
      <c r="H5982" s="2" t="s">
        <v>18</v>
      </c>
      <c r="I5982" s="1" t="str">
        <f t="shared" si="187"/>
        <v>84459000</v>
      </c>
      <c r="J5982" s="2" t="s">
        <v>22065</v>
      </c>
      <c r="K5982" s="1" t="str">
        <f t="shared" si="186"/>
        <v>84459000</v>
      </c>
    </row>
    <row r="5983" spans="1:11">
      <c r="A5983" s="1">
        <v>5966</v>
      </c>
      <c r="B5983" s="2" t="s">
        <v>13601</v>
      </c>
      <c r="C5983" s="2" t="s">
        <v>13602</v>
      </c>
      <c r="D5983" s="2" t="s">
        <v>13603</v>
      </c>
      <c r="E5983" s="2" t="s">
        <v>10</v>
      </c>
      <c r="F5983" s="2" t="s">
        <v>10</v>
      </c>
      <c r="G5983" s="2" t="s">
        <v>10</v>
      </c>
      <c r="I5983" s="1" t="str">
        <f t="shared" si="187"/>
        <v>8446</v>
      </c>
      <c r="J5983" s="2" t="s">
        <v>22066</v>
      </c>
      <c r="K5983" s="1" t="str">
        <f t="shared" si="186"/>
        <v>8446</v>
      </c>
    </row>
    <row r="5984" spans="1:11">
      <c r="A5984" s="1">
        <v>5967</v>
      </c>
      <c r="B5984" s="2" t="s">
        <v>13604</v>
      </c>
      <c r="C5984" s="2" t="s">
        <v>13605</v>
      </c>
      <c r="D5984" s="2" t="s">
        <v>13606</v>
      </c>
      <c r="E5984" s="2" t="s">
        <v>16</v>
      </c>
      <c r="F5984" s="2" t="s">
        <v>17</v>
      </c>
      <c r="G5984" s="2" t="s">
        <v>17</v>
      </c>
      <c r="H5984" s="2" t="s">
        <v>18</v>
      </c>
      <c r="I5984" s="1" t="str">
        <f t="shared" si="187"/>
        <v>84461000</v>
      </c>
      <c r="J5984" s="2" t="s">
        <v>22067</v>
      </c>
      <c r="K5984" s="1" t="str">
        <f t="shared" si="186"/>
        <v>84461000</v>
      </c>
    </row>
    <row r="5985" spans="1:11">
      <c r="A5985" s="1">
        <v>5968</v>
      </c>
      <c r="B5985" s="2" t="s">
        <v>10</v>
      </c>
      <c r="C5985" s="2" t="s">
        <v>13607</v>
      </c>
      <c r="D5985" s="2" t="s">
        <v>13608</v>
      </c>
      <c r="E5985" s="2" t="s">
        <v>10</v>
      </c>
      <c r="F5985" s="2" t="s">
        <v>10</v>
      </c>
      <c r="G5985" s="2" t="s">
        <v>10</v>
      </c>
      <c r="I5985" s="1" t="str">
        <f t="shared" si="187"/>
        <v xml:space="preserve"> </v>
      </c>
      <c r="J5985" s="2" t="s">
        <v>10</v>
      </c>
      <c r="K5985" s="1" t="str">
        <f t="shared" si="186"/>
        <v xml:space="preserve"> </v>
      </c>
    </row>
    <row r="5986" spans="1:11">
      <c r="A5986" s="1">
        <v>5969</v>
      </c>
      <c r="B5986" s="2" t="s">
        <v>13609</v>
      </c>
      <c r="C5986" s="2" t="s">
        <v>13610</v>
      </c>
      <c r="D5986" s="2" t="s">
        <v>13611</v>
      </c>
      <c r="E5986" s="2" t="s">
        <v>16</v>
      </c>
      <c r="F5986" s="2" t="s">
        <v>17</v>
      </c>
      <c r="G5986" s="2" t="s">
        <v>17</v>
      </c>
      <c r="H5986" s="2" t="s">
        <v>18</v>
      </c>
      <c r="I5986" s="1" t="str">
        <f t="shared" si="187"/>
        <v>84462100</v>
      </c>
      <c r="J5986" s="2" t="s">
        <v>22068</v>
      </c>
      <c r="K5986" s="1" t="str">
        <f t="shared" si="186"/>
        <v>84462100</v>
      </c>
    </row>
    <row r="5987" spans="1:11">
      <c r="A5987" s="1">
        <v>5970</v>
      </c>
      <c r="B5987" s="2" t="s">
        <v>13612</v>
      </c>
      <c r="C5987" s="2" t="s">
        <v>20</v>
      </c>
      <c r="D5987" s="2" t="s">
        <v>21</v>
      </c>
      <c r="E5987" s="2" t="s">
        <v>16</v>
      </c>
      <c r="F5987" s="2" t="s">
        <v>17</v>
      </c>
      <c r="G5987" s="2" t="s">
        <v>17</v>
      </c>
      <c r="H5987" s="2" t="s">
        <v>18</v>
      </c>
      <c r="I5987" s="1" t="str">
        <f t="shared" si="187"/>
        <v>84462900</v>
      </c>
      <c r="J5987" s="2" t="s">
        <v>22069</v>
      </c>
      <c r="K5987" s="1" t="str">
        <f t="shared" si="186"/>
        <v>84462900</v>
      </c>
    </row>
    <row r="5988" spans="1:11">
      <c r="A5988" s="1">
        <v>5971</v>
      </c>
      <c r="B5988" s="2" t="s">
        <v>13613</v>
      </c>
      <c r="C5988" s="2" t="s">
        <v>13614</v>
      </c>
      <c r="D5988" s="2" t="s">
        <v>13615</v>
      </c>
      <c r="E5988" s="2" t="s">
        <v>16</v>
      </c>
      <c r="F5988" s="2" t="s">
        <v>17</v>
      </c>
      <c r="G5988" s="2" t="s">
        <v>17</v>
      </c>
      <c r="H5988" s="2" t="s">
        <v>18</v>
      </c>
      <c r="I5988" s="1" t="str">
        <f t="shared" si="187"/>
        <v>84463000</v>
      </c>
      <c r="J5988" s="2" t="s">
        <v>22070</v>
      </c>
      <c r="K5988" s="1" t="str">
        <f t="shared" si="186"/>
        <v>84463000</v>
      </c>
    </row>
    <row r="5989" spans="1:11">
      <c r="A5989" s="1">
        <v>5972</v>
      </c>
      <c r="B5989" s="2" t="s">
        <v>13616</v>
      </c>
      <c r="C5989" s="2" t="s">
        <v>13617</v>
      </c>
      <c r="D5989" s="2" t="s">
        <v>13618</v>
      </c>
      <c r="E5989" s="2" t="s">
        <v>10</v>
      </c>
      <c r="F5989" s="2" t="s">
        <v>10</v>
      </c>
      <c r="G5989" s="2" t="s">
        <v>10</v>
      </c>
      <c r="I5989" s="1" t="str">
        <f t="shared" si="187"/>
        <v>8447</v>
      </c>
      <c r="J5989" s="2" t="s">
        <v>22071</v>
      </c>
      <c r="K5989" s="1" t="str">
        <f t="shared" si="186"/>
        <v>8447</v>
      </c>
    </row>
    <row r="5990" spans="1:11">
      <c r="A5990" s="1">
        <v>5973</v>
      </c>
      <c r="B5990" s="2" t="s">
        <v>10</v>
      </c>
      <c r="C5990" s="2" t="s">
        <v>13619</v>
      </c>
      <c r="D5990" s="2" t="s">
        <v>13620</v>
      </c>
      <c r="E5990" s="2" t="s">
        <v>10</v>
      </c>
      <c r="F5990" s="2" t="s">
        <v>10</v>
      </c>
      <c r="G5990" s="2" t="s">
        <v>10</v>
      </c>
      <c r="I5990" s="1" t="str">
        <f t="shared" si="187"/>
        <v xml:space="preserve"> </v>
      </c>
      <c r="J5990" s="2" t="s">
        <v>10</v>
      </c>
      <c r="K5990" s="1" t="str">
        <f t="shared" si="186"/>
        <v xml:space="preserve"> </v>
      </c>
    </row>
    <row r="5991" spans="1:11">
      <c r="A5991" s="1">
        <v>5974</v>
      </c>
      <c r="B5991" s="2" t="s">
        <v>13621</v>
      </c>
      <c r="C5991" s="2" t="s">
        <v>13622</v>
      </c>
      <c r="D5991" s="2" t="s">
        <v>13623</v>
      </c>
      <c r="E5991" s="2" t="s">
        <v>16</v>
      </c>
      <c r="F5991" s="2" t="s">
        <v>17</v>
      </c>
      <c r="G5991" s="2" t="s">
        <v>17</v>
      </c>
      <c r="H5991" s="2" t="s">
        <v>18</v>
      </c>
      <c r="I5991" s="1" t="str">
        <f t="shared" si="187"/>
        <v>84471100</v>
      </c>
      <c r="J5991" s="2" t="s">
        <v>22072</v>
      </c>
      <c r="K5991" s="1" t="str">
        <f t="shared" si="186"/>
        <v>84471100</v>
      </c>
    </row>
    <row r="5992" spans="1:11">
      <c r="A5992" s="1">
        <v>5975</v>
      </c>
      <c r="B5992" s="2" t="s">
        <v>13624</v>
      </c>
      <c r="C5992" s="2" t="s">
        <v>13625</v>
      </c>
      <c r="D5992" s="2" t="s">
        <v>13626</v>
      </c>
      <c r="E5992" s="2" t="s">
        <v>16</v>
      </c>
      <c r="F5992" s="2" t="s">
        <v>17</v>
      </c>
      <c r="G5992" s="2" t="s">
        <v>17</v>
      </c>
      <c r="H5992" s="2" t="s">
        <v>18</v>
      </c>
      <c r="I5992" s="1" t="str">
        <f t="shared" si="187"/>
        <v>84471200</v>
      </c>
      <c r="J5992" s="2" t="s">
        <v>22073</v>
      </c>
      <c r="K5992" s="1" t="str">
        <f t="shared" si="186"/>
        <v>84471200</v>
      </c>
    </row>
    <row r="5993" spans="1:11">
      <c r="A5993" s="1">
        <v>5976</v>
      </c>
      <c r="B5993" s="2" t="s">
        <v>13627</v>
      </c>
      <c r="C5993" s="2" t="s">
        <v>13628</v>
      </c>
      <c r="D5993" s="2" t="s">
        <v>13629</v>
      </c>
      <c r="E5993" s="2" t="s">
        <v>16</v>
      </c>
      <c r="F5993" s="2" t="s">
        <v>17</v>
      </c>
      <c r="G5993" s="2" t="s">
        <v>17</v>
      </c>
      <c r="H5993" s="2" t="s">
        <v>18</v>
      </c>
      <c r="I5993" s="1" t="str">
        <f t="shared" si="187"/>
        <v>84472000</v>
      </c>
      <c r="J5993" s="2" t="s">
        <v>22074</v>
      </c>
      <c r="K5993" s="1" t="str">
        <f t="shared" si="186"/>
        <v>84472000</v>
      </c>
    </row>
    <row r="5994" spans="1:11">
      <c r="A5994" s="1">
        <v>5977</v>
      </c>
      <c r="B5994" s="2" t="s">
        <v>13630</v>
      </c>
      <c r="C5994" s="2" t="s">
        <v>128</v>
      </c>
      <c r="D5994" s="2" t="s">
        <v>1268</v>
      </c>
      <c r="E5994" s="2" t="s">
        <v>16</v>
      </c>
      <c r="F5994" s="2" t="s">
        <v>17</v>
      </c>
      <c r="G5994" s="2" t="s">
        <v>17</v>
      </c>
      <c r="H5994" s="2" t="s">
        <v>18</v>
      </c>
      <c r="I5994" s="1" t="str">
        <f t="shared" si="187"/>
        <v>84479000</v>
      </c>
      <c r="J5994" s="2" t="s">
        <v>22075</v>
      </c>
      <c r="K5994" s="1" t="str">
        <f t="shared" si="186"/>
        <v>84479000</v>
      </c>
    </row>
    <row r="5995" spans="1:11">
      <c r="A5995" s="1">
        <v>5978</v>
      </c>
      <c r="B5995" s="2" t="s">
        <v>13631</v>
      </c>
      <c r="C5995" s="2" t="s">
        <v>13632</v>
      </c>
      <c r="D5995" s="2" t="s">
        <v>13633</v>
      </c>
      <c r="E5995" s="2" t="s">
        <v>10</v>
      </c>
      <c r="F5995" s="2" t="s">
        <v>10</v>
      </c>
      <c r="G5995" s="2" t="s">
        <v>10</v>
      </c>
      <c r="I5995" s="1" t="str">
        <f t="shared" si="187"/>
        <v>8448</v>
      </c>
      <c r="J5995" s="2" t="s">
        <v>22076</v>
      </c>
      <c r="K5995" s="1" t="str">
        <f t="shared" si="186"/>
        <v>8448</v>
      </c>
    </row>
    <row r="5996" spans="1:11">
      <c r="A5996" s="1">
        <v>5979</v>
      </c>
      <c r="B5996" s="2" t="s">
        <v>10</v>
      </c>
      <c r="C5996" s="2" t="s">
        <v>13634</v>
      </c>
      <c r="D5996" s="2" t="s">
        <v>13635</v>
      </c>
      <c r="E5996" s="2" t="s">
        <v>10</v>
      </c>
      <c r="F5996" s="2" t="s">
        <v>10</v>
      </c>
      <c r="G5996" s="2" t="s">
        <v>10</v>
      </c>
      <c r="I5996" s="1" t="str">
        <f t="shared" si="187"/>
        <v xml:space="preserve"> </v>
      </c>
      <c r="J5996" s="2" t="s">
        <v>10</v>
      </c>
      <c r="K5996" s="1" t="str">
        <f t="shared" si="186"/>
        <v xml:space="preserve"> </v>
      </c>
    </row>
    <row r="5997" spans="1:11">
      <c r="A5997" s="1">
        <v>5980</v>
      </c>
      <c r="B5997" s="2" t="s">
        <v>13636</v>
      </c>
      <c r="C5997" s="2" t="s">
        <v>13637</v>
      </c>
      <c r="D5997" s="2" t="s">
        <v>13638</v>
      </c>
      <c r="E5997" s="2" t="s">
        <v>135</v>
      </c>
      <c r="F5997" s="2" t="s">
        <v>17</v>
      </c>
      <c r="G5997" s="2" t="s">
        <v>17</v>
      </c>
      <c r="H5997" s="2" t="s">
        <v>5515</v>
      </c>
      <c r="I5997" s="1" t="str">
        <f t="shared" si="187"/>
        <v>84481100</v>
      </c>
      <c r="J5997" s="2" t="s">
        <v>22077</v>
      </c>
      <c r="K5997" s="1" t="str">
        <f t="shared" si="186"/>
        <v>84481100</v>
      </c>
    </row>
    <row r="5998" spans="1:11">
      <c r="A5998" s="1">
        <v>5981</v>
      </c>
      <c r="B5998" s="2" t="s">
        <v>13639</v>
      </c>
      <c r="C5998" s="2" t="s">
        <v>20</v>
      </c>
      <c r="D5998" s="2" t="s">
        <v>21</v>
      </c>
      <c r="E5998" s="2" t="s">
        <v>135</v>
      </c>
      <c r="F5998" s="2" t="s">
        <v>17</v>
      </c>
      <c r="G5998" s="2" t="s">
        <v>17</v>
      </c>
      <c r="H5998" s="2" t="s">
        <v>5515</v>
      </c>
      <c r="I5998" s="1" t="str">
        <f t="shared" si="187"/>
        <v>84481900</v>
      </c>
      <c r="J5998" s="2" t="s">
        <v>22078</v>
      </c>
      <c r="K5998" s="1" t="str">
        <f t="shared" si="186"/>
        <v>84481900</v>
      </c>
    </row>
    <row r="5999" spans="1:11">
      <c r="A5999" s="1">
        <v>5982</v>
      </c>
      <c r="B5999" s="2" t="s">
        <v>13640</v>
      </c>
      <c r="C5999" s="2" t="s">
        <v>13641</v>
      </c>
      <c r="D5999" s="2" t="s">
        <v>13642</v>
      </c>
      <c r="E5999" s="2" t="s">
        <v>135</v>
      </c>
      <c r="F5999" s="2" t="s">
        <v>73</v>
      </c>
      <c r="G5999" s="2" t="s">
        <v>73</v>
      </c>
      <c r="H5999" s="2" t="s">
        <v>5515</v>
      </c>
      <c r="I5999" s="1" t="str">
        <f t="shared" si="187"/>
        <v>84482000</v>
      </c>
      <c r="J5999" s="2" t="s">
        <v>22079</v>
      </c>
      <c r="K5999" s="1" t="str">
        <f t="shared" si="186"/>
        <v>84482000</v>
      </c>
    </row>
    <row r="6000" spans="1:11">
      <c r="A6000" s="1">
        <v>5983</v>
      </c>
      <c r="B6000" s="2" t="s">
        <v>10</v>
      </c>
      <c r="C6000" s="2" t="s">
        <v>13643</v>
      </c>
      <c r="D6000" s="2" t="s">
        <v>13644</v>
      </c>
      <c r="E6000" s="2" t="s">
        <v>10</v>
      </c>
      <c r="F6000" s="2" t="s">
        <v>10</v>
      </c>
      <c r="G6000" s="2" t="s">
        <v>10</v>
      </c>
      <c r="I6000" s="1" t="str">
        <f t="shared" si="187"/>
        <v xml:space="preserve"> </v>
      </c>
      <c r="J6000" s="2" t="s">
        <v>10</v>
      </c>
      <c r="K6000" s="1" t="str">
        <f t="shared" si="186"/>
        <v xml:space="preserve"> </v>
      </c>
    </row>
    <row r="6001" spans="1:11">
      <c r="A6001" s="1">
        <v>5984</v>
      </c>
      <c r="B6001" s="2" t="s">
        <v>13645</v>
      </c>
      <c r="C6001" s="2" t="s">
        <v>13646</v>
      </c>
      <c r="D6001" s="2" t="s">
        <v>13647</v>
      </c>
      <c r="E6001" s="2" t="s">
        <v>135</v>
      </c>
      <c r="F6001" s="2" t="s">
        <v>73</v>
      </c>
      <c r="G6001" s="2" t="s">
        <v>73</v>
      </c>
      <c r="H6001" s="2" t="s">
        <v>5515</v>
      </c>
      <c r="I6001" s="1" t="str">
        <f t="shared" si="187"/>
        <v>84483100</v>
      </c>
      <c r="J6001" s="2" t="s">
        <v>22080</v>
      </c>
      <c r="K6001" s="1" t="str">
        <f t="shared" si="186"/>
        <v>84483100</v>
      </c>
    </row>
    <row r="6002" spans="1:11">
      <c r="A6002" s="1">
        <v>5985</v>
      </c>
      <c r="B6002" s="2" t="s">
        <v>13648</v>
      </c>
      <c r="C6002" s="2" t="s">
        <v>13649</v>
      </c>
      <c r="D6002" s="2" t="s">
        <v>13650</v>
      </c>
      <c r="E6002" s="2" t="s">
        <v>135</v>
      </c>
      <c r="F6002" s="2" t="s">
        <v>73</v>
      </c>
      <c r="G6002" s="2" t="s">
        <v>73</v>
      </c>
      <c r="H6002" s="2" t="s">
        <v>5515</v>
      </c>
      <c r="I6002" s="1" t="str">
        <f t="shared" si="187"/>
        <v>84483200</v>
      </c>
      <c r="J6002" s="2" t="s">
        <v>22081</v>
      </c>
      <c r="K6002" s="1" t="str">
        <f t="shared" si="186"/>
        <v>84483200</v>
      </c>
    </row>
    <row r="6003" spans="1:11">
      <c r="A6003" s="1">
        <v>5986</v>
      </c>
      <c r="B6003" s="2" t="s">
        <v>13651</v>
      </c>
      <c r="C6003" s="2" t="s">
        <v>13652</v>
      </c>
      <c r="D6003" s="2" t="s">
        <v>13653</v>
      </c>
      <c r="E6003" s="2" t="s">
        <v>135</v>
      </c>
      <c r="F6003" s="2" t="s">
        <v>73</v>
      </c>
      <c r="G6003" s="2" t="s">
        <v>73</v>
      </c>
      <c r="H6003" s="2" t="s">
        <v>5515</v>
      </c>
      <c r="I6003" s="1" t="str">
        <f t="shared" si="187"/>
        <v>84483300</v>
      </c>
      <c r="J6003" s="2" t="s">
        <v>22082</v>
      </c>
      <c r="K6003" s="1" t="str">
        <f t="shared" si="186"/>
        <v>84483300</v>
      </c>
    </row>
    <row r="6004" spans="1:11">
      <c r="A6004" s="1">
        <v>5987</v>
      </c>
      <c r="B6004" s="2" t="s">
        <v>13654</v>
      </c>
      <c r="C6004" s="2" t="s">
        <v>20</v>
      </c>
      <c r="D6004" s="2" t="s">
        <v>21</v>
      </c>
      <c r="E6004" s="2" t="s">
        <v>135</v>
      </c>
      <c r="F6004" s="2" t="s">
        <v>73</v>
      </c>
      <c r="G6004" s="2" t="s">
        <v>73</v>
      </c>
      <c r="H6004" s="2" t="s">
        <v>5515</v>
      </c>
      <c r="I6004" s="1" t="str">
        <f t="shared" si="187"/>
        <v>84483900</v>
      </c>
      <c r="J6004" s="2" t="s">
        <v>22083</v>
      </c>
      <c r="K6004" s="1" t="str">
        <f t="shared" si="186"/>
        <v>84483900</v>
      </c>
    </row>
    <row r="6005" spans="1:11">
      <c r="A6005" s="1">
        <v>5988</v>
      </c>
      <c r="B6005" s="2" t="s">
        <v>10</v>
      </c>
      <c r="C6005" s="2" t="s">
        <v>13655</v>
      </c>
      <c r="D6005" s="2" t="s">
        <v>13656</v>
      </c>
      <c r="E6005" s="2" t="s">
        <v>10</v>
      </c>
      <c r="F6005" s="2" t="s">
        <v>10</v>
      </c>
      <c r="G6005" s="2" t="s">
        <v>10</v>
      </c>
      <c r="I6005" s="1" t="str">
        <f t="shared" si="187"/>
        <v xml:space="preserve"> </v>
      </c>
      <c r="J6005" s="2" t="s">
        <v>10</v>
      </c>
      <c r="K6005" s="1" t="str">
        <f t="shared" si="186"/>
        <v xml:space="preserve"> </v>
      </c>
    </row>
    <row r="6006" spans="1:11">
      <c r="A6006" s="1">
        <v>5989</v>
      </c>
      <c r="B6006" s="2" t="s">
        <v>13657</v>
      </c>
      <c r="C6006" s="2" t="s">
        <v>13658</v>
      </c>
      <c r="D6006" s="2" t="s">
        <v>13659</v>
      </c>
      <c r="E6006" s="2" t="s">
        <v>135</v>
      </c>
      <c r="F6006" s="2" t="s">
        <v>73</v>
      </c>
      <c r="G6006" s="2" t="s">
        <v>73</v>
      </c>
      <c r="H6006" s="2" t="s">
        <v>5515</v>
      </c>
      <c r="I6006" s="1" t="str">
        <f t="shared" si="187"/>
        <v>84484200</v>
      </c>
      <c r="J6006" s="2" t="s">
        <v>22084</v>
      </c>
      <c r="K6006" s="1" t="str">
        <f t="shared" si="186"/>
        <v>84484200</v>
      </c>
    </row>
    <row r="6007" spans="1:11">
      <c r="A6007" s="1">
        <v>5990</v>
      </c>
      <c r="B6007" s="2" t="s">
        <v>13660</v>
      </c>
      <c r="C6007" s="2" t="s">
        <v>20</v>
      </c>
      <c r="D6007" s="2" t="s">
        <v>21</v>
      </c>
      <c r="E6007" s="2" t="s">
        <v>135</v>
      </c>
      <c r="F6007" s="2" t="s">
        <v>73</v>
      </c>
      <c r="G6007" s="2" t="s">
        <v>73</v>
      </c>
      <c r="H6007" s="2" t="s">
        <v>5515</v>
      </c>
      <c r="I6007" s="1" t="str">
        <f t="shared" si="187"/>
        <v>84484900</v>
      </c>
      <c r="J6007" s="2" t="s">
        <v>22085</v>
      </c>
      <c r="K6007" s="1" t="str">
        <f t="shared" si="186"/>
        <v>84484900</v>
      </c>
    </row>
    <row r="6008" spans="1:11">
      <c r="A6008" s="1">
        <v>5991</v>
      </c>
      <c r="B6008" s="2" t="s">
        <v>10</v>
      </c>
      <c r="C6008" s="2" t="s">
        <v>13661</v>
      </c>
      <c r="D6008" s="2" t="s">
        <v>13662</v>
      </c>
      <c r="E6008" s="2" t="s">
        <v>10</v>
      </c>
      <c r="F6008" s="2" t="s">
        <v>10</v>
      </c>
      <c r="G6008" s="2" t="s">
        <v>10</v>
      </c>
      <c r="I6008" s="1" t="str">
        <f t="shared" si="187"/>
        <v xml:space="preserve"> </v>
      </c>
      <c r="J6008" s="2" t="s">
        <v>10</v>
      </c>
      <c r="K6008" s="1" t="str">
        <f t="shared" si="186"/>
        <v xml:space="preserve"> </v>
      </c>
    </row>
    <row r="6009" spans="1:11">
      <c r="A6009" s="1">
        <v>5992</v>
      </c>
      <c r="B6009" s="2" t="s">
        <v>13663</v>
      </c>
      <c r="C6009" s="2" t="s">
        <v>13664</v>
      </c>
      <c r="D6009" s="2" t="s">
        <v>13665</v>
      </c>
      <c r="E6009" s="2" t="s">
        <v>135</v>
      </c>
      <c r="F6009" s="2" t="s">
        <v>73</v>
      </c>
      <c r="G6009" s="2" t="s">
        <v>73</v>
      </c>
      <c r="H6009" s="2" t="s">
        <v>5515</v>
      </c>
      <c r="I6009" s="1" t="str">
        <f t="shared" si="187"/>
        <v>84485100</v>
      </c>
      <c r="J6009" s="2" t="s">
        <v>22086</v>
      </c>
      <c r="K6009" s="1" t="str">
        <f t="shared" si="186"/>
        <v>84485100</v>
      </c>
    </row>
    <row r="6010" spans="1:11">
      <c r="A6010" s="1">
        <v>5993</v>
      </c>
      <c r="B6010" s="2" t="s">
        <v>13666</v>
      </c>
      <c r="C6010" s="2" t="s">
        <v>20</v>
      </c>
      <c r="D6010" s="2" t="s">
        <v>21</v>
      </c>
      <c r="E6010" s="2" t="s">
        <v>135</v>
      </c>
      <c r="F6010" s="2" t="s">
        <v>73</v>
      </c>
      <c r="G6010" s="2" t="s">
        <v>73</v>
      </c>
      <c r="H6010" s="2" t="s">
        <v>5515</v>
      </c>
      <c r="I6010" s="1" t="str">
        <f t="shared" si="187"/>
        <v>84485900</v>
      </c>
      <c r="J6010" s="2" t="s">
        <v>22087</v>
      </c>
      <c r="K6010" s="1" t="str">
        <f t="shared" si="186"/>
        <v>84485900</v>
      </c>
    </row>
    <row r="6011" spans="1:11">
      <c r="A6011" s="1">
        <v>5994</v>
      </c>
      <c r="B6011" s="2" t="s">
        <v>13667</v>
      </c>
      <c r="C6011" s="2" t="s">
        <v>13668</v>
      </c>
      <c r="D6011" s="2" t="s">
        <v>13669</v>
      </c>
      <c r="E6011" s="2" t="s">
        <v>135</v>
      </c>
      <c r="F6011" s="2" t="s">
        <v>17</v>
      </c>
      <c r="G6011" s="2" t="s">
        <v>17</v>
      </c>
      <c r="H6011" s="2" t="s">
        <v>5515</v>
      </c>
      <c r="I6011" s="1" t="str">
        <f t="shared" si="187"/>
        <v>84490000</v>
      </c>
      <c r="J6011" s="2" t="s">
        <v>22088</v>
      </c>
      <c r="K6011" s="1" t="str">
        <f t="shared" si="186"/>
        <v>84490000</v>
      </c>
    </row>
    <row r="6012" spans="1:11">
      <c r="A6012" s="1">
        <v>5995</v>
      </c>
      <c r="B6012" s="2" t="s">
        <v>13670</v>
      </c>
      <c r="C6012" s="2" t="s">
        <v>13671</v>
      </c>
      <c r="D6012" s="2" t="s">
        <v>13672</v>
      </c>
      <c r="E6012" s="2" t="s">
        <v>10</v>
      </c>
      <c r="F6012" s="2" t="s">
        <v>10</v>
      </c>
      <c r="G6012" s="2" t="s">
        <v>10</v>
      </c>
      <c r="I6012" s="1" t="str">
        <f t="shared" si="187"/>
        <v>8450</v>
      </c>
      <c r="J6012" s="2" t="s">
        <v>22089</v>
      </c>
      <c r="K6012" s="1" t="str">
        <f t="shared" si="186"/>
        <v>8450</v>
      </c>
    </row>
    <row r="6013" spans="1:11">
      <c r="A6013" s="1">
        <v>5996</v>
      </c>
      <c r="B6013" s="2" t="s">
        <v>10</v>
      </c>
      <c r="C6013" s="2" t="s">
        <v>13673</v>
      </c>
      <c r="D6013" s="2" t="s">
        <v>13674</v>
      </c>
      <c r="E6013" s="2" t="s">
        <v>10</v>
      </c>
      <c r="F6013" s="2" t="s">
        <v>10</v>
      </c>
      <c r="G6013" s="2" t="s">
        <v>10</v>
      </c>
      <c r="I6013" s="1" t="str">
        <f t="shared" si="187"/>
        <v xml:space="preserve"> </v>
      </c>
      <c r="J6013" s="2" t="s">
        <v>10</v>
      </c>
      <c r="K6013" s="1" t="str">
        <f t="shared" si="186"/>
        <v xml:space="preserve"> </v>
      </c>
    </row>
    <row r="6014" spans="1:11">
      <c r="A6014" s="1">
        <v>5997</v>
      </c>
      <c r="B6014" s="2" t="s">
        <v>13675</v>
      </c>
      <c r="C6014" s="2" t="s">
        <v>13676</v>
      </c>
      <c r="D6014" s="2" t="s">
        <v>13677</v>
      </c>
      <c r="E6014" s="2" t="s">
        <v>16</v>
      </c>
      <c r="F6014" s="2" t="s">
        <v>851</v>
      </c>
      <c r="G6014" s="2" t="s">
        <v>858</v>
      </c>
      <c r="H6014" s="2" t="s">
        <v>18</v>
      </c>
      <c r="I6014" s="1" t="str">
        <f t="shared" si="187"/>
        <v>84501100</v>
      </c>
      <c r="J6014" s="2" t="s">
        <v>22090</v>
      </c>
      <c r="K6014" s="1" t="str">
        <f t="shared" si="186"/>
        <v>84501100</v>
      </c>
    </row>
    <row r="6015" spans="1:11">
      <c r="A6015" s="1">
        <v>5998</v>
      </c>
      <c r="B6015" s="2" t="s">
        <v>13678</v>
      </c>
      <c r="C6015" s="2" t="s">
        <v>13679</v>
      </c>
      <c r="D6015" s="2" t="s">
        <v>13680</v>
      </c>
      <c r="E6015" s="2" t="s">
        <v>16</v>
      </c>
      <c r="F6015" s="2" t="s">
        <v>851</v>
      </c>
      <c r="G6015" s="2" t="s">
        <v>858</v>
      </c>
      <c r="H6015" s="2" t="s">
        <v>18</v>
      </c>
      <c r="I6015" s="1" t="str">
        <f t="shared" si="187"/>
        <v>84501200</v>
      </c>
      <c r="J6015" s="2" t="s">
        <v>22091</v>
      </c>
      <c r="K6015" s="1" t="str">
        <f t="shared" si="186"/>
        <v>84501200</v>
      </c>
    </row>
    <row r="6016" spans="1:11">
      <c r="A6016" s="1">
        <v>5999</v>
      </c>
      <c r="B6016" s="2" t="s">
        <v>13681</v>
      </c>
      <c r="C6016" s="2" t="s">
        <v>20</v>
      </c>
      <c r="D6016" s="2" t="s">
        <v>21</v>
      </c>
      <c r="E6016" s="2" t="s">
        <v>16</v>
      </c>
      <c r="F6016" s="2" t="s">
        <v>851</v>
      </c>
      <c r="G6016" s="2" t="s">
        <v>858</v>
      </c>
      <c r="H6016" s="2" t="s">
        <v>18</v>
      </c>
      <c r="I6016" s="1" t="str">
        <f t="shared" si="187"/>
        <v>84501900</v>
      </c>
      <c r="J6016" s="2" t="s">
        <v>22092</v>
      </c>
      <c r="K6016" s="1" t="str">
        <f t="shared" si="186"/>
        <v>84501900</v>
      </c>
    </row>
    <row r="6017" spans="1:11">
      <c r="A6017" s="1">
        <v>6000</v>
      </c>
      <c r="B6017" s="2" t="s">
        <v>13682</v>
      </c>
      <c r="C6017" s="2" t="s">
        <v>13683</v>
      </c>
      <c r="D6017" s="2" t="s">
        <v>13684</v>
      </c>
      <c r="E6017" s="2" t="s">
        <v>16</v>
      </c>
      <c r="F6017" s="2" t="s">
        <v>851</v>
      </c>
      <c r="G6017" s="2" t="s">
        <v>858</v>
      </c>
      <c r="H6017" s="2" t="s">
        <v>18</v>
      </c>
      <c r="I6017" s="1" t="str">
        <f t="shared" si="187"/>
        <v>84502000</v>
      </c>
      <c r="J6017" s="2" t="s">
        <v>22093</v>
      </c>
      <c r="K6017" s="1" t="str">
        <f t="shared" si="186"/>
        <v>84502000</v>
      </c>
    </row>
    <row r="6018" spans="1:11">
      <c r="A6018" s="1">
        <v>6001</v>
      </c>
      <c r="B6018" s="2" t="s">
        <v>13685</v>
      </c>
      <c r="C6018" s="2" t="s">
        <v>9648</v>
      </c>
      <c r="D6018" s="2" t="s">
        <v>12599</v>
      </c>
      <c r="E6018" s="2" t="s">
        <v>135</v>
      </c>
      <c r="F6018" s="2" t="s">
        <v>851</v>
      </c>
      <c r="G6018" s="2" t="s">
        <v>858</v>
      </c>
      <c r="H6018" s="2" t="s">
        <v>5515</v>
      </c>
      <c r="I6018" s="1" t="str">
        <f t="shared" si="187"/>
        <v>84509000</v>
      </c>
      <c r="J6018" s="2" t="s">
        <v>22094</v>
      </c>
      <c r="K6018" s="1" t="str">
        <f t="shared" si="186"/>
        <v>84509000</v>
      </c>
    </row>
    <row r="6019" spans="1:11">
      <c r="A6019" s="1">
        <v>6002</v>
      </c>
      <c r="B6019" s="2" t="s">
        <v>13686</v>
      </c>
      <c r="C6019" s="2" t="s">
        <v>13687</v>
      </c>
      <c r="D6019" s="2" t="s">
        <v>13688</v>
      </c>
      <c r="E6019" s="2" t="s">
        <v>10</v>
      </c>
      <c r="F6019" s="2" t="s">
        <v>10</v>
      </c>
      <c r="G6019" s="2" t="s">
        <v>10</v>
      </c>
      <c r="I6019" s="1" t="str">
        <f t="shared" si="187"/>
        <v>8451</v>
      </c>
      <c r="J6019" s="2" t="s">
        <v>22095</v>
      </c>
      <c r="K6019" s="1" t="str">
        <f t="shared" ref="K6019:K6082" si="188">IF(LEFT(J6019, 1)="[", MID(J6019, 2,2)&amp;MID(J6019,5,2), J6019)</f>
        <v>8451</v>
      </c>
    </row>
    <row r="6020" spans="1:11">
      <c r="A6020" s="1">
        <v>6003</v>
      </c>
      <c r="B6020" s="2" t="s">
        <v>13689</v>
      </c>
      <c r="C6020" s="2" t="s">
        <v>13690</v>
      </c>
      <c r="D6020" s="2" t="s">
        <v>13691</v>
      </c>
      <c r="E6020" s="2" t="s">
        <v>16</v>
      </c>
      <c r="F6020" s="2" t="s">
        <v>17</v>
      </c>
      <c r="G6020" s="2" t="s">
        <v>17</v>
      </c>
      <c r="H6020" s="2" t="s">
        <v>18</v>
      </c>
      <c r="I6020" s="1" t="str">
        <f t="shared" si="187"/>
        <v>84511000</v>
      </c>
      <c r="J6020" s="2" t="s">
        <v>22096</v>
      </c>
      <c r="K6020" s="1" t="str">
        <f t="shared" si="188"/>
        <v>84511000</v>
      </c>
    </row>
    <row r="6021" spans="1:11">
      <c r="A6021" s="1">
        <v>6004</v>
      </c>
      <c r="B6021" s="2" t="s">
        <v>10</v>
      </c>
      <c r="C6021" s="2" t="s">
        <v>13692</v>
      </c>
      <c r="D6021" s="2" t="s">
        <v>13693</v>
      </c>
      <c r="E6021" s="2" t="s">
        <v>10</v>
      </c>
      <c r="F6021" s="2" t="s">
        <v>10</v>
      </c>
      <c r="G6021" s="2" t="s">
        <v>10</v>
      </c>
      <c r="I6021" s="1" t="str">
        <f t="shared" si="187"/>
        <v xml:space="preserve"> </v>
      </c>
      <c r="J6021" s="2" t="s">
        <v>10</v>
      </c>
      <c r="K6021" s="1" t="str">
        <f t="shared" si="188"/>
        <v xml:space="preserve"> </v>
      </c>
    </row>
    <row r="6022" spans="1:11">
      <c r="A6022" s="1">
        <v>6005</v>
      </c>
      <c r="B6022" s="2" t="s">
        <v>13694</v>
      </c>
      <c r="C6022" s="2" t="s">
        <v>13695</v>
      </c>
      <c r="D6022" s="2" t="s">
        <v>13696</v>
      </c>
      <c r="E6022" s="2" t="s">
        <v>16</v>
      </c>
      <c r="F6022" s="2" t="s">
        <v>851</v>
      </c>
      <c r="G6022" s="2" t="s">
        <v>858</v>
      </c>
      <c r="H6022" s="2" t="s">
        <v>18</v>
      </c>
      <c r="I6022" s="1" t="str">
        <f t="shared" si="187"/>
        <v>84512100</v>
      </c>
      <c r="J6022" s="2" t="s">
        <v>22097</v>
      </c>
      <c r="K6022" s="1" t="str">
        <f t="shared" si="188"/>
        <v>84512100</v>
      </c>
    </row>
    <row r="6023" spans="1:11">
      <c r="A6023" s="1">
        <v>6006</v>
      </c>
      <c r="B6023" s="2" t="s">
        <v>13697</v>
      </c>
      <c r="C6023" s="2" t="s">
        <v>20</v>
      </c>
      <c r="D6023" s="2" t="s">
        <v>21</v>
      </c>
      <c r="E6023" s="2" t="s">
        <v>16</v>
      </c>
      <c r="F6023" s="2" t="s">
        <v>17</v>
      </c>
      <c r="G6023" s="2" t="s">
        <v>17</v>
      </c>
      <c r="H6023" s="2" t="s">
        <v>18</v>
      </c>
      <c r="I6023" s="1" t="str">
        <f t="shared" si="187"/>
        <v>84512900</v>
      </c>
      <c r="J6023" s="2" t="s">
        <v>22098</v>
      </c>
      <c r="K6023" s="1" t="str">
        <f t="shared" si="188"/>
        <v>84512900</v>
      </c>
    </row>
    <row r="6024" spans="1:11">
      <c r="A6024" s="1">
        <v>6007</v>
      </c>
      <c r="B6024" s="2" t="s">
        <v>13698</v>
      </c>
      <c r="C6024" s="2" t="s">
        <v>13699</v>
      </c>
      <c r="D6024" s="2" t="s">
        <v>13700</v>
      </c>
      <c r="E6024" s="2" t="s">
        <v>16</v>
      </c>
      <c r="F6024" s="2" t="s">
        <v>17</v>
      </c>
      <c r="G6024" s="2" t="s">
        <v>17</v>
      </c>
      <c r="H6024" s="2" t="s">
        <v>18</v>
      </c>
      <c r="I6024" s="1" t="str">
        <f t="shared" si="187"/>
        <v>84513000</v>
      </c>
      <c r="J6024" s="2" t="s">
        <v>22099</v>
      </c>
      <c r="K6024" s="1" t="str">
        <f t="shared" si="188"/>
        <v>84513000</v>
      </c>
    </row>
    <row r="6025" spans="1:11">
      <c r="A6025" s="1">
        <v>6008</v>
      </c>
      <c r="B6025" s="2" t="s">
        <v>13701</v>
      </c>
      <c r="C6025" s="2" t="s">
        <v>13702</v>
      </c>
      <c r="D6025" s="2" t="s">
        <v>13703</v>
      </c>
      <c r="E6025" s="2" t="s">
        <v>16</v>
      </c>
      <c r="F6025" s="2" t="s">
        <v>17</v>
      </c>
      <c r="G6025" s="2" t="s">
        <v>17</v>
      </c>
      <c r="H6025" s="2" t="s">
        <v>18</v>
      </c>
      <c r="I6025" s="1" t="str">
        <f t="shared" si="187"/>
        <v>84514000</v>
      </c>
      <c r="J6025" s="2" t="s">
        <v>22100</v>
      </c>
      <c r="K6025" s="1" t="str">
        <f t="shared" si="188"/>
        <v>84514000</v>
      </c>
    </row>
    <row r="6026" spans="1:11">
      <c r="A6026" s="1">
        <v>6009</v>
      </c>
      <c r="B6026" s="2" t="s">
        <v>13704</v>
      </c>
      <c r="C6026" s="2" t="s">
        <v>13705</v>
      </c>
      <c r="D6026" s="2" t="s">
        <v>13706</v>
      </c>
      <c r="E6026" s="2" t="s">
        <v>16</v>
      </c>
      <c r="F6026" s="2" t="s">
        <v>17</v>
      </c>
      <c r="G6026" s="2" t="s">
        <v>17</v>
      </c>
      <c r="H6026" s="2" t="s">
        <v>18</v>
      </c>
      <c r="I6026" s="1" t="str">
        <f t="shared" si="187"/>
        <v>84515000</v>
      </c>
      <c r="J6026" s="2" t="s">
        <v>22101</v>
      </c>
      <c r="K6026" s="1" t="str">
        <f t="shared" si="188"/>
        <v>84515000</v>
      </c>
    </row>
    <row r="6027" spans="1:11">
      <c r="A6027" s="1">
        <v>6010</v>
      </c>
      <c r="B6027" s="2" t="s">
        <v>13707</v>
      </c>
      <c r="C6027" s="2" t="s">
        <v>13273</v>
      </c>
      <c r="D6027" s="2" t="s">
        <v>13443</v>
      </c>
      <c r="E6027" s="2" t="s">
        <v>16</v>
      </c>
      <c r="F6027" s="2" t="s">
        <v>17</v>
      </c>
      <c r="G6027" s="2" t="s">
        <v>17</v>
      </c>
      <c r="H6027" s="2" t="s">
        <v>18</v>
      </c>
      <c r="I6027" s="1" t="str">
        <f t="shared" si="187"/>
        <v>84518000</v>
      </c>
      <c r="J6027" s="2" t="s">
        <v>22102</v>
      </c>
      <c r="K6027" s="1" t="str">
        <f t="shared" si="188"/>
        <v>84518000</v>
      </c>
    </row>
    <row r="6028" spans="1:11">
      <c r="A6028" s="1">
        <v>6011</v>
      </c>
      <c r="B6028" s="2" t="s">
        <v>13708</v>
      </c>
      <c r="C6028" s="2" t="s">
        <v>9648</v>
      </c>
      <c r="D6028" s="2" t="s">
        <v>12599</v>
      </c>
      <c r="E6028" s="2" t="s">
        <v>135</v>
      </c>
      <c r="F6028" s="2" t="s">
        <v>73</v>
      </c>
      <c r="G6028" s="2" t="s">
        <v>73</v>
      </c>
      <c r="H6028" s="2" t="s">
        <v>5515</v>
      </c>
      <c r="I6028" s="1" t="str">
        <f t="shared" si="187"/>
        <v>84519000</v>
      </c>
      <c r="J6028" s="2" t="s">
        <v>22103</v>
      </c>
      <c r="K6028" s="1" t="str">
        <f t="shared" si="188"/>
        <v>84519000</v>
      </c>
    </row>
    <row r="6029" spans="1:11">
      <c r="A6029" s="1">
        <v>6012</v>
      </c>
      <c r="B6029" s="2" t="s">
        <v>13709</v>
      </c>
      <c r="C6029" s="2" t="s">
        <v>13710</v>
      </c>
      <c r="D6029" s="2" t="s">
        <v>13711</v>
      </c>
      <c r="E6029" s="2" t="s">
        <v>10</v>
      </c>
      <c r="F6029" s="2" t="s">
        <v>10</v>
      </c>
      <c r="G6029" s="2" t="s">
        <v>10</v>
      </c>
      <c r="I6029" s="1" t="str">
        <f t="shared" si="187"/>
        <v>8452</v>
      </c>
      <c r="J6029" s="2" t="s">
        <v>22104</v>
      </c>
      <c r="K6029" s="1" t="str">
        <f t="shared" si="188"/>
        <v>8452</v>
      </c>
    </row>
    <row r="6030" spans="1:11">
      <c r="A6030" s="1">
        <v>6013</v>
      </c>
      <c r="B6030" s="2" t="s">
        <v>13712</v>
      </c>
      <c r="C6030" s="2" t="s">
        <v>13713</v>
      </c>
      <c r="D6030" s="2" t="s">
        <v>13714</v>
      </c>
      <c r="E6030" s="2" t="s">
        <v>16</v>
      </c>
      <c r="F6030" s="2" t="s">
        <v>17</v>
      </c>
      <c r="G6030" s="2" t="s">
        <v>17</v>
      </c>
      <c r="H6030" s="2" t="s">
        <v>18</v>
      </c>
      <c r="I6030" s="1" t="str">
        <f t="shared" si="187"/>
        <v>84521000</v>
      </c>
      <c r="J6030" s="2" t="s">
        <v>22105</v>
      </c>
      <c r="K6030" s="1" t="str">
        <f t="shared" si="188"/>
        <v>84521000</v>
      </c>
    </row>
    <row r="6031" spans="1:11">
      <c r="A6031" s="1">
        <v>6014</v>
      </c>
      <c r="B6031" s="2" t="s">
        <v>10</v>
      </c>
      <c r="C6031" s="2" t="s">
        <v>13715</v>
      </c>
      <c r="D6031" s="2" t="s">
        <v>13716</v>
      </c>
      <c r="E6031" s="2" t="s">
        <v>10</v>
      </c>
      <c r="F6031" s="2" t="s">
        <v>10</v>
      </c>
      <c r="G6031" s="2" t="s">
        <v>10</v>
      </c>
      <c r="I6031" s="1" t="str">
        <f t="shared" si="187"/>
        <v xml:space="preserve"> </v>
      </c>
      <c r="J6031" s="2" t="s">
        <v>10</v>
      </c>
      <c r="K6031" s="1" t="str">
        <f t="shared" si="188"/>
        <v xml:space="preserve"> </v>
      </c>
    </row>
    <row r="6032" spans="1:11">
      <c r="A6032" s="1">
        <v>6015</v>
      </c>
      <c r="B6032" s="2" t="s">
        <v>13717</v>
      </c>
      <c r="C6032" s="2" t="s">
        <v>13718</v>
      </c>
      <c r="D6032" s="2" t="s">
        <v>13719</v>
      </c>
      <c r="E6032" s="2" t="s">
        <v>16</v>
      </c>
      <c r="F6032" s="2" t="s">
        <v>17</v>
      </c>
      <c r="G6032" s="2" t="s">
        <v>17</v>
      </c>
      <c r="H6032" s="2" t="s">
        <v>18</v>
      </c>
      <c r="I6032" s="1" t="str">
        <f t="shared" si="187"/>
        <v>84522100</v>
      </c>
      <c r="J6032" s="2" t="s">
        <v>22106</v>
      </c>
      <c r="K6032" s="1" t="str">
        <f t="shared" si="188"/>
        <v>84522100</v>
      </c>
    </row>
    <row r="6033" spans="1:11">
      <c r="A6033" s="1">
        <v>6016</v>
      </c>
      <c r="B6033" s="2" t="s">
        <v>13720</v>
      </c>
      <c r="C6033" s="2" t="s">
        <v>20</v>
      </c>
      <c r="D6033" s="2" t="s">
        <v>21</v>
      </c>
      <c r="E6033" s="2" t="s">
        <v>16</v>
      </c>
      <c r="F6033" s="2" t="s">
        <v>17</v>
      </c>
      <c r="G6033" s="2" t="s">
        <v>17</v>
      </c>
      <c r="H6033" s="2" t="s">
        <v>18</v>
      </c>
      <c r="I6033" s="1" t="str">
        <f t="shared" si="187"/>
        <v>84522900</v>
      </c>
      <c r="J6033" s="2" t="s">
        <v>22107</v>
      </c>
      <c r="K6033" s="1" t="str">
        <f t="shared" si="188"/>
        <v>84522900</v>
      </c>
    </row>
    <row r="6034" spans="1:11">
      <c r="A6034" s="1">
        <v>6017</v>
      </c>
      <c r="B6034" s="2" t="s">
        <v>13721</v>
      </c>
      <c r="C6034" s="2" t="s">
        <v>13722</v>
      </c>
      <c r="D6034" s="2" t="s">
        <v>13723</v>
      </c>
      <c r="E6034" s="2" t="s">
        <v>135</v>
      </c>
      <c r="F6034" s="2" t="s">
        <v>73</v>
      </c>
      <c r="G6034" s="2" t="s">
        <v>73</v>
      </c>
      <c r="H6034" s="2" t="s">
        <v>5515</v>
      </c>
      <c r="I6034" s="1" t="str">
        <f t="shared" si="187"/>
        <v>84523000</v>
      </c>
      <c r="J6034" s="2" t="s">
        <v>22108</v>
      </c>
      <c r="K6034" s="1" t="str">
        <f t="shared" si="188"/>
        <v>84523000</v>
      </c>
    </row>
    <row r="6035" spans="1:11">
      <c r="A6035" s="1">
        <v>6018</v>
      </c>
      <c r="B6035" s="2" t="s">
        <v>13724</v>
      </c>
      <c r="C6035" s="2" t="s">
        <v>13725</v>
      </c>
      <c r="D6035" s="2" t="s">
        <v>13726</v>
      </c>
      <c r="E6035" s="2" t="s">
        <v>135</v>
      </c>
      <c r="F6035" s="2" t="s">
        <v>73</v>
      </c>
      <c r="G6035" s="2" t="s">
        <v>73</v>
      </c>
      <c r="H6035" s="2" t="s">
        <v>5515</v>
      </c>
      <c r="I6035" s="1" t="str">
        <f t="shared" ref="I6035:I6098" si="189">IF(LEN(B6035)=5, LEFT(B6035, 2)&amp;RIGHT(B6035,2), IF(LEN(B6035)=9, LEFT(B6035, 4)&amp;RIGHT(B6035, 4), B6035))</f>
        <v>84529000</v>
      </c>
      <c r="J6035" s="2" t="s">
        <v>22109</v>
      </c>
      <c r="K6035" s="1" t="str">
        <f t="shared" si="188"/>
        <v>84529000</v>
      </c>
    </row>
    <row r="6036" spans="1:11">
      <c r="A6036" s="1">
        <v>6019</v>
      </c>
      <c r="B6036" s="2" t="s">
        <v>13727</v>
      </c>
      <c r="C6036" s="2" t="s">
        <v>13728</v>
      </c>
      <c r="D6036" s="2" t="s">
        <v>13729</v>
      </c>
      <c r="E6036" s="2" t="s">
        <v>10</v>
      </c>
      <c r="F6036" s="2" t="s">
        <v>10</v>
      </c>
      <c r="G6036" s="2" t="s">
        <v>10</v>
      </c>
      <c r="I6036" s="1" t="str">
        <f t="shared" si="189"/>
        <v>8453</v>
      </c>
      <c r="J6036" s="2" t="s">
        <v>22110</v>
      </c>
      <c r="K6036" s="1" t="str">
        <f t="shared" si="188"/>
        <v>8453</v>
      </c>
    </row>
    <row r="6037" spans="1:11">
      <c r="A6037" s="1">
        <v>6020</v>
      </c>
      <c r="B6037" s="2" t="s">
        <v>13730</v>
      </c>
      <c r="C6037" s="2" t="s">
        <v>13731</v>
      </c>
      <c r="D6037" s="2" t="s">
        <v>13732</v>
      </c>
      <c r="E6037" s="2" t="s">
        <v>16</v>
      </c>
      <c r="F6037" s="2" t="s">
        <v>17</v>
      </c>
      <c r="G6037" s="2" t="s">
        <v>17</v>
      </c>
      <c r="H6037" s="2" t="s">
        <v>18</v>
      </c>
      <c r="I6037" s="1" t="str">
        <f t="shared" si="189"/>
        <v>84531000</v>
      </c>
      <c r="J6037" s="2" t="s">
        <v>22111</v>
      </c>
      <c r="K6037" s="1" t="str">
        <f t="shared" si="188"/>
        <v>84531000</v>
      </c>
    </row>
    <row r="6038" spans="1:11">
      <c r="A6038" s="1">
        <v>6021</v>
      </c>
      <c r="B6038" s="2" t="s">
        <v>13733</v>
      </c>
      <c r="C6038" s="2" t="s">
        <v>13734</v>
      </c>
      <c r="D6038" s="2" t="s">
        <v>13735</v>
      </c>
      <c r="E6038" s="2" t="s">
        <v>16</v>
      </c>
      <c r="F6038" s="2" t="s">
        <v>17</v>
      </c>
      <c r="G6038" s="2" t="s">
        <v>17</v>
      </c>
      <c r="H6038" s="2" t="s">
        <v>18</v>
      </c>
      <c r="I6038" s="1" t="str">
        <f t="shared" si="189"/>
        <v>84532000</v>
      </c>
      <c r="J6038" s="2" t="s">
        <v>22112</v>
      </c>
      <c r="K6038" s="1" t="str">
        <f t="shared" si="188"/>
        <v>84532000</v>
      </c>
    </row>
    <row r="6039" spans="1:11">
      <c r="A6039" s="1">
        <v>6022</v>
      </c>
      <c r="B6039" s="2" t="s">
        <v>13736</v>
      </c>
      <c r="C6039" s="2" t="s">
        <v>13273</v>
      </c>
      <c r="D6039" s="2" t="s">
        <v>13443</v>
      </c>
      <c r="E6039" s="2" t="s">
        <v>16</v>
      </c>
      <c r="F6039" s="2" t="s">
        <v>17</v>
      </c>
      <c r="G6039" s="2" t="s">
        <v>17</v>
      </c>
      <c r="H6039" s="2" t="s">
        <v>18</v>
      </c>
      <c r="I6039" s="1" t="str">
        <f t="shared" si="189"/>
        <v>84538000</v>
      </c>
      <c r="J6039" s="2" t="s">
        <v>22113</v>
      </c>
      <c r="K6039" s="1" t="str">
        <f t="shared" si="188"/>
        <v>84538000</v>
      </c>
    </row>
    <row r="6040" spans="1:11">
      <c r="A6040" s="1">
        <v>6023</v>
      </c>
      <c r="B6040" s="2" t="s">
        <v>13737</v>
      </c>
      <c r="C6040" s="2" t="s">
        <v>9648</v>
      </c>
      <c r="D6040" s="2" t="s">
        <v>12599</v>
      </c>
      <c r="E6040" s="2" t="s">
        <v>135</v>
      </c>
      <c r="F6040" s="2" t="s">
        <v>73</v>
      </c>
      <c r="G6040" s="2" t="s">
        <v>73</v>
      </c>
      <c r="H6040" s="2" t="s">
        <v>5515</v>
      </c>
      <c r="I6040" s="1" t="str">
        <f t="shared" si="189"/>
        <v>84539000</v>
      </c>
      <c r="J6040" s="2" t="s">
        <v>22114</v>
      </c>
      <c r="K6040" s="1" t="str">
        <f t="shared" si="188"/>
        <v>84539000</v>
      </c>
    </row>
    <row r="6041" spans="1:11">
      <c r="A6041" s="1">
        <v>6024</v>
      </c>
      <c r="B6041" s="2" t="s">
        <v>13738</v>
      </c>
      <c r="C6041" s="2" t="s">
        <v>13739</v>
      </c>
      <c r="D6041" s="2" t="s">
        <v>13740</v>
      </c>
      <c r="E6041" s="2" t="s">
        <v>10</v>
      </c>
      <c r="F6041" s="2" t="s">
        <v>10</v>
      </c>
      <c r="G6041" s="2" t="s">
        <v>10</v>
      </c>
      <c r="I6041" s="1" t="str">
        <f t="shared" si="189"/>
        <v>8454</v>
      </c>
      <c r="J6041" s="2" t="s">
        <v>22115</v>
      </c>
      <c r="K6041" s="1" t="str">
        <f t="shared" si="188"/>
        <v>8454</v>
      </c>
    </row>
    <row r="6042" spans="1:11">
      <c r="A6042" s="1">
        <v>6025</v>
      </c>
      <c r="B6042" s="2" t="s">
        <v>13741</v>
      </c>
      <c r="C6042" s="2" t="s">
        <v>13742</v>
      </c>
      <c r="D6042" s="2" t="s">
        <v>13743</v>
      </c>
      <c r="E6042" s="2" t="s">
        <v>16</v>
      </c>
      <c r="F6042" s="2" t="s">
        <v>17</v>
      </c>
      <c r="G6042" s="2" t="s">
        <v>17</v>
      </c>
      <c r="H6042" s="2" t="s">
        <v>18</v>
      </c>
      <c r="I6042" s="1" t="str">
        <f t="shared" si="189"/>
        <v>84541000</v>
      </c>
      <c r="J6042" s="2" t="s">
        <v>22116</v>
      </c>
      <c r="K6042" s="1" t="str">
        <f t="shared" si="188"/>
        <v>84541000</v>
      </c>
    </row>
    <row r="6043" spans="1:11">
      <c r="A6043" s="1">
        <v>6026</v>
      </c>
      <c r="B6043" s="2" t="s">
        <v>13744</v>
      </c>
      <c r="C6043" s="2" t="s">
        <v>13745</v>
      </c>
      <c r="D6043" s="2" t="s">
        <v>13746</v>
      </c>
      <c r="E6043" s="2" t="s">
        <v>16</v>
      </c>
      <c r="F6043" s="2" t="s">
        <v>17</v>
      </c>
      <c r="G6043" s="2" t="s">
        <v>17</v>
      </c>
      <c r="H6043" s="2" t="s">
        <v>18</v>
      </c>
      <c r="I6043" s="1" t="str">
        <f t="shared" si="189"/>
        <v>84542000</v>
      </c>
      <c r="J6043" s="2" t="s">
        <v>22117</v>
      </c>
      <c r="K6043" s="1" t="str">
        <f t="shared" si="188"/>
        <v>84542000</v>
      </c>
    </row>
    <row r="6044" spans="1:11">
      <c r="A6044" s="1">
        <v>6027</v>
      </c>
      <c r="B6044" s="2" t="s">
        <v>13747</v>
      </c>
      <c r="C6044" s="2" t="s">
        <v>13748</v>
      </c>
      <c r="D6044" s="2" t="s">
        <v>13749</v>
      </c>
      <c r="E6044" s="2" t="s">
        <v>16</v>
      </c>
      <c r="F6044" s="2" t="s">
        <v>17</v>
      </c>
      <c r="G6044" s="2" t="s">
        <v>17</v>
      </c>
      <c r="H6044" s="2" t="s">
        <v>18</v>
      </c>
      <c r="I6044" s="1" t="str">
        <f t="shared" si="189"/>
        <v>84543000</v>
      </c>
      <c r="J6044" s="2" t="s">
        <v>22118</v>
      </c>
      <c r="K6044" s="1" t="str">
        <f t="shared" si="188"/>
        <v>84543000</v>
      </c>
    </row>
    <row r="6045" spans="1:11">
      <c r="A6045" s="1">
        <v>6028</v>
      </c>
      <c r="B6045" s="2" t="s">
        <v>13750</v>
      </c>
      <c r="C6045" s="2" t="s">
        <v>9648</v>
      </c>
      <c r="D6045" s="2" t="s">
        <v>12599</v>
      </c>
      <c r="E6045" s="2" t="s">
        <v>135</v>
      </c>
      <c r="F6045" s="2" t="s">
        <v>73</v>
      </c>
      <c r="G6045" s="2" t="s">
        <v>73</v>
      </c>
      <c r="H6045" s="2" t="s">
        <v>5515</v>
      </c>
      <c r="I6045" s="1" t="str">
        <f t="shared" si="189"/>
        <v>84549000</v>
      </c>
      <c r="J6045" s="2" t="s">
        <v>22119</v>
      </c>
      <c r="K6045" s="1" t="str">
        <f t="shared" si="188"/>
        <v>84549000</v>
      </c>
    </row>
    <row r="6046" spans="1:11">
      <c r="A6046" s="1">
        <v>6029</v>
      </c>
      <c r="B6046" s="2" t="s">
        <v>13751</v>
      </c>
      <c r="C6046" s="2" t="s">
        <v>13752</v>
      </c>
      <c r="D6046" s="2" t="s">
        <v>13753</v>
      </c>
      <c r="E6046" s="2" t="s">
        <v>10</v>
      </c>
      <c r="F6046" s="2" t="s">
        <v>10</v>
      </c>
      <c r="G6046" s="2" t="s">
        <v>10</v>
      </c>
      <c r="I6046" s="1" t="str">
        <f t="shared" si="189"/>
        <v>8455</v>
      </c>
      <c r="J6046" s="2" t="s">
        <v>22120</v>
      </c>
      <c r="K6046" s="1" t="str">
        <f t="shared" si="188"/>
        <v>8455</v>
      </c>
    </row>
    <row r="6047" spans="1:11">
      <c r="A6047" s="1">
        <v>6030</v>
      </c>
      <c r="B6047" s="2" t="s">
        <v>13754</v>
      </c>
      <c r="C6047" s="2" t="s">
        <v>13755</v>
      </c>
      <c r="D6047" s="2" t="s">
        <v>13756</v>
      </c>
      <c r="E6047" s="2" t="s">
        <v>16</v>
      </c>
      <c r="F6047" s="2" t="s">
        <v>17</v>
      </c>
      <c r="G6047" s="2" t="s">
        <v>17</v>
      </c>
      <c r="H6047" s="2" t="s">
        <v>18</v>
      </c>
      <c r="I6047" s="1" t="str">
        <f t="shared" si="189"/>
        <v>84551000</v>
      </c>
      <c r="J6047" s="2" t="s">
        <v>22121</v>
      </c>
      <c r="K6047" s="1" t="str">
        <f t="shared" si="188"/>
        <v>84551000</v>
      </c>
    </row>
    <row r="6048" spans="1:11">
      <c r="A6048" s="1">
        <v>6031</v>
      </c>
      <c r="B6048" s="2" t="s">
        <v>10</v>
      </c>
      <c r="C6048" s="2" t="s">
        <v>13757</v>
      </c>
      <c r="D6048" s="2" t="s">
        <v>13758</v>
      </c>
      <c r="E6048" s="2" t="s">
        <v>10</v>
      </c>
      <c r="F6048" s="2" t="s">
        <v>10</v>
      </c>
      <c r="G6048" s="2" t="s">
        <v>10</v>
      </c>
      <c r="I6048" s="1" t="str">
        <f t="shared" si="189"/>
        <v xml:space="preserve"> </v>
      </c>
      <c r="J6048" s="2" t="s">
        <v>10</v>
      </c>
      <c r="K6048" s="1" t="str">
        <f t="shared" si="188"/>
        <v xml:space="preserve"> </v>
      </c>
    </row>
    <row r="6049" spans="1:11">
      <c r="A6049" s="1">
        <v>6032</v>
      </c>
      <c r="B6049" s="2" t="s">
        <v>13759</v>
      </c>
      <c r="C6049" s="2" t="s">
        <v>13760</v>
      </c>
      <c r="D6049" s="2" t="s">
        <v>13761</v>
      </c>
      <c r="E6049" s="2" t="s">
        <v>16</v>
      </c>
      <c r="F6049" s="2" t="s">
        <v>17</v>
      </c>
      <c r="G6049" s="2" t="s">
        <v>17</v>
      </c>
      <c r="H6049" s="2" t="s">
        <v>18</v>
      </c>
      <c r="I6049" s="1" t="str">
        <f t="shared" si="189"/>
        <v>84552100</v>
      </c>
      <c r="J6049" s="2" t="s">
        <v>22122</v>
      </c>
      <c r="K6049" s="1" t="str">
        <f t="shared" si="188"/>
        <v>84552100</v>
      </c>
    </row>
    <row r="6050" spans="1:11">
      <c r="A6050" s="1">
        <v>6033</v>
      </c>
      <c r="B6050" s="2" t="s">
        <v>13762</v>
      </c>
      <c r="C6050" s="2" t="s">
        <v>13763</v>
      </c>
      <c r="D6050" s="2" t="s">
        <v>13764</v>
      </c>
      <c r="E6050" s="2" t="s">
        <v>16</v>
      </c>
      <c r="F6050" s="2" t="s">
        <v>17</v>
      </c>
      <c r="G6050" s="2" t="s">
        <v>17</v>
      </c>
      <c r="H6050" s="2" t="s">
        <v>18</v>
      </c>
      <c r="I6050" s="1" t="str">
        <f t="shared" si="189"/>
        <v>84552200</v>
      </c>
      <c r="J6050" s="2" t="s">
        <v>22123</v>
      </c>
      <c r="K6050" s="1" t="str">
        <f t="shared" si="188"/>
        <v>84552200</v>
      </c>
    </row>
    <row r="6051" spans="1:11">
      <c r="A6051" s="1">
        <v>6034</v>
      </c>
      <c r="B6051" s="2" t="s">
        <v>13765</v>
      </c>
      <c r="C6051" s="2" t="s">
        <v>13766</v>
      </c>
      <c r="D6051" s="2" t="s">
        <v>13767</v>
      </c>
      <c r="E6051" s="2" t="s">
        <v>16</v>
      </c>
      <c r="F6051" s="2" t="s">
        <v>73</v>
      </c>
      <c r="G6051" s="2" t="s">
        <v>73</v>
      </c>
      <c r="H6051" s="2" t="s">
        <v>18</v>
      </c>
      <c r="I6051" s="1" t="str">
        <f t="shared" si="189"/>
        <v>84553000</v>
      </c>
      <c r="J6051" s="2" t="s">
        <v>22124</v>
      </c>
      <c r="K6051" s="1" t="str">
        <f t="shared" si="188"/>
        <v>84553000</v>
      </c>
    </row>
    <row r="6052" spans="1:11">
      <c r="A6052" s="1">
        <v>6035</v>
      </c>
      <c r="B6052" s="2" t="s">
        <v>13768</v>
      </c>
      <c r="C6052" s="2" t="s">
        <v>11631</v>
      </c>
      <c r="D6052" s="2" t="s">
        <v>13769</v>
      </c>
      <c r="E6052" s="2" t="s">
        <v>135</v>
      </c>
      <c r="F6052" s="2" t="s">
        <v>73</v>
      </c>
      <c r="G6052" s="2" t="s">
        <v>73</v>
      </c>
      <c r="H6052" s="2" t="s">
        <v>136</v>
      </c>
      <c r="I6052" s="1" t="str">
        <f t="shared" si="189"/>
        <v>84559000</v>
      </c>
      <c r="J6052" s="2" t="s">
        <v>22125</v>
      </c>
      <c r="K6052" s="1" t="str">
        <f t="shared" si="188"/>
        <v>84559000</v>
      </c>
    </row>
    <row r="6053" spans="1:11">
      <c r="A6053" s="1">
        <v>6036</v>
      </c>
      <c r="B6053" s="2" t="s">
        <v>13770</v>
      </c>
      <c r="C6053" s="2" t="s">
        <v>13771</v>
      </c>
      <c r="D6053" s="2" t="s">
        <v>13772</v>
      </c>
      <c r="E6053" s="2" t="s">
        <v>10</v>
      </c>
      <c r="F6053" s="2" t="s">
        <v>10</v>
      </c>
      <c r="G6053" s="2" t="s">
        <v>10</v>
      </c>
      <c r="I6053" s="1" t="str">
        <f t="shared" si="189"/>
        <v>8456</v>
      </c>
      <c r="J6053" s="2" t="s">
        <v>22126</v>
      </c>
      <c r="K6053" s="1" t="str">
        <f t="shared" si="188"/>
        <v>8456</v>
      </c>
    </row>
    <row r="6054" spans="1:11">
      <c r="A6054" s="1">
        <v>6037</v>
      </c>
      <c r="B6054" s="2" t="s">
        <v>13773</v>
      </c>
      <c r="C6054" s="2" t="s">
        <v>13774</v>
      </c>
      <c r="D6054" s="2" t="s">
        <v>13775</v>
      </c>
      <c r="E6054" s="2" t="s">
        <v>16</v>
      </c>
      <c r="F6054" s="2" t="s">
        <v>17</v>
      </c>
      <c r="G6054" s="2" t="s">
        <v>17</v>
      </c>
      <c r="H6054" s="2" t="s">
        <v>18</v>
      </c>
      <c r="I6054" s="1" t="str">
        <f t="shared" si="189"/>
        <v>84561000</v>
      </c>
      <c r="J6054" s="2" t="s">
        <v>22127</v>
      </c>
      <c r="K6054" s="1" t="str">
        <f t="shared" si="188"/>
        <v>84561000</v>
      </c>
    </row>
    <row r="6055" spans="1:11">
      <c r="A6055" s="1">
        <v>6038</v>
      </c>
      <c r="B6055" s="2" t="s">
        <v>13776</v>
      </c>
      <c r="C6055" s="2" t="s">
        <v>13777</v>
      </c>
      <c r="D6055" s="2" t="s">
        <v>13778</v>
      </c>
      <c r="E6055" s="2" t="s">
        <v>16</v>
      </c>
      <c r="F6055" s="2" t="s">
        <v>17</v>
      </c>
      <c r="G6055" s="2" t="s">
        <v>17</v>
      </c>
      <c r="H6055" s="2" t="s">
        <v>18</v>
      </c>
      <c r="I6055" s="1" t="str">
        <f t="shared" si="189"/>
        <v>84562000</v>
      </c>
      <c r="J6055" s="2" t="s">
        <v>22128</v>
      </c>
      <c r="K6055" s="1" t="str">
        <f t="shared" si="188"/>
        <v>84562000</v>
      </c>
    </row>
    <row r="6056" spans="1:11">
      <c r="A6056" s="1">
        <v>6039</v>
      </c>
      <c r="B6056" s="2" t="s">
        <v>13779</v>
      </c>
      <c r="C6056" s="2" t="s">
        <v>13780</v>
      </c>
      <c r="D6056" s="2" t="s">
        <v>13781</v>
      </c>
      <c r="E6056" s="2" t="s">
        <v>16</v>
      </c>
      <c r="F6056" s="2" t="s">
        <v>17</v>
      </c>
      <c r="G6056" s="2" t="s">
        <v>17</v>
      </c>
      <c r="H6056" s="2" t="s">
        <v>18</v>
      </c>
      <c r="I6056" s="1" t="str">
        <f t="shared" si="189"/>
        <v>84563000</v>
      </c>
      <c r="J6056" s="2" t="s">
        <v>22129</v>
      </c>
      <c r="K6056" s="1" t="str">
        <f t="shared" si="188"/>
        <v>84563000</v>
      </c>
    </row>
    <row r="6057" spans="1:11">
      <c r="A6057" s="1">
        <v>6040</v>
      </c>
      <c r="B6057" s="2" t="s">
        <v>13782</v>
      </c>
      <c r="C6057" s="2" t="s">
        <v>8474</v>
      </c>
      <c r="D6057" s="2" t="s">
        <v>27</v>
      </c>
      <c r="E6057" s="2" t="s">
        <v>16</v>
      </c>
      <c r="F6057" s="2" t="s">
        <v>17</v>
      </c>
      <c r="G6057" s="2" t="s">
        <v>17</v>
      </c>
      <c r="H6057" s="2" t="s">
        <v>18</v>
      </c>
      <c r="I6057" s="1" t="str">
        <f t="shared" si="189"/>
        <v>84569000</v>
      </c>
      <c r="J6057" s="2" t="s">
        <v>22130</v>
      </c>
      <c r="K6057" s="1" t="str">
        <f t="shared" si="188"/>
        <v>84569000</v>
      </c>
    </row>
    <row r="6058" spans="1:11">
      <c r="A6058" s="1">
        <v>6041</v>
      </c>
      <c r="B6058" s="2" t="s">
        <v>13783</v>
      </c>
      <c r="C6058" s="2" t="s">
        <v>13784</v>
      </c>
      <c r="D6058" s="2" t="s">
        <v>13785</v>
      </c>
      <c r="E6058" s="2" t="s">
        <v>10</v>
      </c>
      <c r="F6058" s="2" t="s">
        <v>10</v>
      </c>
      <c r="G6058" s="2" t="s">
        <v>10</v>
      </c>
      <c r="I6058" s="1" t="str">
        <f t="shared" si="189"/>
        <v>8457</v>
      </c>
      <c r="J6058" s="2" t="s">
        <v>22131</v>
      </c>
      <c r="K6058" s="1" t="str">
        <f t="shared" si="188"/>
        <v>8457</v>
      </c>
    </row>
    <row r="6059" spans="1:11">
      <c r="A6059" s="1">
        <v>6042</v>
      </c>
      <c r="B6059" s="2" t="s">
        <v>13786</v>
      </c>
      <c r="C6059" s="2" t="s">
        <v>13787</v>
      </c>
      <c r="D6059" s="2" t="s">
        <v>13788</v>
      </c>
      <c r="E6059" s="2" t="s">
        <v>16</v>
      </c>
      <c r="F6059" s="2" t="s">
        <v>17</v>
      </c>
      <c r="G6059" s="2" t="s">
        <v>17</v>
      </c>
      <c r="H6059" s="2" t="s">
        <v>18</v>
      </c>
      <c r="I6059" s="1" t="str">
        <f t="shared" si="189"/>
        <v>84571000</v>
      </c>
      <c r="J6059" s="2" t="s">
        <v>22132</v>
      </c>
      <c r="K6059" s="1" t="str">
        <f t="shared" si="188"/>
        <v>84571000</v>
      </c>
    </row>
    <row r="6060" spans="1:11">
      <c r="A6060" s="1">
        <v>6043</v>
      </c>
      <c r="B6060" s="2" t="s">
        <v>13789</v>
      </c>
      <c r="C6060" s="2" t="s">
        <v>13790</v>
      </c>
      <c r="D6060" s="2" t="s">
        <v>13791</v>
      </c>
      <c r="E6060" s="2" t="s">
        <v>16</v>
      </c>
      <c r="F6060" s="2" t="s">
        <v>17</v>
      </c>
      <c r="G6060" s="2" t="s">
        <v>17</v>
      </c>
      <c r="H6060" s="2" t="s">
        <v>18</v>
      </c>
      <c r="I6060" s="1" t="str">
        <f t="shared" si="189"/>
        <v>84572000</v>
      </c>
      <c r="J6060" s="2" t="s">
        <v>22133</v>
      </c>
      <c r="K6060" s="1" t="str">
        <f t="shared" si="188"/>
        <v>84572000</v>
      </c>
    </row>
    <row r="6061" spans="1:11">
      <c r="A6061" s="1">
        <v>6044</v>
      </c>
      <c r="B6061" s="2" t="s">
        <v>13792</v>
      </c>
      <c r="C6061" s="2" t="s">
        <v>13793</v>
      </c>
      <c r="D6061" s="2" t="s">
        <v>13794</v>
      </c>
      <c r="E6061" s="2" t="s">
        <v>16</v>
      </c>
      <c r="F6061" s="2" t="s">
        <v>17</v>
      </c>
      <c r="G6061" s="2" t="s">
        <v>17</v>
      </c>
      <c r="H6061" s="2" t="s">
        <v>18</v>
      </c>
      <c r="I6061" s="1" t="str">
        <f t="shared" si="189"/>
        <v>84573000</v>
      </c>
      <c r="J6061" s="2" t="s">
        <v>22134</v>
      </c>
      <c r="K6061" s="1" t="str">
        <f t="shared" si="188"/>
        <v>84573000</v>
      </c>
    </row>
    <row r="6062" spans="1:11">
      <c r="A6062" s="1">
        <v>6045</v>
      </c>
      <c r="B6062" s="2" t="s">
        <v>13795</v>
      </c>
      <c r="C6062" s="2" t="s">
        <v>13796</v>
      </c>
      <c r="D6062" s="2" t="s">
        <v>13797</v>
      </c>
      <c r="E6062" s="2" t="s">
        <v>10</v>
      </c>
      <c r="F6062" s="2" t="s">
        <v>10</v>
      </c>
      <c r="G6062" s="2" t="s">
        <v>10</v>
      </c>
      <c r="I6062" s="1" t="str">
        <f t="shared" si="189"/>
        <v>8458</v>
      </c>
      <c r="J6062" s="2" t="s">
        <v>22135</v>
      </c>
      <c r="K6062" s="1" t="str">
        <f t="shared" si="188"/>
        <v>8458</v>
      </c>
    </row>
    <row r="6063" spans="1:11">
      <c r="A6063" s="1">
        <v>6046</v>
      </c>
      <c r="B6063" s="2" t="s">
        <v>10</v>
      </c>
      <c r="C6063" s="2" t="s">
        <v>13798</v>
      </c>
      <c r="D6063" s="2" t="s">
        <v>13799</v>
      </c>
      <c r="E6063" s="2" t="s">
        <v>10</v>
      </c>
      <c r="F6063" s="2" t="s">
        <v>10</v>
      </c>
      <c r="G6063" s="2" t="s">
        <v>10</v>
      </c>
      <c r="I6063" s="1" t="str">
        <f t="shared" si="189"/>
        <v xml:space="preserve"> </v>
      </c>
      <c r="J6063" s="2" t="s">
        <v>10</v>
      </c>
      <c r="K6063" s="1" t="str">
        <f t="shared" si="188"/>
        <v xml:space="preserve"> </v>
      </c>
    </row>
    <row r="6064" spans="1:11">
      <c r="A6064" s="1">
        <v>6047</v>
      </c>
      <c r="B6064" s="2" t="s">
        <v>13800</v>
      </c>
      <c r="C6064" s="2" t="s">
        <v>13801</v>
      </c>
      <c r="D6064" s="2" t="s">
        <v>13802</v>
      </c>
      <c r="E6064" s="2" t="s">
        <v>16</v>
      </c>
      <c r="F6064" s="2" t="s">
        <v>17</v>
      </c>
      <c r="G6064" s="2" t="s">
        <v>17</v>
      </c>
      <c r="H6064" s="2" t="s">
        <v>18</v>
      </c>
      <c r="I6064" s="1" t="str">
        <f t="shared" si="189"/>
        <v>84581100</v>
      </c>
      <c r="J6064" s="2" t="s">
        <v>22136</v>
      </c>
      <c r="K6064" s="1" t="str">
        <f t="shared" si="188"/>
        <v>84581100</v>
      </c>
    </row>
    <row r="6065" spans="1:11">
      <c r="A6065" s="1">
        <v>6048</v>
      </c>
      <c r="B6065" s="2" t="s">
        <v>13803</v>
      </c>
      <c r="C6065" s="2" t="s">
        <v>20</v>
      </c>
      <c r="D6065" s="2" t="s">
        <v>21</v>
      </c>
      <c r="E6065" s="2" t="s">
        <v>16</v>
      </c>
      <c r="F6065" s="2" t="s">
        <v>17</v>
      </c>
      <c r="G6065" s="2" t="s">
        <v>17</v>
      </c>
      <c r="H6065" s="2" t="s">
        <v>18</v>
      </c>
      <c r="I6065" s="1" t="str">
        <f t="shared" si="189"/>
        <v>84581900</v>
      </c>
      <c r="J6065" s="2" t="s">
        <v>22137</v>
      </c>
      <c r="K6065" s="1" t="str">
        <f t="shared" si="188"/>
        <v>84581900</v>
      </c>
    </row>
    <row r="6066" spans="1:11">
      <c r="A6066" s="1">
        <v>6049</v>
      </c>
      <c r="B6066" s="2" t="s">
        <v>10</v>
      </c>
      <c r="C6066" s="2" t="s">
        <v>13804</v>
      </c>
      <c r="D6066" s="2" t="s">
        <v>13805</v>
      </c>
      <c r="E6066" s="2" t="s">
        <v>10</v>
      </c>
      <c r="F6066" s="2" t="s">
        <v>10</v>
      </c>
      <c r="G6066" s="2" t="s">
        <v>10</v>
      </c>
      <c r="I6066" s="1" t="str">
        <f t="shared" si="189"/>
        <v xml:space="preserve"> </v>
      </c>
      <c r="J6066" s="2" t="s">
        <v>10</v>
      </c>
      <c r="K6066" s="1" t="str">
        <f t="shared" si="188"/>
        <v xml:space="preserve"> </v>
      </c>
    </row>
    <row r="6067" spans="1:11">
      <c r="A6067" s="1">
        <v>6050</v>
      </c>
      <c r="B6067" s="2" t="s">
        <v>13806</v>
      </c>
      <c r="C6067" s="2" t="s">
        <v>13801</v>
      </c>
      <c r="D6067" s="2" t="s">
        <v>13807</v>
      </c>
      <c r="E6067" s="2" t="s">
        <v>16</v>
      </c>
      <c r="F6067" s="2" t="s">
        <v>17</v>
      </c>
      <c r="G6067" s="2" t="s">
        <v>17</v>
      </c>
      <c r="H6067" s="2" t="s">
        <v>18</v>
      </c>
      <c r="I6067" s="1" t="str">
        <f t="shared" si="189"/>
        <v>84589100</v>
      </c>
      <c r="J6067" s="2" t="s">
        <v>22138</v>
      </c>
      <c r="K6067" s="1" t="str">
        <f t="shared" si="188"/>
        <v>84589100</v>
      </c>
    </row>
    <row r="6068" spans="1:11">
      <c r="A6068" s="1">
        <v>6051</v>
      </c>
      <c r="B6068" s="2" t="s">
        <v>13808</v>
      </c>
      <c r="C6068" s="2" t="s">
        <v>20</v>
      </c>
      <c r="D6068" s="2" t="s">
        <v>21</v>
      </c>
      <c r="E6068" s="2" t="s">
        <v>16</v>
      </c>
      <c r="F6068" s="2" t="s">
        <v>17</v>
      </c>
      <c r="G6068" s="2" t="s">
        <v>17</v>
      </c>
      <c r="H6068" s="2" t="s">
        <v>18</v>
      </c>
      <c r="I6068" s="1" t="str">
        <f t="shared" si="189"/>
        <v>84589900</v>
      </c>
      <c r="J6068" s="2" t="s">
        <v>22139</v>
      </c>
      <c r="K6068" s="1" t="str">
        <f t="shared" si="188"/>
        <v>84589900</v>
      </c>
    </row>
    <row r="6069" spans="1:11">
      <c r="A6069" s="1">
        <v>6052</v>
      </c>
      <c r="B6069" s="2" t="s">
        <v>13809</v>
      </c>
      <c r="C6069" s="2" t="s">
        <v>13810</v>
      </c>
      <c r="D6069" s="2" t="s">
        <v>13811</v>
      </c>
      <c r="E6069" s="2" t="s">
        <v>10</v>
      </c>
      <c r="F6069" s="2" t="s">
        <v>10</v>
      </c>
      <c r="G6069" s="2" t="s">
        <v>10</v>
      </c>
      <c r="I6069" s="1" t="str">
        <f t="shared" si="189"/>
        <v>8459</v>
      </c>
      <c r="J6069" s="2" t="s">
        <v>22140</v>
      </c>
      <c r="K6069" s="1" t="str">
        <f t="shared" si="188"/>
        <v>8459</v>
      </c>
    </row>
    <row r="6070" spans="1:11">
      <c r="A6070" s="1">
        <v>6053</v>
      </c>
      <c r="B6070" s="2" t="s">
        <v>13812</v>
      </c>
      <c r="C6070" s="2" t="s">
        <v>13813</v>
      </c>
      <c r="D6070" s="2" t="s">
        <v>13814</v>
      </c>
      <c r="E6070" s="2" t="s">
        <v>16</v>
      </c>
      <c r="F6070" s="2" t="s">
        <v>17</v>
      </c>
      <c r="G6070" s="2" t="s">
        <v>17</v>
      </c>
      <c r="H6070" s="2" t="s">
        <v>18</v>
      </c>
      <c r="I6070" s="1" t="str">
        <f t="shared" si="189"/>
        <v>84591000</v>
      </c>
      <c r="J6070" s="2" t="s">
        <v>22141</v>
      </c>
      <c r="K6070" s="1" t="str">
        <f t="shared" si="188"/>
        <v>84591000</v>
      </c>
    </row>
    <row r="6071" spans="1:11">
      <c r="A6071" s="1">
        <v>6054</v>
      </c>
      <c r="B6071" s="2" t="s">
        <v>10</v>
      </c>
      <c r="C6071" s="2" t="s">
        <v>13815</v>
      </c>
      <c r="D6071" s="2" t="s">
        <v>13816</v>
      </c>
      <c r="E6071" s="2" t="s">
        <v>10</v>
      </c>
      <c r="F6071" s="2" t="s">
        <v>10</v>
      </c>
      <c r="G6071" s="2" t="s">
        <v>10</v>
      </c>
      <c r="I6071" s="1" t="str">
        <f t="shared" si="189"/>
        <v xml:space="preserve"> </v>
      </c>
      <c r="J6071" s="2" t="s">
        <v>10</v>
      </c>
      <c r="K6071" s="1" t="str">
        <f t="shared" si="188"/>
        <v xml:space="preserve"> </v>
      </c>
    </row>
    <row r="6072" spans="1:11">
      <c r="A6072" s="1">
        <v>6055</v>
      </c>
      <c r="B6072" s="2" t="s">
        <v>13817</v>
      </c>
      <c r="C6072" s="2" t="s">
        <v>13801</v>
      </c>
      <c r="D6072" s="2" t="s">
        <v>13807</v>
      </c>
      <c r="E6072" s="2" t="s">
        <v>16</v>
      </c>
      <c r="F6072" s="2" t="s">
        <v>17</v>
      </c>
      <c r="G6072" s="2" t="s">
        <v>17</v>
      </c>
      <c r="H6072" s="2" t="s">
        <v>18</v>
      </c>
      <c r="I6072" s="1" t="str">
        <f t="shared" si="189"/>
        <v>84592100</v>
      </c>
      <c r="J6072" s="2" t="s">
        <v>22142</v>
      </c>
      <c r="K6072" s="1" t="str">
        <f t="shared" si="188"/>
        <v>84592100</v>
      </c>
    </row>
    <row r="6073" spans="1:11">
      <c r="A6073" s="1">
        <v>6056</v>
      </c>
      <c r="B6073" s="2" t="s">
        <v>13818</v>
      </c>
      <c r="C6073" s="2" t="s">
        <v>20</v>
      </c>
      <c r="D6073" s="2" t="s">
        <v>21</v>
      </c>
      <c r="E6073" s="2" t="s">
        <v>16</v>
      </c>
      <c r="F6073" s="2" t="s">
        <v>17</v>
      </c>
      <c r="G6073" s="2" t="s">
        <v>17</v>
      </c>
      <c r="H6073" s="2" t="s">
        <v>18</v>
      </c>
      <c r="I6073" s="1" t="str">
        <f t="shared" si="189"/>
        <v>84592900</v>
      </c>
      <c r="J6073" s="2" t="s">
        <v>22143</v>
      </c>
      <c r="K6073" s="1" t="str">
        <f t="shared" si="188"/>
        <v>84592900</v>
      </c>
    </row>
    <row r="6074" spans="1:11">
      <c r="A6074" s="1">
        <v>6057</v>
      </c>
      <c r="B6074" s="2" t="s">
        <v>10</v>
      </c>
      <c r="C6074" s="2" t="s">
        <v>13819</v>
      </c>
      <c r="D6074" s="2" t="s">
        <v>13820</v>
      </c>
      <c r="E6074" s="2" t="s">
        <v>10</v>
      </c>
      <c r="F6074" s="2" t="s">
        <v>10</v>
      </c>
      <c r="G6074" s="2" t="s">
        <v>10</v>
      </c>
      <c r="I6074" s="1" t="str">
        <f t="shared" si="189"/>
        <v xml:space="preserve"> </v>
      </c>
      <c r="J6074" s="2" t="s">
        <v>10</v>
      </c>
      <c r="K6074" s="1" t="str">
        <f t="shared" si="188"/>
        <v xml:space="preserve"> </v>
      </c>
    </row>
    <row r="6075" spans="1:11">
      <c r="A6075" s="1">
        <v>6058</v>
      </c>
      <c r="B6075" s="2" t="s">
        <v>13821</v>
      </c>
      <c r="C6075" s="2" t="s">
        <v>13801</v>
      </c>
      <c r="D6075" s="2" t="s">
        <v>13807</v>
      </c>
      <c r="E6075" s="2" t="s">
        <v>16</v>
      </c>
      <c r="F6075" s="2" t="s">
        <v>17</v>
      </c>
      <c r="G6075" s="2" t="s">
        <v>17</v>
      </c>
      <c r="H6075" s="2" t="s">
        <v>18</v>
      </c>
      <c r="I6075" s="1" t="str">
        <f t="shared" si="189"/>
        <v>84593100</v>
      </c>
      <c r="J6075" s="2" t="s">
        <v>22144</v>
      </c>
      <c r="K6075" s="1" t="str">
        <f t="shared" si="188"/>
        <v>84593100</v>
      </c>
    </row>
    <row r="6076" spans="1:11">
      <c r="A6076" s="1">
        <v>6059</v>
      </c>
      <c r="B6076" s="2" t="s">
        <v>13822</v>
      </c>
      <c r="C6076" s="2" t="s">
        <v>20</v>
      </c>
      <c r="D6076" s="2" t="s">
        <v>21</v>
      </c>
      <c r="E6076" s="2" t="s">
        <v>16</v>
      </c>
      <c r="F6076" s="2" t="s">
        <v>17</v>
      </c>
      <c r="G6076" s="2" t="s">
        <v>17</v>
      </c>
      <c r="H6076" s="2" t="s">
        <v>18</v>
      </c>
      <c r="I6076" s="1" t="str">
        <f t="shared" si="189"/>
        <v>84593900</v>
      </c>
      <c r="J6076" s="2" t="s">
        <v>22145</v>
      </c>
      <c r="K6076" s="1" t="str">
        <f t="shared" si="188"/>
        <v>84593900</v>
      </c>
    </row>
    <row r="6077" spans="1:11">
      <c r="A6077" s="1">
        <v>6060</v>
      </c>
      <c r="B6077" s="2" t="s">
        <v>13823</v>
      </c>
      <c r="C6077" s="2" t="s">
        <v>13824</v>
      </c>
      <c r="D6077" s="2" t="s">
        <v>13825</v>
      </c>
      <c r="E6077" s="2" t="s">
        <v>16</v>
      </c>
      <c r="F6077" s="2" t="s">
        <v>17</v>
      </c>
      <c r="G6077" s="2" t="s">
        <v>17</v>
      </c>
      <c r="H6077" s="2" t="s">
        <v>18</v>
      </c>
      <c r="I6077" s="1" t="str">
        <f t="shared" si="189"/>
        <v>84594000</v>
      </c>
      <c r="J6077" s="2" t="s">
        <v>22146</v>
      </c>
      <c r="K6077" s="1" t="str">
        <f t="shared" si="188"/>
        <v>84594000</v>
      </c>
    </row>
    <row r="6078" spans="1:11">
      <c r="A6078" s="1">
        <v>6061</v>
      </c>
      <c r="B6078" s="2" t="s">
        <v>10</v>
      </c>
      <c r="C6078" s="2" t="s">
        <v>13826</v>
      </c>
      <c r="D6078" s="2" t="s">
        <v>13827</v>
      </c>
      <c r="E6078" s="2" t="s">
        <v>10</v>
      </c>
      <c r="F6078" s="2" t="s">
        <v>10</v>
      </c>
      <c r="G6078" s="2" t="s">
        <v>10</v>
      </c>
      <c r="I6078" s="1" t="str">
        <f t="shared" si="189"/>
        <v xml:space="preserve"> </v>
      </c>
      <c r="J6078" s="2" t="s">
        <v>10</v>
      </c>
      <c r="K6078" s="1" t="str">
        <f t="shared" si="188"/>
        <v xml:space="preserve"> </v>
      </c>
    </row>
    <row r="6079" spans="1:11">
      <c r="A6079" s="1">
        <v>6062</v>
      </c>
      <c r="B6079" s="2" t="s">
        <v>13828</v>
      </c>
      <c r="C6079" s="2" t="s">
        <v>13801</v>
      </c>
      <c r="D6079" s="2" t="s">
        <v>13807</v>
      </c>
      <c r="E6079" s="2" t="s">
        <v>16</v>
      </c>
      <c r="F6079" s="2" t="s">
        <v>17</v>
      </c>
      <c r="G6079" s="2" t="s">
        <v>17</v>
      </c>
      <c r="H6079" s="2" t="s">
        <v>18</v>
      </c>
      <c r="I6079" s="1" t="str">
        <f t="shared" si="189"/>
        <v>84595100</v>
      </c>
      <c r="J6079" s="2" t="s">
        <v>22147</v>
      </c>
      <c r="K6079" s="1" t="str">
        <f t="shared" si="188"/>
        <v>84595100</v>
      </c>
    </row>
    <row r="6080" spans="1:11">
      <c r="A6080" s="1">
        <v>6063</v>
      </c>
      <c r="B6080" s="2" t="s">
        <v>13829</v>
      </c>
      <c r="C6080" s="2" t="s">
        <v>20</v>
      </c>
      <c r="D6080" s="2" t="s">
        <v>21</v>
      </c>
      <c r="E6080" s="2" t="s">
        <v>16</v>
      </c>
      <c r="F6080" s="2" t="s">
        <v>17</v>
      </c>
      <c r="G6080" s="2" t="s">
        <v>17</v>
      </c>
      <c r="H6080" s="2" t="s">
        <v>18</v>
      </c>
      <c r="I6080" s="1" t="str">
        <f t="shared" si="189"/>
        <v>84595900</v>
      </c>
      <c r="J6080" s="2" t="s">
        <v>22148</v>
      </c>
      <c r="K6080" s="1" t="str">
        <f t="shared" si="188"/>
        <v>84595900</v>
      </c>
    </row>
    <row r="6081" spans="1:11">
      <c r="A6081" s="1">
        <v>6064</v>
      </c>
      <c r="B6081" s="2" t="s">
        <v>10</v>
      </c>
      <c r="C6081" s="2" t="s">
        <v>13830</v>
      </c>
      <c r="D6081" s="2" t="s">
        <v>13831</v>
      </c>
      <c r="E6081" s="2" t="s">
        <v>10</v>
      </c>
      <c r="F6081" s="2" t="s">
        <v>10</v>
      </c>
      <c r="G6081" s="2" t="s">
        <v>10</v>
      </c>
      <c r="I6081" s="1" t="str">
        <f t="shared" si="189"/>
        <v xml:space="preserve"> </v>
      </c>
      <c r="J6081" s="2" t="s">
        <v>10</v>
      </c>
      <c r="K6081" s="1" t="str">
        <f t="shared" si="188"/>
        <v xml:space="preserve"> </v>
      </c>
    </row>
    <row r="6082" spans="1:11">
      <c r="A6082" s="1">
        <v>6065</v>
      </c>
      <c r="B6082" s="2" t="s">
        <v>13832</v>
      </c>
      <c r="C6082" s="2" t="s">
        <v>13801</v>
      </c>
      <c r="D6082" s="2" t="s">
        <v>13807</v>
      </c>
      <c r="E6082" s="2" t="s">
        <v>16</v>
      </c>
      <c r="F6082" s="2" t="s">
        <v>17</v>
      </c>
      <c r="G6082" s="2" t="s">
        <v>17</v>
      </c>
      <c r="H6082" s="2" t="s">
        <v>18</v>
      </c>
      <c r="I6082" s="1" t="str">
        <f t="shared" si="189"/>
        <v>84596100</v>
      </c>
      <c r="J6082" s="2" t="s">
        <v>22149</v>
      </c>
      <c r="K6082" s="1" t="str">
        <f t="shared" si="188"/>
        <v>84596100</v>
      </c>
    </row>
    <row r="6083" spans="1:11">
      <c r="A6083" s="1">
        <v>6066</v>
      </c>
      <c r="B6083" s="2" t="s">
        <v>13833</v>
      </c>
      <c r="C6083" s="2" t="s">
        <v>20</v>
      </c>
      <c r="D6083" s="2" t="s">
        <v>21</v>
      </c>
      <c r="E6083" s="2" t="s">
        <v>16</v>
      </c>
      <c r="F6083" s="2" t="s">
        <v>17</v>
      </c>
      <c r="G6083" s="2" t="s">
        <v>17</v>
      </c>
      <c r="H6083" s="2" t="s">
        <v>18</v>
      </c>
      <c r="I6083" s="1" t="str">
        <f t="shared" si="189"/>
        <v>84596900</v>
      </c>
      <c r="J6083" s="2" t="s">
        <v>22150</v>
      </c>
      <c r="K6083" s="1" t="str">
        <f t="shared" ref="K6083:K6146" si="190">IF(LEFT(J6083, 1)="[", MID(J6083, 2,2)&amp;MID(J6083,5,2), J6083)</f>
        <v>84596900</v>
      </c>
    </row>
    <row r="6084" spans="1:11">
      <c r="A6084" s="1">
        <v>6067</v>
      </c>
      <c r="B6084" s="2" t="s">
        <v>13834</v>
      </c>
      <c r="C6084" s="2" t="s">
        <v>13835</v>
      </c>
      <c r="D6084" s="2" t="s">
        <v>13836</v>
      </c>
      <c r="E6084" s="2" t="s">
        <v>16</v>
      </c>
      <c r="F6084" s="2" t="s">
        <v>17</v>
      </c>
      <c r="G6084" s="2" t="s">
        <v>17</v>
      </c>
      <c r="H6084" s="2" t="s">
        <v>18</v>
      </c>
      <c r="I6084" s="1" t="str">
        <f t="shared" si="189"/>
        <v>84597000</v>
      </c>
      <c r="J6084" s="2" t="s">
        <v>22151</v>
      </c>
      <c r="K6084" s="1" t="str">
        <f t="shared" si="190"/>
        <v>84597000</v>
      </c>
    </row>
    <row r="6085" spans="1:11">
      <c r="A6085" s="1">
        <v>6068</v>
      </c>
      <c r="B6085" s="2" t="s">
        <v>13837</v>
      </c>
      <c r="C6085" s="2" t="s">
        <v>13838</v>
      </c>
      <c r="D6085" s="2" t="s">
        <v>13839</v>
      </c>
      <c r="E6085" s="2" t="s">
        <v>10</v>
      </c>
      <c r="F6085" s="2" t="s">
        <v>10</v>
      </c>
      <c r="G6085" s="2" t="s">
        <v>10</v>
      </c>
      <c r="I6085" s="1" t="str">
        <f t="shared" si="189"/>
        <v>8460</v>
      </c>
      <c r="J6085" s="2" t="s">
        <v>22152</v>
      </c>
      <c r="K6085" s="1" t="str">
        <f t="shared" si="190"/>
        <v>8460</v>
      </c>
    </row>
    <row r="6086" spans="1:11">
      <c r="A6086" s="1">
        <v>6069</v>
      </c>
      <c r="B6086" s="2" t="s">
        <v>10</v>
      </c>
      <c r="C6086" s="2" t="s">
        <v>13840</v>
      </c>
      <c r="D6086" s="2" t="s">
        <v>13841</v>
      </c>
      <c r="E6086" s="2" t="s">
        <v>10</v>
      </c>
      <c r="F6086" s="2" t="s">
        <v>10</v>
      </c>
      <c r="G6086" s="2" t="s">
        <v>10</v>
      </c>
      <c r="I6086" s="1" t="str">
        <f t="shared" si="189"/>
        <v xml:space="preserve"> </v>
      </c>
      <c r="J6086" s="2" t="s">
        <v>10</v>
      </c>
      <c r="K6086" s="1" t="str">
        <f t="shared" si="190"/>
        <v xml:space="preserve"> </v>
      </c>
    </row>
    <row r="6087" spans="1:11">
      <c r="A6087" s="1">
        <v>6070</v>
      </c>
      <c r="B6087" s="2" t="s">
        <v>13842</v>
      </c>
      <c r="C6087" s="2" t="s">
        <v>13801</v>
      </c>
      <c r="D6087" s="2" t="s">
        <v>13807</v>
      </c>
      <c r="E6087" s="2" t="s">
        <v>16</v>
      </c>
      <c r="F6087" s="2" t="s">
        <v>17</v>
      </c>
      <c r="G6087" s="2" t="s">
        <v>17</v>
      </c>
      <c r="H6087" s="2" t="s">
        <v>18</v>
      </c>
      <c r="I6087" s="1" t="str">
        <f t="shared" si="189"/>
        <v>84601100</v>
      </c>
      <c r="J6087" s="2" t="s">
        <v>22153</v>
      </c>
      <c r="K6087" s="1" t="str">
        <f t="shared" si="190"/>
        <v>84601100</v>
      </c>
    </row>
    <row r="6088" spans="1:11">
      <c r="A6088" s="1">
        <v>6071</v>
      </c>
      <c r="B6088" s="2" t="s">
        <v>13843</v>
      </c>
      <c r="C6088" s="2" t="s">
        <v>20</v>
      </c>
      <c r="D6088" s="2" t="s">
        <v>21</v>
      </c>
      <c r="E6088" s="2" t="s">
        <v>16</v>
      </c>
      <c r="F6088" s="2" t="s">
        <v>17</v>
      </c>
      <c r="G6088" s="2" t="s">
        <v>17</v>
      </c>
      <c r="H6088" s="2" t="s">
        <v>18</v>
      </c>
      <c r="I6088" s="1" t="str">
        <f t="shared" si="189"/>
        <v>84601900</v>
      </c>
      <c r="J6088" s="2" t="s">
        <v>22154</v>
      </c>
      <c r="K6088" s="1" t="str">
        <f t="shared" si="190"/>
        <v>84601900</v>
      </c>
    </row>
    <row r="6089" spans="1:11">
      <c r="A6089" s="1">
        <v>6072</v>
      </c>
      <c r="B6089" s="2" t="s">
        <v>10</v>
      </c>
      <c r="C6089" s="2" t="s">
        <v>13844</v>
      </c>
      <c r="D6089" s="2" t="s">
        <v>13845</v>
      </c>
      <c r="E6089" s="2" t="s">
        <v>10</v>
      </c>
      <c r="F6089" s="2" t="s">
        <v>10</v>
      </c>
      <c r="G6089" s="2" t="s">
        <v>10</v>
      </c>
      <c r="I6089" s="1" t="str">
        <f t="shared" si="189"/>
        <v xml:space="preserve"> </v>
      </c>
      <c r="J6089" s="2" t="s">
        <v>10</v>
      </c>
      <c r="K6089" s="1" t="str">
        <f t="shared" si="190"/>
        <v xml:space="preserve"> </v>
      </c>
    </row>
    <row r="6090" spans="1:11">
      <c r="A6090" s="1">
        <v>6073</v>
      </c>
      <c r="B6090" s="2" t="s">
        <v>13846</v>
      </c>
      <c r="C6090" s="2" t="s">
        <v>13801</v>
      </c>
      <c r="D6090" s="2" t="s">
        <v>13807</v>
      </c>
      <c r="E6090" s="2" t="s">
        <v>16</v>
      </c>
      <c r="F6090" s="2" t="s">
        <v>17</v>
      </c>
      <c r="G6090" s="2" t="s">
        <v>17</v>
      </c>
      <c r="H6090" s="2" t="s">
        <v>18</v>
      </c>
      <c r="I6090" s="1" t="str">
        <f t="shared" si="189"/>
        <v>84602100</v>
      </c>
      <c r="J6090" s="2" t="s">
        <v>22155</v>
      </c>
      <c r="K6090" s="1" t="str">
        <f t="shared" si="190"/>
        <v>84602100</v>
      </c>
    </row>
    <row r="6091" spans="1:11">
      <c r="A6091" s="1">
        <v>6074</v>
      </c>
      <c r="B6091" s="2" t="s">
        <v>13847</v>
      </c>
      <c r="C6091" s="2" t="s">
        <v>20</v>
      </c>
      <c r="D6091" s="2" t="s">
        <v>21</v>
      </c>
      <c r="E6091" s="2" t="s">
        <v>16</v>
      </c>
      <c r="F6091" s="2" t="s">
        <v>17</v>
      </c>
      <c r="G6091" s="2" t="s">
        <v>17</v>
      </c>
      <c r="H6091" s="2" t="s">
        <v>18</v>
      </c>
      <c r="I6091" s="1" t="str">
        <f t="shared" si="189"/>
        <v>84602900</v>
      </c>
      <c r="J6091" s="2" t="s">
        <v>22156</v>
      </c>
      <c r="K6091" s="1" t="str">
        <f t="shared" si="190"/>
        <v>84602900</v>
      </c>
    </row>
    <row r="6092" spans="1:11">
      <c r="A6092" s="1">
        <v>6075</v>
      </c>
      <c r="B6092" s="2" t="s">
        <v>10</v>
      </c>
      <c r="C6092" s="2" t="s">
        <v>13848</v>
      </c>
      <c r="D6092" s="2" t="s">
        <v>13849</v>
      </c>
      <c r="E6092" s="2" t="s">
        <v>10</v>
      </c>
      <c r="F6092" s="2" t="s">
        <v>10</v>
      </c>
      <c r="G6092" s="2" t="s">
        <v>10</v>
      </c>
      <c r="I6092" s="1" t="str">
        <f t="shared" si="189"/>
        <v xml:space="preserve"> </v>
      </c>
      <c r="J6092" s="2" t="s">
        <v>10</v>
      </c>
      <c r="K6092" s="1" t="str">
        <f t="shared" si="190"/>
        <v xml:space="preserve"> </v>
      </c>
    </row>
    <row r="6093" spans="1:11">
      <c r="A6093" s="1">
        <v>6076</v>
      </c>
      <c r="B6093" s="2" t="s">
        <v>13850</v>
      </c>
      <c r="C6093" s="2" t="s">
        <v>13801</v>
      </c>
      <c r="D6093" s="2" t="s">
        <v>13851</v>
      </c>
      <c r="E6093" s="2" t="s">
        <v>16</v>
      </c>
      <c r="F6093" s="2" t="s">
        <v>17</v>
      </c>
      <c r="G6093" s="2" t="s">
        <v>17</v>
      </c>
      <c r="H6093" s="2" t="s">
        <v>18</v>
      </c>
      <c r="I6093" s="1" t="str">
        <f t="shared" si="189"/>
        <v>84603100</v>
      </c>
      <c r="J6093" s="2" t="s">
        <v>22157</v>
      </c>
      <c r="K6093" s="1" t="str">
        <f t="shared" si="190"/>
        <v>84603100</v>
      </c>
    </row>
    <row r="6094" spans="1:11">
      <c r="A6094" s="1">
        <v>6077</v>
      </c>
      <c r="B6094" s="2" t="s">
        <v>13852</v>
      </c>
      <c r="C6094" s="2" t="s">
        <v>20</v>
      </c>
      <c r="D6094" s="2" t="s">
        <v>21</v>
      </c>
      <c r="E6094" s="2" t="s">
        <v>16</v>
      </c>
      <c r="F6094" s="2" t="s">
        <v>17</v>
      </c>
      <c r="G6094" s="2" t="s">
        <v>17</v>
      </c>
      <c r="H6094" s="2" t="s">
        <v>18</v>
      </c>
      <c r="I6094" s="1" t="str">
        <f t="shared" si="189"/>
        <v>84603900</v>
      </c>
      <c r="J6094" s="2" t="s">
        <v>22158</v>
      </c>
      <c r="K6094" s="1" t="str">
        <f t="shared" si="190"/>
        <v>84603900</v>
      </c>
    </row>
    <row r="6095" spans="1:11">
      <c r="A6095" s="1">
        <v>6078</v>
      </c>
      <c r="B6095" s="2" t="s">
        <v>13853</v>
      </c>
      <c r="C6095" s="2" t="s">
        <v>13854</v>
      </c>
      <c r="D6095" s="2" t="s">
        <v>13855</v>
      </c>
      <c r="E6095" s="2" t="s">
        <v>16</v>
      </c>
      <c r="F6095" s="2" t="s">
        <v>17</v>
      </c>
      <c r="G6095" s="2" t="s">
        <v>17</v>
      </c>
      <c r="H6095" s="2" t="s">
        <v>18</v>
      </c>
      <c r="I6095" s="1" t="str">
        <f t="shared" si="189"/>
        <v>84604000</v>
      </c>
      <c r="J6095" s="2" t="s">
        <v>22159</v>
      </c>
      <c r="K6095" s="1" t="str">
        <f t="shared" si="190"/>
        <v>84604000</v>
      </c>
    </row>
    <row r="6096" spans="1:11">
      <c r="A6096" s="1">
        <v>6079</v>
      </c>
      <c r="B6096" s="2" t="s">
        <v>13856</v>
      </c>
      <c r="C6096" s="2" t="s">
        <v>128</v>
      </c>
      <c r="D6096" s="2" t="s">
        <v>27</v>
      </c>
      <c r="E6096" s="2" t="s">
        <v>16</v>
      </c>
      <c r="F6096" s="2" t="s">
        <v>17</v>
      </c>
      <c r="G6096" s="2" t="s">
        <v>17</v>
      </c>
      <c r="H6096" s="2" t="s">
        <v>18</v>
      </c>
      <c r="I6096" s="1" t="str">
        <f t="shared" si="189"/>
        <v>84609000</v>
      </c>
      <c r="J6096" s="2" t="s">
        <v>22160</v>
      </c>
      <c r="K6096" s="1" t="str">
        <f t="shared" si="190"/>
        <v>84609000</v>
      </c>
    </row>
    <row r="6097" spans="1:11">
      <c r="A6097" s="1">
        <v>6080</v>
      </c>
      <c r="B6097" s="2" t="s">
        <v>13857</v>
      </c>
      <c r="C6097" s="2" t="s">
        <v>13858</v>
      </c>
      <c r="D6097" s="2" t="s">
        <v>13859</v>
      </c>
      <c r="E6097" s="2" t="s">
        <v>10</v>
      </c>
      <c r="F6097" s="2" t="s">
        <v>10</v>
      </c>
      <c r="G6097" s="2" t="s">
        <v>10</v>
      </c>
      <c r="I6097" s="1" t="str">
        <f t="shared" si="189"/>
        <v>8461</v>
      </c>
      <c r="J6097" s="2" t="s">
        <v>22161</v>
      </c>
      <c r="K6097" s="1" t="str">
        <f t="shared" si="190"/>
        <v>8461</v>
      </c>
    </row>
    <row r="6098" spans="1:11">
      <c r="A6098" s="1">
        <v>6081</v>
      </c>
      <c r="B6098" s="2" t="s">
        <v>13860</v>
      </c>
      <c r="C6098" s="2" t="s">
        <v>13861</v>
      </c>
      <c r="D6098" s="2" t="s">
        <v>13862</v>
      </c>
      <c r="E6098" s="2" t="s">
        <v>16</v>
      </c>
      <c r="F6098" s="2" t="s">
        <v>17</v>
      </c>
      <c r="G6098" s="2" t="s">
        <v>17</v>
      </c>
      <c r="H6098" s="2" t="s">
        <v>18</v>
      </c>
      <c r="I6098" s="1" t="str">
        <f t="shared" si="189"/>
        <v>84612000</v>
      </c>
      <c r="J6098" s="2" t="s">
        <v>22162</v>
      </c>
      <c r="K6098" s="1" t="str">
        <f t="shared" si="190"/>
        <v>84612000</v>
      </c>
    </row>
    <row r="6099" spans="1:11">
      <c r="A6099" s="1">
        <v>6082</v>
      </c>
      <c r="B6099" s="2" t="s">
        <v>13863</v>
      </c>
      <c r="C6099" s="2" t="s">
        <v>13864</v>
      </c>
      <c r="D6099" s="2" t="s">
        <v>13865</v>
      </c>
      <c r="E6099" s="2" t="s">
        <v>16</v>
      </c>
      <c r="F6099" s="2" t="s">
        <v>17</v>
      </c>
      <c r="G6099" s="2" t="s">
        <v>17</v>
      </c>
      <c r="H6099" s="2" t="s">
        <v>18</v>
      </c>
      <c r="I6099" s="1" t="str">
        <f t="shared" ref="I6099:I6162" si="191">IF(LEN(B6099)=5, LEFT(B6099, 2)&amp;RIGHT(B6099,2), IF(LEN(B6099)=9, LEFT(B6099, 4)&amp;RIGHT(B6099, 4), B6099))</f>
        <v>84613000</v>
      </c>
      <c r="J6099" s="2" t="s">
        <v>22163</v>
      </c>
      <c r="K6099" s="1" t="str">
        <f t="shared" si="190"/>
        <v>84613000</v>
      </c>
    </row>
    <row r="6100" spans="1:11">
      <c r="A6100" s="1">
        <v>6083</v>
      </c>
      <c r="B6100" s="2" t="s">
        <v>13866</v>
      </c>
      <c r="C6100" s="2" t="s">
        <v>13867</v>
      </c>
      <c r="D6100" s="2" t="s">
        <v>13868</v>
      </c>
      <c r="E6100" s="2" t="s">
        <v>16</v>
      </c>
      <c r="F6100" s="2" t="s">
        <v>17</v>
      </c>
      <c r="G6100" s="2" t="s">
        <v>17</v>
      </c>
      <c r="H6100" s="2" t="s">
        <v>18</v>
      </c>
      <c r="I6100" s="1" t="str">
        <f t="shared" si="191"/>
        <v>84614000</v>
      </c>
      <c r="J6100" s="2" t="s">
        <v>22164</v>
      </c>
      <c r="K6100" s="1" t="str">
        <f t="shared" si="190"/>
        <v>84614000</v>
      </c>
    </row>
    <row r="6101" spans="1:11">
      <c r="A6101" s="1">
        <v>6084</v>
      </c>
      <c r="B6101" s="2" t="s">
        <v>13869</v>
      </c>
      <c r="C6101" s="2" t="s">
        <v>13870</v>
      </c>
      <c r="D6101" s="2" t="s">
        <v>13871</v>
      </c>
      <c r="E6101" s="2" t="s">
        <v>16</v>
      </c>
      <c r="F6101" s="2" t="s">
        <v>17</v>
      </c>
      <c r="G6101" s="2" t="s">
        <v>17</v>
      </c>
      <c r="H6101" s="2" t="s">
        <v>18</v>
      </c>
      <c r="I6101" s="1" t="str">
        <f t="shared" si="191"/>
        <v>84615000</v>
      </c>
      <c r="J6101" s="2" t="s">
        <v>22165</v>
      </c>
      <c r="K6101" s="1" t="str">
        <f t="shared" si="190"/>
        <v>84615000</v>
      </c>
    </row>
    <row r="6102" spans="1:11">
      <c r="A6102" s="1">
        <v>6085</v>
      </c>
      <c r="B6102" s="2" t="s">
        <v>13872</v>
      </c>
      <c r="C6102" s="2" t="s">
        <v>128</v>
      </c>
      <c r="D6102" s="2" t="s">
        <v>27</v>
      </c>
      <c r="E6102" s="2" t="s">
        <v>16</v>
      </c>
      <c r="F6102" s="2" t="s">
        <v>17</v>
      </c>
      <c r="G6102" s="2" t="s">
        <v>17</v>
      </c>
      <c r="H6102" s="2" t="s">
        <v>18</v>
      </c>
      <c r="I6102" s="1" t="str">
        <f t="shared" si="191"/>
        <v>84619000</v>
      </c>
      <c r="J6102" s="2" t="s">
        <v>22166</v>
      </c>
      <c r="K6102" s="1" t="str">
        <f t="shared" si="190"/>
        <v>84619000</v>
      </c>
    </row>
    <row r="6103" spans="1:11">
      <c r="A6103" s="1">
        <v>6086</v>
      </c>
      <c r="B6103" s="2" t="s">
        <v>13873</v>
      </c>
      <c r="C6103" s="2" t="s">
        <v>13874</v>
      </c>
      <c r="D6103" s="2" t="s">
        <v>13875</v>
      </c>
      <c r="E6103" s="2" t="s">
        <v>10</v>
      </c>
      <c r="F6103" s="2" t="s">
        <v>10</v>
      </c>
      <c r="G6103" s="2" t="s">
        <v>10</v>
      </c>
      <c r="I6103" s="1" t="str">
        <f t="shared" si="191"/>
        <v>8462</v>
      </c>
      <c r="J6103" s="2" t="s">
        <v>22167</v>
      </c>
      <c r="K6103" s="1" t="str">
        <f t="shared" si="190"/>
        <v>8462</v>
      </c>
    </row>
    <row r="6104" spans="1:11">
      <c r="A6104" s="1">
        <v>6087</v>
      </c>
      <c r="B6104" s="2" t="s">
        <v>13876</v>
      </c>
      <c r="C6104" s="2" t="s">
        <v>13877</v>
      </c>
      <c r="D6104" s="2" t="s">
        <v>13878</v>
      </c>
      <c r="E6104" s="2" t="s">
        <v>16</v>
      </c>
      <c r="F6104" s="2" t="s">
        <v>17</v>
      </c>
      <c r="G6104" s="2" t="s">
        <v>17</v>
      </c>
      <c r="H6104" s="2" t="s">
        <v>18</v>
      </c>
      <c r="I6104" s="1" t="str">
        <f t="shared" si="191"/>
        <v>84621000</v>
      </c>
      <c r="J6104" s="2" t="s">
        <v>22168</v>
      </c>
      <c r="K6104" s="1" t="str">
        <f t="shared" si="190"/>
        <v>84621000</v>
      </c>
    </row>
    <row r="6105" spans="1:11">
      <c r="A6105" s="1">
        <v>6088</v>
      </c>
      <c r="B6105" s="2" t="s">
        <v>10</v>
      </c>
      <c r="C6105" s="2" t="s">
        <v>13879</v>
      </c>
      <c r="D6105" s="2" t="s">
        <v>13880</v>
      </c>
      <c r="E6105" s="2" t="s">
        <v>10</v>
      </c>
      <c r="F6105" s="2" t="s">
        <v>10</v>
      </c>
      <c r="G6105" s="2" t="s">
        <v>10</v>
      </c>
      <c r="I6105" s="1" t="str">
        <f t="shared" si="191"/>
        <v xml:space="preserve"> </v>
      </c>
      <c r="J6105" s="2" t="s">
        <v>10</v>
      </c>
      <c r="K6105" s="1" t="str">
        <f t="shared" si="190"/>
        <v xml:space="preserve"> </v>
      </c>
    </row>
    <row r="6106" spans="1:11">
      <c r="A6106" s="1">
        <v>6089</v>
      </c>
      <c r="B6106" s="2" t="s">
        <v>13881</v>
      </c>
      <c r="C6106" s="2" t="s">
        <v>13801</v>
      </c>
      <c r="D6106" s="2" t="s">
        <v>13807</v>
      </c>
      <c r="E6106" s="2" t="s">
        <v>16</v>
      </c>
      <c r="F6106" s="2" t="s">
        <v>17</v>
      </c>
      <c r="G6106" s="2" t="s">
        <v>17</v>
      </c>
      <c r="H6106" s="2" t="s">
        <v>18</v>
      </c>
      <c r="I6106" s="1" t="str">
        <f t="shared" si="191"/>
        <v>84622100</v>
      </c>
      <c r="J6106" s="2" t="s">
        <v>22169</v>
      </c>
      <c r="K6106" s="1" t="str">
        <f t="shared" si="190"/>
        <v>84622100</v>
      </c>
    </row>
    <row r="6107" spans="1:11">
      <c r="A6107" s="1">
        <v>6090</v>
      </c>
      <c r="B6107" s="2" t="s">
        <v>13882</v>
      </c>
      <c r="C6107" s="2" t="s">
        <v>20</v>
      </c>
      <c r="D6107" s="2" t="s">
        <v>21</v>
      </c>
      <c r="E6107" s="2" t="s">
        <v>16</v>
      </c>
      <c r="F6107" s="2" t="s">
        <v>17</v>
      </c>
      <c r="G6107" s="2" t="s">
        <v>17</v>
      </c>
      <c r="H6107" s="2" t="s">
        <v>18</v>
      </c>
      <c r="I6107" s="1" t="str">
        <f t="shared" si="191"/>
        <v>84622900</v>
      </c>
      <c r="J6107" s="2" t="s">
        <v>22170</v>
      </c>
      <c r="K6107" s="1" t="str">
        <f t="shared" si="190"/>
        <v>84622900</v>
      </c>
    </row>
    <row r="6108" spans="1:11">
      <c r="A6108" s="1">
        <v>6091</v>
      </c>
      <c r="B6108" s="2" t="s">
        <v>10</v>
      </c>
      <c r="C6108" s="2" t="s">
        <v>13883</v>
      </c>
      <c r="D6108" s="2" t="s">
        <v>13884</v>
      </c>
      <c r="E6108" s="2" t="s">
        <v>10</v>
      </c>
      <c r="F6108" s="2" t="s">
        <v>10</v>
      </c>
      <c r="G6108" s="2" t="s">
        <v>10</v>
      </c>
      <c r="I6108" s="1" t="str">
        <f t="shared" si="191"/>
        <v xml:space="preserve"> </v>
      </c>
      <c r="J6108" s="2" t="s">
        <v>10</v>
      </c>
      <c r="K6108" s="1" t="str">
        <f t="shared" si="190"/>
        <v xml:space="preserve"> </v>
      </c>
    </row>
    <row r="6109" spans="1:11">
      <c r="A6109" s="1">
        <v>6092</v>
      </c>
      <c r="B6109" s="2" t="s">
        <v>13885</v>
      </c>
      <c r="C6109" s="2" t="s">
        <v>13801</v>
      </c>
      <c r="D6109" s="2" t="s">
        <v>13807</v>
      </c>
      <c r="E6109" s="2" t="s">
        <v>16</v>
      </c>
      <c r="F6109" s="2" t="s">
        <v>17</v>
      </c>
      <c r="G6109" s="2" t="s">
        <v>17</v>
      </c>
      <c r="H6109" s="2" t="s">
        <v>18</v>
      </c>
      <c r="I6109" s="1" t="str">
        <f t="shared" si="191"/>
        <v>84623100</v>
      </c>
      <c r="J6109" s="2" t="s">
        <v>22171</v>
      </c>
      <c r="K6109" s="1" t="str">
        <f t="shared" si="190"/>
        <v>84623100</v>
      </c>
    </row>
    <row r="6110" spans="1:11">
      <c r="A6110" s="1">
        <v>6093</v>
      </c>
      <c r="B6110" s="2" t="s">
        <v>13886</v>
      </c>
      <c r="C6110" s="2" t="s">
        <v>20</v>
      </c>
      <c r="D6110" s="2" t="s">
        <v>21</v>
      </c>
      <c r="E6110" s="2" t="s">
        <v>16</v>
      </c>
      <c r="F6110" s="2" t="s">
        <v>17</v>
      </c>
      <c r="G6110" s="2" t="s">
        <v>17</v>
      </c>
      <c r="H6110" s="2" t="s">
        <v>18</v>
      </c>
      <c r="I6110" s="1" t="str">
        <f t="shared" si="191"/>
        <v>84623900</v>
      </c>
      <c r="J6110" s="2" t="s">
        <v>22172</v>
      </c>
      <c r="K6110" s="1" t="str">
        <f t="shared" si="190"/>
        <v>84623900</v>
      </c>
    </row>
    <row r="6111" spans="1:11">
      <c r="A6111" s="1">
        <v>6094</v>
      </c>
      <c r="B6111" s="2" t="s">
        <v>10</v>
      </c>
      <c r="C6111" s="2" t="s">
        <v>13887</v>
      </c>
      <c r="D6111" s="2" t="s">
        <v>13888</v>
      </c>
      <c r="E6111" s="2" t="s">
        <v>10</v>
      </c>
      <c r="F6111" s="2" t="s">
        <v>10</v>
      </c>
      <c r="G6111" s="2" t="s">
        <v>10</v>
      </c>
      <c r="I6111" s="1" t="str">
        <f t="shared" si="191"/>
        <v xml:space="preserve"> </v>
      </c>
      <c r="J6111" s="2" t="s">
        <v>10</v>
      </c>
      <c r="K6111" s="1" t="str">
        <f t="shared" si="190"/>
        <v xml:space="preserve"> </v>
      </c>
    </row>
    <row r="6112" spans="1:11">
      <c r="A6112" s="1">
        <v>6095</v>
      </c>
      <c r="B6112" s="2" t="s">
        <v>13889</v>
      </c>
      <c r="C6112" s="2" t="s">
        <v>13801</v>
      </c>
      <c r="D6112" s="2" t="s">
        <v>13807</v>
      </c>
      <c r="E6112" s="2" t="s">
        <v>16</v>
      </c>
      <c r="F6112" s="2" t="s">
        <v>17</v>
      </c>
      <c r="G6112" s="2" t="s">
        <v>17</v>
      </c>
      <c r="H6112" s="2" t="s">
        <v>18</v>
      </c>
      <c r="I6112" s="1" t="str">
        <f t="shared" si="191"/>
        <v>84624100</v>
      </c>
      <c r="J6112" s="2" t="s">
        <v>22173</v>
      </c>
      <c r="K6112" s="1" t="str">
        <f t="shared" si="190"/>
        <v>84624100</v>
      </c>
    </row>
    <row r="6113" spans="1:11">
      <c r="A6113" s="1">
        <v>6096</v>
      </c>
      <c r="B6113" s="2" t="s">
        <v>13890</v>
      </c>
      <c r="C6113" s="2" t="s">
        <v>20</v>
      </c>
      <c r="D6113" s="2" t="s">
        <v>21</v>
      </c>
      <c r="E6113" s="2" t="s">
        <v>16</v>
      </c>
      <c r="F6113" s="2" t="s">
        <v>17</v>
      </c>
      <c r="G6113" s="2" t="s">
        <v>17</v>
      </c>
      <c r="H6113" s="2" t="s">
        <v>18</v>
      </c>
      <c r="I6113" s="1" t="str">
        <f t="shared" si="191"/>
        <v>84624900</v>
      </c>
      <c r="J6113" s="2" t="s">
        <v>22174</v>
      </c>
      <c r="K6113" s="1" t="str">
        <f t="shared" si="190"/>
        <v>84624900</v>
      </c>
    </row>
    <row r="6114" spans="1:11">
      <c r="A6114" s="1">
        <v>6097</v>
      </c>
      <c r="B6114" s="2" t="s">
        <v>10</v>
      </c>
      <c r="C6114" s="2" t="s">
        <v>48</v>
      </c>
      <c r="D6114" s="2" t="s">
        <v>49</v>
      </c>
      <c r="E6114" s="2" t="s">
        <v>10</v>
      </c>
      <c r="F6114" s="2" t="s">
        <v>10</v>
      </c>
      <c r="G6114" s="2" t="s">
        <v>10</v>
      </c>
      <c r="I6114" s="1" t="str">
        <f t="shared" si="191"/>
        <v xml:space="preserve"> </v>
      </c>
      <c r="J6114" s="2" t="s">
        <v>10</v>
      </c>
      <c r="K6114" s="1" t="str">
        <f t="shared" si="190"/>
        <v xml:space="preserve"> </v>
      </c>
    </row>
    <row r="6115" spans="1:11">
      <c r="A6115" s="1">
        <v>6098</v>
      </c>
      <c r="B6115" s="2" t="s">
        <v>13891</v>
      </c>
      <c r="C6115" s="2" t="s">
        <v>13892</v>
      </c>
      <c r="D6115" s="2" t="s">
        <v>13893</v>
      </c>
      <c r="E6115" s="2" t="s">
        <v>16</v>
      </c>
      <c r="F6115" s="2" t="s">
        <v>17</v>
      </c>
      <c r="G6115" s="2" t="s">
        <v>17</v>
      </c>
      <c r="H6115" s="2" t="s">
        <v>18</v>
      </c>
      <c r="I6115" s="1" t="str">
        <f t="shared" si="191"/>
        <v>84629100</v>
      </c>
      <c r="J6115" s="2" t="s">
        <v>22175</v>
      </c>
      <c r="K6115" s="1" t="str">
        <f t="shared" si="190"/>
        <v>84629100</v>
      </c>
    </row>
    <row r="6116" spans="1:11">
      <c r="A6116" s="1">
        <v>6099</v>
      </c>
      <c r="B6116" s="2" t="s">
        <v>13894</v>
      </c>
      <c r="C6116" s="2" t="s">
        <v>20</v>
      </c>
      <c r="D6116" s="2" t="s">
        <v>21</v>
      </c>
      <c r="E6116" s="2" t="s">
        <v>16</v>
      </c>
      <c r="F6116" s="2" t="s">
        <v>17</v>
      </c>
      <c r="G6116" s="2" t="s">
        <v>17</v>
      </c>
      <c r="H6116" s="2" t="s">
        <v>18</v>
      </c>
      <c r="I6116" s="1" t="str">
        <f t="shared" si="191"/>
        <v>84629900</v>
      </c>
      <c r="J6116" s="2" t="s">
        <v>22176</v>
      </c>
      <c r="K6116" s="1" t="str">
        <f t="shared" si="190"/>
        <v>84629900</v>
      </c>
    </row>
    <row r="6117" spans="1:11">
      <c r="A6117" s="1">
        <v>6100</v>
      </c>
      <c r="B6117" s="2" t="s">
        <v>13895</v>
      </c>
      <c r="C6117" s="2" t="s">
        <v>13896</v>
      </c>
      <c r="D6117" s="2" t="s">
        <v>13897</v>
      </c>
      <c r="E6117" s="2" t="s">
        <v>10</v>
      </c>
      <c r="F6117" s="2" t="s">
        <v>10</v>
      </c>
      <c r="G6117" s="2" t="s">
        <v>10</v>
      </c>
      <c r="I6117" s="1" t="str">
        <f t="shared" si="191"/>
        <v>8463</v>
      </c>
      <c r="J6117" s="2" t="s">
        <v>22177</v>
      </c>
      <c r="K6117" s="1" t="str">
        <f t="shared" si="190"/>
        <v>8463</v>
      </c>
    </row>
    <row r="6118" spans="1:11">
      <c r="A6118" s="1">
        <v>6101</v>
      </c>
      <c r="B6118" s="2" t="s">
        <v>13898</v>
      </c>
      <c r="C6118" s="2" t="s">
        <v>13899</v>
      </c>
      <c r="D6118" s="2" t="s">
        <v>13900</v>
      </c>
      <c r="E6118" s="2" t="s">
        <v>16</v>
      </c>
      <c r="F6118" s="2" t="s">
        <v>17</v>
      </c>
      <c r="G6118" s="2" t="s">
        <v>17</v>
      </c>
      <c r="H6118" s="2" t="s">
        <v>18</v>
      </c>
      <c r="I6118" s="1" t="str">
        <f t="shared" si="191"/>
        <v>84631000</v>
      </c>
      <c r="J6118" s="2" t="s">
        <v>22178</v>
      </c>
      <c r="K6118" s="1" t="str">
        <f t="shared" si="190"/>
        <v>84631000</v>
      </c>
    </row>
    <row r="6119" spans="1:11">
      <c r="A6119" s="1">
        <v>6102</v>
      </c>
      <c r="B6119" s="2" t="s">
        <v>13901</v>
      </c>
      <c r="C6119" s="2" t="s">
        <v>13902</v>
      </c>
      <c r="D6119" s="2" t="s">
        <v>13903</v>
      </c>
      <c r="E6119" s="2" t="s">
        <v>16</v>
      </c>
      <c r="F6119" s="2" t="s">
        <v>17</v>
      </c>
      <c r="G6119" s="2" t="s">
        <v>17</v>
      </c>
      <c r="H6119" s="2" t="s">
        <v>18</v>
      </c>
      <c r="I6119" s="1" t="str">
        <f t="shared" si="191"/>
        <v>84632000</v>
      </c>
      <c r="J6119" s="2" t="s">
        <v>22179</v>
      </c>
      <c r="K6119" s="1" t="str">
        <f t="shared" si="190"/>
        <v>84632000</v>
      </c>
    </row>
    <row r="6120" spans="1:11">
      <c r="A6120" s="1">
        <v>6103</v>
      </c>
      <c r="B6120" s="2" t="s">
        <v>13904</v>
      </c>
      <c r="C6120" s="2" t="s">
        <v>13905</v>
      </c>
      <c r="D6120" s="2" t="s">
        <v>13906</v>
      </c>
      <c r="E6120" s="2" t="s">
        <v>16</v>
      </c>
      <c r="F6120" s="2" t="s">
        <v>17</v>
      </c>
      <c r="G6120" s="2" t="s">
        <v>17</v>
      </c>
      <c r="H6120" s="2" t="s">
        <v>18</v>
      </c>
      <c r="I6120" s="1" t="str">
        <f t="shared" si="191"/>
        <v>84633000</v>
      </c>
      <c r="J6120" s="2" t="s">
        <v>22180</v>
      </c>
      <c r="K6120" s="1" t="str">
        <f t="shared" si="190"/>
        <v>84633000</v>
      </c>
    </row>
    <row r="6121" spans="1:11">
      <c r="A6121" s="1">
        <v>6104</v>
      </c>
      <c r="B6121" s="2" t="s">
        <v>13907</v>
      </c>
      <c r="C6121" s="2" t="s">
        <v>128</v>
      </c>
      <c r="D6121" s="2" t="s">
        <v>27</v>
      </c>
      <c r="E6121" s="2" t="s">
        <v>16</v>
      </c>
      <c r="F6121" s="2" t="s">
        <v>17</v>
      </c>
      <c r="G6121" s="2" t="s">
        <v>17</v>
      </c>
      <c r="H6121" s="2" t="s">
        <v>18</v>
      </c>
      <c r="I6121" s="1" t="str">
        <f t="shared" si="191"/>
        <v>84639000</v>
      </c>
      <c r="J6121" s="2" t="s">
        <v>22181</v>
      </c>
      <c r="K6121" s="1" t="str">
        <f t="shared" si="190"/>
        <v>84639000</v>
      </c>
    </row>
    <row r="6122" spans="1:11">
      <c r="A6122" s="1">
        <v>6105</v>
      </c>
      <c r="B6122" s="2" t="s">
        <v>13908</v>
      </c>
      <c r="C6122" s="2" t="s">
        <v>13909</v>
      </c>
      <c r="D6122" s="2" t="s">
        <v>13910</v>
      </c>
      <c r="E6122" s="2" t="s">
        <v>10</v>
      </c>
      <c r="F6122" s="2" t="s">
        <v>10</v>
      </c>
      <c r="G6122" s="2" t="s">
        <v>10</v>
      </c>
      <c r="I6122" s="1" t="str">
        <f t="shared" si="191"/>
        <v>8464</v>
      </c>
      <c r="J6122" s="2" t="s">
        <v>22182</v>
      </c>
      <c r="K6122" s="1" t="str">
        <f t="shared" si="190"/>
        <v>8464</v>
      </c>
    </row>
    <row r="6123" spans="1:11">
      <c r="A6123" s="1">
        <v>6106</v>
      </c>
      <c r="B6123" s="2" t="s">
        <v>13911</v>
      </c>
      <c r="C6123" s="2" t="s">
        <v>13912</v>
      </c>
      <c r="D6123" s="2" t="s">
        <v>13913</v>
      </c>
      <c r="E6123" s="2" t="s">
        <v>16</v>
      </c>
      <c r="F6123" s="2" t="s">
        <v>17</v>
      </c>
      <c r="G6123" s="2" t="s">
        <v>17</v>
      </c>
      <c r="H6123" s="2" t="s">
        <v>18</v>
      </c>
      <c r="I6123" s="1" t="str">
        <f t="shared" si="191"/>
        <v>84641000</v>
      </c>
      <c r="J6123" s="2" t="s">
        <v>22183</v>
      </c>
      <c r="K6123" s="1" t="str">
        <f t="shared" si="190"/>
        <v>84641000</v>
      </c>
    </row>
    <row r="6124" spans="1:11">
      <c r="A6124" s="1">
        <v>6107</v>
      </c>
      <c r="B6124" s="2" t="s">
        <v>13914</v>
      </c>
      <c r="C6124" s="2" t="s">
        <v>13915</v>
      </c>
      <c r="D6124" s="2" t="s">
        <v>13916</v>
      </c>
      <c r="E6124" s="2" t="s">
        <v>16</v>
      </c>
      <c r="F6124" s="2" t="s">
        <v>17</v>
      </c>
      <c r="G6124" s="2" t="s">
        <v>17</v>
      </c>
      <c r="H6124" s="2" t="s">
        <v>18</v>
      </c>
      <c r="I6124" s="1" t="str">
        <f t="shared" si="191"/>
        <v>84642000</v>
      </c>
      <c r="J6124" s="2" t="s">
        <v>22184</v>
      </c>
      <c r="K6124" s="1" t="str">
        <f t="shared" si="190"/>
        <v>84642000</v>
      </c>
    </row>
    <row r="6125" spans="1:11">
      <c r="A6125" s="1">
        <v>6108</v>
      </c>
      <c r="B6125" s="2" t="s">
        <v>13917</v>
      </c>
      <c r="C6125" s="2" t="s">
        <v>128</v>
      </c>
      <c r="D6125" s="2" t="s">
        <v>27</v>
      </c>
      <c r="E6125" s="2" t="s">
        <v>16</v>
      </c>
      <c r="F6125" s="2" t="s">
        <v>17</v>
      </c>
      <c r="G6125" s="2" t="s">
        <v>17</v>
      </c>
      <c r="H6125" s="2" t="s">
        <v>18</v>
      </c>
      <c r="I6125" s="1" t="str">
        <f t="shared" si="191"/>
        <v>84649000</v>
      </c>
      <c r="J6125" s="2" t="s">
        <v>22185</v>
      </c>
      <c r="K6125" s="1" t="str">
        <f t="shared" si="190"/>
        <v>84649000</v>
      </c>
    </row>
    <row r="6126" spans="1:11">
      <c r="A6126" s="1">
        <v>6109</v>
      </c>
      <c r="B6126" s="2" t="s">
        <v>13918</v>
      </c>
      <c r="C6126" s="2" t="s">
        <v>13919</v>
      </c>
      <c r="D6126" s="2" t="s">
        <v>13920</v>
      </c>
      <c r="E6126" s="2" t="s">
        <v>10</v>
      </c>
      <c r="F6126" s="2" t="s">
        <v>10</v>
      </c>
      <c r="G6126" s="2" t="s">
        <v>10</v>
      </c>
      <c r="I6126" s="1" t="str">
        <f t="shared" si="191"/>
        <v>8465</v>
      </c>
      <c r="J6126" s="2" t="s">
        <v>22186</v>
      </c>
      <c r="K6126" s="1" t="str">
        <f t="shared" si="190"/>
        <v>8465</v>
      </c>
    </row>
    <row r="6127" spans="1:11">
      <c r="A6127" s="1">
        <v>6110</v>
      </c>
      <c r="B6127" s="2" t="s">
        <v>13921</v>
      </c>
      <c r="C6127" s="2" t="s">
        <v>13922</v>
      </c>
      <c r="D6127" s="2" t="s">
        <v>13923</v>
      </c>
      <c r="E6127" s="2" t="s">
        <v>16</v>
      </c>
      <c r="F6127" s="2" t="s">
        <v>17</v>
      </c>
      <c r="G6127" s="2" t="s">
        <v>17</v>
      </c>
      <c r="H6127" s="2" t="s">
        <v>18</v>
      </c>
      <c r="I6127" s="1" t="str">
        <f t="shared" si="191"/>
        <v>84651000</v>
      </c>
      <c r="J6127" s="2" t="s">
        <v>22187</v>
      </c>
      <c r="K6127" s="1" t="str">
        <f t="shared" si="190"/>
        <v>84651000</v>
      </c>
    </row>
    <row r="6128" spans="1:11">
      <c r="A6128" s="1">
        <v>6111</v>
      </c>
      <c r="B6128" s="2" t="s">
        <v>10</v>
      </c>
      <c r="C6128" s="2" t="s">
        <v>48</v>
      </c>
      <c r="D6128" s="2" t="s">
        <v>49</v>
      </c>
      <c r="E6128" s="2" t="s">
        <v>10</v>
      </c>
      <c r="F6128" s="2" t="s">
        <v>10</v>
      </c>
      <c r="G6128" s="2" t="s">
        <v>10</v>
      </c>
      <c r="I6128" s="1" t="str">
        <f t="shared" si="191"/>
        <v xml:space="preserve"> </v>
      </c>
      <c r="J6128" s="2" t="s">
        <v>10</v>
      </c>
      <c r="K6128" s="1" t="str">
        <f t="shared" si="190"/>
        <v xml:space="preserve"> </v>
      </c>
    </row>
    <row r="6129" spans="1:11">
      <c r="A6129" s="1">
        <v>6112</v>
      </c>
      <c r="B6129" s="2" t="s">
        <v>13924</v>
      </c>
      <c r="C6129" s="2" t="s">
        <v>13925</v>
      </c>
      <c r="D6129" s="2" t="s">
        <v>13926</v>
      </c>
      <c r="E6129" s="2" t="s">
        <v>16</v>
      </c>
      <c r="F6129" s="2" t="s">
        <v>17</v>
      </c>
      <c r="G6129" s="2" t="s">
        <v>17</v>
      </c>
      <c r="H6129" s="2" t="s">
        <v>18</v>
      </c>
      <c r="I6129" s="1" t="str">
        <f t="shared" si="191"/>
        <v>84659100</v>
      </c>
      <c r="J6129" s="2" t="s">
        <v>22188</v>
      </c>
      <c r="K6129" s="1" t="str">
        <f t="shared" si="190"/>
        <v>84659100</v>
      </c>
    </row>
    <row r="6130" spans="1:11">
      <c r="A6130" s="1">
        <v>6113</v>
      </c>
      <c r="B6130" s="2" t="s">
        <v>13927</v>
      </c>
      <c r="C6130" s="2" t="s">
        <v>13928</v>
      </c>
      <c r="D6130" s="2" t="s">
        <v>13929</v>
      </c>
      <c r="E6130" s="2" t="s">
        <v>16</v>
      </c>
      <c r="F6130" s="2" t="s">
        <v>17</v>
      </c>
      <c r="G6130" s="2" t="s">
        <v>17</v>
      </c>
      <c r="H6130" s="2" t="s">
        <v>18</v>
      </c>
      <c r="I6130" s="1" t="str">
        <f t="shared" si="191"/>
        <v>84659200</v>
      </c>
      <c r="J6130" s="2" t="s">
        <v>22189</v>
      </c>
      <c r="K6130" s="1" t="str">
        <f t="shared" si="190"/>
        <v>84659200</v>
      </c>
    </row>
    <row r="6131" spans="1:11">
      <c r="A6131" s="1">
        <v>6114</v>
      </c>
      <c r="B6131" s="2" t="s">
        <v>13930</v>
      </c>
      <c r="C6131" s="2" t="s">
        <v>13931</v>
      </c>
      <c r="D6131" s="2" t="s">
        <v>13932</v>
      </c>
      <c r="E6131" s="2" t="s">
        <v>16</v>
      </c>
      <c r="F6131" s="2" t="s">
        <v>17</v>
      </c>
      <c r="G6131" s="2" t="s">
        <v>17</v>
      </c>
      <c r="H6131" s="2" t="s">
        <v>18</v>
      </c>
      <c r="I6131" s="1" t="str">
        <f t="shared" si="191"/>
        <v>84659300</v>
      </c>
      <c r="J6131" s="2" t="s">
        <v>22190</v>
      </c>
      <c r="K6131" s="1" t="str">
        <f t="shared" si="190"/>
        <v>84659300</v>
      </c>
    </row>
    <row r="6132" spans="1:11">
      <c r="A6132" s="1">
        <v>6115</v>
      </c>
      <c r="B6132" s="2" t="s">
        <v>13933</v>
      </c>
      <c r="C6132" s="2" t="s">
        <v>13934</v>
      </c>
      <c r="D6132" s="2" t="s">
        <v>13935</v>
      </c>
      <c r="E6132" s="2" t="s">
        <v>16</v>
      </c>
      <c r="F6132" s="2" t="s">
        <v>17</v>
      </c>
      <c r="G6132" s="2" t="s">
        <v>17</v>
      </c>
      <c r="H6132" s="2" t="s">
        <v>18</v>
      </c>
      <c r="I6132" s="1" t="str">
        <f t="shared" si="191"/>
        <v>84659400</v>
      </c>
      <c r="J6132" s="2" t="s">
        <v>22191</v>
      </c>
      <c r="K6132" s="1" t="str">
        <f t="shared" si="190"/>
        <v>84659400</v>
      </c>
    </row>
    <row r="6133" spans="1:11">
      <c r="A6133" s="1">
        <v>6116</v>
      </c>
      <c r="B6133" s="2" t="s">
        <v>13936</v>
      </c>
      <c r="C6133" s="2" t="s">
        <v>13937</v>
      </c>
      <c r="D6133" s="2" t="s">
        <v>13938</v>
      </c>
      <c r="E6133" s="2" t="s">
        <v>16</v>
      </c>
      <c r="F6133" s="2" t="s">
        <v>17</v>
      </c>
      <c r="G6133" s="2" t="s">
        <v>17</v>
      </c>
      <c r="H6133" s="2" t="s">
        <v>18</v>
      </c>
      <c r="I6133" s="1" t="str">
        <f t="shared" si="191"/>
        <v>84659500</v>
      </c>
      <c r="J6133" s="2" t="s">
        <v>22192</v>
      </c>
      <c r="K6133" s="1" t="str">
        <f t="shared" si="190"/>
        <v>84659500</v>
      </c>
    </row>
    <row r="6134" spans="1:11">
      <c r="A6134" s="1">
        <v>6117</v>
      </c>
      <c r="B6134" s="2" t="s">
        <v>13939</v>
      </c>
      <c r="C6134" s="2" t="s">
        <v>13940</v>
      </c>
      <c r="D6134" s="2" t="s">
        <v>13941</v>
      </c>
      <c r="E6134" s="2" t="s">
        <v>16</v>
      </c>
      <c r="F6134" s="2" t="s">
        <v>17</v>
      </c>
      <c r="G6134" s="2" t="s">
        <v>17</v>
      </c>
      <c r="H6134" s="2" t="s">
        <v>18</v>
      </c>
      <c r="I6134" s="1" t="str">
        <f t="shared" si="191"/>
        <v>84659600</v>
      </c>
      <c r="J6134" s="2" t="s">
        <v>22193</v>
      </c>
      <c r="K6134" s="1" t="str">
        <f t="shared" si="190"/>
        <v>84659600</v>
      </c>
    </row>
    <row r="6135" spans="1:11">
      <c r="A6135" s="1">
        <v>6118</v>
      </c>
      <c r="B6135" s="2" t="s">
        <v>13942</v>
      </c>
      <c r="C6135" s="2" t="s">
        <v>20</v>
      </c>
      <c r="D6135" s="2" t="s">
        <v>21</v>
      </c>
      <c r="E6135" s="2" t="s">
        <v>16</v>
      </c>
      <c r="F6135" s="2" t="s">
        <v>17</v>
      </c>
      <c r="G6135" s="2" t="s">
        <v>17</v>
      </c>
      <c r="H6135" s="2" t="s">
        <v>18</v>
      </c>
      <c r="I6135" s="1" t="str">
        <f t="shared" si="191"/>
        <v>84659900</v>
      </c>
      <c r="J6135" s="2" t="s">
        <v>22194</v>
      </c>
      <c r="K6135" s="1" t="str">
        <f t="shared" si="190"/>
        <v>84659900</v>
      </c>
    </row>
    <row r="6136" spans="1:11">
      <c r="A6136" s="1">
        <v>6119</v>
      </c>
      <c r="B6136" s="2" t="s">
        <v>13943</v>
      </c>
      <c r="C6136" s="2" t="s">
        <v>13944</v>
      </c>
      <c r="D6136" s="2" t="s">
        <v>13945</v>
      </c>
      <c r="E6136" s="2" t="s">
        <v>10</v>
      </c>
      <c r="F6136" s="2" t="s">
        <v>10</v>
      </c>
      <c r="G6136" s="2" t="s">
        <v>10</v>
      </c>
      <c r="I6136" s="1" t="str">
        <f t="shared" si="191"/>
        <v>8466</v>
      </c>
      <c r="J6136" s="2" t="s">
        <v>22195</v>
      </c>
      <c r="K6136" s="1" t="str">
        <f t="shared" si="190"/>
        <v>8466</v>
      </c>
    </row>
    <row r="6137" spans="1:11">
      <c r="A6137" s="1">
        <v>6120</v>
      </c>
      <c r="B6137" s="2" t="s">
        <v>13946</v>
      </c>
      <c r="C6137" s="2" t="s">
        <v>13947</v>
      </c>
      <c r="D6137" s="2" t="s">
        <v>13948</v>
      </c>
      <c r="E6137" s="2" t="s">
        <v>135</v>
      </c>
      <c r="F6137" s="2" t="s">
        <v>73</v>
      </c>
      <c r="G6137" s="2" t="s">
        <v>73</v>
      </c>
      <c r="H6137" s="2" t="s">
        <v>5515</v>
      </c>
      <c r="I6137" s="1" t="str">
        <f t="shared" si="191"/>
        <v>84661000</v>
      </c>
      <c r="J6137" s="2" t="s">
        <v>22196</v>
      </c>
      <c r="K6137" s="1" t="str">
        <f t="shared" si="190"/>
        <v>84661000</v>
      </c>
    </row>
    <row r="6138" spans="1:11">
      <c r="A6138" s="1">
        <v>6121</v>
      </c>
      <c r="B6138" s="2" t="s">
        <v>13949</v>
      </c>
      <c r="C6138" s="2" t="s">
        <v>13950</v>
      </c>
      <c r="D6138" s="2" t="s">
        <v>13951</v>
      </c>
      <c r="E6138" s="2" t="s">
        <v>135</v>
      </c>
      <c r="F6138" s="2" t="s">
        <v>73</v>
      </c>
      <c r="G6138" s="2" t="s">
        <v>73</v>
      </c>
      <c r="H6138" s="2" t="s">
        <v>5515</v>
      </c>
      <c r="I6138" s="1" t="str">
        <f t="shared" si="191"/>
        <v>84662000</v>
      </c>
      <c r="J6138" s="2" t="s">
        <v>22197</v>
      </c>
      <c r="K6138" s="1" t="str">
        <f t="shared" si="190"/>
        <v>84662000</v>
      </c>
    </row>
    <row r="6139" spans="1:11">
      <c r="A6139" s="1">
        <v>6122</v>
      </c>
      <c r="B6139" s="2" t="s">
        <v>13952</v>
      </c>
      <c r="C6139" s="2" t="s">
        <v>13953</v>
      </c>
      <c r="D6139" s="2" t="s">
        <v>13954</v>
      </c>
      <c r="E6139" s="2" t="s">
        <v>135</v>
      </c>
      <c r="F6139" s="2" t="s">
        <v>73</v>
      </c>
      <c r="G6139" s="2" t="s">
        <v>73</v>
      </c>
      <c r="H6139" s="2" t="s">
        <v>5515</v>
      </c>
      <c r="I6139" s="1" t="str">
        <f t="shared" si="191"/>
        <v>84663000</v>
      </c>
      <c r="J6139" s="2" t="s">
        <v>22198</v>
      </c>
      <c r="K6139" s="1" t="str">
        <f t="shared" si="190"/>
        <v>84663000</v>
      </c>
    </row>
    <row r="6140" spans="1:11">
      <c r="A6140" s="1">
        <v>6123</v>
      </c>
      <c r="B6140" s="2" t="s">
        <v>10</v>
      </c>
      <c r="C6140" s="2" t="s">
        <v>48</v>
      </c>
      <c r="D6140" s="2" t="s">
        <v>49</v>
      </c>
      <c r="E6140" s="2" t="s">
        <v>10</v>
      </c>
      <c r="F6140" s="2" t="s">
        <v>10</v>
      </c>
      <c r="G6140" s="2" t="s">
        <v>10</v>
      </c>
      <c r="I6140" s="1" t="str">
        <f t="shared" si="191"/>
        <v xml:space="preserve"> </v>
      </c>
      <c r="J6140" s="2" t="s">
        <v>10</v>
      </c>
      <c r="K6140" s="1" t="str">
        <f t="shared" si="190"/>
        <v xml:space="preserve"> </v>
      </c>
    </row>
    <row r="6141" spans="1:11">
      <c r="A6141" s="1">
        <v>6124</v>
      </c>
      <c r="B6141" s="2" t="s">
        <v>13955</v>
      </c>
      <c r="C6141" s="2" t="s">
        <v>13956</v>
      </c>
      <c r="D6141" s="2" t="s">
        <v>13957</v>
      </c>
      <c r="E6141" s="2" t="s">
        <v>135</v>
      </c>
      <c r="F6141" s="2" t="s">
        <v>73</v>
      </c>
      <c r="G6141" s="2" t="s">
        <v>73</v>
      </c>
      <c r="H6141" s="2" t="s">
        <v>5515</v>
      </c>
      <c r="I6141" s="1" t="str">
        <f t="shared" si="191"/>
        <v>84669100</v>
      </c>
      <c r="J6141" s="2" t="s">
        <v>22199</v>
      </c>
      <c r="K6141" s="1" t="str">
        <f t="shared" si="190"/>
        <v>84669100</v>
      </c>
    </row>
    <row r="6142" spans="1:11">
      <c r="A6142" s="1">
        <v>6125</v>
      </c>
      <c r="B6142" s="2" t="s">
        <v>13958</v>
      </c>
      <c r="C6142" s="2" t="s">
        <v>13959</v>
      </c>
      <c r="D6142" s="2" t="s">
        <v>13960</v>
      </c>
      <c r="E6142" s="2" t="s">
        <v>135</v>
      </c>
      <c r="F6142" s="2" t="s">
        <v>73</v>
      </c>
      <c r="G6142" s="2" t="s">
        <v>73</v>
      </c>
      <c r="H6142" s="2" t="s">
        <v>5515</v>
      </c>
      <c r="I6142" s="1" t="str">
        <f t="shared" si="191"/>
        <v>84669200</v>
      </c>
      <c r="J6142" s="2" t="s">
        <v>22200</v>
      </c>
      <c r="K6142" s="1" t="str">
        <f t="shared" si="190"/>
        <v>84669200</v>
      </c>
    </row>
    <row r="6143" spans="1:11">
      <c r="A6143" s="1">
        <v>6126</v>
      </c>
      <c r="B6143" s="2" t="s">
        <v>13961</v>
      </c>
      <c r="C6143" s="2" t="s">
        <v>13962</v>
      </c>
      <c r="D6143" s="2" t="s">
        <v>13963</v>
      </c>
      <c r="E6143" s="2" t="s">
        <v>135</v>
      </c>
      <c r="F6143" s="2" t="s">
        <v>73</v>
      </c>
      <c r="G6143" s="2" t="s">
        <v>73</v>
      </c>
      <c r="H6143" s="2" t="s">
        <v>5515</v>
      </c>
      <c r="I6143" s="1" t="str">
        <f t="shared" si="191"/>
        <v>84669300</v>
      </c>
      <c r="J6143" s="2" t="s">
        <v>22201</v>
      </c>
      <c r="K6143" s="1" t="str">
        <f t="shared" si="190"/>
        <v>84669300</v>
      </c>
    </row>
    <row r="6144" spans="1:11">
      <c r="A6144" s="1">
        <v>6127</v>
      </c>
      <c r="B6144" s="2" t="s">
        <v>13964</v>
      </c>
      <c r="C6144" s="2" t="s">
        <v>13965</v>
      </c>
      <c r="D6144" s="2" t="s">
        <v>13966</v>
      </c>
      <c r="E6144" s="2" t="s">
        <v>135</v>
      </c>
      <c r="F6144" s="2" t="s">
        <v>73</v>
      </c>
      <c r="G6144" s="2" t="s">
        <v>73</v>
      </c>
      <c r="H6144" s="2" t="s">
        <v>5515</v>
      </c>
      <c r="I6144" s="1" t="str">
        <f t="shared" si="191"/>
        <v>84669400</v>
      </c>
      <c r="J6144" s="2" t="s">
        <v>22202</v>
      </c>
      <c r="K6144" s="1" t="str">
        <f t="shared" si="190"/>
        <v>84669400</v>
      </c>
    </row>
    <row r="6145" spans="1:11">
      <c r="A6145" s="1">
        <v>6128</v>
      </c>
      <c r="B6145" s="2" t="s">
        <v>13967</v>
      </c>
      <c r="C6145" s="2" t="s">
        <v>13968</v>
      </c>
      <c r="D6145" s="2" t="s">
        <v>13969</v>
      </c>
      <c r="E6145" s="2" t="s">
        <v>10</v>
      </c>
      <c r="F6145" s="2" t="s">
        <v>10</v>
      </c>
      <c r="G6145" s="2" t="s">
        <v>10</v>
      </c>
      <c r="I6145" s="1" t="str">
        <f t="shared" si="191"/>
        <v>8467</v>
      </c>
      <c r="J6145" s="2" t="s">
        <v>22203</v>
      </c>
      <c r="K6145" s="1" t="str">
        <f t="shared" si="190"/>
        <v>8467</v>
      </c>
    </row>
    <row r="6146" spans="1:11">
      <c r="A6146" s="1">
        <v>6129</v>
      </c>
      <c r="B6146" s="2" t="s">
        <v>10</v>
      </c>
      <c r="C6146" s="2" t="s">
        <v>13970</v>
      </c>
      <c r="D6146" s="2" t="s">
        <v>13971</v>
      </c>
      <c r="E6146" s="2" t="s">
        <v>10</v>
      </c>
      <c r="F6146" s="2" t="s">
        <v>10</v>
      </c>
      <c r="G6146" s="2" t="s">
        <v>10</v>
      </c>
      <c r="I6146" s="1" t="str">
        <f t="shared" si="191"/>
        <v xml:space="preserve"> </v>
      </c>
      <c r="J6146" s="2" t="s">
        <v>10</v>
      </c>
      <c r="K6146" s="1" t="str">
        <f t="shared" si="190"/>
        <v xml:space="preserve"> </v>
      </c>
    </row>
    <row r="6147" spans="1:11">
      <c r="A6147" s="1">
        <v>6130</v>
      </c>
      <c r="B6147" s="2" t="s">
        <v>13972</v>
      </c>
      <c r="C6147" s="2" t="s">
        <v>13973</v>
      </c>
      <c r="D6147" s="2" t="s">
        <v>13974</v>
      </c>
      <c r="E6147" s="2" t="s">
        <v>16</v>
      </c>
      <c r="F6147" s="2" t="s">
        <v>17</v>
      </c>
      <c r="G6147" s="2" t="s">
        <v>17</v>
      </c>
      <c r="H6147" s="2" t="s">
        <v>18</v>
      </c>
      <c r="I6147" s="1" t="str">
        <f t="shared" si="191"/>
        <v>84671100</v>
      </c>
      <c r="J6147" s="2" t="s">
        <v>22204</v>
      </c>
      <c r="K6147" s="1" t="str">
        <f t="shared" ref="K6147:K6210" si="192">IF(LEFT(J6147, 1)="[", MID(J6147, 2,2)&amp;MID(J6147,5,2), J6147)</f>
        <v>84671100</v>
      </c>
    </row>
    <row r="6148" spans="1:11">
      <c r="A6148" s="1">
        <v>6131</v>
      </c>
      <c r="B6148" s="2" t="s">
        <v>13975</v>
      </c>
      <c r="C6148" s="2" t="s">
        <v>20</v>
      </c>
      <c r="D6148" s="2" t="s">
        <v>21</v>
      </c>
      <c r="E6148" s="2" t="s">
        <v>16</v>
      </c>
      <c r="F6148" s="2" t="s">
        <v>17</v>
      </c>
      <c r="G6148" s="2" t="s">
        <v>17</v>
      </c>
      <c r="H6148" s="2" t="s">
        <v>18</v>
      </c>
      <c r="I6148" s="1" t="str">
        <f t="shared" si="191"/>
        <v>84671900</v>
      </c>
      <c r="J6148" s="2" t="s">
        <v>22205</v>
      </c>
      <c r="K6148" s="1" t="str">
        <f t="shared" si="192"/>
        <v>84671900</v>
      </c>
    </row>
    <row r="6149" spans="1:11">
      <c r="A6149" s="1">
        <v>6132</v>
      </c>
      <c r="B6149" s="2" t="s">
        <v>10</v>
      </c>
      <c r="C6149" s="2" t="s">
        <v>13976</v>
      </c>
      <c r="D6149" s="2" t="s">
        <v>13977</v>
      </c>
      <c r="E6149" s="2" t="s">
        <v>10</v>
      </c>
      <c r="F6149" s="2" t="s">
        <v>10</v>
      </c>
      <c r="G6149" s="2" t="s">
        <v>10</v>
      </c>
      <c r="I6149" s="1" t="str">
        <f t="shared" si="191"/>
        <v xml:space="preserve"> </v>
      </c>
      <c r="J6149" s="2" t="s">
        <v>10</v>
      </c>
      <c r="K6149" s="1" t="str">
        <f t="shared" si="192"/>
        <v xml:space="preserve"> </v>
      </c>
    </row>
    <row r="6150" spans="1:11">
      <c r="A6150" s="1">
        <v>6133</v>
      </c>
      <c r="B6150" s="2" t="s">
        <v>13978</v>
      </c>
      <c r="C6150" s="2" t="s">
        <v>13979</v>
      </c>
      <c r="D6150" s="2" t="s">
        <v>13980</v>
      </c>
      <c r="E6150" s="2" t="s">
        <v>16</v>
      </c>
      <c r="F6150" s="2" t="s">
        <v>17</v>
      </c>
      <c r="G6150" s="2" t="s">
        <v>17</v>
      </c>
      <c r="H6150" s="2" t="s">
        <v>18</v>
      </c>
      <c r="I6150" s="1" t="str">
        <f t="shared" si="191"/>
        <v>84672100</v>
      </c>
      <c r="J6150" s="2" t="s">
        <v>22206</v>
      </c>
      <c r="K6150" s="1" t="str">
        <f t="shared" si="192"/>
        <v>84672100</v>
      </c>
    </row>
    <row r="6151" spans="1:11">
      <c r="A6151" s="1">
        <v>6134</v>
      </c>
      <c r="B6151" s="2" t="s">
        <v>13981</v>
      </c>
      <c r="C6151" s="2" t="s">
        <v>13982</v>
      </c>
      <c r="D6151" s="2" t="s">
        <v>13983</v>
      </c>
      <c r="E6151" s="2" t="s">
        <v>16</v>
      </c>
      <c r="F6151" s="2" t="s">
        <v>17</v>
      </c>
      <c r="G6151" s="2" t="s">
        <v>17</v>
      </c>
      <c r="H6151" s="2" t="s">
        <v>18</v>
      </c>
      <c r="I6151" s="1" t="str">
        <f t="shared" si="191"/>
        <v>84672200</v>
      </c>
      <c r="J6151" s="2" t="s">
        <v>22207</v>
      </c>
      <c r="K6151" s="1" t="str">
        <f t="shared" si="192"/>
        <v>84672200</v>
      </c>
    </row>
    <row r="6152" spans="1:11">
      <c r="A6152" s="1">
        <v>6135</v>
      </c>
      <c r="B6152" s="2" t="s">
        <v>13984</v>
      </c>
      <c r="C6152" s="2" t="s">
        <v>20</v>
      </c>
      <c r="D6152" s="2" t="s">
        <v>21</v>
      </c>
      <c r="E6152" s="2" t="s">
        <v>16</v>
      </c>
      <c r="F6152" s="2" t="s">
        <v>17</v>
      </c>
      <c r="G6152" s="2" t="s">
        <v>17</v>
      </c>
      <c r="H6152" s="2" t="s">
        <v>18</v>
      </c>
      <c r="I6152" s="1" t="str">
        <f t="shared" si="191"/>
        <v>84672900</v>
      </c>
      <c r="J6152" s="2" t="s">
        <v>22208</v>
      </c>
      <c r="K6152" s="1" t="str">
        <f t="shared" si="192"/>
        <v>84672900</v>
      </c>
    </row>
    <row r="6153" spans="1:11">
      <c r="A6153" s="1">
        <v>6136</v>
      </c>
      <c r="B6153" s="2" t="s">
        <v>10</v>
      </c>
      <c r="C6153" s="2" t="s">
        <v>13985</v>
      </c>
      <c r="D6153" s="2" t="s">
        <v>13986</v>
      </c>
      <c r="E6153" s="2" t="s">
        <v>10</v>
      </c>
      <c r="F6153" s="2" t="s">
        <v>10</v>
      </c>
      <c r="G6153" s="2" t="s">
        <v>10</v>
      </c>
      <c r="I6153" s="1" t="str">
        <f t="shared" si="191"/>
        <v xml:space="preserve"> </v>
      </c>
      <c r="J6153" s="2" t="s">
        <v>10</v>
      </c>
      <c r="K6153" s="1" t="str">
        <f t="shared" si="192"/>
        <v xml:space="preserve"> </v>
      </c>
    </row>
    <row r="6154" spans="1:11">
      <c r="A6154" s="1">
        <v>6137</v>
      </c>
      <c r="B6154" s="2" t="s">
        <v>13987</v>
      </c>
      <c r="C6154" s="2" t="s">
        <v>13988</v>
      </c>
      <c r="D6154" s="2" t="s">
        <v>13989</v>
      </c>
      <c r="E6154" s="2" t="s">
        <v>16</v>
      </c>
      <c r="F6154" s="2" t="s">
        <v>17</v>
      </c>
      <c r="G6154" s="2" t="s">
        <v>17</v>
      </c>
      <c r="H6154" s="2" t="s">
        <v>18</v>
      </c>
      <c r="I6154" s="1" t="str">
        <f t="shared" si="191"/>
        <v>84678100</v>
      </c>
      <c r="J6154" s="2" t="s">
        <v>22209</v>
      </c>
      <c r="K6154" s="1" t="str">
        <f t="shared" si="192"/>
        <v>84678100</v>
      </c>
    </row>
    <row r="6155" spans="1:11">
      <c r="A6155" s="1">
        <v>6138</v>
      </c>
      <c r="B6155" s="2" t="s">
        <v>13990</v>
      </c>
      <c r="C6155" s="2" t="s">
        <v>20</v>
      </c>
      <c r="D6155" s="2" t="s">
        <v>21</v>
      </c>
      <c r="E6155" s="2" t="s">
        <v>16</v>
      </c>
      <c r="F6155" s="2" t="s">
        <v>17</v>
      </c>
      <c r="G6155" s="2" t="s">
        <v>17</v>
      </c>
      <c r="H6155" s="2" t="s">
        <v>18</v>
      </c>
      <c r="I6155" s="1" t="str">
        <f t="shared" si="191"/>
        <v>84678900</v>
      </c>
      <c r="J6155" s="2" t="s">
        <v>22210</v>
      </c>
      <c r="K6155" s="1" t="str">
        <f t="shared" si="192"/>
        <v>84678900</v>
      </c>
    </row>
    <row r="6156" spans="1:11">
      <c r="A6156" s="1">
        <v>6139</v>
      </c>
      <c r="B6156" s="2" t="s">
        <v>10</v>
      </c>
      <c r="C6156" s="2" t="s">
        <v>12870</v>
      </c>
      <c r="D6156" s="2" t="s">
        <v>12871</v>
      </c>
      <c r="E6156" s="2" t="s">
        <v>10</v>
      </c>
      <c r="F6156" s="2" t="s">
        <v>10</v>
      </c>
      <c r="G6156" s="2" t="s">
        <v>10</v>
      </c>
      <c r="I6156" s="1" t="str">
        <f t="shared" si="191"/>
        <v xml:space="preserve"> </v>
      </c>
      <c r="J6156" s="2" t="s">
        <v>10</v>
      </c>
      <c r="K6156" s="1" t="str">
        <f t="shared" si="192"/>
        <v xml:space="preserve"> </v>
      </c>
    </row>
    <row r="6157" spans="1:11">
      <c r="A6157" s="1">
        <v>6140</v>
      </c>
      <c r="B6157" s="2" t="s">
        <v>13991</v>
      </c>
      <c r="C6157" s="2" t="s">
        <v>13992</v>
      </c>
      <c r="D6157" s="2" t="s">
        <v>13993</v>
      </c>
      <c r="E6157" s="2" t="s">
        <v>135</v>
      </c>
      <c r="F6157" s="2" t="s">
        <v>73</v>
      </c>
      <c r="G6157" s="2" t="s">
        <v>73</v>
      </c>
      <c r="H6157" s="2" t="s">
        <v>5515</v>
      </c>
      <c r="I6157" s="1" t="str">
        <f t="shared" si="191"/>
        <v>84679100</v>
      </c>
      <c r="J6157" s="2" t="s">
        <v>22211</v>
      </c>
      <c r="K6157" s="1" t="str">
        <f t="shared" si="192"/>
        <v>84679100</v>
      </c>
    </row>
    <row r="6158" spans="1:11">
      <c r="A6158" s="1">
        <v>6141</v>
      </c>
      <c r="B6158" s="2" t="s">
        <v>13994</v>
      </c>
      <c r="C6158" s="2" t="s">
        <v>13995</v>
      </c>
      <c r="D6158" s="2" t="s">
        <v>13996</v>
      </c>
      <c r="E6158" s="2" t="s">
        <v>135</v>
      </c>
      <c r="F6158" s="2" t="s">
        <v>73</v>
      </c>
      <c r="G6158" s="2" t="s">
        <v>73</v>
      </c>
      <c r="H6158" s="2" t="s">
        <v>5515</v>
      </c>
      <c r="I6158" s="1" t="str">
        <f t="shared" si="191"/>
        <v>84679200</v>
      </c>
      <c r="J6158" s="2" t="s">
        <v>22212</v>
      </c>
      <c r="K6158" s="1" t="str">
        <f t="shared" si="192"/>
        <v>84679200</v>
      </c>
    </row>
    <row r="6159" spans="1:11">
      <c r="A6159" s="1">
        <v>6142</v>
      </c>
      <c r="B6159" s="2" t="s">
        <v>13997</v>
      </c>
      <c r="C6159" s="2" t="s">
        <v>20</v>
      </c>
      <c r="D6159" s="2" t="s">
        <v>21</v>
      </c>
      <c r="E6159" s="2" t="s">
        <v>135</v>
      </c>
      <c r="F6159" s="2" t="s">
        <v>73</v>
      </c>
      <c r="G6159" s="2" t="s">
        <v>73</v>
      </c>
      <c r="H6159" s="2" t="s">
        <v>5515</v>
      </c>
      <c r="I6159" s="1" t="str">
        <f t="shared" si="191"/>
        <v>84679900</v>
      </c>
      <c r="J6159" s="2" t="s">
        <v>22213</v>
      </c>
      <c r="K6159" s="1" t="str">
        <f t="shared" si="192"/>
        <v>84679900</v>
      </c>
    </row>
    <row r="6160" spans="1:11">
      <c r="A6160" s="1">
        <v>6143</v>
      </c>
      <c r="B6160" s="2" t="s">
        <v>13998</v>
      </c>
      <c r="C6160" s="2" t="s">
        <v>13999</v>
      </c>
      <c r="D6160" s="2" t="s">
        <v>14000</v>
      </c>
      <c r="E6160" s="2" t="s">
        <v>10</v>
      </c>
      <c r="F6160" s="2" t="s">
        <v>10</v>
      </c>
      <c r="G6160" s="2" t="s">
        <v>10</v>
      </c>
      <c r="I6160" s="1" t="str">
        <f t="shared" si="191"/>
        <v>8468</v>
      </c>
      <c r="J6160" s="2" t="s">
        <v>22214</v>
      </c>
      <c r="K6160" s="1" t="str">
        <f t="shared" si="192"/>
        <v>8468</v>
      </c>
    </row>
    <row r="6161" spans="1:11">
      <c r="A6161" s="1">
        <v>6144</v>
      </c>
      <c r="B6161" s="2" t="s">
        <v>14001</v>
      </c>
      <c r="C6161" s="2" t="s">
        <v>14002</v>
      </c>
      <c r="D6161" s="2" t="s">
        <v>14003</v>
      </c>
      <c r="E6161" s="2" t="s">
        <v>16</v>
      </c>
      <c r="F6161" s="2" t="s">
        <v>17</v>
      </c>
      <c r="G6161" s="2" t="s">
        <v>17</v>
      </c>
      <c r="H6161" s="2" t="s">
        <v>18</v>
      </c>
      <c r="I6161" s="1" t="str">
        <f t="shared" si="191"/>
        <v>84681000</v>
      </c>
      <c r="J6161" s="2" t="s">
        <v>22215</v>
      </c>
      <c r="K6161" s="1" t="str">
        <f t="shared" si="192"/>
        <v>84681000</v>
      </c>
    </row>
    <row r="6162" spans="1:11">
      <c r="A6162" s="1">
        <v>6145</v>
      </c>
      <c r="B6162" s="2" t="s">
        <v>14004</v>
      </c>
      <c r="C6162" s="2" t="s">
        <v>14005</v>
      </c>
      <c r="D6162" s="2" t="s">
        <v>14006</v>
      </c>
      <c r="E6162" s="2" t="s">
        <v>16</v>
      </c>
      <c r="F6162" s="2" t="s">
        <v>17</v>
      </c>
      <c r="G6162" s="2" t="s">
        <v>17</v>
      </c>
      <c r="H6162" s="2" t="s">
        <v>18</v>
      </c>
      <c r="I6162" s="1" t="str">
        <f t="shared" si="191"/>
        <v>84682000</v>
      </c>
      <c r="J6162" s="2" t="s">
        <v>22216</v>
      </c>
      <c r="K6162" s="1" t="str">
        <f t="shared" si="192"/>
        <v>84682000</v>
      </c>
    </row>
    <row r="6163" spans="1:11">
      <c r="A6163" s="1">
        <v>6146</v>
      </c>
      <c r="B6163" s="2" t="s">
        <v>14007</v>
      </c>
      <c r="C6163" s="2" t="s">
        <v>14008</v>
      </c>
      <c r="D6163" s="2" t="s">
        <v>13443</v>
      </c>
      <c r="E6163" s="2" t="s">
        <v>16</v>
      </c>
      <c r="F6163" s="2" t="s">
        <v>17</v>
      </c>
      <c r="G6163" s="2" t="s">
        <v>17</v>
      </c>
      <c r="H6163" s="2" t="s">
        <v>18</v>
      </c>
      <c r="I6163" s="1" t="str">
        <f t="shared" ref="I6163:I6226" si="193">IF(LEN(B6163)=5, LEFT(B6163, 2)&amp;RIGHT(B6163,2), IF(LEN(B6163)=9, LEFT(B6163, 4)&amp;RIGHT(B6163, 4), B6163))</f>
        <v>84688000</v>
      </c>
      <c r="J6163" s="2" t="s">
        <v>22217</v>
      </c>
      <c r="K6163" s="1" t="str">
        <f t="shared" si="192"/>
        <v>84688000</v>
      </c>
    </row>
    <row r="6164" spans="1:11">
      <c r="A6164" s="1">
        <v>6147</v>
      </c>
      <c r="B6164" s="2" t="s">
        <v>14009</v>
      </c>
      <c r="C6164" s="2" t="s">
        <v>9648</v>
      </c>
      <c r="D6164" s="2" t="s">
        <v>12599</v>
      </c>
      <c r="E6164" s="2" t="s">
        <v>135</v>
      </c>
      <c r="F6164" s="2" t="s">
        <v>73</v>
      </c>
      <c r="G6164" s="2" t="s">
        <v>73</v>
      </c>
      <c r="H6164" s="2" t="s">
        <v>5515</v>
      </c>
      <c r="I6164" s="1" t="str">
        <f t="shared" si="193"/>
        <v>84689000</v>
      </c>
      <c r="J6164" s="2" t="s">
        <v>22218</v>
      </c>
      <c r="K6164" s="1" t="str">
        <f t="shared" si="192"/>
        <v>84689000</v>
      </c>
    </row>
    <row r="6165" spans="1:11">
      <c r="A6165" s="1">
        <v>6148</v>
      </c>
      <c r="B6165" s="2" t="s">
        <v>14010</v>
      </c>
      <c r="C6165" s="2" t="s">
        <v>14011</v>
      </c>
      <c r="D6165" s="2" t="s">
        <v>14012</v>
      </c>
      <c r="E6165" s="2" t="s">
        <v>16</v>
      </c>
      <c r="F6165" s="2" t="s">
        <v>851</v>
      </c>
      <c r="G6165" s="2" t="s">
        <v>858</v>
      </c>
      <c r="H6165" s="2" t="s">
        <v>18</v>
      </c>
      <c r="I6165" s="1" t="str">
        <f t="shared" si="193"/>
        <v>84690000</v>
      </c>
      <c r="J6165" s="2" t="s">
        <v>22219</v>
      </c>
      <c r="K6165" s="1" t="str">
        <f t="shared" si="192"/>
        <v>84690000</v>
      </c>
    </row>
    <row r="6166" spans="1:11">
      <c r="A6166" s="1">
        <v>6149</v>
      </c>
      <c r="B6166" s="2" t="s">
        <v>14013</v>
      </c>
      <c r="C6166" s="2" t="s">
        <v>14014</v>
      </c>
      <c r="D6166" s="2" t="s">
        <v>14015</v>
      </c>
      <c r="E6166" s="2" t="s">
        <v>10</v>
      </c>
      <c r="F6166" s="2" t="s">
        <v>10</v>
      </c>
      <c r="G6166" s="2" t="s">
        <v>10</v>
      </c>
      <c r="I6166" s="1" t="str">
        <f t="shared" si="193"/>
        <v>8470</v>
      </c>
      <c r="J6166" s="2" t="s">
        <v>22220</v>
      </c>
      <c r="K6166" s="1" t="str">
        <f t="shared" si="192"/>
        <v>8470</v>
      </c>
    </row>
    <row r="6167" spans="1:11">
      <c r="A6167" s="1">
        <v>6150</v>
      </c>
      <c r="B6167" s="2" t="s">
        <v>14016</v>
      </c>
      <c r="C6167" s="2" t="s">
        <v>14017</v>
      </c>
      <c r="D6167" s="2" t="s">
        <v>14018</v>
      </c>
      <c r="E6167" s="2" t="s">
        <v>16</v>
      </c>
      <c r="F6167" s="2" t="s">
        <v>851</v>
      </c>
      <c r="G6167" s="2" t="s">
        <v>858</v>
      </c>
      <c r="H6167" s="2" t="s">
        <v>18</v>
      </c>
      <c r="I6167" s="1" t="str">
        <f t="shared" si="193"/>
        <v>84701000</v>
      </c>
      <c r="J6167" s="2" t="s">
        <v>22221</v>
      </c>
      <c r="K6167" s="1" t="str">
        <f t="shared" si="192"/>
        <v>84701000</v>
      </c>
    </row>
    <row r="6168" spans="1:11">
      <c r="A6168" s="1">
        <v>6151</v>
      </c>
      <c r="B6168" s="2" t="s">
        <v>10</v>
      </c>
      <c r="C6168" s="2" t="s">
        <v>14019</v>
      </c>
      <c r="D6168" s="2" t="s">
        <v>14020</v>
      </c>
      <c r="E6168" s="2" t="s">
        <v>10</v>
      </c>
      <c r="F6168" s="2" t="s">
        <v>10</v>
      </c>
      <c r="G6168" s="2" t="s">
        <v>10</v>
      </c>
      <c r="I6168" s="1" t="str">
        <f t="shared" si="193"/>
        <v xml:space="preserve"> </v>
      </c>
      <c r="J6168" s="2" t="s">
        <v>10</v>
      </c>
      <c r="K6168" s="1" t="str">
        <f t="shared" si="192"/>
        <v xml:space="preserve"> </v>
      </c>
    </row>
    <row r="6169" spans="1:11">
      <c r="A6169" s="1">
        <v>6152</v>
      </c>
      <c r="B6169" s="2" t="s">
        <v>14021</v>
      </c>
      <c r="C6169" s="2" t="s">
        <v>14022</v>
      </c>
      <c r="D6169" s="2" t="s">
        <v>14023</v>
      </c>
      <c r="E6169" s="2" t="s">
        <v>16</v>
      </c>
      <c r="F6169" s="2" t="s">
        <v>851</v>
      </c>
      <c r="G6169" s="2" t="s">
        <v>858</v>
      </c>
      <c r="H6169" s="2" t="s">
        <v>18</v>
      </c>
      <c r="I6169" s="1" t="str">
        <f t="shared" si="193"/>
        <v>84702100</v>
      </c>
      <c r="J6169" s="2" t="s">
        <v>22222</v>
      </c>
      <c r="K6169" s="1" t="str">
        <f t="shared" si="192"/>
        <v>84702100</v>
      </c>
    </row>
    <row r="6170" spans="1:11">
      <c r="A6170" s="1">
        <v>6153</v>
      </c>
      <c r="B6170" s="2" t="s">
        <v>14024</v>
      </c>
      <c r="C6170" s="2" t="s">
        <v>20</v>
      </c>
      <c r="D6170" s="2" t="s">
        <v>21</v>
      </c>
      <c r="E6170" s="2" t="s">
        <v>16</v>
      </c>
      <c r="F6170" s="2" t="s">
        <v>851</v>
      </c>
      <c r="G6170" s="2" t="s">
        <v>858</v>
      </c>
      <c r="H6170" s="2" t="s">
        <v>18</v>
      </c>
      <c r="I6170" s="1" t="str">
        <f t="shared" si="193"/>
        <v>84702900</v>
      </c>
      <c r="J6170" s="2" t="s">
        <v>22223</v>
      </c>
      <c r="K6170" s="1" t="str">
        <f t="shared" si="192"/>
        <v>84702900</v>
      </c>
    </row>
    <row r="6171" spans="1:11">
      <c r="A6171" s="1">
        <v>6154</v>
      </c>
      <c r="B6171" s="2" t="s">
        <v>14025</v>
      </c>
      <c r="C6171" s="2" t="s">
        <v>14026</v>
      </c>
      <c r="D6171" s="2" t="s">
        <v>14027</v>
      </c>
      <c r="E6171" s="2" t="s">
        <v>16</v>
      </c>
      <c r="F6171" s="2" t="s">
        <v>851</v>
      </c>
      <c r="G6171" s="2" t="s">
        <v>858</v>
      </c>
      <c r="H6171" s="2" t="s">
        <v>18</v>
      </c>
      <c r="I6171" s="1" t="str">
        <f t="shared" si="193"/>
        <v>84703000</v>
      </c>
      <c r="J6171" s="2" t="s">
        <v>22224</v>
      </c>
      <c r="K6171" s="1" t="str">
        <f t="shared" si="192"/>
        <v>84703000</v>
      </c>
    </row>
    <row r="6172" spans="1:11">
      <c r="A6172" s="1">
        <v>6155</v>
      </c>
      <c r="B6172" s="2" t="s">
        <v>14028</v>
      </c>
      <c r="C6172" s="2" t="s">
        <v>14029</v>
      </c>
      <c r="D6172" s="2" t="s">
        <v>14030</v>
      </c>
      <c r="E6172" s="2" t="s">
        <v>16</v>
      </c>
      <c r="F6172" s="2" t="s">
        <v>851</v>
      </c>
      <c r="G6172" s="2" t="s">
        <v>858</v>
      </c>
      <c r="H6172" s="2" t="s">
        <v>18</v>
      </c>
      <c r="I6172" s="1" t="str">
        <f t="shared" si="193"/>
        <v>84705000</v>
      </c>
      <c r="J6172" s="2" t="s">
        <v>22225</v>
      </c>
      <c r="K6172" s="1" t="str">
        <f t="shared" si="192"/>
        <v>84705000</v>
      </c>
    </row>
    <row r="6173" spans="1:11">
      <c r="A6173" s="1">
        <v>6156</v>
      </c>
      <c r="B6173" s="2" t="s">
        <v>14031</v>
      </c>
      <c r="C6173" s="2" t="s">
        <v>128</v>
      </c>
      <c r="D6173" s="2" t="s">
        <v>27</v>
      </c>
      <c r="E6173" s="2" t="s">
        <v>16</v>
      </c>
      <c r="F6173" s="2" t="s">
        <v>851</v>
      </c>
      <c r="G6173" s="2" t="s">
        <v>858</v>
      </c>
      <c r="H6173" s="2" t="s">
        <v>18</v>
      </c>
      <c r="I6173" s="1" t="str">
        <f t="shared" si="193"/>
        <v>84709000</v>
      </c>
      <c r="J6173" s="2" t="s">
        <v>22226</v>
      </c>
      <c r="K6173" s="1" t="str">
        <f t="shared" si="192"/>
        <v>84709000</v>
      </c>
    </row>
    <row r="6174" spans="1:11">
      <c r="A6174" s="1">
        <v>6157</v>
      </c>
      <c r="B6174" s="2" t="s">
        <v>14032</v>
      </c>
      <c r="C6174" s="2" t="s">
        <v>14033</v>
      </c>
      <c r="D6174" s="2" t="s">
        <v>14034</v>
      </c>
      <c r="E6174" s="2" t="s">
        <v>10</v>
      </c>
      <c r="F6174" s="2" t="s">
        <v>10</v>
      </c>
      <c r="G6174" s="2" t="s">
        <v>10</v>
      </c>
      <c r="I6174" s="1" t="str">
        <f t="shared" si="193"/>
        <v>8471</v>
      </c>
      <c r="J6174" s="2" t="s">
        <v>22227</v>
      </c>
      <c r="K6174" s="1" t="str">
        <f t="shared" si="192"/>
        <v>8471</v>
      </c>
    </row>
    <row r="6175" spans="1:11">
      <c r="A6175" s="1">
        <v>6158</v>
      </c>
      <c r="B6175" s="2" t="s">
        <v>14035</v>
      </c>
      <c r="C6175" s="2" t="s">
        <v>14036</v>
      </c>
      <c r="D6175" s="2" t="s">
        <v>14037</v>
      </c>
      <c r="E6175" s="2" t="s">
        <v>16</v>
      </c>
      <c r="F6175" s="2" t="s">
        <v>17</v>
      </c>
      <c r="G6175" s="2" t="s">
        <v>17</v>
      </c>
      <c r="H6175" s="2" t="s">
        <v>18</v>
      </c>
      <c r="I6175" s="1" t="str">
        <f t="shared" si="193"/>
        <v>84713000</v>
      </c>
      <c r="J6175" s="2" t="s">
        <v>22228</v>
      </c>
      <c r="K6175" s="1" t="str">
        <f t="shared" si="192"/>
        <v>84713000</v>
      </c>
    </row>
    <row r="6176" spans="1:11">
      <c r="A6176" s="1">
        <v>6159</v>
      </c>
      <c r="B6176" s="2" t="s">
        <v>10</v>
      </c>
      <c r="C6176" s="2" t="s">
        <v>14038</v>
      </c>
      <c r="D6176" s="2" t="s">
        <v>14039</v>
      </c>
      <c r="E6176" s="2" t="s">
        <v>10</v>
      </c>
      <c r="F6176" s="2" t="s">
        <v>10</v>
      </c>
      <c r="G6176" s="2" t="s">
        <v>10</v>
      </c>
      <c r="I6176" s="1" t="str">
        <f t="shared" si="193"/>
        <v xml:space="preserve"> </v>
      </c>
      <c r="J6176" s="2" t="s">
        <v>10</v>
      </c>
      <c r="K6176" s="1" t="str">
        <f t="shared" si="192"/>
        <v xml:space="preserve"> </v>
      </c>
    </row>
    <row r="6177" spans="1:11">
      <c r="A6177" s="1">
        <v>6160</v>
      </c>
      <c r="B6177" s="2" t="s">
        <v>14040</v>
      </c>
      <c r="C6177" s="2" t="s">
        <v>14041</v>
      </c>
      <c r="D6177" s="2" t="s">
        <v>14042</v>
      </c>
      <c r="E6177" s="2" t="s">
        <v>16</v>
      </c>
      <c r="F6177" s="2" t="s">
        <v>17</v>
      </c>
      <c r="G6177" s="2" t="s">
        <v>17</v>
      </c>
      <c r="H6177" s="2" t="s">
        <v>18</v>
      </c>
      <c r="I6177" s="1" t="str">
        <f t="shared" si="193"/>
        <v>84714100</v>
      </c>
      <c r="J6177" s="2" t="s">
        <v>22229</v>
      </c>
      <c r="K6177" s="1" t="str">
        <f t="shared" si="192"/>
        <v>84714100</v>
      </c>
    </row>
    <row r="6178" spans="1:11">
      <c r="A6178" s="1">
        <v>6161</v>
      </c>
      <c r="B6178" s="2" t="s">
        <v>14043</v>
      </c>
      <c r="C6178" s="2" t="s">
        <v>14044</v>
      </c>
      <c r="D6178" s="2" t="s">
        <v>14045</v>
      </c>
      <c r="E6178" s="2" t="s">
        <v>16</v>
      </c>
      <c r="F6178" s="2" t="s">
        <v>17</v>
      </c>
      <c r="G6178" s="2" t="s">
        <v>17</v>
      </c>
      <c r="H6178" s="2" t="s">
        <v>18</v>
      </c>
      <c r="I6178" s="1" t="str">
        <f t="shared" si="193"/>
        <v>84714900</v>
      </c>
      <c r="J6178" s="2" t="s">
        <v>22230</v>
      </c>
      <c r="K6178" s="1" t="str">
        <f t="shared" si="192"/>
        <v>84714900</v>
      </c>
    </row>
    <row r="6179" spans="1:11">
      <c r="A6179" s="1">
        <v>6162</v>
      </c>
      <c r="B6179" s="2" t="s">
        <v>14046</v>
      </c>
      <c r="C6179" s="2" t="s">
        <v>14047</v>
      </c>
      <c r="D6179" s="2" t="s">
        <v>14048</v>
      </c>
      <c r="E6179" s="2" t="s">
        <v>16</v>
      </c>
      <c r="F6179" s="2" t="s">
        <v>17</v>
      </c>
      <c r="G6179" s="2" t="s">
        <v>17</v>
      </c>
      <c r="H6179" s="2" t="s">
        <v>18</v>
      </c>
      <c r="I6179" s="1" t="str">
        <f t="shared" si="193"/>
        <v>84715000</v>
      </c>
      <c r="J6179" s="2" t="s">
        <v>22231</v>
      </c>
      <c r="K6179" s="1" t="str">
        <f t="shared" si="192"/>
        <v>84715000</v>
      </c>
    </row>
    <row r="6180" spans="1:11">
      <c r="A6180" s="1">
        <v>6163</v>
      </c>
      <c r="B6180" s="2" t="s">
        <v>14049</v>
      </c>
      <c r="C6180" s="2" t="s">
        <v>14050</v>
      </c>
      <c r="D6180" s="2" t="s">
        <v>14051</v>
      </c>
      <c r="E6180" s="2" t="s">
        <v>16</v>
      </c>
      <c r="F6180" s="2" t="s">
        <v>17</v>
      </c>
      <c r="G6180" s="2" t="s">
        <v>17</v>
      </c>
      <c r="H6180" s="2" t="s">
        <v>18</v>
      </c>
      <c r="I6180" s="1" t="str">
        <f t="shared" si="193"/>
        <v>84716000</v>
      </c>
      <c r="J6180" s="2" t="s">
        <v>22232</v>
      </c>
      <c r="K6180" s="1" t="str">
        <f t="shared" si="192"/>
        <v>84716000</v>
      </c>
    </row>
    <row r="6181" spans="1:11">
      <c r="A6181" s="1">
        <v>6164</v>
      </c>
      <c r="B6181" s="2" t="s">
        <v>14052</v>
      </c>
      <c r="C6181" s="2" t="s">
        <v>14053</v>
      </c>
      <c r="D6181" s="2" t="s">
        <v>14054</v>
      </c>
      <c r="E6181" s="2" t="s">
        <v>16</v>
      </c>
      <c r="F6181" s="2" t="s">
        <v>17</v>
      </c>
      <c r="G6181" s="2" t="s">
        <v>17</v>
      </c>
      <c r="H6181" s="2" t="s">
        <v>18</v>
      </c>
      <c r="I6181" s="1" t="str">
        <f t="shared" si="193"/>
        <v>84717000</v>
      </c>
      <c r="J6181" s="2" t="s">
        <v>22233</v>
      </c>
      <c r="K6181" s="1" t="str">
        <f t="shared" si="192"/>
        <v>84717000</v>
      </c>
    </row>
    <row r="6182" spans="1:11">
      <c r="A6182" s="1">
        <v>6165</v>
      </c>
      <c r="B6182" s="2" t="s">
        <v>14055</v>
      </c>
      <c r="C6182" s="2" t="s">
        <v>14056</v>
      </c>
      <c r="D6182" s="2" t="s">
        <v>14057</v>
      </c>
      <c r="E6182" s="2" t="s">
        <v>16</v>
      </c>
      <c r="F6182" s="2" t="s">
        <v>17</v>
      </c>
      <c r="G6182" s="2" t="s">
        <v>17</v>
      </c>
      <c r="H6182" s="2" t="s">
        <v>18</v>
      </c>
      <c r="I6182" s="1" t="str">
        <f t="shared" si="193"/>
        <v>84718000</v>
      </c>
      <c r="J6182" s="2" t="s">
        <v>22234</v>
      </c>
      <c r="K6182" s="1" t="str">
        <f t="shared" si="192"/>
        <v>84718000</v>
      </c>
    </row>
    <row r="6183" spans="1:11">
      <c r="A6183" s="1">
        <v>6166</v>
      </c>
      <c r="B6183" s="2" t="s">
        <v>14058</v>
      </c>
      <c r="C6183" s="2" t="s">
        <v>128</v>
      </c>
      <c r="D6183" s="2" t="s">
        <v>27</v>
      </c>
      <c r="E6183" s="2" t="s">
        <v>16</v>
      </c>
      <c r="F6183" s="2" t="s">
        <v>17</v>
      </c>
      <c r="G6183" s="2" t="s">
        <v>17</v>
      </c>
      <c r="H6183" s="2" t="s">
        <v>18</v>
      </c>
      <c r="I6183" s="1" t="str">
        <f t="shared" si="193"/>
        <v>84719000</v>
      </c>
      <c r="J6183" s="2" t="s">
        <v>22235</v>
      </c>
      <c r="K6183" s="1" t="str">
        <f t="shared" si="192"/>
        <v>84719000</v>
      </c>
    </row>
    <row r="6184" spans="1:11">
      <c r="A6184" s="1">
        <v>6167</v>
      </c>
      <c r="B6184" s="2" t="s">
        <v>14059</v>
      </c>
      <c r="C6184" s="2" t="s">
        <v>14060</v>
      </c>
      <c r="D6184" s="2" t="s">
        <v>14061</v>
      </c>
      <c r="E6184" s="2" t="s">
        <v>10</v>
      </c>
      <c r="F6184" s="2" t="s">
        <v>10</v>
      </c>
      <c r="G6184" s="2" t="s">
        <v>10</v>
      </c>
      <c r="I6184" s="1" t="str">
        <f t="shared" si="193"/>
        <v>8472</v>
      </c>
      <c r="J6184" s="2" t="s">
        <v>22236</v>
      </c>
      <c r="K6184" s="1" t="str">
        <f t="shared" si="192"/>
        <v>8472</v>
      </c>
    </row>
    <row r="6185" spans="1:11">
      <c r="A6185" s="1">
        <v>6168</v>
      </c>
      <c r="B6185" s="2" t="s">
        <v>14062</v>
      </c>
      <c r="C6185" s="2" t="s">
        <v>14063</v>
      </c>
      <c r="D6185" s="2" t="s">
        <v>14064</v>
      </c>
      <c r="E6185" s="2" t="s">
        <v>16</v>
      </c>
      <c r="F6185" s="2" t="s">
        <v>851</v>
      </c>
      <c r="G6185" s="2" t="s">
        <v>858</v>
      </c>
      <c r="H6185" s="2" t="s">
        <v>18</v>
      </c>
      <c r="I6185" s="1" t="str">
        <f t="shared" si="193"/>
        <v>84721000</v>
      </c>
      <c r="J6185" s="2" t="s">
        <v>22237</v>
      </c>
      <c r="K6185" s="1" t="str">
        <f t="shared" si="192"/>
        <v>84721000</v>
      </c>
    </row>
    <row r="6186" spans="1:11">
      <c r="A6186" s="1">
        <v>6169</v>
      </c>
      <c r="B6186" s="2" t="s">
        <v>14065</v>
      </c>
      <c r="C6186" s="2" t="s">
        <v>14066</v>
      </c>
      <c r="D6186" s="2" t="s">
        <v>14067</v>
      </c>
      <c r="E6186" s="2" t="s">
        <v>16</v>
      </c>
      <c r="F6186" s="2" t="s">
        <v>17</v>
      </c>
      <c r="G6186" s="2" t="s">
        <v>17</v>
      </c>
      <c r="H6186" s="2" t="s">
        <v>18</v>
      </c>
      <c r="I6186" s="1" t="str">
        <f t="shared" si="193"/>
        <v>84723000</v>
      </c>
      <c r="J6186" s="2" t="s">
        <v>22238</v>
      </c>
      <c r="K6186" s="1" t="str">
        <f t="shared" si="192"/>
        <v>84723000</v>
      </c>
    </row>
    <row r="6187" spans="1:11">
      <c r="A6187" s="1">
        <v>6170</v>
      </c>
      <c r="B6187" s="2" t="s">
        <v>14068</v>
      </c>
      <c r="C6187" s="2" t="s">
        <v>128</v>
      </c>
      <c r="D6187" s="2" t="s">
        <v>27</v>
      </c>
      <c r="E6187" s="2" t="s">
        <v>16</v>
      </c>
      <c r="F6187" s="2" t="s">
        <v>17</v>
      </c>
      <c r="G6187" s="2" t="s">
        <v>17</v>
      </c>
      <c r="H6187" s="2" t="s">
        <v>18</v>
      </c>
      <c r="I6187" s="1" t="str">
        <f t="shared" si="193"/>
        <v>84729000</v>
      </c>
      <c r="J6187" s="2" t="s">
        <v>22239</v>
      </c>
      <c r="K6187" s="1" t="str">
        <f t="shared" si="192"/>
        <v>84729000</v>
      </c>
    </row>
    <row r="6188" spans="1:11">
      <c r="A6188" s="1">
        <v>6171</v>
      </c>
      <c r="B6188" s="2" t="s">
        <v>14069</v>
      </c>
      <c r="C6188" s="2" t="s">
        <v>14070</v>
      </c>
      <c r="D6188" s="2" t="s">
        <v>14071</v>
      </c>
      <c r="E6188" s="2" t="s">
        <v>10</v>
      </c>
      <c r="F6188" s="2" t="s">
        <v>10</v>
      </c>
      <c r="G6188" s="2" t="s">
        <v>10</v>
      </c>
      <c r="I6188" s="1" t="str">
        <f t="shared" si="193"/>
        <v>8473</v>
      </c>
      <c r="J6188" s="2" t="s">
        <v>22240</v>
      </c>
      <c r="K6188" s="1" t="str">
        <f t="shared" si="192"/>
        <v>8473</v>
      </c>
    </row>
    <row r="6189" spans="1:11">
      <c r="A6189" s="1">
        <v>6172</v>
      </c>
      <c r="B6189" s="2" t="s">
        <v>14072</v>
      </c>
      <c r="C6189" s="2" t="s">
        <v>14073</v>
      </c>
      <c r="D6189" s="2" t="s">
        <v>14074</v>
      </c>
      <c r="E6189" s="2" t="s">
        <v>135</v>
      </c>
      <c r="F6189" s="2" t="s">
        <v>73</v>
      </c>
      <c r="G6189" s="2" t="s">
        <v>73</v>
      </c>
      <c r="H6189" s="2" t="s">
        <v>5515</v>
      </c>
      <c r="I6189" s="1" t="str">
        <f t="shared" si="193"/>
        <v>84731000</v>
      </c>
      <c r="J6189" s="2" t="s">
        <v>22241</v>
      </c>
      <c r="K6189" s="1" t="str">
        <f t="shared" si="192"/>
        <v>84731000</v>
      </c>
    </row>
    <row r="6190" spans="1:11">
      <c r="A6190" s="1">
        <v>6173</v>
      </c>
      <c r="B6190" s="2" t="s">
        <v>10</v>
      </c>
      <c r="C6190" s="2" t="s">
        <v>14075</v>
      </c>
      <c r="D6190" s="2" t="s">
        <v>14076</v>
      </c>
      <c r="E6190" s="2" t="s">
        <v>10</v>
      </c>
      <c r="F6190" s="2" t="s">
        <v>10</v>
      </c>
      <c r="G6190" s="2" t="s">
        <v>10</v>
      </c>
      <c r="I6190" s="1" t="str">
        <f t="shared" si="193"/>
        <v xml:space="preserve"> </v>
      </c>
      <c r="J6190" s="2" t="s">
        <v>10</v>
      </c>
      <c r="K6190" s="1" t="str">
        <f t="shared" si="192"/>
        <v xml:space="preserve"> </v>
      </c>
    </row>
    <row r="6191" spans="1:11">
      <c r="A6191" s="1">
        <v>6174</v>
      </c>
      <c r="B6191" s="2" t="s">
        <v>14077</v>
      </c>
      <c r="C6191" s="2" t="s">
        <v>14078</v>
      </c>
      <c r="D6191" s="2" t="s">
        <v>14079</v>
      </c>
      <c r="E6191" s="2" t="s">
        <v>135</v>
      </c>
      <c r="F6191" s="2" t="s">
        <v>73</v>
      </c>
      <c r="G6191" s="2" t="s">
        <v>73</v>
      </c>
      <c r="H6191" s="2" t="s">
        <v>5515</v>
      </c>
      <c r="I6191" s="1" t="str">
        <f t="shared" si="193"/>
        <v>84732100</v>
      </c>
      <c r="J6191" s="2" t="s">
        <v>22242</v>
      </c>
      <c r="K6191" s="1" t="str">
        <f t="shared" si="192"/>
        <v>84732100</v>
      </c>
    </row>
    <row r="6192" spans="1:11">
      <c r="A6192" s="1">
        <v>6175</v>
      </c>
      <c r="B6192" s="2" t="s">
        <v>14080</v>
      </c>
      <c r="C6192" s="2" t="s">
        <v>20</v>
      </c>
      <c r="D6192" s="2" t="s">
        <v>21</v>
      </c>
      <c r="E6192" s="2" t="s">
        <v>135</v>
      </c>
      <c r="F6192" s="2" t="s">
        <v>73</v>
      </c>
      <c r="G6192" s="2" t="s">
        <v>73</v>
      </c>
      <c r="H6192" s="2" t="s">
        <v>5515</v>
      </c>
      <c r="I6192" s="1" t="str">
        <f t="shared" si="193"/>
        <v>84732900</v>
      </c>
      <c r="J6192" s="2" t="s">
        <v>22243</v>
      </c>
      <c r="K6192" s="1" t="str">
        <f t="shared" si="192"/>
        <v>84732900</v>
      </c>
    </row>
    <row r="6193" spans="1:11">
      <c r="A6193" s="1">
        <v>6176</v>
      </c>
      <c r="B6193" s="2" t="s">
        <v>14081</v>
      </c>
      <c r="C6193" s="2" t="s">
        <v>14082</v>
      </c>
      <c r="D6193" s="2" t="s">
        <v>14083</v>
      </c>
      <c r="E6193" s="2" t="s">
        <v>135</v>
      </c>
      <c r="F6193" s="2" t="s">
        <v>17</v>
      </c>
      <c r="G6193" s="2" t="s">
        <v>17</v>
      </c>
      <c r="H6193" s="2" t="s">
        <v>5515</v>
      </c>
      <c r="I6193" s="1" t="str">
        <f t="shared" si="193"/>
        <v>84733000</v>
      </c>
      <c r="J6193" s="2" t="s">
        <v>22244</v>
      </c>
      <c r="K6193" s="1" t="str">
        <f t="shared" si="192"/>
        <v>84733000</v>
      </c>
    </row>
    <row r="6194" spans="1:11">
      <c r="A6194" s="1">
        <v>6177</v>
      </c>
      <c r="B6194" s="2" t="s">
        <v>14084</v>
      </c>
      <c r="C6194" s="2" t="s">
        <v>14085</v>
      </c>
      <c r="D6194" s="2" t="s">
        <v>14086</v>
      </c>
      <c r="E6194" s="2" t="s">
        <v>135</v>
      </c>
      <c r="F6194" s="2" t="s">
        <v>73</v>
      </c>
      <c r="G6194" s="2" t="s">
        <v>73</v>
      </c>
      <c r="H6194" s="2" t="s">
        <v>5515</v>
      </c>
      <c r="I6194" s="1" t="str">
        <f t="shared" si="193"/>
        <v>84734000</v>
      </c>
      <c r="J6194" s="2" t="s">
        <v>22245</v>
      </c>
      <c r="K6194" s="1" t="str">
        <f t="shared" si="192"/>
        <v>84734000</v>
      </c>
    </row>
    <row r="6195" spans="1:11">
      <c r="A6195" s="1">
        <v>6178</v>
      </c>
      <c r="B6195" s="2" t="s">
        <v>14087</v>
      </c>
      <c r="C6195" s="2" t="s">
        <v>14088</v>
      </c>
      <c r="D6195" s="2" t="s">
        <v>14089</v>
      </c>
      <c r="E6195" s="2" t="s">
        <v>135</v>
      </c>
      <c r="F6195" s="2" t="s">
        <v>73</v>
      </c>
      <c r="G6195" s="2" t="s">
        <v>73</v>
      </c>
      <c r="H6195" s="2" t="s">
        <v>5515</v>
      </c>
      <c r="I6195" s="1" t="str">
        <f t="shared" si="193"/>
        <v>84735000</v>
      </c>
      <c r="J6195" s="2" t="s">
        <v>22246</v>
      </c>
      <c r="K6195" s="1" t="str">
        <f t="shared" si="192"/>
        <v>84735000</v>
      </c>
    </row>
    <row r="6196" spans="1:11">
      <c r="A6196" s="1">
        <v>6179</v>
      </c>
      <c r="B6196" s="2" t="s">
        <v>14090</v>
      </c>
      <c r="C6196" s="2" t="s">
        <v>14091</v>
      </c>
      <c r="D6196" s="2" t="s">
        <v>14092</v>
      </c>
      <c r="E6196" s="2" t="s">
        <v>10</v>
      </c>
      <c r="F6196" s="2" t="s">
        <v>10</v>
      </c>
      <c r="G6196" s="2" t="s">
        <v>10</v>
      </c>
      <c r="I6196" s="1" t="str">
        <f t="shared" si="193"/>
        <v>8474</v>
      </c>
      <c r="J6196" s="2" t="s">
        <v>22247</v>
      </c>
      <c r="K6196" s="1" t="str">
        <f t="shared" si="192"/>
        <v>8474</v>
      </c>
    </row>
    <row r="6197" spans="1:11">
      <c r="A6197" s="1">
        <v>6180</v>
      </c>
      <c r="B6197" s="2" t="s">
        <v>14093</v>
      </c>
      <c r="C6197" s="2" t="s">
        <v>14094</v>
      </c>
      <c r="D6197" s="2" t="s">
        <v>14095</v>
      </c>
      <c r="E6197" s="2" t="s">
        <v>16</v>
      </c>
      <c r="F6197" s="2" t="s">
        <v>17</v>
      </c>
      <c r="G6197" s="2" t="s">
        <v>17</v>
      </c>
      <c r="H6197" s="2" t="s">
        <v>18</v>
      </c>
      <c r="I6197" s="1" t="str">
        <f t="shared" si="193"/>
        <v>84741000</v>
      </c>
      <c r="J6197" s="2" t="s">
        <v>22248</v>
      </c>
      <c r="K6197" s="1" t="str">
        <f t="shared" si="192"/>
        <v>84741000</v>
      </c>
    </row>
    <row r="6198" spans="1:11">
      <c r="A6198" s="1">
        <v>6181</v>
      </c>
      <c r="B6198" s="2" t="s">
        <v>14096</v>
      </c>
      <c r="C6198" s="2" t="s">
        <v>14097</v>
      </c>
      <c r="D6198" s="2" t="s">
        <v>14098</v>
      </c>
      <c r="E6198" s="2" t="s">
        <v>16</v>
      </c>
      <c r="F6198" s="2" t="s">
        <v>17</v>
      </c>
      <c r="G6198" s="2" t="s">
        <v>17</v>
      </c>
      <c r="H6198" s="2" t="s">
        <v>18</v>
      </c>
      <c r="I6198" s="1" t="str">
        <f t="shared" si="193"/>
        <v>84742000</v>
      </c>
      <c r="J6198" s="2" t="s">
        <v>22249</v>
      </c>
      <c r="K6198" s="1" t="str">
        <f t="shared" si="192"/>
        <v>84742000</v>
      </c>
    </row>
    <row r="6199" spans="1:11">
      <c r="A6199" s="1">
        <v>6182</v>
      </c>
      <c r="B6199" s="2" t="s">
        <v>10</v>
      </c>
      <c r="C6199" s="2" t="s">
        <v>14099</v>
      </c>
      <c r="D6199" s="2" t="s">
        <v>14100</v>
      </c>
      <c r="E6199" s="2" t="s">
        <v>10</v>
      </c>
      <c r="F6199" s="2" t="s">
        <v>10</v>
      </c>
      <c r="G6199" s="2" t="s">
        <v>10</v>
      </c>
      <c r="I6199" s="1" t="str">
        <f t="shared" si="193"/>
        <v xml:space="preserve"> </v>
      </c>
      <c r="J6199" s="2" t="s">
        <v>10</v>
      </c>
      <c r="K6199" s="1" t="str">
        <f t="shared" si="192"/>
        <v xml:space="preserve"> </v>
      </c>
    </row>
    <row r="6200" spans="1:11">
      <c r="A6200" s="1">
        <v>6183</v>
      </c>
      <c r="B6200" s="2" t="s">
        <v>14101</v>
      </c>
      <c r="C6200" s="2" t="s">
        <v>14102</v>
      </c>
      <c r="D6200" s="2" t="s">
        <v>14103</v>
      </c>
      <c r="E6200" s="2" t="s">
        <v>16</v>
      </c>
      <c r="F6200" s="2" t="s">
        <v>73</v>
      </c>
      <c r="G6200" s="2" t="s">
        <v>73</v>
      </c>
      <c r="H6200" s="2" t="s">
        <v>18</v>
      </c>
      <c r="I6200" s="1" t="str">
        <f t="shared" si="193"/>
        <v>84743100</v>
      </c>
      <c r="J6200" s="2" t="s">
        <v>22250</v>
      </c>
      <c r="K6200" s="1" t="str">
        <f t="shared" si="192"/>
        <v>84743100</v>
      </c>
    </row>
    <row r="6201" spans="1:11">
      <c r="A6201" s="1">
        <v>6184</v>
      </c>
      <c r="B6201" s="2" t="s">
        <v>14104</v>
      </c>
      <c r="C6201" s="2" t="s">
        <v>14105</v>
      </c>
      <c r="D6201" s="2" t="s">
        <v>14106</v>
      </c>
      <c r="E6201" s="2" t="s">
        <v>16</v>
      </c>
      <c r="F6201" s="2" t="s">
        <v>17</v>
      </c>
      <c r="G6201" s="2" t="s">
        <v>17</v>
      </c>
      <c r="H6201" s="2" t="s">
        <v>18</v>
      </c>
      <c r="I6201" s="1" t="str">
        <f t="shared" si="193"/>
        <v>84743200</v>
      </c>
      <c r="J6201" s="2" t="s">
        <v>22251</v>
      </c>
      <c r="K6201" s="1" t="str">
        <f t="shared" si="192"/>
        <v>84743200</v>
      </c>
    </row>
    <row r="6202" spans="1:11">
      <c r="A6202" s="1">
        <v>6185</v>
      </c>
      <c r="B6202" s="2" t="s">
        <v>14107</v>
      </c>
      <c r="C6202" s="2" t="s">
        <v>20</v>
      </c>
      <c r="D6202" s="2" t="s">
        <v>21</v>
      </c>
      <c r="E6202" s="2" t="s">
        <v>16</v>
      </c>
      <c r="F6202" s="2" t="s">
        <v>17</v>
      </c>
      <c r="G6202" s="2" t="s">
        <v>17</v>
      </c>
      <c r="H6202" s="2" t="s">
        <v>18</v>
      </c>
      <c r="I6202" s="1" t="str">
        <f t="shared" si="193"/>
        <v>84743900</v>
      </c>
      <c r="J6202" s="2" t="s">
        <v>22252</v>
      </c>
      <c r="K6202" s="1" t="str">
        <f t="shared" si="192"/>
        <v>84743900</v>
      </c>
    </row>
    <row r="6203" spans="1:11">
      <c r="A6203" s="1">
        <v>6186</v>
      </c>
      <c r="B6203" s="2" t="s">
        <v>14108</v>
      </c>
      <c r="C6203" s="2" t="s">
        <v>13273</v>
      </c>
      <c r="D6203" s="2" t="s">
        <v>14109</v>
      </c>
      <c r="E6203" s="2" t="s">
        <v>16</v>
      </c>
      <c r="F6203" s="2" t="s">
        <v>17</v>
      </c>
      <c r="G6203" s="2" t="s">
        <v>17</v>
      </c>
      <c r="H6203" s="2" t="s">
        <v>18</v>
      </c>
      <c r="I6203" s="1" t="str">
        <f t="shared" si="193"/>
        <v>84748000</v>
      </c>
      <c r="J6203" s="2" t="s">
        <v>22253</v>
      </c>
      <c r="K6203" s="1" t="str">
        <f t="shared" si="192"/>
        <v>84748000</v>
      </c>
    </row>
    <row r="6204" spans="1:11">
      <c r="A6204" s="1">
        <v>6187</v>
      </c>
      <c r="B6204" s="2" t="s">
        <v>14110</v>
      </c>
      <c r="C6204" s="2" t="s">
        <v>9648</v>
      </c>
      <c r="D6204" s="2" t="s">
        <v>12599</v>
      </c>
      <c r="E6204" s="2" t="s">
        <v>135</v>
      </c>
      <c r="F6204" s="2" t="s">
        <v>73</v>
      </c>
      <c r="G6204" s="2" t="s">
        <v>73</v>
      </c>
      <c r="H6204" s="2" t="s">
        <v>5515</v>
      </c>
      <c r="I6204" s="1" t="str">
        <f t="shared" si="193"/>
        <v>84749000</v>
      </c>
      <c r="J6204" s="2" t="s">
        <v>22254</v>
      </c>
      <c r="K6204" s="1" t="str">
        <f t="shared" si="192"/>
        <v>84749000</v>
      </c>
    </row>
    <row r="6205" spans="1:11">
      <c r="A6205" s="1">
        <v>6188</v>
      </c>
      <c r="B6205" s="2" t="s">
        <v>14111</v>
      </c>
      <c r="C6205" s="2" t="s">
        <v>14112</v>
      </c>
      <c r="D6205" s="2" t="s">
        <v>14113</v>
      </c>
      <c r="E6205" s="2" t="s">
        <v>10</v>
      </c>
      <c r="F6205" s="2" t="s">
        <v>10</v>
      </c>
      <c r="G6205" s="2" t="s">
        <v>10</v>
      </c>
      <c r="I6205" s="1" t="str">
        <f t="shared" si="193"/>
        <v>8475</v>
      </c>
      <c r="J6205" s="2" t="s">
        <v>22255</v>
      </c>
      <c r="K6205" s="1" t="str">
        <f t="shared" si="192"/>
        <v>8475</v>
      </c>
    </row>
    <row r="6206" spans="1:11">
      <c r="A6206" s="1">
        <v>6189</v>
      </c>
      <c r="B6206" s="2" t="s">
        <v>14114</v>
      </c>
      <c r="C6206" s="2" t="s">
        <v>14115</v>
      </c>
      <c r="D6206" s="2" t="s">
        <v>14116</v>
      </c>
      <c r="E6206" s="2" t="s">
        <v>16</v>
      </c>
      <c r="F6206" s="2" t="s">
        <v>17</v>
      </c>
      <c r="G6206" s="2" t="s">
        <v>17</v>
      </c>
      <c r="H6206" s="2" t="s">
        <v>18</v>
      </c>
      <c r="I6206" s="1" t="str">
        <f t="shared" si="193"/>
        <v>84751000</v>
      </c>
      <c r="J6206" s="2" t="s">
        <v>22256</v>
      </c>
      <c r="K6206" s="1" t="str">
        <f t="shared" si="192"/>
        <v>84751000</v>
      </c>
    </row>
    <row r="6207" spans="1:11">
      <c r="A6207" s="1">
        <v>6190</v>
      </c>
      <c r="B6207" s="2" t="s">
        <v>10</v>
      </c>
      <c r="C6207" s="2" t="s">
        <v>14117</v>
      </c>
      <c r="D6207" s="2" t="s">
        <v>14118</v>
      </c>
      <c r="E6207" s="2" t="s">
        <v>10</v>
      </c>
      <c r="F6207" s="2" t="s">
        <v>10</v>
      </c>
      <c r="G6207" s="2" t="s">
        <v>10</v>
      </c>
      <c r="I6207" s="1" t="str">
        <f t="shared" si="193"/>
        <v xml:space="preserve"> </v>
      </c>
      <c r="J6207" s="2" t="s">
        <v>10</v>
      </c>
      <c r="K6207" s="1" t="str">
        <f t="shared" si="192"/>
        <v xml:space="preserve"> </v>
      </c>
    </row>
    <row r="6208" spans="1:11">
      <c r="A6208" s="1">
        <v>6191</v>
      </c>
      <c r="B6208" s="2" t="s">
        <v>14119</v>
      </c>
      <c r="C6208" s="2" t="s">
        <v>14120</v>
      </c>
      <c r="D6208" s="2" t="s">
        <v>14121</v>
      </c>
      <c r="E6208" s="2" t="s">
        <v>16</v>
      </c>
      <c r="F6208" s="2" t="s">
        <v>17</v>
      </c>
      <c r="G6208" s="2" t="s">
        <v>17</v>
      </c>
      <c r="H6208" s="2" t="s">
        <v>18</v>
      </c>
      <c r="I6208" s="1" t="str">
        <f t="shared" si="193"/>
        <v>84752100</v>
      </c>
      <c r="J6208" s="2" t="s">
        <v>22257</v>
      </c>
      <c r="K6208" s="1" t="str">
        <f t="shared" si="192"/>
        <v>84752100</v>
      </c>
    </row>
    <row r="6209" spans="1:11">
      <c r="A6209" s="1">
        <v>6192</v>
      </c>
      <c r="B6209" s="2" t="s">
        <v>14122</v>
      </c>
      <c r="C6209" s="2" t="s">
        <v>20</v>
      </c>
      <c r="D6209" s="2" t="s">
        <v>21</v>
      </c>
      <c r="E6209" s="2" t="s">
        <v>16</v>
      </c>
      <c r="F6209" s="2" t="s">
        <v>17</v>
      </c>
      <c r="G6209" s="2" t="s">
        <v>17</v>
      </c>
      <c r="H6209" s="2" t="s">
        <v>18</v>
      </c>
      <c r="I6209" s="1" t="str">
        <f t="shared" si="193"/>
        <v>84752900</v>
      </c>
      <c r="J6209" s="2" t="s">
        <v>22258</v>
      </c>
      <c r="K6209" s="1" t="str">
        <f t="shared" si="192"/>
        <v>84752900</v>
      </c>
    </row>
    <row r="6210" spans="1:11">
      <c r="A6210" s="1">
        <v>6193</v>
      </c>
      <c r="B6210" s="2" t="s">
        <v>14123</v>
      </c>
      <c r="C6210" s="2" t="s">
        <v>9648</v>
      </c>
      <c r="D6210" s="2" t="s">
        <v>12599</v>
      </c>
      <c r="E6210" s="2" t="s">
        <v>135</v>
      </c>
      <c r="F6210" s="2" t="s">
        <v>73</v>
      </c>
      <c r="G6210" s="2" t="s">
        <v>73</v>
      </c>
      <c r="H6210" s="2" t="s">
        <v>5515</v>
      </c>
      <c r="I6210" s="1" t="str">
        <f t="shared" si="193"/>
        <v>84759000</v>
      </c>
      <c r="J6210" s="2" t="s">
        <v>22259</v>
      </c>
      <c r="K6210" s="1" t="str">
        <f t="shared" si="192"/>
        <v>84759000</v>
      </c>
    </row>
    <row r="6211" spans="1:11">
      <c r="A6211" s="1">
        <v>6194</v>
      </c>
      <c r="B6211" s="2" t="s">
        <v>14124</v>
      </c>
      <c r="C6211" s="2" t="s">
        <v>14125</v>
      </c>
      <c r="D6211" s="2" t="s">
        <v>14126</v>
      </c>
      <c r="E6211" s="2" t="s">
        <v>10</v>
      </c>
      <c r="F6211" s="2" t="s">
        <v>10</v>
      </c>
      <c r="G6211" s="2" t="s">
        <v>10</v>
      </c>
      <c r="I6211" s="1" t="str">
        <f t="shared" si="193"/>
        <v>8476</v>
      </c>
      <c r="J6211" s="2" t="s">
        <v>22260</v>
      </c>
      <c r="K6211" s="1" t="str">
        <f t="shared" ref="K6211:K6274" si="194">IF(LEFT(J6211, 1)="[", MID(J6211, 2,2)&amp;MID(J6211,5,2), J6211)</f>
        <v>8476</v>
      </c>
    </row>
    <row r="6212" spans="1:11">
      <c r="A6212" s="1">
        <v>6195</v>
      </c>
      <c r="B6212" s="2" t="s">
        <v>10</v>
      </c>
      <c r="C6212" s="2" t="s">
        <v>14127</v>
      </c>
      <c r="D6212" s="2" t="s">
        <v>14128</v>
      </c>
      <c r="E6212" s="2" t="s">
        <v>10</v>
      </c>
      <c r="F6212" s="2" t="s">
        <v>10</v>
      </c>
      <c r="G6212" s="2" t="s">
        <v>10</v>
      </c>
      <c r="I6212" s="1" t="str">
        <f t="shared" si="193"/>
        <v xml:space="preserve"> </v>
      </c>
      <c r="J6212" s="2" t="s">
        <v>10</v>
      </c>
      <c r="K6212" s="1" t="str">
        <f t="shared" si="194"/>
        <v xml:space="preserve"> </v>
      </c>
    </row>
    <row r="6213" spans="1:11">
      <c r="A6213" s="1">
        <v>6196</v>
      </c>
      <c r="B6213" s="2" t="s">
        <v>14129</v>
      </c>
      <c r="C6213" s="2" t="s">
        <v>14130</v>
      </c>
      <c r="D6213" s="2" t="s">
        <v>14131</v>
      </c>
      <c r="E6213" s="2" t="s">
        <v>16</v>
      </c>
      <c r="F6213" s="2" t="s">
        <v>17</v>
      </c>
      <c r="G6213" s="2" t="s">
        <v>17</v>
      </c>
      <c r="H6213" s="2" t="s">
        <v>18</v>
      </c>
      <c r="I6213" s="1" t="str">
        <f t="shared" si="193"/>
        <v>84762100</v>
      </c>
      <c r="J6213" s="2" t="s">
        <v>22261</v>
      </c>
      <c r="K6213" s="1" t="str">
        <f t="shared" si="194"/>
        <v>84762100</v>
      </c>
    </row>
    <row r="6214" spans="1:11">
      <c r="A6214" s="1">
        <v>6197</v>
      </c>
      <c r="B6214" s="2" t="s">
        <v>14132</v>
      </c>
      <c r="C6214" s="2" t="s">
        <v>20</v>
      </c>
      <c r="D6214" s="2" t="s">
        <v>21</v>
      </c>
      <c r="E6214" s="2" t="s">
        <v>16</v>
      </c>
      <c r="F6214" s="2" t="s">
        <v>17</v>
      </c>
      <c r="G6214" s="2" t="s">
        <v>17</v>
      </c>
      <c r="H6214" s="2" t="s">
        <v>18</v>
      </c>
      <c r="I6214" s="1" t="str">
        <f t="shared" si="193"/>
        <v>84762900</v>
      </c>
      <c r="J6214" s="2" t="s">
        <v>22262</v>
      </c>
      <c r="K6214" s="1" t="str">
        <f t="shared" si="194"/>
        <v>84762900</v>
      </c>
    </row>
    <row r="6215" spans="1:11">
      <c r="A6215" s="1">
        <v>6198</v>
      </c>
      <c r="B6215" s="2" t="s">
        <v>10</v>
      </c>
      <c r="C6215" s="2" t="s">
        <v>14133</v>
      </c>
      <c r="D6215" s="2" t="s">
        <v>14134</v>
      </c>
      <c r="E6215" s="2" t="s">
        <v>10</v>
      </c>
      <c r="F6215" s="2" t="s">
        <v>10</v>
      </c>
      <c r="G6215" s="2" t="s">
        <v>10</v>
      </c>
      <c r="I6215" s="1" t="str">
        <f t="shared" si="193"/>
        <v xml:space="preserve"> </v>
      </c>
      <c r="J6215" s="2" t="s">
        <v>10</v>
      </c>
      <c r="K6215" s="1" t="str">
        <f t="shared" si="194"/>
        <v xml:space="preserve"> </v>
      </c>
    </row>
    <row r="6216" spans="1:11">
      <c r="A6216" s="1">
        <v>6199</v>
      </c>
      <c r="B6216" s="2" t="s">
        <v>14135</v>
      </c>
      <c r="C6216" s="2" t="s">
        <v>14130</v>
      </c>
      <c r="D6216" s="2" t="s">
        <v>14136</v>
      </c>
      <c r="E6216" s="2" t="s">
        <v>16</v>
      </c>
      <c r="F6216" s="2" t="s">
        <v>17</v>
      </c>
      <c r="G6216" s="2" t="s">
        <v>17</v>
      </c>
      <c r="H6216" s="2" t="s">
        <v>18</v>
      </c>
      <c r="I6216" s="1" t="str">
        <f t="shared" si="193"/>
        <v>84768100</v>
      </c>
      <c r="J6216" s="2" t="s">
        <v>22263</v>
      </c>
      <c r="K6216" s="1" t="str">
        <f t="shared" si="194"/>
        <v>84768100</v>
      </c>
    </row>
    <row r="6217" spans="1:11">
      <c r="A6217" s="1">
        <v>6200</v>
      </c>
      <c r="B6217" s="2" t="s">
        <v>14137</v>
      </c>
      <c r="C6217" s="2" t="s">
        <v>20</v>
      </c>
      <c r="D6217" s="2" t="s">
        <v>21</v>
      </c>
      <c r="E6217" s="2" t="s">
        <v>16</v>
      </c>
      <c r="F6217" s="2" t="s">
        <v>17</v>
      </c>
      <c r="G6217" s="2" t="s">
        <v>17</v>
      </c>
      <c r="H6217" s="2" t="s">
        <v>18</v>
      </c>
      <c r="I6217" s="1" t="str">
        <f t="shared" si="193"/>
        <v>84768900</v>
      </c>
      <c r="J6217" s="2" t="s">
        <v>22264</v>
      </c>
      <c r="K6217" s="1" t="str">
        <f t="shared" si="194"/>
        <v>84768900</v>
      </c>
    </row>
    <row r="6218" spans="1:11">
      <c r="A6218" s="1">
        <v>6201</v>
      </c>
      <c r="B6218" s="2" t="s">
        <v>14138</v>
      </c>
      <c r="C6218" s="2" t="s">
        <v>9648</v>
      </c>
      <c r="D6218" s="2" t="s">
        <v>12599</v>
      </c>
      <c r="E6218" s="2" t="s">
        <v>135</v>
      </c>
      <c r="F6218" s="2" t="s">
        <v>73</v>
      </c>
      <c r="G6218" s="2" t="s">
        <v>73</v>
      </c>
      <c r="H6218" s="2" t="s">
        <v>5515</v>
      </c>
      <c r="I6218" s="1" t="str">
        <f t="shared" si="193"/>
        <v>84769000</v>
      </c>
      <c r="J6218" s="2" t="s">
        <v>22265</v>
      </c>
      <c r="K6218" s="1" t="str">
        <f t="shared" si="194"/>
        <v>84769000</v>
      </c>
    </row>
    <row r="6219" spans="1:11">
      <c r="A6219" s="1">
        <v>6202</v>
      </c>
      <c r="B6219" s="2" t="s">
        <v>14139</v>
      </c>
      <c r="C6219" s="2" t="s">
        <v>14140</v>
      </c>
      <c r="D6219" s="2" t="s">
        <v>14141</v>
      </c>
      <c r="E6219" s="2" t="s">
        <v>10</v>
      </c>
      <c r="F6219" s="2" t="s">
        <v>10</v>
      </c>
      <c r="G6219" s="2" t="s">
        <v>10</v>
      </c>
      <c r="I6219" s="1" t="str">
        <f t="shared" si="193"/>
        <v>8477</v>
      </c>
      <c r="J6219" s="2" t="s">
        <v>22266</v>
      </c>
      <c r="K6219" s="1" t="str">
        <f t="shared" si="194"/>
        <v>8477</v>
      </c>
    </row>
    <row r="6220" spans="1:11">
      <c r="A6220" s="1">
        <v>6203</v>
      </c>
      <c r="B6220" s="2" t="s">
        <v>14142</v>
      </c>
      <c r="C6220" s="2" t="s">
        <v>14143</v>
      </c>
      <c r="D6220" s="2" t="s">
        <v>14144</v>
      </c>
      <c r="E6220" s="2" t="s">
        <v>16</v>
      </c>
      <c r="F6220" s="2" t="s">
        <v>17</v>
      </c>
      <c r="G6220" s="2" t="s">
        <v>17</v>
      </c>
      <c r="H6220" s="2" t="s">
        <v>18</v>
      </c>
      <c r="I6220" s="1" t="str">
        <f t="shared" si="193"/>
        <v>84771000</v>
      </c>
      <c r="J6220" s="2" t="s">
        <v>22267</v>
      </c>
      <c r="K6220" s="1" t="str">
        <f t="shared" si="194"/>
        <v>84771000</v>
      </c>
    </row>
    <row r="6221" spans="1:11">
      <c r="A6221" s="1">
        <v>6204</v>
      </c>
      <c r="B6221" s="2" t="s">
        <v>14145</v>
      </c>
      <c r="C6221" s="2" t="s">
        <v>14146</v>
      </c>
      <c r="D6221" s="2" t="s">
        <v>14147</v>
      </c>
      <c r="E6221" s="2" t="s">
        <v>16</v>
      </c>
      <c r="F6221" s="2" t="s">
        <v>17</v>
      </c>
      <c r="G6221" s="2" t="s">
        <v>17</v>
      </c>
      <c r="H6221" s="2" t="s">
        <v>18</v>
      </c>
      <c r="I6221" s="1" t="str">
        <f t="shared" si="193"/>
        <v>84772000</v>
      </c>
      <c r="J6221" s="2" t="s">
        <v>22268</v>
      </c>
      <c r="K6221" s="1" t="str">
        <f t="shared" si="194"/>
        <v>84772000</v>
      </c>
    </row>
    <row r="6222" spans="1:11">
      <c r="A6222" s="1">
        <v>6205</v>
      </c>
      <c r="B6222" s="2" t="s">
        <v>14148</v>
      </c>
      <c r="C6222" s="2" t="s">
        <v>14149</v>
      </c>
      <c r="D6222" s="2" t="s">
        <v>14150</v>
      </c>
      <c r="E6222" s="2" t="s">
        <v>16</v>
      </c>
      <c r="F6222" s="2" t="s">
        <v>17</v>
      </c>
      <c r="G6222" s="2" t="s">
        <v>17</v>
      </c>
      <c r="H6222" s="2" t="s">
        <v>18</v>
      </c>
      <c r="I6222" s="1" t="str">
        <f t="shared" si="193"/>
        <v>84773000</v>
      </c>
      <c r="J6222" s="2" t="s">
        <v>22269</v>
      </c>
      <c r="K6222" s="1" t="str">
        <f t="shared" si="194"/>
        <v>84773000</v>
      </c>
    </row>
    <row r="6223" spans="1:11">
      <c r="A6223" s="1">
        <v>6206</v>
      </c>
      <c r="B6223" s="2" t="s">
        <v>14151</v>
      </c>
      <c r="C6223" s="2" t="s">
        <v>14152</v>
      </c>
      <c r="D6223" s="2" t="s">
        <v>14153</v>
      </c>
      <c r="E6223" s="2" t="s">
        <v>16</v>
      </c>
      <c r="F6223" s="2" t="s">
        <v>17</v>
      </c>
      <c r="G6223" s="2" t="s">
        <v>17</v>
      </c>
      <c r="H6223" s="2" t="s">
        <v>18</v>
      </c>
      <c r="I6223" s="1" t="str">
        <f t="shared" si="193"/>
        <v>84774000</v>
      </c>
      <c r="J6223" s="2" t="s">
        <v>22270</v>
      </c>
      <c r="K6223" s="1" t="str">
        <f t="shared" si="194"/>
        <v>84774000</v>
      </c>
    </row>
    <row r="6224" spans="1:11">
      <c r="A6224" s="1">
        <v>6207</v>
      </c>
      <c r="B6224" s="2" t="s">
        <v>10</v>
      </c>
      <c r="C6224" s="2" t="s">
        <v>14154</v>
      </c>
      <c r="D6224" s="2" t="s">
        <v>14155</v>
      </c>
      <c r="E6224" s="2" t="s">
        <v>10</v>
      </c>
      <c r="F6224" s="2" t="s">
        <v>10</v>
      </c>
      <c r="G6224" s="2" t="s">
        <v>10</v>
      </c>
      <c r="I6224" s="1" t="str">
        <f t="shared" si="193"/>
        <v xml:space="preserve"> </v>
      </c>
      <c r="J6224" s="2" t="s">
        <v>10</v>
      </c>
      <c r="K6224" s="1" t="str">
        <f t="shared" si="194"/>
        <v xml:space="preserve"> </v>
      </c>
    </row>
    <row r="6225" spans="1:11">
      <c r="A6225" s="1">
        <v>6208</v>
      </c>
      <c r="B6225" s="2" t="s">
        <v>14156</v>
      </c>
      <c r="C6225" s="2" t="s">
        <v>14157</v>
      </c>
      <c r="D6225" s="2" t="s">
        <v>14158</v>
      </c>
      <c r="E6225" s="2" t="s">
        <v>16</v>
      </c>
      <c r="F6225" s="2" t="s">
        <v>17</v>
      </c>
      <c r="G6225" s="2" t="s">
        <v>17</v>
      </c>
      <c r="H6225" s="2" t="s">
        <v>18</v>
      </c>
      <c r="I6225" s="1" t="str">
        <f t="shared" si="193"/>
        <v>84775100</v>
      </c>
      <c r="J6225" s="2" t="s">
        <v>22271</v>
      </c>
      <c r="K6225" s="1" t="str">
        <f t="shared" si="194"/>
        <v>84775100</v>
      </c>
    </row>
    <row r="6226" spans="1:11">
      <c r="A6226" s="1">
        <v>6209</v>
      </c>
      <c r="B6226" s="2" t="s">
        <v>14159</v>
      </c>
      <c r="C6226" s="2" t="s">
        <v>20</v>
      </c>
      <c r="D6226" s="2" t="s">
        <v>21</v>
      </c>
      <c r="E6226" s="2" t="s">
        <v>16</v>
      </c>
      <c r="F6226" s="2" t="s">
        <v>17</v>
      </c>
      <c r="G6226" s="2" t="s">
        <v>17</v>
      </c>
      <c r="H6226" s="2" t="s">
        <v>18</v>
      </c>
      <c r="I6226" s="1" t="str">
        <f t="shared" si="193"/>
        <v>84775900</v>
      </c>
      <c r="J6226" s="2" t="s">
        <v>22272</v>
      </c>
      <c r="K6226" s="1" t="str">
        <f t="shared" si="194"/>
        <v>84775900</v>
      </c>
    </row>
    <row r="6227" spans="1:11">
      <c r="A6227" s="1">
        <v>6210</v>
      </c>
      <c r="B6227" s="2" t="s">
        <v>14160</v>
      </c>
      <c r="C6227" s="2" t="s">
        <v>13273</v>
      </c>
      <c r="D6227" s="2" t="s">
        <v>14109</v>
      </c>
      <c r="E6227" s="2" t="s">
        <v>16</v>
      </c>
      <c r="F6227" s="2" t="s">
        <v>17</v>
      </c>
      <c r="G6227" s="2" t="s">
        <v>17</v>
      </c>
      <c r="H6227" s="2" t="s">
        <v>18</v>
      </c>
      <c r="I6227" s="1" t="str">
        <f t="shared" ref="I6227:I6290" si="195">IF(LEN(B6227)=5, LEFT(B6227, 2)&amp;RIGHT(B6227,2), IF(LEN(B6227)=9, LEFT(B6227, 4)&amp;RIGHT(B6227, 4), B6227))</f>
        <v>84778000</v>
      </c>
      <c r="J6227" s="2" t="s">
        <v>22273</v>
      </c>
      <c r="K6227" s="1" t="str">
        <f t="shared" si="194"/>
        <v>84778000</v>
      </c>
    </row>
    <row r="6228" spans="1:11">
      <c r="A6228" s="1">
        <v>6211</v>
      </c>
      <c r="B6228" s="2" t="s">
        <v>14161</v>
      </c>
      <c r="C6228" s="2" t="s">
        <v>9648</v>
      </c>
      <c r="D6228" s="2" t="s">
        <v>12599</v>
      </c>
      <c r="E6228" s="2" t="s">
        <v>135</v>
      </c>
      <c r="F6228" s="2" t="s">
        <v>73</v>
      </c>
      <c r="G6228" s="2" t="s">
        <v>73</v>
      </c>
      <c r="H6228" s="2" t="s">
        <v>5515</v>
      </c>
      <c r="I6228" s="1" t="str">
        <f t="shared" si="195"/>
        <v>84779000</v>
      </c>
      <c r="J6228" s="2" t="s">
        <v>22274</v>
      </c>
      <c r="K6228" s="1" t="str">
        <f t="shared" si="194"/>
        <v>84779000</v>
      </c>
    </row>
    <row r="6229" spans="1:11">
      <c r="A6229" s="1">
        <v>6212</v>
      </c>
      <c r="B6229" s="2" t="s">
        <v>14162</v>
      </c>
      <c r="C6229" s="2" t="s">
        <v>14163</v>
      </c>
      <c r="D6229" s="2" t="s">
        <v>14164</v>
      </c>
      <c r="E6229" s="2" t="s">
        <v>10</v>
      </c>
      <c r="F6229" s="2" t="s">
        <v>10</v>
      </c>
      <c r="G6229" s="2" t="s">
        <v>10</v>
      </c>
      <c r="I6229" s="1" t="str">
        <f t="shared" si="195"/>
        <v>8478</v>
      </c>
      <c r="J6229" s="2" t="s">
        <v>22275</v>
      </c>
      <c r="K6229" s="1" t="str">
        <f t="shared" si="194"/>
        <v>8478</v>
      </c>
    </row>
    <row r="6230" spans="1:11">
      <c r="A6230" s="1">
        <v>6213</v>
      </c>
      <c r="B6230" s="2" t="s">
        <v>14165</v>
      </c>
      <c r="C6230" s="2" t="s">
        <v>13427</v>
      </c>
      <c r="D6230" s="2" t="s">
        <v>14166</v>
      </c>
      <c r="E6230" s="2" t="s">
        <v>16</v>
      </c>
      <c r="F6230" s="2" t="s">
        <v>17</v>
      </c>
      <c r="G6230" s="2" t="s">
        <v>17</v>
      </c>
      <c r="H6230" s="2" t="s">
        <v>18</v>
      </c>
      <c r="I6230" s="1" t="str">
        <f t="shared" si="195"/>
        <v>84781000</v>
      </c>
      <c r="J6230" s="2" t="s">
        <v>22276</v>
      </c>
      <c r="K6230" s="1" t="str">
        <f t="shared" si="194"/>
        <v>84781000</v>
      </c>
    </row>
    <row r="6231" spans="1:11">
      <c r="A6231" s="1">
        <v>6214</v>
      </c>
      <c r="B6231" s="2" t="s">
        <v>14167</v>
      </c>
      <c r="C6231" s="2" t="s">
        <v>9648</v>
      </c>
      <c r="D6231" s="2" t="s">
        <v>12599</v>
      </c>
      <c r="E6231" s="2" t="s">
        <v>135</v>
      </c>
      <c r="F6231" s="2" t="s">
        <v>73</v>
      </c>
      <c r="G6231" s="2" t="s">
        <v>73</v>
      </c>
      <c r="H6231" s="2" t="s">
        <v>5515</v>
      </c>
      <c r="I6231" s="1" t="str">
        <f t="shared" si="195"/>
        <v>84789000</v>
      </c>
      <c r="J6231" s="2" t="s">
        <v>22277</v>
      </c>
      <c r="K6231" s="1" t="str">
        <f t="shared" si="194"/>
        <v>84789000</v>
      </c>
    </row>
    <row r="6232" spans="1:11">
      <c r="A6232" s="1">
        <v>6215</v>
      </c>
      <c r="B6232" s="2" t="s">
        <v>14168</v>
      </c>
      <c r="C6232" s="2" t="s">
        <v>14169</v>
      </c>
      <c r="D6232" s="2" t="s">
        <v>14170</v>
      </c>
      <c r="E6232" s="2" t="s">
        <v>10</v>
      </c>
      <c r="F6232" s="2" t="s">
        <v>10</v>
      </c>
      <c r="G6232" s="2" t="s">
        <v>10</v>
      </c>
      <c r="I6232" s="1" t="str">
        <f t="shared" si="195"/>
        <v>8479</v>
      </c>
      <c r="J6232" s="2" t="s">
        <v>22278</v>
      </c>
      <c r="K6232" s="1" t="str">
        <f t="shared" si="194"/>
        <v>8479</v>
      </c>
    </row>
    <row r="6233" spans="1:11">
      <c r="A6233" s="1">
        <v>6216</v>
      </c>
      <c r="B6233" s="2" t="s">
        <v>14171</v>
      </c>
      <c r="C6233" s="2" t="s">
        <v>14172</v>
      </c>
      <c r="D6233" s="2" t="s">
        <v>14173</v>
      </c>
      <c r="E6233" s="2" t="s">
        <v>16</v>
      </c>
      <c r="F6233" s="2" t="s">
        <v>17</v>
      </c>
      <c r="G6233" s="2" t="s">
        <v>17</v>
      </c>
      <c r="H6233" s="2" t="s">
        <v>18</v>
      </c>
      <c r="I6233" s="1" t="str">
        <f t="shared" si="195"/>
        <v>84791000</v>
      </c>
      <c r="J6233" s="2" t="s">
        <v>22279</v>
      </c>
      <c r="K6233" s="1" t="str">
        <f t="shared" si="194"/>
        <v>84791000</v>
      </c>
    </row>
    <row r="6234" spans="1:11">
      <c r="A6234" s="1">
        <v>6217</v>
      </c>
      <c r="B6234" s="2" t="s">
        <v>14174</v>
      </c>
      <c r="C6234" s="2" t="s">
        <v>14175</v>
      </c>
      <c r="D6234" s="2" t="s">
        <v>14176</v>
      </c>
      <c r="E6234" s="2" t="s">
        <v>16</v>
      </c>
      <c r="F6234" s="2" t="s">
        <v>17</v>
      </c>
      <c r="G6234" s="2" t="s">
        <v>17</v>
      </c>
      <c r="H6234" s="2" t="s">
        <v>18</v>
      </c>
      <c r="I6234" s="1" t="str">
        <f t="shared" si="195"/>
        <v>84792000</v>
      </c>
      <c r="J6234" s="2" t="s">
        <v>22280</v>
      </c>
      <c r="K6234" s="1" t="str">
        <f t="shared" si="194"/>
        <v>84792000</v>
      </c>
    </row>
    <row r="6235" spans="1:11">
      <c r="A6235" s="1">
        <v>6218</v>
      </c>
      <c r="B6235" s="2" t="s">
        <v>14177</v>
      </c>
      <c r="C6235" s="2" t="s">
        <v>14178</v>
      </c>
      <c r="D6235" s="2" t="s">
        <v>14179</v>
      </c>
      <c r="E6235" s="2" t="s">
        <v>16</v>
      </c>
      <c r="F6235" s="2" t="s">
        <v>17</v>
      </c>
      <c r="G6235" s="2" t="s">
        <v>17</v>
      </c>
      <c r="H6235" s="2" t="s">
        <v>18</v>
      </c>
      <c r="I6235" s="1" t="str">
        <f t="shared" si="195"/>
        <v>84793000</v>
      </c>
      <c r="J6235" s="2" t="s">
        <v>22281</v>
      </c>
      <c r="K6235" s="1" t="str">
        <f t="shared" si="194"/>
        <v>84793000</v>
      </c>
    </row>
    <row r="6236" spans="1:11">
      <c r="A6236" s="1">
        <v>6219</v>
      </c>
      <c r="B6236" s="2" t="s">
        <v>14180</v>
      </c>
      <c r="C6236" s="2" t="s">
        <v>14181</v>
      </c>
      <c r="D6236" s="2" t="s">
        <v>14182</v>
      </c>
      <c r="E6236" s="2" t="s">
        <v>16</v>
      </c>
      <c r="F6236" s="2" t="s">
        <v>17</v>
      </c>
      <c r="G6236" s="2" t="s">
        <v>17</v>
      </c>
      <c r="H6236" s="2" t="s">
        <v>18</v>
      </c>
      <c r="I6236" s="1" t="str">
        <f t="shared" si="195"/>
        <v>84794000</v>
      </c>
      <c r="J6236" s="2" t="s">
        <v>22282</v>
      </c>
      <c r="K6236" s="1" t="str">
        <f t="shared" si="194"/>
        <v>84794000</v>
      </c>
    </row>
    <row r="6237" spans="1:11">
      <c r="A6237" s="1">
        <v>6220</v>
      </c>
      <c r="B6237" s="2" t="s">
        <v>14183</v>
      </c>
      <c r="C6237" s="2" t="s">
        <v>14184</v>
      </c>
      <c r="D6237" s="2" t="s">
        <v>14185</v>
      </c>
      <c r="E6237" s="2" t="s">
        <v>16</v>
      </c>
      <c r="F6237" s="2" t="s">
        <v>17</v>
      </c>
      <c r="G6237" s="2" t="s">
        <v>17</v>
      </c>
      <c r="H6237" s="2" t="s">
        <v>18</v>
      </c>
      <c r="I6237" s="1" t="str">
        <f t="shared" si="195"/>
        <v>84795000</v>
      </c>
      <c r="J6237" s="2" t="s">
        <v>22283</v>
      </c>
      <c r="K6237" s="1" t="str">
        <f t="shared" si="194"/>
        <v>84795000</v>
      </c>
    </row>
    <row r="6238" spans="1:11">
      <c r="A6238" s="1">
        <v>6221</v>
      </c>
      <c r="B6238" s="2" t="s">
        <v>10</v>
      </c>
      <c r="C6238" s="2" t="s">
        <v>14186</v>
      </c>
      <c r="D6238" s="2" t="s">
        <v>14187</v>
      </c>
      <c r="E6238" s="2" t="s">
        <v>10</v>
      </c>
      <c r="F6238" s="2" t="s">
        <v>10</v>
      </c>
      <c r="G6238" s="2" t="s">
        <v>10</v>
      </c>
      <c r="I6238" s="1" t="str">
        <f t="shared" si="195"/>
        <v xml:space="preserve"> </v>
      </c>
      <c r="J6238" s="2" t="s">
        <v>10</v>
      </c>
      <c r="K6238" s="1" t="str">
        <f t="shared" si="194"/>
        <v xml:space="preserve"> </v>
      </c>
    </row>
    <row r="6239" spans="1:11">
      <c r="A6239" s="1">
        <v>6222</v>
      </c>
      <c r="B6239" s="2" t="s">
        <v>14188</v>
      </c>
      <c r="C6239" s="2" t="s">
        <v>14189</v>
      </c>
      <c r="D6239" s="2" t="s">
        <v>14190</v>
      </c>
      <c r="E6239" s="2" t="s">
        <v>16</v>
      </c>
      <c r="F6239" s="2" t="s">
        <v>17</v>
      </c>
      <c r="G6239" s="2" t="s">
        <v>17</v>
      </c>
      <c r="H6239" s="2" t="s">
        <v>18</v>
      </c>
      <c r="I6239" s="1" t="str">
        <f t="shared" si="195"/>
        <v>84796000</v>
      </c>
      <c r="J6239" s="2" t="s">
        <v>22284</v>
      </c>
      <c r="K6239" s="1" t="str">
        <f t="shared" si="194"/>
        <v>84796000</v>
      </c>
    </row>
    <row r="6240" spans="1:11">
      <c r="A6240" s="1">
        <v>6223</v>
      </c>
      <c r="B6240" s="2" t="s">
        <v>14191</v>
      </c>
      <c r="C6240" s="2" t="s">
        <v>14192</v>
      </c>
      <c r="D6240" s="2" t="s">
        <v>14193</v>
      </c>
      <c r="E6240" s="2" t="s">
        <v>16</v>
      </c>
      <c r="F6240" s="2" t="s">
        <v>17</v>
      </c>
      <c r="G6240" s="2" t="s">
        <v>17</v>
      </c>
      <c r="H6240" s="2" t="s">
        <v>18</v>
      </c>
      <c r="I6240" s="1" t="str">
        <f t="shared" si="195"/>
        <v>84797100</v>
      </c>
      <c r="J6240" s="2" t="s">
        <v>22285</v>
      </c>
      <c r="K6240" s="1" t="str">
        <f t="shared" si="194"/>
        <v>84797100</v>
      </c>
    </row>
    <row r="6241" spans="1:11">
      <c r="A6241" s="1">
        <v>6224</v>
      </c>
      <c r="B6241" s="2" t="s">
        <v>14194</v>
      </c>
      <c r="C6241" s="2" t="s">
        <v>14195</v>
      </c>
      <c r="D6241" s="2" t="s">
        <v>21</v>
      </c>
      <c r="E6241" s="2" t="s">
        <v>135</v>
      </c>
      <c r="F6241" s="2" t="s">
        <v>17</v>
      </c>
      <c r="G6241" s="2" t="s">
        <v>17</v>
      </c>
      <c r="H6241" s="2" t="s">
        <v>136</v>
      </c>
      <c r="I6241" s="1" t="str">
        <f t="shared" si="195"/>
        <v>84797900</v>
      </c>
      <c r="J6241" s="2" t="s">
        <v>22286</v>
      </c>
      <c r="K6241" s="1" t="str">
        <f t="shared" si="194"/>
        <v>84797900</v>
      </c>
    </row>
    <row r="6242" spans="1:11">
      <c r="A6242" s="1">
        <v>6225</v>
      </c>
      <c r="B6242" s="2" t="s">
        <v>10</v>
      </c>
      <c r="C6242" s="2" t="s">
        <v>14196</v>
      </c>
      <c r="D6242" s="2" t="s">
        <v>14197</v>
      </c>
      <c r="E6242" s="2" t="s">
        <v>10</v>
      </c>
      <c r="F6242" s="2" t="s">
        <v>10</v>
      </c>
      <c r="G6242" s="2" t="s">
        <v>10</v>
      </c>
      <c r="I6242" s="1" t="str">
        <f t="shared" si="195"/>
        <v xml:space="preserve"> </v>
      </c>
      <c r="J6242" s="2" t="s">
        <v>10</v>
      </c>
      <c r="K6242" s="1" t="str">
        <f t="shared" si="194"/>
        <v xml:space="preserve"> </v>
      </c>
    </row>
    <row r="6243" spans="1:11">
      <c r="A6243" s="1">
        <v>6226</v>
      </c>
      <c r="B6243" s="2" t="s">
        <v>14198</v>
      </c>
      <c r="C6243" s="2" t="s">
        <v>14199</v>
      </c>
      <c r="D6243" s="2" t="s">
        <v>14200</v>
      </c>
      <c r="E6243" s="2" t="s">
        <v>16</v>
      </c>
      <c r="F6243" s="2" t="s">
        <v>17</v>
      </c>
      <c r="G6243" s="2" t="s">
        <v>17</v>
      </c>
      <c r="H6243" s="2" t="s">
        <v>18</v>
      </c>
      <c r="I6243" s="1" t="str">
        <f t="shared" si="195"/>
        <v>84798100</v>
      </c>
      <c r="J6243" s="2" t="s">
        <v>22287</v>
      </c>
      <c r="K6243" s="1" t="str">
        <f t="shared" si="194"/>
        <v>84798100</v>
      </c>
    </row>
    <row r="6244" spans="1:11">
      <c r="A6244" s="1">
        <v>6227</v>
      </c>
      <c r="B6244" s="2" t="s">
        <v>14201</v>
      </c>
      <c r="C6244" s="2" t="s">
        <v>14202</v>
      </c>
      <c r="D6244" s="2" t="s">
        <v>14203</v>
      </c>
      <c r="E6244" s="2" t="s">
        <v>16</v>
      </c>
      <c r="F6244" s="2" t="s">
        <v>17</v>
      </c>
      <c r="G6244" s="2" t="s">
        <v>17</v>
      </c>
      <c r="H6244" s="2" t="s">
        <v>18</v>
      </c>
      <c r="I6244" s="1" t="str">
        <f t="shared" si="195"/>
        <v>84798200</v>
      </c>
      <c r="J6244" s="2" t="s">
        <v>22288</v>
      </c>
      <c r="K6244" s="1" t="str">
        <f t="shared" si="194"/>
        <v>84798200</v>
      </c>
    </row>
    <row r="6245" spans="1:11">
      <c r="A6245" s="1">
        <v>6228</v>
      </c>
      <c r="B6245" s="2" t="s">
        <v>14204</v>
      </c>
      <c r="C6245" s="2" t="s">
        <v>20</v>
      </c>
      <c r="D6245" s="2" t="s">
        <v>21</v>
      </c>
      <c r="E6245" s="2" t="s">
        <v>16</v>
      </c>
      <c r="F6245" s="2" t="s">
        <v>17</v>
      </c>
      <c r="G6245" s="2" t="s">
        <v>17</v>
      </c>
      <c r="H6245" s="2" t="s">
        <v>18</v>
      </c>
      <c r="I6245" s="1" t="str">
        <f t="shared" si="195"/>
        <v>84798900</v>
      </c>
      <c r="J6245" s="2" t="s">
        <v>22289</v>
      </c>
      <c r="K6245" s="1" t="str">
        <f t="shared" si="194"/>
        <v>84798900</v>
      </c>
    </row>
    <row r="6246" spans="1:11">
      <c r="A6246" s="1">
        <v>6229</v>
      </c>
      <c r="B6246" s="2" t="s">
        <v>14205</v>
      </c>
      <c r="C6246" s="2" t="s">
        <v>9648</v>
      </c>
      <c r="D6246" s="2" t="s">
        <v>14206</v>
      </c>
      <c r="E6246" s="2" t="s">
        <v>135</v>
      </c>
      <c r="F6246" s="2" t="s">
        <v>73</v>
      </c>
      <c r="G6246" s="2" t="s">
        <v>73</v>
      </c>
      <c r="H6246" s="2" t="s">
        <v>5515</v>
      </c>
      <c r="I6246" s="1" t="str">
        <f t="shared" si="195"/>
        <v>84799000</v>
      </c>
      <c r="J6246" s="2" t="s">
        <v>22290</v>
      </c>
      <c r="K6246" s="1" t="str">
        <f t="shared" si="194"/>
        <v>84799000</v>
      </c>
    </row>
    <row r="6247" spans="1:11">
      <c r="A6247" s="1">
        <v>6230</v>
      </c>
      <c r="B6247" s="2" t="s">
        <v>14207</v>
      </c>
      <c r="C6247" s="2" t="s">
        <v>14208</v>
      </c>
      <c r="D6247" s="2" t="s">
        <v>14209</v>
      </c>
      <c r="E6247" s="2" t="s">
        <v>10</v>
      </c>
      <c r="F6247" s="2" t="s">
        <v>10</v>
      </c>
      <c r="G6247" s="2" t="s">
        <v>10</v>
      </c>
      <c r="I6247" s="1" t="str">
        <f t="shared" si="195"/>
        <v>8480</v>
      </c>
      <c r="J6247" s="2" t="s">
        <v>22291</v>
      </c>
      <c r="K6247" s="1" t="str">
        <f t="shared" si="194"/>
        <v>8480</v>
      </c>
    </row>
    <row r="6248" spans="1:11">
      <c r="A6248" s="1">
        <v>6231</v>
      </c>
      <c r="B6248" s="2" t="s">
        <v>14210</v>
      </c>
      <c r="C6248" s="2" t="s">
        <v>14211</v>
      </c>
      <c r="D6248" s="2" t="s">
        <v>14212</v>
      </c>
      <c r="E6248" s="2" t="s">
        <v>135</v>
      </c>
      <c r="F6248" s="2" t="s">
        <v>73</v>
      </c>
      <c r="G6248" s="2" t="s">
        <v>73</v>
      </c>
      <c r="H6248" s="2" t="s">
        <v>5515</v>
      </c>
      <c r="I6248" s="1" t="str">
        <f t="shared" si="195"/>
        <v>84801000</v>
      </c>
      <c r="J6248" s="2" t="s">
        <v>22292</v>
      </c>
      <c r="K6248" s="1" t="str">
        <f t="shared" si="194"/>
        <v>84801000</v>
      </c>
    </row>
    <row r="6249" spans="1:11">
      <c r="A6249" s="1">
        <v>6232</v>
      </c>
      <c r="B6249" s="2" t="s">
        <v>14213</v>
      </c>
      <c r="C6249" s="2" t="s">
        <v>14214</v>
      </c>
      <c r="D6249" s="2" t="s">
        <v>14215</v>
      </c>
      <c r="E6249" s="2" t="s">
        <v>135</v>
      </c>
      <c r="F6249" s="2" t="s">
        <v>73</v>
      </c>
      <c r="G6249" s="2" t="s">
        <v>73</v>
      </c>
      <c r="H6249" s="2" t="s">
        <v>5515</v>
      </c>
      <c r="I6249" s="1" t="str">
        <f t="shared" si="195"/>
        <v>84802000</v>
      </c>
      <c r="J6249" s="2" t="s">
        <v>22293</v>
      </c>
      <c r="K6249" s="1" t="str">
        <f t="shared" si="194"/>
        <v>84802000</v>
      </c>
    </row>
    <row r="6250" spans="1:11">
      <c r="A6250" s="1">
        <v>6233</v>
      </c>
      <c r="B6250" s="2" t="s">
        <v>14216</v>
      </c>
      <c r="C6250" s="2" t="s">
        <v>14217</v>
      </c>
      <c r="D6250" s="2" t="s">
        <v>14218</v>
      </c>
      <c r="E6250" s="2" t="s">
        <v>135</v>
      </c>
      <c r="F6250" s="2" t="s">
        <v>73</v>
      </c>
      <c r="G6250" s="2" t="s">
        <v>73</v>
      </c>
      <c r="H6250" s="2" t="s">
        <v>5515</v>
      </c>
      <c r="I6250" s="1" t="str">
        <f t="shared" si="195"/>
        <v>84803000</v>
      </c>
      <c r="J6250" s="2" t="s">
        <v>22294</v>
      </c>
      <c r="K6250" s="1" t="str">
        <f t="shared" si="194"/>
        <v>84803000</v>
      </c>
    </row>
    <row r="6251" spans="1:11">
      <c r="A6251" s="1">
        <v>6234</v>
      </c>
      <c r="B6251" s="2" t="s">
        <v>10</v>
      </c>
      <c r="C6251" s="2" t="s">
        <v>14219</v>
      </c>
      <c r="D6251" s="2" t="s">
        <v>14220</v>
      </c>
      <c r="E6251" s="2" t="s">
        <v>10</v>
      </c>
      <c r="F6251" s="2" t="s">
        <v>10</v>
      </c>
      <c r="G6251" s="2" t="s">
        <v>10</v>
      </c>
      <c r="I6251" s="1" t="str">
        <f t="shared" si="195"/>
        <v xml:space="preserve"> </v>
      </c>
      <c r="J6251" s="2" t="s">
        <v>10</v>
      </c>
      <c r="K6251" s="1" t="str">
        <f t="shared" si="194"/>
        <v xml:space="preserve"> </v>
      </c>
    </row>
    <row r="6252" spans="1:11">
      <c r="A6252" s="1">
        <v>6235</v>
      </c>
      <c r="B6252" s="2" t="s">
        <v>14221</v>
      </c>
      <c r="C6252" s="2" t="s">
        <v>14222</v>
      </c>
      <c r="D6252" s="2" t="s">
        <v>14223</v>
      </c>
      <c r="E6252" s="2" t="s">
        <v>135</v>
      </c>
      <c r="F6252" s="2" t="s">
        <v>73</v>
      </c>
      <c r="G6252" s="2" t="s">
        <v>73</v>
      </c>
      <c r="H6252" s="2" t="s">
        <v>5515</v>
      </c>
      <c r="I6252" s="1" t="str">
        <f t="shared" si="195"/>
        <v>84804100</v>
      </c>
      <c r="J6252" s="2" t="s">
        <v>22295</v>
      </c>
      <c r="K6252" s="1" t="str">
        <f t="shared" si="194"/>
        <v>84804100</v>
      </c>
    </row>
    <row r="6253" spans="1:11">
      <c r="A6253" s="1">
        <v>6236</v>
      </c>
      <c r="B6253" s="2" t="s">
        <v>14224</v>
      </c>
      <c r="C6253" s="2" t="s">
        <v>20</v>
      </c>
      <c r="D6253" s="2" t="s">
        <v>21</v>
      </c>
      <c r="E6253" s="2" t="s">
        <v>135</v>
      </c>
      <c r="F6253" s="2" t="s">
        <v>73</v>
      </c>
      <c r="G6253" s="2" t="s">
        <v>73</v>
      </c>
      <c r="H6253" s="2" t="s">
        <v>5515</v>
      </c>
      <c r="I6253" s="1" t="str">
        <f t="shared" si="195"/>
        <v>84804900</v>
      </c>
      <c r="J6253" s="2" t="s">
        <v>22296</v>
      </c>
      <c r="K6253" s="1" t="str">
        <f t="shared" si="194"/>
        <v>84804900</v>
      </c>
    </row>
    <row r="6254" spans="1:11">
      <c r="A6254" s="1">
        <v>6237</v>
      </c>
      <c r="B6254" s="2" t="s">
        <v>14225</v>
      </c>
      <c r="C6254" s="2" t="s">
        <v>14226</v>
      </c>
      <c r="D6254" s="2" t="s">
        <v>14227</v>
      </c>
      <c r="E6254" s="2" t="s">
        <v>135</v>
      </c>
      <c r="F6254" s="2" t="s">
        <v>73</v>
      </c>
      <c r="G6254" s="2" t="s">
        <v>73</v>
      </c>
      <c r="H6254" s="2" t="s">
        <v>5515</v>
      </c>
      <c r="I6254" s="1" t="str">
        <f t="shared" si="195"/>
        <v>84805000</v>
      </c>
      <c r="J6254" s="2" t="s">
        <v>22297</v>
      </c>
      <c r="K6254" s="1" t="str">
        <f t="shared" si="194"/>
        <v>84805000</v>
      </c>
    </row>
    <row r="6255" spans="1:11">
      <c r="A6255" s="1">
        <v>6238</v>
      </c>
      <c r="B6255" s="2" t="s">
        <v>14228</v>
      </c>
      <c r="C6255" s="2" t="s">
        <v>14229</v>
      </c>
      <c r="D6255" s="2" t="s">
        <v>14230</v>
      </c>
      <c r="E6255" s="2" t="s">
        <v>135</v>
      </c>
      <c r="F6255" s="2" t="s">
        <v>73</v>
      </c>
      <c r="G6255" s="2" t="s">
        <v>73</v>
      </c>
      <c r="H6255" s="2" t="s">
        <v>5515</v>
      </c>
      <c r="I6255" s="1" t="str">
        <f t="shared" si="195"/>
        <v>84806000</v>
      </c>
      <c r="J6255" s="2" t="s">
        <v>22298</v>
      </c>
      <c r="K6255" s="1" t="str">
        <f t="shared" si="194"/>
        <v>84806000</v>
      </c>
    </row>
    <row r="6256" spans="1:11">
      <c r="A6256" s="1">
        <v>6239</v>
      </c>
      <c r="B6256" s="2" t="s">
        <v>10</v>
      </c>
      <c r="C6256" s="2" t="s">
        <v>14231</v>
      </c>
      <c r="D6256" s="2" t="s">
        <v>14232</v>
      </c>
      <c r="E6256" s="2" t="s">
        <v>10</v>
      </c>
      <c r="F6256" s="2" t="s">
        <v>10</v>
      </c>
      <c r="G6256" s="2" t="s">
        <v>10</v>
      </c>
      <c r="I6256" s="1" t="str">
        <f t="shared" si="195"/>
        <v xml:space="preserve"> </v>
      </c>
      <c r="J6256" s="2" t="s">
        <v>10</v>
      </c>
      <c r="K6256" s="1" t="str">
        <f t="shared" si="194"/>
        <v xml:space="preserve"> </v>
      </c>
    </row>
    <row r="6257" spans="1:11">
      <c r="A6257" s="1">
        <v>6240</v>
      </c>
      <c r="B6257" s="2" t="s">
        <v>14233</v>
      </c>
      <c r="C6257" s="2" t="s">
        <v>14222</v>
      </c>
      <c r="D6257" s="2" t="s">
        <v>14223</v>
      </c>
      <c r="E6257" s="2" t="s">
        <v>135</v>
      </c>
      <c r="F6257" s="2" t="s">
        <v>73</v>
      </c>
      <c r="G6257" s="2" t="s">
        <v>73</v>
      </c>
      <c r="H6257" s="2" t="s">
        <v>5515</v>
      </c>
      <c r="I6257" s="1" t="str">
        <f t="shared" si="195"/>
        <v>84807100</v>
      </c>
      <c r="J6257" s="2" t="s">
        <v>22299</v>
      </c>
      <c r="K6257" s="1" t="str">
        <f t="shared" si="194"/>
        <v>84807100</v>
      </c>
    </row>
    <row r="6258" spans="1:11">
      <c r="A6258" s="1">
        <v>6241</v>
      </c>
      <c r="B6258" s="2" t="s">
        <v>14234</v>
      </c>
      <c r="C6258" s="2" t="s">
        <v>20</v>
      </c>
      <c r="D6258" s="2" t="s">
        <v>21</v>
      </c>
      <c r="E6258" s="2" t="s">
        <v>135</v>
      </c>
      <c r="F6258" s="2" t="s">
        <v>73</v>
      </c>
      <c r="G6258" s="2" t="s">
        <v>73</v>
      </c>
      <c r="H6258" s="2" t="s">
        <v>5515</v>
      </c>
      <c r="I6258" s="1" t="str">
        <f t="shared" si="195"/>
        <v>84807900</v>
      </c>
      <c r="J6258" s="2" t="s">
        <v>22300</v>
      </c>
      <c r="K6258" s="1" t="str">
        <f t="shared" si="194"/>
        <v>84807900</v>
      </c>
    </row>
    <row r="6259" spans="1:11">
      <c r="A6259" s="1">
        <v>6242</v>
      </c>
      <c r="B6259" s="2" t="s">
        <v>14235</v>
      </c>
      <c r="C6259" s="2" t="s">
        <v>14236</v>
      </c>
      <c r="D6259" s="2" t="s">
        <v>14237</v>
      </c>
      <c r="E6259" s="2" t="s">
        <v>10</v>
      </c>
      <c r="F6259" s="2" t="s">
        <v>10</v>
      </c>
      <c r="G6259" s="2" t="s">
        <v>10</v>
      </c>
      <c r="I6259" s="1" t="str">
        <f t="shared" si="195"/>
        <v>8481</v>
      </c>
      <c r="J6259" s="2" t="s">
        <v>22301</v>
      </c>
      <c r="K6259" s="1" t="str">
        <f t="shared" si="194"/>
        <v>8481</v>
      </c>
    </row>
    <row r="6260" spans="1:11">
      <c r="A6260" s="1">
        <v>6243</v>
      </c>
      <c r="B6260" s="2" t="s">
        <v>14238</v>
      </c>
      <c r="C6260" s="2" t="s">
        <v>14239</v>
      </c>
      <c r="D6260" s="2" t="s">
        <v>14240</v>
      </c>
      <c r="E6260" s="2" t="s">
        <v>135</v>
      </c>
      <c r="F6260" s="2" t="s">
        <v>73</v>
      </c>
      <c r="G6260" s="2" t="s">
        <v>73</v>
      </c>
      <c r="H6260" s="2" t="s">
        <v>5515</v>
      </c>
      <c r="I6260" s="1" t="str">
        <f t="shared" si="195"/>
        <v>84811000</v>
      </c>
      <c r="J6260" s="2" t="s">
        <v>22302</v>
      </c>
      <c r="K6260" s="1" t="str">
        <f t="shared" si="194"/>
        <v>84811000</v>
      </c>
    </row>
    <row r="6261" spans="1:11">
      <c r="A6261" s="1">
        <v>6244</v>
      </c>
      <c r="B6261" s="2" t="s">
        <v>14241</v>
      </c>
      <c r="C6261" s="2" t="s">
        <v>14242</v>
      </c>
      <c r="D6261" s="2" t="s">
        <v>14243</v>
      </c>
      <c r="E6261" s="2" t="s">
        <v>135</v>
      </c>
      <c r="F6261" s="2" t="s">
        <v>73</v>
      </c>
      <c r="G6261" s="2" t="s">
        <v>73</v>
      </c>
      <c r="H6261" s="2" t="s">
        <v>5515</v>
      </c>
      <c r="I6261" s="1" t="str">
        <f t="shared" si="195"/>
        <v>84812000</v>
      </c>
      <c r="J6261" s="2" t="s">
        <v>22303</v>
      </c>
      <c r="K6261" s="1" t="str">
        <f t="shared" si="194"/>
        <v>84812000</v>
      </c>
    </row>
    <row r="6262" spans="1:11">
      <c r="A6262" s="1">
        <v>6245</v>
      </c>
      <c r="B6262" s="2" t="s">
        <v>14244</v>
      </c>
      <c r="C6262" s="2" t="s">
        <v>14245</v>
      </c>
      <c r="D6262" s="2" t="s">
        <v>14246</v>
      </c>
      <c r="E6262" s="2" t="s">
        <v>135</v>
      </c>
      <c r="F6262" s="2" t="s">
        <v>73</v>
      </c>
      <c r="G6262" s="2" t="s">
        <v>73</v>
      </c>
      <c r="H6262" s="2" t="s">
        <v>5515</v>
      </c>
      <c r="I6262" s="1" t="str">
        <f t="shared" si="195"/>
        <v>84813000</v>
      </c>
      <c r="J6262" s="2" t="s">
        <v>22304</v>
      </c>
      <c r="K6262" s="1" t="str">
        <f t="shared" si="194"/>
        <v>84813000</v>
      </c>
    </row>
    <row r="6263" spans="1:11">
      <c r="A6263" s="1">
        <v>6246</v>
      </c>
      <c r="B6263" s="2" t="s">
        <v>14247</v>
      </c>
      <c r="C6263" s="2" t="s">
        <v>14248</v>
      </c>
      <c r="D6263" s="2" t="s">
        <v>14249</v>
      </c>
      <c r="E6263" s="2" t="s">
        <v>135</v>
      </c>
      <c r="F6263" s="2" t="s">
        <v>73</v>
      </c>
      <c r="G6263" s="2" t="s">
        <v>73</v>
      </c>
      <c r="H6263" s="2" t="s">
        <v>5515</v>
      </c>
      <c r="I6263" s="1" t="str">
        <f t="shared" si="195"/>
        <v>84814000</v>
      </c>
      <c r="J6263" s="2" t="s">
        <v>22305</v>
      </c>
      <c r="K6263" s="1" t="str">
        <f t="shared" si="194"/>
        <v>84814000</v>
      </c>
    </row>
    <row r="6264" spans="1:11">
      <c r="A6264" s="1">
        <v>6247</v>
      </c>
      <c r="B6264" s="2" t="s">
        <v>14250</v>
      </c>
      <c r="C6264" s="2" t="s">
        <v>14251</v>
      </c>
      <c r="D6264" s="2" t="s">
        <v>14252</v>
      </c>
      <c r="E6264" s="2" t="s">
        <v>135</v>
      </c>
      <c r="F6264" s="2" t="s">
        <v>73</v>
      </c>
      <c r="G6264" s="2" t="s">
        <v>73</v>
      </c>
      <c r="H6264" s="2" t="s">
        <v>5515</v>
      </c>
      <c r="I6264" s="1" t="str">
        <f t="shared" si="195"/>
        <v>84818000</v>
      </c>
      <c r="J6264" s="2" t="s">
        <v>22306</v>
      </c>
      <c r="K6264" s="1" t="str">
        <f t="shared" si="194"/>
        <v>84818000</v>
      </c>
    </row>
    <row r="6265" spans="1:11">
      <c r="A6265" s="1">
        <v>6248</v>
      </c>
      <c r="B6265" s="2" t="s">
        <v>14253</v>
      </c>
      <c r="C6265" s="2" t="s">
        <v>9648</v>
      </c>
      <c r="D6265" s="2" t="s">
        <v>12599</v>
      </c>
      <c r="E6265" s="2" t="s">
        <v>135</v>
      </c>
      <c r="F6265" s="2" t="s">
        <v>73</v>
      </c>
      <c r="G6265" s="2" t="s">
        <v>73</v>
      </c>
      <c r="H6265" s="2" t="s">
        <v>5515</v>
      </c>
      <c r="I6265" s="1" t="str">
        <f t="shared" si="195"/>
        <v>84819000</v>
      </c>
      <c r="J6265" s="2" t="s">
        <v>22307</v>
      </c>
      <c r="K6265" s="1" t="str">
        <f t="shared" si="194"/>
        <v>84819000</v>
      </c>
    </row>
    <row r="6266" spans="1:11">
      <c r="A6266" s="1">
        <v>6249</v>
      </c>
      <c r="B6266" s="2" t="s">
        <v>14254</v>
      </c>
      <c r="C6266" s="2" t="s">
        <v>14255</v>
      </c>
      <c r="D6266" s="2" t="s">
        <v>14256</v>
      </c>
      <c r="E6266" s="2" t="s">
        <v>10</v>
      </c>
      <c r="F6266" s="2" t="s">
        <v>10</v>
      </c>
      <c r="G6266" s="2" t="s">
        <v>10</v>
      </c>
      <c r="I6266" s="1" t="str">
        <f t="shared" si="195"/>
        <v>8482</v>
      </c>
      <c r="J6266" s="2" t="s">
        <v>22308</v>
      </c>
      <c r="K6266" s="1" t="str">
        <f t="shared" si="194"/>
        <v>8482</v>
      </c>
    </row>
    <row r="6267" spans="1:11">
      <c r="A6267" s="1">
        <v>6250</v>
      </c>
      <c r="B6267" s="2" t="s">
        <v>14257</v>
      </c>
      <c r="C6267" s="2" t="s">
        <v>14258</v>
      </c>
      <c r="D6267" s="2" t="s">
        <v>14259</v>
      </c>
      <c r="E6267" s="2" t="s">
        <v>16</v>
      </c>
      <c r="F6267" s="2" t="s">
        <v>73</v>
      </c>
      <c r="G6267" s="2" t="s">
        <v>73</v>
      </c>
      <c r="H6267" s="2" t="s">
        <v>18</v>
      </c>
      <c r="I6267" s="1" t="str">
        <f t="shared" si="195"/>
        <v>84821000</v>
      </c>
      <c r="J6267" s="2" t="s">
        <v>22309</v>
      </c>
      <c r="K6267" s="1" t="str">
        <f t="shared" si="194"/>
        <v>84821000</v>
      </c>
    </row>
    <row r="6268" spans="1:11">
      <c r="A6268" s="1">
        <v>6251</v>
      </c>
      <c r="B6268" s="2" t="s">
        <v>14260</v>
      </c>
      <c r="C6268" s="2" t="s">
        <v>14261</v>
      </c>
      <c r="D6268" s="2" t="s">
        <v>14262</v>
      </c>
      <c r="E6268" s="2" t="s">
        <v>16</v>
      </c>
      <c r="F6268" s="2" t="s">
        <v>73</v>
      </c>
      <c r="G6268" s="2" t="s">
        <v>73</v>
      </c>
      <c r="H6268" s="2" t="s">
        <v>18</v>
      </c>
      <c r="I6268" s="1" t="str">
        <f t="shared" si="195"/>
        <v>84822000</v>
      </c>
      <c r="J6268" s="2" t="s">
        <v>22310</v>
      </c>
      <c r="K6268" s="1" t="str">
        <f t="shared" si="194"/>
        <v>84822000</v>
      </c>
    </row>
    <row r="6269" spans="1:11">
      <c r="A6269" s="1">
        <v>6252</v>
      </c>
      <c r="B6269" s="2" t="s">
        <v>14263</v>
      </c>
      <c r="C6269" s="2" t="s">
        <v>14264</v>
      </c>
      <c r="D6269" s="2" t="s">
        <v>14265</v>
      </c>
      <c r="E6269" s="2" t="s">
        <v>16</v>
      </c>
      <c r="F6269" s="2" t="s">
        <v>73</v>
      </c>
      <c r="G6269" s="2" t="s">
        <v>73</v>
      </c>
      <c r="H6269" s="2" t="s">
        <v>18</v>
      </c>
      <c r="I6269" s="1" t="str">
        <f t="shared" si="195"/>
        <v>84823000</v>
      </c>
      <c r="J6269" s="2" t="s">
        <v>22311</v>
      </c>
      <c r="K6269" s="1" t="str">
        <f t="shared" si="194"/>
        <v>84823000</v>
      </c>
    </row>
    <row r="6270" spans="1:11">
      <c r="A6270" s="1">
        <v>6253</v>
      </c>
      <c r="B6270" s="2" t="s">
        <v>14266</v>
      </c>
      <c r="C6270" s="2" t="s">
        <v>14267</v>
      </c>
      <c r="D6270" s="2" t="s">
        <v>14268</v>
      </c>
      <c r="E6270" s="2" t="s">
        <v>16</v>
      </c>
      <c r="F6270" s="2" t="s">
        <v>73</v>
      </c>
      <c r="G6270" s="2" t="s">
        <v>73</v>
      </c>
      <c r="H6270" s="2" t="s">
        <v>18</v>
      </c>
      <c r="I6270" s="1" t="str">
        <f t="shared" si="195"/>
        <v>84824000</v>
      </c>
      <c r="J6270" s="2" t="s">
        <v>22312</v>
      </c>
      <c r="K6270" s="1" t="str">
        <f t="shared" si="194"/>
        <v>84824000</v>
      </c>
    </row>
    <row r="6271" spans="1:11">
      <c r="A6271" s="1">
        <v>6254</v>
      </c>
      <c r="B6271" s="2" t="s">
        <v>14269</v>
      </c>
      <c r="C6271" s="2" t="s">
        <v>14270</v>
      </c>
      <c r="D6271" s="2" t="s">
        <v>14271</v>
      </c>
      <c r="E6271" s="2" t="s">
        <v>16</v>
      </c>
      <c r="F6271" s="2" t="s">
        <v>73</v>
      </c>
      <c r="G6271" s="2" t="s">
        <v>73</v>
      </c>
      <c r="H6271" s="2" t="s">
        <v>18</v>
      </c>
      <c r="I6271" s="1" t="str">
        <f t="shared" si="195"/>
        <v>84825000</v>
      </c>
      <c r="J6271" s="2" t="s">
        <v>22313</v>
      </c>
      <c r="K6271" s="1" t="str">
        <f t="shared" si="194"/>
        <v>84825000</v>
      </c>
    </row>
    <row r="6272" spans="1:11">
      <c r="A6272" s="1">
        <v>6255</v>
      </c>
      <c r="B6272" s="2" t="s">
        <v>14272</v>
      </c>
      <c r="C6272" s="2" t="s">
        <v>14273</v>
      </c>
      <c r="D6272" s="2" t="s">
        <v>14274</v>
      </c>
      <c r="E6272" s="2" t="s">
        <v>16</v>
      </c>
      <c r="F6272" s="2" t="s">
        <v>73</v>
      </c>
      <c r="G6272" s="2" t="s">
        <v>73</v>
      </c>
      <c r="H6272" s="2" t="s">
        <v>18</v>
      </c>
      <c r="I6272" s="1" t="str">
        <f t="shared" si="195"/>
        <v>84828000</v>
      </c>
      <c r="J6272" s="2" t="s">
        <v>22314</v>
      </c>
      <c r="K6272" s="1" t="str">
        <f t="shared" si="194"/>
        <v>84828000</v>
      </c>
    </row>
    <row r="6273" spans="1:11">
      <c r="A6273" s="1">
        <v>6256</v>
      </c>
      <c r="B6273" s="2" t="s">
        <v>10</v>
      </c>
      <c r="C6273" s="2" t="s">
        <v>12870</v>
      </c>
      <c r="D6273" s="2" t="s">
        <v>12760</v>
      </c>
      <c r="E6273" s="2" t="s">
        <v>10</v>
      </c>
      <c r="F6273" s="2" t="s">
        <v>10</v>
      </c>
      <c r="G6273" s="2" t="s">
        <v>10</v>
      </c>
      <c r="I6273" s="1" t="str">
        <f t="shared" si="195"/>
        <v xml:space="preserve"> </v>
      </c>
      <c r="J6273" s="2" t="s">
        <v>10</v>
      </c>
      <c r="K6273" s="1" t="str">
        <f t="shared" si="194"/>
        <v xml:space="preserve"> </v>
      </c>
    </row>
    <row r="6274" spans="1:11">
      <c r="A6274" s="1">
        <v>6257</v>
      </c>
      <c r="B6274" s="2" t="s">
        <v>14275</v>
      </c>
      <c r="C6274" s="2" t="s">
        <v>14276</v>
      </c>
      <c r="D6274" s="2" t="s">
        <v>14277</v>
      </c>
      <c r="E6274" s="2" t="s">
        <v>135</v>
      </c>
      <c r="F6274" s="2" t="s">
        <v>73</v>
      </c>
      <c r="G6274" s="2" t="s">
        <v>73</v>
      </c>
      <c r="H6274" s="2" t="s">
        <v>5515</v>
      </c>
      <c r="I6274" s="1" t="str">
        <f t="shared" si="195"/>
        <v>84829100</v>
      </c>
      <c r="J6274" s="2" t="s">
        <v>22315</v>
      </c>
      <c r="K6274" s="1" t="str">
        <f t="shared" si="194"/>
        <v>84829100</v>
      </c>
    </row>
    <row r="6275" spans="1:11">
      <c r="A6275" s="1">
        <v>6258</v>
      </c>
      <c r="B6275" s="2" t="s">
        <v>14278</v>
      </c>
      <c r="C6275" s="2" t="s">
        <v>20</v>
      </c>
      <c r="D6275" s="2" t="s">
        <v>21</v>
      </c>
      <c r="E6275" s="2" t="s">
        <v>135</v>
      </c>
      <c r="F6275" s="2" t="s">
        <v>73</v>
      </c>
      <c r="G6275" s="2" t="s">
        <v>73</v>
      </c>
      <c r="H6275" s="2" t="s">
        <v>5515</v>
      </c>
      <c r="I6275" s="1" t="str">
        <f t="shared" si="195"/>
        <v>84829900</v>
      </c>
      <c r="J6275" s="2" t="s">
        <v>22316</v>
      </c>
      <c r="K6275" s="1" t="str">
        <f t="shared" ref="K6275:K6338" si="196">IF(LEFT(J6275, 1)="[", MID(J6275, 2,2)&amp;MID(J6275,5,2), J6275)</f>
        <v>84829900</v>
      </c>
    </row>
    <row r="6276" spans="1:11">
      <c r="A6276" s="1">
        <v>6259</v>
      </c>
      <c r="B6276" s="2" t="s">
        <v>14279</v>
      </c>
      <c r="C6276" s="2" t="s">
        <v>14280</v>
      </c>
      <c r="D6276" s="2" t="s">
        <v>14281</v>
      </c>
      <c r="E6276" s="2" t="s">
        <v>10</v>
      </c>
      <c r="F6276" s="2" t="s">
        <v>10</v>
      </c>
      <c r="G6276" s="2" t="s">
        <v>10</v>
      </c>
      <c r="I6276" s="1" t="str">
        <f t="shared" si="195"/>
        <v>8483</v>
      </c>
      <c r="J6276" s="2" t="s">
        <v>22317</v>
      </c>
      <c r="K6276" s="1" t="str">
        <f t="shared" si="196"/>
        <v>8483</v>
      </c>
    </row>
    <row r="6277" spans="1:11">
      <c r="A6277" s="1">
        <v>6260</v>
      </c>
      <c r="B6277" s="2" t="s">
        <v>14282</v>
      </c>
      <c r="C6277" s="2" t="s">
        <v>14283</v>
      </c>
      <c r="D6277" s="2" t="s">
        <v>14284</v>
      </c>
      <c r="E6277" s="2" t="s">
        <v>16</v>
      </c>
      <c r="F6277" s="2" t="s">
        <v>73</v>
      </c>
      <c r="G6277" s="2" t="s">
        <v>73</v>
      </c>
      <c r="H6277" s="2" t="s">
        <v>18</v>
      </c>
      <c r="I6277" s="1" t="str">
        <f t="shared" si="195"/>
        <v>84831000</v>
      </c>
      <c r="J6277" s="2" t="s">
        <v>22318</v>
      </c>
      <c r="K6277" s="1" t="str">
        <f t="shared" si="196"/>
        <v>84831000</v>
      </c>
    </row>
    <row r="6278" spans="1:11">
      <c r="A6278" s="1">
        <v>6261</v>
      </c>
      <c r="B6278" s="2" t="s">
        <v>14285</v>
      </c>
      <c r="C6278" s="2" t="s">
        <v>14286</v>
      </c>
      <c r="D6278" s="2" t="s">
        <v>14287</v>
      </c>
      <c r="E6278" s="2" t="s">
        <v>16</v>
      </c>
      <c r="F6278" s="2" t="s">
        <v>73</v>
      </c>
      <c r="G6278" s="2" t="s">
        <v>73</v>
      </c>
      <c r="H6278" s="2" t="s">
        <v>18</v>
      </c>
      <c r="I6278" s="1" t="str">
        <f t="shared" si="195"/>
        <v>84832000</v>
      </c>
      <c r="J6278" s="2" t="s">
        <v>22319</v>
      </c>
      <c r="K6278" s="1" t="str">
        <f t="shared" si="196"/>
        <v>84832000</v>
      </c>
    </row>
    <row r="6279" spans="1:11">
      <c r="A6279" s="1">
        <v>6262</v>
      </c>
      <c r="B6279" s="2" t="s">
        <v>14288</v>
      </c>
      <c r="C6279" s="2" t="s">
        <v>14289</v>
      </c>
      <c r="D6279" s="2" t="s">
        <v>14290</v>
      </c>
      <c r="E6279" s="2" t="s">
        <v>16</v>
      </c>
      <c r="F6279" s="2" t="s">
        <v>73</v>
      </c>
      <c r="G6279" s="2" t="s">
        <v>73</v>
      </c>
      <c r="H6279" s="2" t="s">
        <v>18</v>
      </c>
      <c r="I6279" s="1" t="str">
        <f t="shared" si="195"/>
        <v>84833000</v>
      </c>
      <c r="J6279" s="2" t="s">
        <v>22320</v>
      </c>
      <c r="K6279" s="1" t="str">
        <f t="shared" si="196"/>
        <v>84833000</v>
      </c>
    </row>
    <row r="6280" spans="1:11">
      <c r="A6280" s="1">
        <v>6263</v>
      </c>
      <c r="B6280" s="2" t="s">
        <v>14291</v>
      </c>
      <c r="C6280" s="2" t="s">
        <v>14292</v>
      </c>
      <c r="D6280" s="2" t="s">
        <v>14293</v>
      </c>
      <c r="E6280" s="2" t="s">
        <v>16</v>
      </c>
      <c r="F6280" s="2" t="s">
        <v>73</v>
      </c>
      <c r="G6280" s="2" t="s">
        <v>73</v>
      </c>
      <c r="H6280" s="2" t="s">
        <v>18</v>
      </c>
      <c r="I6280" s="1" t="str">
        <f t="shared" si="195"/>
        <v>84834000</v>
      </c>
      <c r="J6280" s="2" t="s">
        <v>22321</v>
      </c>
      <c r="K6280" s="1" t="str">
        <f t="shared" si="196"/>
        <v>84834000</v>
      </c>
    </row>
    <row r="6281" spans="1:11">
      <c r="A6281" s="1">
        <v>6264</v>
      </c>
      <c r="B6281" s="2" t="s">
        <v>14294</v>
      </c>
      <c r="C6281" s="2" t="s">
        <v>14295</v>
      </c>
      <c r="D6281" s="2" t="s">
        <v>14296</v>
      </c>
      <c r="E6281" s="2" t="s">
        <v>16</v>
      </c>
      <c r="F6281" s="2" t="s">
        <v>73</v>
      </c>
      <c r="G6281" s="2" t="s">
        <v>73</v>
      </c>
      <c r="H6281" s="2" t="s">
        <v>18</v>
      </c>
      <c r="I6281" s="1" t="str">
        <f t="shared" si="195"/>
        <v>84835000</v>
      </c>
      <c r="J6281" s="2" t="s">
        <v>22322</v>
      </c>
      <c r="K6281" s="1" t="str">
        <f t="shared" si="196"/>
        <v>84835000</v>
      </c>
    </row>
    <row r="6282" spans="1:11">
      <c r="A6282" s="1">
        <v>6265</v>
      </c>
      <c r="B6282" s="2" t="s">
        <v>14297</v>
      </c>
      <c r="C6282" s="2" t="s">
        <v>14298</v>
      </c>
      <c r="D6282" s="2" t="s">
        <v>14299</v>
      </c>
      <c r="E6282" s="2" t="s">
        <v>16</v>
      </c>
      <c r="F6282" s="2" t="s">
        <v>73</v>
      </c>
      <c r="G6282" s="2" t="s">
        <v>73</v>
      </c>
      <c r="H6282" s="2" t="s">
        <v>18</v>
      </c>
      <c r="I6282" s="1" t="str">
        <f t="shared" si="195"/>
        <v>84836000</v>
      </c>
      <c r="J6282" s="2" t="s">
        <v>22323</v>
      </c>
      <c r="K6282" s="1" t="str">
        <f t="shared" si="196"/>
        <v>84836000</v>
      </c>
    </row>
    <row r="6283" spans="1:11">
      <c r="A6283" s="1">
        <v>6266</v>
      </c>
      <c r="B6283" s="2" t="s">
        <v>14300</v>
      </c>
      <c r="C6283" s="2" t="s">
        <v>14301</v>
      </c>
      <c r="D6283" s="2" t="s">
        <v>14302</v>
      </c>
      <c r="E6283" s="2" t="s">
        <v>135</v>
      </c>
      <c r="F6283" s="2" t="s">
        <v>73</v>
      </c>
      <c r="G6283" s="2" t="s">
        <v>73</v>
      </c>
      <c r="H6283" s="2" t="s">
        <v>5515</v>
      </c>
      <c r="I6283" s="1" t="str">
        <f t="shared" si="195"/>
        <v>84839000</v>
      </c>
      <c r="J6283" s="2" t="s">
        <v>22324</v>
      </c>
      <c r="K6283" s="1" t="str">
        <f t="shared" si="196"/>
        <v>84839000</v>
      </c>
    </row>
    <row r="6284" spans="1:11">
      <c r="A6284" s="1">
        <v>6267</v>
      </c>
      <c r="B6284" s="2" t="s">
        <v>14303</v>
      </c>
      <c r="C6284" s="2" t="s">
        <v>14304</v>
      </c>
      <c r="D6284" s="2" t="s">
        <v>14305</v>
      </c>
      <c r="E6284" s="2" t="s">
        <v>10</v>
      </c>
      <c r="F6284" s="2" t="s">
        <v>10</v>
      </c>
      <c r="G6284" s="2" t="s">
        <v>10</v>
      </c>
      <c r="I6284" s="1" t="str">
        <f t="shared" si="195"/>
        <v>8484</v>
      </c>
      <c r="J6284" s="2" t="s">
        <v>22325</v>
      </c>
      <c r="K6284" s="1" t="str">
        <f t="shared" si="196"/>
        <v>8484</v>
      </c>
    </row>
    <row r="6285" spans="1:11">
      <c r="A6285" s="1">
        <v>6268</v>
      </c>
      <c r="B6285" s="2" t="s">
        <v>14306</v>
      </c>
      <c r="C6285" s="2" t="s">
        <v>14307</v>
      </c>
      <c r="D6285" s="2" t="s">
        <v>14308</v>
      </c>
      <c r="E6285" s="2" t="s">
        <v>135</v>
      </c>
      <c r="F6285" s="2" t="s">
        <v>73</v>
      </c>
      <c r="G6285" s="2" t="s">
        <v>73</v>
      </c>
      <c r="H6285" s="2" t="s">
        <v>5515</v>
      </c>
      <c r="I6285" s="1" t="str">
        <f t="shared" si="195"/>
        <v>84841000</v>
      </c>
      <c r="J6285" s="2" t="s">
        <v>22326</v>
      </c>
      <c r="K6285" s="1" t="str">
        <f t="shared" si="196"/>
        <v>84841000</v>
      </c>
    </row>
    <row r="6286" spans="1:11">
      <c r="A6286" s="1">
        <v>6269</v>
      </c>
      <c r="B6286" s="2" t="s">
        <v>14309</v>
      </c>
      <c r="C6286" s="2" t="s">
        <v>14310</v>
      </c>
      <c r="D6286" s="2" t="s">
        <v>14311</v>
      </c>
      <c r="E6286" s="2" t="s">
        <v>135</v>
      </c>
      <c r="F6286" s="2" t="s">
        <v>73</v>
      </c>
      <c r="G6286" s="2" t="s">
        <v>73</v>
      </c>
      <c r="H6286" s="2" t="s">
        <v>5515</v>
      </c>
      <c r="I6286" s="1" t="str">
        <f t="shared" si="195"/>
        <v>84842000</v>
      </c>
      <c r="J6286" s="2" t="s">
        <v>22327</v>
      </c>
      <c r="K6286" s="1" t="str">
        <f t="shared" si="196"/>
        <v>84842000</v>
      </c>
    </row>
    <row r="6287" spans="1:11">
      <c r="A6287" s="1">
        <v>6270</v>
      </c>
      <c r="B6287" s="2" t="s">
        <v>14312</v>
      </c>
      <c r="C6287" s="2" t="s">
        <v>128</v>
      </c>
      <c r="D6287" s="2" t="s">
        <v>27</v>
      </c>
      <c r="E6287" s="2" t="s">
        <v>135</v>
      </c>
      <c r="F6287" s="2" t="s">
        <v>73</v>
      </c>
      <c r="G6287" s="2" t="s">
        <v>73</v>
      </c>
      <c r="H6287" s="2" t="s">
        <v>5515</v>
      </c>
      <c r="I6287" s="1" t="str">
        <f t="shared" si="195"/>
        <v>84849000</v>
      </c>
      <c r="J6287" s="2" t="s">
        <v>22328</v>
      </c>
      <c r="K6287" s="1" t="str">
        <f t="shared" si="196"/>
        <v>84849000</v>
      </c>
    </row>
    <row r="6288" spans="1:11">
      <c r="A6288" s="1">
        <v>6271</v>
      </c>
      <c r="B6288" s="2" t="s">
        <v>14313</v>
      </c>
      <c r="C6288" s="2" t="s">
        <v>10</v>
      </c>
      <c r="D6288" s="2" t="s">
        <v>10</v>
      </c>
      <c r="E6288" s="2" t="s">
        <v>10</v>
      </c>
      <c r="F6288" s="2" t="s">
        <v>10</v>
      </c>
      <c r="G6288" s="2" t="s">
        <v>10</v>
      </c>
      <c r="I6288" s="1" t="str">
        <f t="shared" si="195"/>
        <v>[84.85]</v>
      </c>
      <c r="J6288" s="2" t="s">
        <v>14313</v>
      </c>
      <c r="K6288" s="1" t="str">
        <f t="shared" si="196"/>
        <v>8485</v>
      </c>
    </row>
    <row r="6289" spans="1:11">
      <c r="A6289" s="1">
        <v>6272</v>
      </c>
      <c r="B6289" s="2" t="s">
        <v>14314</v>
      </c>
      <c r="C6289" s="2" t="s">
        <v>14315</v>
      </c>
      <c r="D6289" s="2" t="s">
        <v>14316</v>
      </c>
      <c r="E6289" s="2" t="s">
        <v>10</v>
      </c>
      <c r="F6289" s="2" t="s">
        <v>10</v>
      </c>
      <c r="G6289" s="2" t="s">
        <v>10</v>
      </c>
      <c r="I6289" s="1" t="str">
        <f t="shared" si="195"/>
        <v>8486</v>
      </c>
      <c r="J6289" s="2" t="s">
        <v>22329</v>
      </c>
      <c r="K6289" s="1" t="str">
        <f t="shared" si="196"/>
        <v>8486</v>
      </c>
    </row>
    <row r="6290" spans="1:11">
      <c r="A6290" s="1">
        <v>6273</v>
      </c>
      <c r="B6290" s="2" t="s">
        <v>14317</v>
      </c>
      <c r="C6290" s="2" t="s">
        <v>14318</v>
      </c>
      <c r="D6290" s="2" t="s">
        <v>14319</v>
      </c>
      <c r="E6290" s="2" t="s">
        <v>135</v>
      </c>
      <c r="F6290" s="2" t="s">
        <v>73</v>
      </c>
      <c r="G6290" s="2" t="s">
        <v>73</v>
      </c>
      <c r="H6290" s="2" t="s">
        <v>5515</v>
      </c>
      <c r="I6290" s="1" t="str">
        <f t="shared" si="195"/>
        <v>84861000</v>
      </c>
      <c r="J6290" s="2" t="s">
        <v>22330</v>
      </c>
      <c r="K6290" s="1" t="str">
        <f t="shared" si="196"/>
        <v>84861000</v>
      </c>
    </row>
    <row r="6291" spans="1:11">
      <c r="A6291" s="1">
        <v>6274</v>
      </c>
      <c r="B6291" s="2" t="s">
        <v>14320</v>
      </c>
      <c r="C6291" s="2" t="s">
        <v>14321</v>
      </c>
      <c r="D6291" s="2" t="s">
        <v>14322</v>
      </c>
      <c r="E6291" s="2" t="s">
        <v>135</v>
      </c>
      <c r="F6291" s="2" t="s">
        <v>73</v>
      </c>
      <c r="G6291" s="2" t="s">
        <v>73</v>
      </c>
      <c r="H6291" s="2" t="s">
        <v>5515</v>
      </c>
      <c r="I6291" s="1" t="str">
        <f t="shared" ref="I6291:I6354" si="197">IF(LEN(B6291)=5, LEFT(B6291, 2)&amp;RIGHT(B6291,2), IF(LEN(B6291)=9, LEFT(B6291, 4)&amp;RIGHT(B6291, 4), B6291))</f>
        <v>84862000</v>
      </c>
      <c r="J6291" s="2" t="s">
        <v>22331</v>
      </c>
      <c r="K6291" s="1" t="str">
        <f t="shared" si="196"/>
        <v>84862000</v>
      </c>
    </row>
    <row r="6292" spans="1:11">
      <c r="A6292" s="1">
        <v>6275</v>
      </c>
      <c r="B6292" s="2" t="s">
        <v>14323</v>
      </c>
      <c r="C6292" s="2" t="s">
        <v>14324</v>
      </c>
      <c r="D6292" s="2" t="s">
        <v>14325</v>
      </c>
      <c r="E6292" s="2" t="s">
        <v>135</v>
      </c>
      <c r="F6292" s="2" t="s">
        <v>73</v>
      </c>
      <c r="G6292" s="2" t="s">
        <v>73</v>
      </c>
      <c r="H6292" s="2" t="s">
        <v>5515</v>
      </c>
      <c r="I6292" s="1" t="str">
        <f t="shared" si="197"/>
        <v>84863000</v>
      </c>
      <c r="J6292" s="2" t="s">
        <v>22332</v>
      </c>
      <c r="K6292" s="1" t="str">
        <f t="shared" si="196"/>
        <v>84863000</v>
      </c>
    </row>
    <row r="6293" spans="1:11">
      <c r="A6293" s="1">
        <v>6276</v>
      </c>
      <c r="B6293" s="2" t="s">
        <v>14326</v>
      </c>
      <c r="C6293" s="2" t="s">
        <v>14327</v>
      </c>
      <c r="D6293" s="2" t="s">
        <v>14328</v>
      </c>
      <c r="E6293" s="2" t="s">
        <v>135</v>
      </c>
      <c r="F6293" s="2" t="s">
        <v>73</v>
      </c>
      <c r="G6293" s="2" t="s">
        <v>73</v>
      </c>
      <c r="H6293" s="2" t="s">
        <v>5515</v>
      </c>
      <c r="I6293" s="1" t="str">
        <f t="shared" si="197"/>
        <v>84864000</v>
      </c>
      <c r="J6293" s="2" t="s">
        <v>22333</v>
      </c>
      <c r="K6293" s="1" t="str">
        <f t="shared" si="196"/>
        <v>84864000</v>
      </c>
    </row>
    <row r="6294" spans="1:11">
      <c r="A6294" s="1">
        <v>6277</v>
      </c>
      <c r="B6294" s="2" t="s">
        <v>14329</v>
      </c>
      <c r="C6294" s="2" t="s">
        <v>14330</v>
      </c>
      <c r="D6294" s="2" t="s">
        <v>14331</v>
      </c>
      <c r="E6294" s="2" t="s">
        <v>135</v>
      </c>
      <c r="F6294" s="2" t="s">
        <v>73</v>
      </c>
      <c r="G6294" s="2" t="s">
        <v>73</v>
      </c>
      <c r="H6294" s="2" t="s">
        <v>5515</v>
      </c>
      <c r="I6294" s="1" t="str">
        <f t="shared" si="197"/>
        <v>84869000</v>
      </c>
      <c r="J6294" s="2" t="s">
        <v>22334</v>
      </c>
      <c r="K6294" s="1" t="str">
        <f t="shared" si="196"/>
        <v>84869000</v>
      </c>
    </row>
    <row r="6295" spans="1:11">
      <c r="A6295" s="1">
        <v>6278</v>
      </c>
      <c r="B6295" s="2" t="s">
        <v>14332</v>
      </c>
      <c r="C6295" s="2" t="s">
        <v>14333</v>
      </c>
      <c r="D6295" s="2" t="s">
        <v>14334</v>
      </c>
      <c r="E6295" s="2" t="s">
        <v>10</v>
      </c>
      <c r="F6295" s="2" t="s">
        <v>10</v>
      </c>
      <c r="G6295" s="2" t="s">
        <v>10</v>
      </c>
      <c r="I6295" s="1" t="str">
        <f t="shared" si="197"/>
        <v>8487</v>
      </c>
      <c r="J6295" s="2" t="s">
        <v>22335</v>
      </c>
      <c r="K6295" s="1" t="str">
        <f t="shared" si="196"/>
        <v>8487</v>
      </c>
    </row>
    <row r="6296" spans="1:11">
      <c r="A6296" s="1">
        <v>6279</v>
      </c>
      <c r="B6296" s="2" t="s">
        <v>14335</v>
      </c>
      <c r="C6296" s="2" t="s">
        <v>14336</v>
      </c>
      <c r="D6296" s="2" t="s">
        <v>14337</v>
      </c>
      <c r="E6296" s="2" t="s">
        <v>135</v>
      </c>
      <c r="F6296" s="2" t="s">
        <v>73</v>
      </c>
      <c r="G6296" s="2" t="s">
        <v>73</v>
      </c>
      <c r="H6296" s="2" t="s">
        <v>5515</v>
      </c>
      <c r="I6296" s="1" t="str">
        <f t="shared" si="197"/>
        <v>84871000</v>
      </c>
      <c r="J6296" s="2" t="s">
        <v>22336</v>
      </c>
      <c r="K6296" s="1" t="str">
        <f t="shared" si="196"/>
        <v>84871000</v>
      </c>
    </row>
    <row r="6297" spans="1:11">
      <c r="A6297" s="1">
        <v>6280</v>
      </c>
      <c r="B6297" s="2" t="s">
        <v>14338</v>
      </c>
      <c r="C6297" s="2" t="s">
        <v>128</v>
      </c>
      <c r="D6297" s="2" t="s">
        <v>27</v>
      </c>
      <c r="E6297" s="2" t="s">
        <v>135</v>
      </c>
      <c r="F6297" s="2" t="s">
        <v>73</v>
      </c>
      <c r="G6297" s="2" t="s">
        <v>73</v>
      </c>
      <c r="H6297" s="2" t="s">
        <v>5515</v>
      </c>
      <c r="I6297" s="1" t="str">
        <f t="shared" si="197"/>
        <v>84879000</v>
      </c>
      <c r="J6297" s="2" t="s">
        <v>22337</v>
      </c>
      <c r="K6297" s="1" t="str">
        <f t="shared" si="196"/>
        <v>84879000</v>
      </c>
    </row>
    <row r="6298" spans="1:11">
      <c r="A6298" s="1">
        <v>6281</v>
      </c>
      <c r="B6298" s="2" t="s">
        <v>14339</v>
      </c>
      <c r="C6298" s="2" t="s">
        <v>14340</v>
      </c>
      <c r="D6298" s="2" t="s">
        <v>14341</v>
      </c>
      <c r="E6298" s="2" t="s">
        <v>10</v>
      </c>
      <c r="F6298" s="2" t="s">
        <v>10</v>
      </c>
      <c r="G6298" s="2" t="s">
        <v>10</v>
      </c>
      <c r="I6298" s="1" t="str">
        <f t="shared" si="197"/>
        <v>8501</v>
      </c>
      <c r="J6298" s="2" t="s">
        <v>22338</v>
      </c>
      <c r="K6298" s="1" t="str">
        <f t="shared" si="196"/>
        <v>8501</v>
      </c>
    </row>
    <row r="6299" spans="1:11">
      <c r="A6299" s="1">
        <v>6282</v>
      </c>
      <c r="B6299" s="2" t="s">
        <v>14342</v>
      </c>
      <c r="C6299" s="2" t="s">
        <v>14343</v>
      </c>
      <c r="D6299" s="2" t="s">
        <v>14344</v>
      </c>
      <c r="E6299" s="2" t="s">
        <v>16</v>
      </c>
      <c r="F6299" s="2" t="s">
        <v>73</v>
      </c>
      <c r="G6299" s="2" t="s">
        <v>73</v>
      </c>
      <c r="H6299" s="2" t="s">
        <v>18</v>
      </c>
      <c r="I6299" s="1" t="str">
        <f t="shared" si="197"/>
        <v>85011000</v>
      </c>
      <c r="J6299" s="2" t="s">
        <v>22339</v>
      </c>
      <c r="K6299" s="1" t="str">
        <f t="shared" si="196"/>
        <v>85011000</v>
      </c>
    </row>
    <row r="6300" spans="1:11">
      <c r="A6300" s="1">
        <v>6283</v>
      </c>
      <c r="B6300" s="2" t="s">
        <v>14345</v>
      </c>
      <c r="C6300" s="2" t="s">
        <v>14346</v>
      </c>
      <c r="D6300" s="2" t="s">
        <v>14347</v>
      </c>
      <c r="E6300" s="2" t="s">
        <v>16</v>
      </c>
      <c r="F6300" s="2" t="s">
        <v>73</v>
      </c>
      <c r="G6300" s="2" t="s">
        <v>73</v>
      </c>
      <c r="H6300" s="2" t="s">
        <v>18</v>
      </c>
      <c r="I6300" s="1" t="str">
        <f t="shared" si="197"/>
        <v>85012000</v>
      </c>
      <c r="J6300" s="2" t="s">
        <v>22340</v>
      </c>
      <c r="K6300" s="1" t="str">
        <f t="shared" si="196"/>
        <v>85012000</v>
      </c>
    </row>
    <row r="6301" spans="1:11">
      <c r="A6301" s="1">
        <v>6284</v>
      </c>
      <c r="B6301" s="2" t="s">
        <v>10</v>
      </c>
      <c r="C6301" s="2" t="s">
        <v>14348</v>
      </c>
      <c r="D6301" s="2" t="s">
        <v>14349</v>
      </c>
      <c r="E6301" s="2" t="s">
        <v>10</v>
      </c>
      <c r="F6301" s="2" t="s">
        <v>10</v>
      </c>
      <c r="G6301" s="2" t="s">
        <v>10</v>
      </c>
      <c r="I6301" s="1" t="str">
        <f t="shared" si="197"/>
        <v xml:space="preserve"> </v>
      </c>
      <c r="J6301" s="2" t="s">
        <v>10</v>
      </c>
      <c r="K6301" s="1" t="str">
        <f t="shared" si="196"/>
        <v xml:space="preserve"> </v>
      </c>
    </row>
    <row r="6302" spans="1:11">
      <c r="A6302" s="1">
        <v>6285</v>
      </c>
      <c r="B6302" s="2" t="s">
        <v>14350</v>
      </c>
      <c r="C6302" s="2" t="s">
        <v>14351</v>
      </c>
      <c r="D6302" s="2" t="s">
        <v>14352</v>
      </c>
      <c r="E6302" s="2" t="s">
        <v>16</v>
      </c>
      <c r="F6302" s="2" t="s">
        <v>73</v>
      </c>
      <c r="G6302" s="2" t="s">
        <v>73</v>
      </c>
      <c r="H6302" s="2" t="s">
        <v>18</v>
      </c>
      <c r="I6302" s="1" t="str">
        <f t="shared" si="197"/>
        <v>85013100</v>
      </c>
      <c r="J6302" s="2" t="s">
        <v>22341</v>
      </c>
      <c r="K6302" s="1" t="str">
        <f t="shared" si="196"/>
        <v>85013100</v>
      </c>
    </row>
    <row r="6303" spans="1:11">
      <c r="A6303" s="1">
        <v>6286</v>
      </c>
      <c r="B6303" s="2" t="s">
        <v>14353</v>
      </c>
      <c r="C6303" s="2" t="s">
        <v>14354</v>
      </c>
      <c r="D6303" s="2" t="s">
        <v>14355</v>
      </c>
      <c r="E6303" s="2" t="s">
        <v>16</v>
      </c>
      <c r="F6303" s="2" t="s">
        <v>73</v>
      </c>
      <c r="G6303" s="2" t="s">
        <v>73</v>
      </c>
      <c r="H6303" s="2" t="s">
        <v>18</v>
      </c>
      <c r="I6303" s="1" t="str">
        <f t="shared" si="197"/>
        <v>85013200</v>
      </c>
      <c r="J6303" s="2" t="s">
        <v>22342</v>
      </c>
      <c r="K6303" s="1" t="str">
        <f t="shared" si="196"/>
        <v>85013200</v>
      </c>
    </row>
    <row r="6304" spans="1:11">
      <c r="A6304" s="1">
        <v>6287</v>
      </c>
      <c r="B6304" s="2" t="s">
        <v>14356</v>
      </c>
      <c r="C6304" s="2" t="s">
        <v>14357</v>
      </c>
      <c r="D6304" s="2" t="s">
        <v>14358</v>
      </c>
      <c r="E6304" s="2" t="s">
        <v>16</v>
      </c>
      <c r="F6304" s="2" t="s">
        <v>73</v>
      </c>
      <c r="G6304" s="2" t="s">
        <v>73</v>
      </c>
      <c r="H6304" s="2" t="s">
        <v>18</v>
      </c>
      <c r="I6304" s="1" t="str">
        <f t="shared" si="197"/>
        <v>85013300</v>
      </c>
      <c r="J6304" s="2" t="s">
        <v>22343</v>
      </c>
      <c r="K6304" s="1" t="str">
        <f t="shared" si="196"/>
        <v>85013300</v>
      </c>
    </row>
    <row r="6305" spans="1:11">
      <c r="A6305" s="1">
        <v>6288</v>
      </c>
      <c r="B6305" s="2" t="s">
        <v>14359</v>
      </c>
      <c r="C6305" s="2" t="s">
        <v>14360</v>
      </c>
      <c r="D6305" s="2" t="s">
        <v>14361</v>
      </c>
      <c r="E6305" s="2" t="s">
        <v>16</v>
      </c>
      <c r="F6305" s="2" t="s">
        <v>73</v>
      </c>
      <c r="G6305" s="2" t="s">
        <v>73</v>
      </c>
      <c r="H6305" s="2" t="s">
        <v>18</v>
      </c>
      <c r="I6305" s="1" t="str">
        <f t="shared" si="197"/>
        <v>85013400</v>
      </c>
      <c r="J6305" s="2" t="s">
        <v>22344</v>
      </c>
      <c r="K6305" s="1" t="str">
        <f t="shared" si="196"/>
        <v>85013400</v>
      </c>
    </row>
    <row r="6306" spans="1:11">
      <c r="A6306" s="1">
        <v>6289</v>
      </c>
      <c r="B6306" s="2" t="s">
        <v>14362</v>
      </c>
      <c r="C6306" s="2" t="s">
        <v>14363</v>
      </c>
      <c r="D6306" s="2" t="s">
        <v>14364</v>
      </c>
      <c r="E6306" s="2" t="s">
        <v>16</v>
      </c>
      <c r="F6306" s="2" t="s">
        <v>73</v>
      </c>
      <c r="G6306" s="2" t="s">
        <v>73</v>
      </c>
      <c r="H6306" s="2" t="s">
        <v>18</v>
      </c>
      <c r="I6306" s="1" t="str">
        <f t="shared" si="197"/>
        <v>85014000</v>
      </c>
      <c r="J6306" s="2" t="s">
        <v>22345</v>
      </c>
      <c r="K6306" s="1" t="str">
        <f t="shared" si="196"/>
        <v>85014000</v>
      </c>
    </row>
    <row r="6307" spans="1:11">
      <c r="A6307" s="1">
        <v>6290</v>
      </c>
      <c r="B6307" s="2" t="s">
        <v>10</v>
      </c>
      <c r="C6307" s="2" t="s">
        <v>14365</v>
      </c>
      <c r="D6307" s="2" t="s">
        <v>14366</v>
      </c>
      <c r="E6307" s="2" t="s">
        <v>10</v>
      </c>
      <c r="F6307" s="2" t="s">
        <v>10</v>
      </c>
      <c r="G6307" s="2" t="s">
        <v>10</v>
      </c>
      <c r="I6307" s="1" t="str">
        <f t="shared" si="197"/>
        <v xml:space="preserve"> </v>
      </c>
      <c r="J6307" s="2" t="s">
        <v>10</v>
      </c>
      <c r="K6307" s="1" t="str">
        <f t="shared" si="196"/>
        <v xml:space="preserve"> </v>
      </c>
    </row>
    <row r="6308" spans="1:11">
      <c r="A6308" s="1">
        <v>6291</v>
      </c>
      <c r="B6308" s="2" t="s">
        <v>14367</v>
      </c>
      <c r="C6308" s="2" t="s">
        <v>14351</v>
      </c>
      <c r="D6308" s="2" t="s">
        <v>14352</v>
      </c>
      <c r="E6308" s="2" t="s">
        <v>16</v>
      </c>
      <c r="F6308" s="2" t="s">
        <v>73</v>
      </c>
      <c r="G6308" s="2" t="s">
        <v>73</v>
      </c>
      <c r="H6308" s="2" t="s">
        <v>18</v>
      </c>
      <c r="I6308" s="1" t="str">
        <f t="shared" si="197"/>
        <v>85015100</v>
      </c>
      <c r="J6308" s="2" t="s">
        <v>22346</v>
      </c>
      <c r="K6308" s="1" t="str">
        <f t="shared" si="196"/>
        <v>85015100</v>
      </c>
    </row>
    <row r="6309" spans="1:11">
      <c r="A6309" s="1">
        <v>6292</v>
      </c>
      <c r="B6309" s="2" t="s">
        <v>14368</v>
      </c>
      <c r="C6309" s="2" t="s">
        <v>14369</v>
      </c>
      <c r="D6309" s="2" t="s">
        <v>14355</v>
      </c>
      <c r="E6309" s="2" t="s">
        <v>16</v>
      </c>
      <c r="F6309" s="2" t="s">
        <v>73</v>
      </c>
      <c r="G6309" s="2" t="s">
        <v>73</v>
      </c>
      <c r="H6309" s="2" t="s">
        <v>18</v>
      </c>
      <c r="I6309" s="1" t="str">
        <f t="shared" si="197"/>
        <v>85015200</v>
      </c>
      <c r="J6309" s="2" t="s">
        <v>22347</v>
      </c>
      <c r="K6309" s="1" t="str">
        <f t="shared" si="196"/>
        <v>85015200</v>
      </c>
    </row>
    <row r="6310" spans="1:11">
      <c r="A6310" s="1">
        <v>6293</v>
      </c>
      <c r="B6310" s="2" t="s">
        <v>14370</v>
      </c>
      <c r="C6310" s="2" t="s">
        <v>14371</v>
      </c>
      <c r="D6310" s="2" t="s">
        <v>14372</v>
      </c>
      <c r="E6310" s="2" t="s">
        <v>16</v>
      </c>
      <c r="F6310" s="2" t="s">
        <v>73</v>
      </c>
      <c r="G6310" s="2" t="s">
        <v>73</v>
      </c>
      <c r="H6310" s="2" t="s">
        <v>18</v>
      </c>
      <c r="I6310" s="1" t="str">
        <f t="shared" si="197"/>
        <v>85015300</v>
      </c>
      <c r="J6310" s="2" t="s">
        <v>22348</v>
      </c>
      <c r="K6310" s="1" t="str">
        <f t="shared" si="196"/>
        <v>85015300</v>
      </c>
    </row>
    <row r="6311" spans="1:11">
      <c r="A6311" s="1">
        <v>6294</v>
      </c>
      <c r="B6311" s="2" t="s">
        <v>10</v>
      </c>
      <c r="C6311" s="2" t="s">
        <v>14373</v>
      </c>
      <c r="D6311" s="2" t="s">
        <v>14374</v>
      </c>
      <c r="E6311" s="2" t="s">
        <v>10</v>
      </c>
      <c r="F6311" s="2" t="s">
        <v>10</v>
      </c>
      <c r="G6311" s="2" t="s">
        <v>10</v>
      </c>
      <c r="I6311" s="1" t="str">
        <f t="shared" si="197"/>
        <v xml:space="preserve"> </v>
      </c>
      <c r="J6311" s="2" t="s">
        <v>10</v>
      </c>
      <c r="K6311" s="1" t="str">
        <f t="shared" si="196"/>
        <v xml:space="preserve"> </v>
      </c>
    </row>
    <row r="6312" spans="1:11">
      <c r="A6312" s="1">
        <v>6295</v>
      </c>
      <c r="B6312" s="2" t="s">
        <v>14375</v>
      </c>
      <c r="C6312" s="2" t="s">
        <v>14376</v>
      </c>
      <c r="D6312" s="2" t="s">
        <v>14377</v>
      </c>
      <c r="E6312" s="2" t="s">
        <v>16</v>
      </c>
      <c r="F6312" s="2" t="s">
        <v>73</v>
      </c>
      <c r="G6312" s="2" t="s">
        <v>73</v>
      </c>
      <c r="H6312" s="2" t="s">
        <v>18</v>
      </c>
      <c r="I6312" s="1" t="str">
        <f t="shared" si="197"/>
        <v>85016100</v>
      </c>
      <c r="J6312" s="2" t="s">
        <v>22349</v>
      </c>
      <c r="K6312" s="1" t="str">
        <f t="shared" si="196"/>
        <v>85016100</v>
      </c>
    </row>
    <row r="6313" spans="1:11">
      <c r="A6313" s="1">
        <v>6296</v>
      </c>
      <c r="B6313" s="2" t="s">
        <v>14378</v>
      </c>
      <c r="C6313" s="2" t="s">
        <v>14379</v>
      </c>
      <c r="D6313" s="2" t="s">
        <v>14380</v>
      </c>
      <c r="E6313" s="2" t="s">
        <v>16</v>
      </c>
      <c r="F6313" s="2" t="s">
        <v>73</v>
      </c>
      <c r="G6313" s="2" t="s">
        <v>73</v>
      </c>
      <c r="H6313" s="2" t="s">
        <v>18</v>
      </c>
      <c r="I6313" s="1" t="str">
        <f t="shared" si="197"/>
        <v>85016200</v>
      </c>
      <c r="J6313" s="2" t="s">
        <v>22350</v>
      </c>
      <c r="K6313" s="1" t="str">
        <f t="shared" si="196"/>
        <v>85016200</v>
      </c>
    </row>
    <row r="6314" spans="1:11">
      <c r="A6314" s="1">
        <v>6297</v>
      </c>
      <c r="B6314" s="2" t="s">
        <v>14381</v>
      </c>
      <c r="C6314" s="2" t="s">
        <v>14382</v>
      </c>
      <c r="D6314" s="2" t="s">
        <v>14383</v>
      </c>
      <c r="E6314" s="2" t="s">
        <v>16</v>
      </c>
      <c r="F6314" s="2" t="s">
        <v>73</v>
      </c>
      <c r="G6314" s="2" t="s">
        <v>73</v>
      </c>
      <c r="H6314" s="2" t="s">
        <v>18</v>
      </c>
      <c r="I6314" s="1" t="str">
        <f t="shared" si="197"/>
        <v>85016300</v>
      </c>
      <c r="J6314" s="2" t="s">
        <v>22351</v>
      </c>
      <c r="K6314" s="1" t="str">
        <f t="shared" si="196"/>
        <v>85016300</v>
      </c>
    </row>
    <row r="6315" spans="1:11">
      <c r="A6315" s="1">
        <v>6298</v>
      </c>
      <c r="B6315" s="2" t="s">
        <v>14384</v>
      </c>
      <c r="C6315" s="2" t="s">
        <v>14385</v>
      </c>
      <c r="D6315" s="2" t="s">
        <v>14386</v>
      </c>
      <c r="E6315" s="2" t="s">
        <v>16</v>
      </c>
      <c r="F6315" s="2" t="s">
        <v>73</v>
      </c>
      <c r="G6315" s="2" t="s">
        <v>73</v>
      </c>
      <c r="H6315" s="2" t="s">
        <v>18</v>
      </c>
      <c r="I6315" s="1" t="str">
        <f t="shared" si="197"/>
        <v>85016400</v>
      </c>
      <c r="J6315" s="2" t="s">
        <v>22352</v>
      </c>
      <c r="K6315" s="1" t="str">
        <f t="shared" si="196"/>
        <v>85016400</v>
      </c>
    </row>
    <row r="6316" spans="1:11">
      <c r="A6316" s="1">
        <v>6299</v>
      </c>
      <c r="B6316" s="2" t="s">
        <v>14387</v>
      </c>
      <c r="C6316" s="2" t="s">
        <v>14388</v>
      </c>
      <c r="D6316" s="2" t="s">
        <v>14389</v>
      </c>
      <c r="E6316" s="2" t="s">
        <v>10</v>
      </c>
      <c r="F6316" s="2" t="s">
        <v>10</v>
      </c>
      <c r="G6316" s="2" t="s">
        <v>10</v>
      </c>
      <c r="I6316" s="1" t="str">
        <f t="shared" si="197"/>
        <v>8502</v>
      </c>
      <c r="J6316" s="2" t="s">
        <v>22353</v>
      </c>
      <c r="K6316" s="1" t="str">
        <f t="shared" si="196"/>
        <v>8502</v>
      </c>
    </row>
    <row r="6317" spans="1:11">
      <c r="A6317" s="1">
        <v>6300</v>
      </c>
      <c r="B6317" s="2" t="s">
        <v>10</v>
      </c>
      <c r="C6317" s="2" t="s">
        <v>14390</v>
      </c>
      <c r="D6317" s="2" t="s">
        <v>14391</v>
      </c>
      <c r="E6317" s="2" t="s">
        <v>10</v>
      </c>
      <c r="F6317" s="2" t="s">
        <v>10</v>
      </c>
      <c r="G6317" s="2" t="s">
        <v>10</v>
      </c>
      <c r="I6317" s="1" t="str">
        <f t="shared" si="197"/>
        <v xml:space="preserve"> </v>
      </c>
      <c r="J6317" s="2" t="s">
        <v>10</v>
      </c>
      <c r="K6317" s="1" t="str">
        <f t="shared" si="196"/>
        <v xml:space="preserve"> </v>
      </c>
    </row>
    <row r="6318" spans="1:11">
      <c r="A6318" s="1">
        <v>6301</v>
      </c>
      <c r="B6318" s="2" t="s">
        <v>14392</v>
      </c>
      <c r="C6318" s="2" t="s">
        <v>14376</v>
      </c>
      <c r="D6318" s="2" t="s">
        <v>14393</v>
      </c>
      <c r="E6318" s="2" t="s">
        <v>16</v>
      </c>
      <c r="F6318" s="2" t="s">
        <v>17</v>
      </c>
      <c r="G6318" s="2" t="s">
        <v>17</v>
      </c>
      <c r="H6318" s="2" t="s">
        <v>18</v>
      </c>
      <c r="I6318" s="1" t="str">
        <f t="shared" si="197"/>
        <v>85021100</v>
      </c>
      <c r="J6318" s="2" t="s">
        <v>22354</v>
      </c>
      <c r="K6318" s="1" t="str">
        <f t="shared" si="196"/>
        <v>85021100</v>
      </c>
    </row>
    <row r="6319" spans="1:11">
      <c r="A6319" s="1">
        <v>6302</v>
      </c>
      <c r="B6319" s="2" t="s">
        <v>14394</v>
      </c>
      <c r="C6319" s="2" t="s">
        <v>14395</v>
      </c>
      <c r="D6319" s="2" t="s">
        <v>14380</v>
      </c>
      <c r="E6319" s="2" t="s">
        <v>16</v>
      </c>
      <c r="F6319" s="2" t="s">
        <v>17</v>
      </c>
      <c r="G6319" s="2" t="s">
        <v>17</v>
      </c>
      <c r="H6319" s="2" t="s">
        <v>18</v>
      </c>
      <c r="I6319" s="1" t="str">
        <f t="shared" si="197"/>
        <v>85021200</v>
      </c>
      <c r="J6319" s="2" t="s">
        <v>22355</v>
      </c>
      <c r="K6319" s="1" t="str">
        <f t="shared" si="196"/>
        <v>85021200</v>
      </c>
    </row>
    <row r="6320" spans="1:11">
      <c r="A6320" s="1">
        <v>6303</v>
      </c>
      <c r="B6320" s="2" t="s">
        <v>14396</v>
      </c>
      <c r="C6320" s="2" t="s">
        <v>14397</v>
      </c>
      <c r="D6320" s="2" t="s">
        <v>14398</v>
      </c>
      <c r="E6320" s="2" t="s">
        <v>16</v>
      </c>
      <c r="F6320" s="2" t="s">
        <v>17</v>
      </c>
      <c r="G6320" s="2" t="s">
        <v>17</v>
      </c>
      <c r="H6320" s="2" t="s">
        <v>18</v>
      </c>
      <c r="I6320" s="1" t="str">
        <f t="shared" si="197"/>
        <v>85021300</v>
      </c>
      <c r="J6320" s="2" t="s">
        <v>22356</v>
      </c>
      <c r="K6320" s="1" t="str">
        <f t="shared" si="196"/>
        <v>85021300</v>
      </c>
    </row>
    <row r="6321" spans="1:11">
      <c r="A6321" s="1">
        <v>6304</v>
      </c>
      <c r="B6321" s="2" t="s">
        <v>14399</v>
      </c>
      <c r="C6321" s="2" t="s">
        <v>14400</v>
      </c>
      <c r="D6321" s="2" t="s">
        <v>14401</v>
      </c>
      <c r="E6321" s="2" t="s">
        <v>16</v>
      </c>
      <c r="F6321" s="2" t="s">
        <v>17</v>
      </c>
      <c r="G6321" s="2" t="s">
        <v>17</v>
      </c>
      <c r="H6321" s="2" t="s">
        <v>18</v>
      </c>
      <c r="I6321" s="1" t="str">
        <f t="shared" si="197"/>
        <v>85022000</v>
      </c>
      <c r="J6321" s="2" t="s">
        <v>22357</v>
      </c>
      <c r="K6321" s="1" t="str">
        <f t="shared" si="196"/>
        <v>85022000</v>
      </c>
    </row>
    <row r="6322" spans="1:11">
      <c r="A6322" s="1">
        <v>6305</v>
      </c>
      <c r="B6322" s="2" t="s">
        <v>10</v>
      </c>
      <c r="C6322" s="2" t="s">
        <v>14402</v>
      </c>
      <c r="D6322" s="2" t="s">
        <v>14403</v>
      </c>
      <c r="E6322" s="2" t="s">
        <v>10</v>
      </c>
      <c r="F6322" s="2" t="s">
        <v>10</v>
      </c>
      <c r="G6322" s="2" t="s">
        <v>10</v>
      </c>
      <c r="I6322" s="1" t="str">
        <f t="shared" si="197"/>
        <v xml:space="preserve"> </v>
      </c>
      <c r="J6322" s="2" t="s">
        <v>10</v>
      </c>
      <c r="K6322" s="1" t="str">
        <f t="shared" si="196"/>
        <v xml:space="preserve"> </v>
      </c>
    </row>
    <row r="6323" spans="1:11">
      <c r="A6323" s="1">
        <v>6306</v>
      </c>
      <c r="B6323" s="2" t="s">
        <v>14404</v>
      </c>
      <c r="C6323" s="2" t="s">
        <v>14405</v>
      </c>
      <c r="D6323" s="2" t="s">
        <v>14406</v>
      </c>
      <c r="E6323" s="2" t="s">
        <v>16</v>
      </c>
      <c r="F6323" s="2" t="s">
        <v>17</v>
      </c>
      <c r="G6323" s="2" t="s">
        <v>17</v>
      </c>
      <c r="H6323" s="2" t="s">
        <v>18</v>
      </c>
      <c r="I6323" s="1" t="str">
        <f t="shared" si="197"/>
        <v>85023100</v>
      </c>
      <c r="J6323" s="2" t="s">
        <v>22358</v>
      </c>
      <c r="K6323" s="1" t="str">
        <f t="shared" si="196"/>
        <v>85023100</v>
      </c>
    </row>
    <row r="6324" spans="1:11">
      <c r="A6324" s="1">
        <v>6307</v>
      </c>
      <c r="B6324" s="2" t="s">
        <v>14407</v>
      </c>
      <c r="C6324" s="2" t="s">
        <v>20</v>
      </c>
      <c r="D6324" s="2" t="s">
        <v>21</v>
      </c>
      <c r="E6324" s="2" t="s">
        <v>16</v>
      </c>
      <c r="F6324" s="2" t="s">
        <v>17</v>
      </c>
      <c r="G6324" s="2" t="s">
        <v>17</v>
      </c>
      <c r="H6324" s="2" t="s">
        <v>18</v>
      </c>
      <c r="I6324" s="1" t="str">
        <f t="shared" si="197"/>
        <v>85023900</v>
      </c>
      <c r="J6324" s="2" t="s">
        <v>22359</v>
      </c>
      <c r="K6324" s="1" t="str">
        <f t="shared" si="196"/>
        <v>85023900</v>
      </c>
    </row>
    <row r="6325" spans="1:11">
      <c r="A6325" s="1">
        <v>6308</v>
      </c>
      <c r="B6325" s="2" t="s">
        <v>14408</v>
      </c>
      <c r="C6325" s="2" t="s">
        <v>14409</v>
      </c>
      <c r="D6325" s="2" t="s">
        <v>14410</v>
      </c>
      <c r="E6325" s="2" t="s">
        <v>16</v>
      </c>
      <c r="F6325" s="2" t="s">
        <v>17</v>
      </c>
      <c r="G6325" s="2" t="s">
        <v>17</v>
      </c>
      <c r="H6325" s="2" t="s">
        <v>18</v>
      </c>
      <c r="I6325" s="1" t="str">
        <f t="shared" si="197"/>
        <v>85024000</v>
      </c>
      <c r="J6325" s="2" t="s">
        <v>22360</v>
      </c>
      <c r="K6325" s="1" t="str">
        <f t="shared" si="196"/>
        <v>85024000</v>
      </c>
    </row>
    <row r="6326" spans="1:11">
      <c r="A6326" s="1">
        <v>6309</v>
      </c>
      <c r="B6326" s="2" t="s">
        <v>14411</v>
      </c>
      <c r="C6326" s="2" t="s">
        <v>14412</v>
      </c>
      <c r="D6326" s="2" t="s">
        <v>14413</v>
      </c>
      <c r="E6326" s="2" t="s">
        <v>135</v>
      </c>
      <c r="F6326" s="2" t="s">
        <v>73</v>
      </c>
      <c r="G6326" s="2" t="s">
        <v>73</v>
      </c>
      <c r="H6326" s="2" t="s">
        <v>5515</v>
      </c>
      <c r="I6326" s="1" t="str">
        <f t="shared" si="197"/>
        <v>85030000</v>
      </c>
      <c r="J6326" s="2" t="s">
        <v>22361</v>
      </c>
      <c r="K6326" s="1" t="str">
        <f t="shared" si="196"/>
        <v>85030000</v>
      </c>
    </row>
    <row r="6327" spans="1:11">
      <c r="A6327" s="1">
        <v>6310</v>
      </c>
      <c r="B6327" s="2" t="s">
        <v>14414</v>
      </c>
      <c r="C6327" s="2" t="s">
        <v>14415</v>
      </c>
      <c r="D6327" s="2" t="s">
        <v>14416</v>
      </c>
      <c r="E6327" s="2" t="s">
        <v>10</v>
      </c>
      <c r="F6327" s="2" t="s">
        <v>10</v>
      </c>
      <c r="G6327" s="2" t="s">
        <v>10</v>
      </c>
      <c r="I6327" s="1" t="str">
        <f t="shared" si="197"/>
        <v>8504</v>
      </c>
      <c r="J6327" s="2" t="s">
        <v>22362</v>
      </c>
      <c r="K6327" s="1" t="str">
        <f t="shared" si="196"/>
        <v>8504</v>
      </c>
    </row>
    <row r="6328" spans="1:11">
      <c r="A6328" s="1">
        <v>6311</v>
      </c>
      <c r="B6328" s="2" t="s">
        <v>14417</v>
      </c>
      <c r="C6328" s="2" t="s">
        <v>14418</v>
      </c>
      <c r="D6328" s="2" t="s">
        <v>14419</v>
      </c>
      <c r="E6328" s="2" t="s">
        <v>16</v>
      </c>
      <c r="F6328" s="2" t="s">
        <v>73</v>
      </c>
      <c r="G6328" s="2" t="s">
        <v>73</v>
      </c>
      <c r="H6328" s="2" t="s">
        <v>18</v>
      </c>
      <c r="I6328" s="1" t="str">
        <f t="shared" si="197"/>
        <v>85041000</v>
      </c>
      <c r="J6328" s="2" t="s">
        <v>22363</v>
      </c>
      <c r="K6328" s="1" t="str">
        <f t="shared" si="196"/>
        <v>85041000</v>
      </c>
    </row>
    <row r="6329" spans="1:11">
      <c r="A6329" s="1">
        <v>6312</v>
      </c>
      <c r="B6329" s="2" t="s">
        <v>10</v>
      </c>
      <c r="C6329" s="2" t="s">
        <v>14420</v>
      </c>
      <c r="D6329" s="2" t="s">
        <v>14421</v>
      </c>
      <c r="E6329" s="2" t="s">
        <v>10</v>
      </c>
      <c r="F6329" s="2" t="s">
        <v>10</v>
      </c>
      <c r="G6329" s="2" t="s">
        <v>10</v>
      </c>
      <c r="I6329" s="1" t="str">
        <f t="shared" si="197"/>
        <v xml:space="preserve"> </v>
      </c>
      <c r="J6329" s="2" t="s">
        <v>10</v>
      </c>
      <c r="K6329" s="1" t="str">
        <f t="shared" si="196"/>
        <v xml:space="preserve"> </v>
      </c>
    </row>
    <row r="6330" spans="1:11">
      <c r="A6330" s="1">
        <v>6313</v>
      </c>
      <c r="B6330" s="2" t="s">
        <v>14422</v>
      </c>
      <c r="C6330" s="2" t="s">
        <v>14423</v>
      </c>
      <c r="D6330" s="2" t="s">
        <v>14424</v>
      </c>
      <c r="E6330" s="2" t="s">
        <v>16</v>
      </c>
      <c r="F6330" s="2" t="s">
        <v>17</v>
      </c>
      <c r="G6330" s="2" t="s">
        <v>17</v>
      </c>
      <c r="H6330" s="2" t="s">
        <v>18</v>
      </c>
      <c r="I6330" s="1" t="str">
        <f t="shared" si="197"/>
        <v>85042100</v>
      </c>
      <c r="J6330" s="2" t="s">
        <v>22364</v>
      </c>
      <c r="K6330" s="1" t="str">
        <f t="shared" si="196"/>
        <v>85042100</v>
      </c>
    </row>
    <row r="6331" spans="1:11">
      <c r="A6331" s="1">
        <v>6314</v>
      </c>
      <c r="B6331" s="2" t="s">
        <v>14425</v>
      </c>
      <c r="C6331" s="2" t="s">
        <v>14426</v>
      </c>
      <c r="D6331" s="2" t="s">
        <v>14427</v>
      </c>
      <c r="E6331" s="2" t="s">
        <v>16</v>
      </c>
      <c r="F6331" s="2" t="s">
        <v>17</v>
      </c>
      <c r="G6331" s="2" t="s">
        <v>17</v>
      </c>
      <c r="H6331" s="2" t="s">
        <v>18</v>
      </c>
      <c r="I6331" s="1" t="str">
        <f t="shared" si="197"/>
        <v>85042200</v>
      </c>
      <c r="J6331" s="2" t="s">
        <v>22365</v>
      </c>
      <c r="K6331" s="1" t="str">
        <f t="shared" si="196"/>
        <v>85042200</v>
      </c>
    </row>
    <row r="6332" spans="1:11">
      <c r="A6332" s="1">
        <v>6315</v>
      </c>
      <c r="B6332" s="2" t="s">
        <v>14428</v>
      </c>
      <c r="C6332" s="2" t="s">
        <v>14429</v>
      </c>
      <c r="D6332" s="2" t="s">
        <v>14430</v>
      </c>
      <c r="E6332" s="2" t="s">
        <v>16</v>
      </c>
      <c r="F6332" s="2" t="s">
        <v>17</v>
      </c>
      <c r="G6332" s="2" t="s">
        <v>17</v>
      </c>
      <c r="H6332" s="2" t="s">
        <v>18</v>
      </c>
      <c r="I6332" s="1" t="str">
        <f t="shared" si="197"/>
        <v>85042300</v>
      </c>
      <c r="J6332" s="2" t="s">
        <v>22366</v>
      </c>
      <c r="K6332" s="1" t="str">
        <f t="shared" si="196"/>
        <v>85042300</v>
      </c>
    </row>
    <row r="6333" spans="1:11">
      <c r="A6333" s="1">
        <v>6316</v>
      </c>
      <c r="B6333" s="2" t="s">
        <v>10</v>
      </c>
      <c r="C6333" s="2" t="s">
        <v>14431</v>
      </c>
      <c r="D6333" s="2" t="s">
        <v>14432</v>
      </c>
      <c r="E6333" s="2" t="s">
        <v>10</v>
      </c>
      <c r="F6333" s="2" t="s">
        <v>10</v>
      </c>
      <c r="G6333" s="2" t="s">
        <v>10</v>
      </c>
      <c r="I6333" s="1" t="str">
        <f t="shared" si="197"/>
        <v xml:space="preserve"> </v>
      </c>
      <c r="J6333" s="2" t="s">
        <v>10</v>
      </c>
      <c r="K6333" s="1" t="str">
        <f t="shared" si="196"/>
        <v xml:space="preserve"> </v>
      </c>
    </row>
    <row r="6334" spans="1:11">
      <c r="A6334" s="1">
        <v>6317</v>
      </c>
      <c r="B6334" s="2" t="s">
        <v>14433</v>
      </c>
      <c r="C6334" s="2" t="s">
        <v>14434</v>
      </c>
      <c r="D6334" s="2" t="s">
        <v>14435</v>
      </c>
      <c r="E6334" s="2" t="s">
        <v>16</v>
      </c>
      <c r="F6334" s="2" t="s">
        <v>17</v>
      </c>
      <c r="G6334" s="2" t="s">
        <v>17</v>
      </c>
      <c r="H6334" s="2" t="s">
        <v>18</v>
      </c>
      <c r="I6334" s="1" t="str">
        <f t="shared" si="197"/>
        <v>85043100</v>
      </c>
      <c r="J6334" s="2" t="s">
        <v>22367</v>
      </c>
      <c r="K6334" s="1" t="str">
        <f t="shared" si="196"/>
        <v>85043100</v>
      </c>
    </row>
    <row r="6335" spans="1:11">
      <c r="A6335" s="1">
        <v>6318</v>
      </c>
      <c r="B6335" s="2" t="s">
        <v>14436</v>
      </c>
      <c r="C6335" s="2" t="s">
        <v>14437</v>
      </c>
      <c r="D6335" s="2" t="s">
        <v>14438</v>
      </c>
      <c r="E6335" s="2" t="s">
        <v>16</v>
      </c>
      <c r="F6335" s="2" t="s">
        <v>17</v>
      </c>
      <c r="G6335" s="2" t="s">
        <v>17</v>
      </c>
      <c r="H6335" s="2" t="s">
        <v>18</v>
      </c>
      <c r="I6335" s="1" t="str">
        <f t="shared" si="197"/>
        <v>85043200</v>
      </c>
      <c r="J6335" s="2" t="s">
        <v>22368</v>
      </c>
      <c r="K6335" s="1" t="str">
        <f t="shared" si="196"/>
        <v>85043200</v>
      </c>
    </row>
    <row r="6336" spans="1:11">
      <c r="A6336" s="1">
        <v>6319</v>
      </c>
      <c r="B6336" s="2" t="s">
        <v>14439</v>
      </c>
      <c r="C6336" s="2" t="s">
        <v>14440</v>
      </c>
      <c r="D6336" s="2" t="s">
        <v>14441</v>
      </c>
      <c r="E6336" s="2" t="s">
        <v>16</v>
      </c>
      <c r="F6336" s="2" t="s">
        <v>17</v>
      </c>
      <c r="G6336" s="2" t="s">
        <v>17</v>
      </c>
      <c r="H6336" s="2" t="s">
        <v>18</v>
      </c>
      <c r="I6336" s="1" t="str">
        <f t="shared" si="197"/>
        <v>85043300</v>
      </c>
      <c r="J6336" s="2" t="s">
        <v>22369</v>
      </c>
      <c r="K6336" s="1" t="str">
        <f t="shared" si="196"/>
        <v>85043300</v>
      </c>
    </row>
    <row r="6337" spans="1:11">
      <c r="A6337" s="1">
        <v>6320</v>
      </c>
      <c r="B6337" s="2" t="s">
        <v>14442</v>
      </c>
      <c r="C6337" s="2" t="s">
        <v>14443</v>
      </c>
      <c r="D6337" s="2" t="s">
        <v>14444</v>
      </c>
      <c r="E6337" s="2" t="s">
        <v>16</v>
      </c>
      <c r="F6337" s="2" t="s">
        <v>17</v>
      </c>
      <c r="G6337" s="2" t="s">
        <v>17</v>
      </c>
      <c r="H6337" s="2" t="s">
        <v>18</v>
      </c>
      <c r="I6337" s="1" t="str">
        <f t="shared" si="197"/>
        <v>85043400</v>
      </c>
      <c r="J6337" s="2" t="s">
        <v>22370</v>
      </c>
      <c r="K6337" s="1" t="str">
        <f t="shared" si="196"/>
        <v>85043400</v>
      </c>
    </row>
    <row r="6338" spans="1:11">
      <c r="A6338" s="1">
        <v>6321</v>
      </c>
      <c r="B6338" s="2" t="s">
        <v>14445</v>
      </c>
      <c r="C6338" s="2" t="s">
        <v>14446</v>
      </c>
      <c r="D6338" s="2" t="s">
        <v>14447</v>
      </c>
      <c r="E6338" s="2" t="s">
        <v>16</v>
      </c>
      <c r="F6338" s="2" t="s">
        <v>17</v>
      </c>
      <c r="G6338" s="2" t="s">
        <v>17</v>
      </c>
      <c r="H6338" s="2" t="s">
        <v>18</v>
      </c>
      <c r="I6338" s="1" t="str">
        <f t="shared" si="197"/>
        <v>85044000</v>
      </c>
      <c r="J6338" s="2" t="s">
        <v>22371</v>
      </c>
      <c r="K6338" s="1" t="str">
        <f t="shared" si="196"/>
        <v>85044000</v>
      </c>
    </row>
    <row r="6339" spans="1:11">
      <c r="A6339" s="1">
        <v>6322</v>
      </c>
      <c r="B6339" s="2" t="s">
        <v>14448</v>
      </c>
      <c r="C6339" s="2" t="s">
        <v>14449</v>
      </c>
      <c r="D6339" s="2" t="s">
        <v>14450</v>
      </c>
      <c r="E6339" s="2" t="s">
        <v>16</v>
      </c>
      <c r="F6339" s="2" t="s">
        <v>17</v>
      </c>
      <c r="G6339" s="2" t="s">
        <v>17</v>
      </c>
      <c r="H6339" s="2" t="s">
        <v>18</v>
      </c>
      <c r="I6339" s="1" t="str">
        <f t="shared" si="197"/>
        <v>85045000</v>
      </c>
      <c r="J6339" s="2" t="s">
        <v>22372</v>
      </c>
      <c r="K6339" s="1" t="str">
        <f t="shared" ref="K6339:K6402" si="198">IF(LEFT(J6339, 1)="[", MID(J6339, 2,2)&amp;MID(J6339,5,2), J6339)</f>
        <v>85045000</v>
      </c>
    </row>
    <row r="6340" spans="1:11">
      <c r="A6340" s="1">
        <v>6323</v>
      </c>
      <c r="B6340" s="2" t="s">
        <v>14451</v>
      </c>
      <c r="C6340" s="2" t="s">
        <v>9648</v>
      </c>
      <c r="D6340" s="2" t="s">
        <v>14452</v>
      </c>
      <c r="E6340" s="2" t="s">
        <v>135</v>
      </c>
      <c r="F6340" s="2" t="s">
        <v>73</v>
      </c>
      <c r="G6340" s="2" t="s">
        <v>73</v>
      </c>
      <c r="H6340" s="2" t="s">
        <v>136</v>
      </c>
      <c r="I6340" s="1" t="str">
        <f t="shared" si="197"/>
        <v>85049000</v>
      </c>
      <c r="J6340" s="2" t="s">
        <v>22373</v>
      </c>
      <c r="K6340" s="1" t="str">
        <f t="shared" si="198"/>
        <v>85049000</v>
      </c>
    </row>
    <row r="6341" spans="1:11">
      <c r="A6341" s="1">
        <v>6324</v>
      </c>
      <c r="B6341" s="2" t="s">
        <v>14453</v>
      </c>
      <c r="C6341" s="2" t="s">
        <v>14454</v>
      </c>
      <c r="D6341" s="2" t="s">
        <v>14455</v>
      </c>
      <c r="E6341" s="2" t="s">
        <v>10</v>
      </c>
      <c r="F6341" s="2" t="s">
        <v>10</v>
      </c>
      <c r="G6341" s="2" t="s">
        <v>10</v>
      </c>
      <c r="I6341" s="1" t="str">
        <f t="shared" si="197"/>
        <v>8505</v>
      </c>
      <c r="J6341" s="2" t="s">
        <v>22374</v>
      </c>
      <c r="K6341" s="1" t="str">
        <f t="shared" si="198"/>
        <v>8505</v>
      </c>
    </row>
    <row r="6342" spans="1:11">
      <c r="A6342" s="1">
        <v>6325</v>
      </c>
      <c r="B6342" s="2" t="s">
        <v>10</v>
      </c>
      <c r="C6342" s="2" t="s">
        <v>14456</v>
      </c>
      <c r="D6342" s="2" t="s">
        <v>14457</v>
      </c>
      <c r="E6342" s="2" t="s">
        <v>10</v>
      </c>
      <c r="F6342" s="2" t="s">
        <v>10</v>
      </c>
      <c r="G6342" s="2" t="s">
        <v>10</v>
      </c>
      <c r="I6342" s="1" t="str">
        <f t="shared" si="197"/>
        <v xml:space="preserve"> </v>
      </c>
      <c r="J6342" s="2" t="s">
        <v>10</v>
      </c>
      <c r="K6342" s="1" t="str">
        <f t="shared" si="198"/>
        <v xml:space="preserve"> </v>
      </c>
    </row>
    <row r="6343" spans="1:11">
      <c r="A6343" s="1">
        <v>6326</v>
      </c>
      <c r="B6343" s="2" t="s">
        <v>14458</v>
      </c>
      <c r="C6343" s="2" t="s">
        <v>14459</v>
      </c>
      <c r="D6343" s="2" t="s">
        <v>14460</v>
      </c>
      <c r="E6343" s="2" t="s">
        <v>135</v>
      </c>
      <c r="F6343" s="2" t="s">
        <v>73</v>
      </c>
      <c r="G6343" s="2" t="s">
        <v>73</v>
      </c>
      <c r="H6343" s="2" t="s">
        <v>136</v>
      </c>
      <c r="I6343" s="1" t="str">
        <f t="shared" si="197"/>
        <v>85051100</v>
      </c>
      <c r="J6343" s="2" t="s">
        <v>22375</v>
      </c>
      <c r="K6343" s="1" t="str">
        <f t="shared" si="198"/>
        <v>85051100</v>
      </c>
    </row>
    <row r="6344" spans="1:11">
      <c r="A6344" s="1">
        <v>6327</v>
      </c>
      <c r="B6344" s="2" t="s">
        <v>14461</v>
      </c>
      <c r="C6344" s="2" t="s">
        <v>20</v>
      </c>
      <c r="D6344" s="2" t="s">
        <v>21</v>
      </c>
      <c r="E6344" s="2" t="s">
        <v>135</v>
      </c>
      <c r="F6344" s="2" t="s">
        <v>73</v>
      </c>
      <c r="G6344" s="2" t="s">
        <v>73</v>
      </c>
      <c r="H6344" s="2" t="s">
        <v>136</v>
      </c>
      <c r="I6344" s="1" t="str">
        <f t="shared" si="197"/>
        <v>85051900</v>
      </c>
      <c r="J6344" s="2" t="s">
        <v>22376</v>
      </c>
      <c r="K6344" s="1" t="str">
        <f t="shared" si="198"/>
        <v>85051900</v>
      </c>
    </row>
    <row r="6345" spans="1:11">
      <c r="A6345" s="1">
        <v>6328</v>
      </c>
      <c r="B6345" s="2" t="s">
        <v>14462</v>
      </c>
      <c r="C6345" s="2" t="s">
        <v>14463</v>
      </c>
      <c r="D6345" s="2" t="s">
        <v>14464</v>
      </c>
      <c r="E6345" s="2" t="s">
        <v>135</v>
      </c>
      <c r="F6345" s="2" t="s">
        <v>73</v>
      </c>
      <c r="G6345" s="2" t="s">
        <v>73</v>
      </c>
      <c r="H6345" s="2" t="s">
        <v>136</v>
      </c>
      <c r="I6345" s="1" t="str">
        <f t="shared" si="197"/>
        <v>85052000</v>
      </c>
      <c r="J6345" s="2" t="s">
        <v>22377</v>
      </c>
      <c r="K6345" s="1" t="str">
        <f t="shared" si="198"/>
        <v>85052000</v>
      </c>
    </row>
    <row r="6346" spans="1:11">
      <c r="A6346" s="1">
        <v>6329</v>
      </c>
      <c r="B6346" s="2" t="s">
        <v>14465</v>
      </c>
      <c r="C6346" s="2" t="s">
        <v>11757</v>
      </c>
      <c r="D6346" s="2" t="s">
        <v>14466</v>
      </c>
      <c r="E6346" s="2" t="s">
        <v>135</v>
      </c>
      <c r="F6346" s="2" t="s">
        <v>73</v>
      </c>
      <c r="G6346" s="2" t="s">
        <v>73</v>
      </c>
      <c r="H6346" s="2" t="s">
        <v>5515</v>
      </c>
      <c r="I6346" s="1" t="str">
        <f t="shared" si="197"/>
        <v>85059000</v>
      </c>
      <c r="J6346" s="2" t="s">
        <v>22378</v>
      </c>
      <c r="K6346" s="1" t="str">
        <f t="shared" si="198"/>
        <v>85059000</v>
      </c>
    </row>
    <row r="6347" spans="1:11">
      <c r="A6347" s="1">
        <v>6330</v>
      </c>
      <c r="B6347" s="2" t="s">
        <v>14467</v>
      </c>
      <c r="C6347" s="2" t="s">
        <v>14468</v>
      </c>
      <c r="D6347" s="2" t="s">
        <v>14469</v>
      </c>
      <c r="E6347" s="2" t="s">
        <v>10</v>
      </c>
      <c r="F6347" s="2" t="s">
        <v>10</v>
      </c>
      <c r="G6347" s="2" t="s">
        <v>10</v>
      </c>
      <c r="I6347" s="1" t="str">
        <f t="shared" si="197"/>
        <v>8506</v>
      </c>
      <c r="J6347" s="2" t="s">
        <v>22379</v>
      </c>
      <c r="K6347" s="1" t="str">
        <f t="shared" si="198"/>
        <v>8506</v>
      </c>
    </row>
    <row r="6348" spans="1:11">
      <c r="A6348" s="1">
        <v>6331</v>
      </c>
      <c r="B6348" s="2" t="s">
        <v>14470</v>
      </c>
      <c r="C6348" s="2" t="s">
        <v>3698</v>
      </c>
      <c r="D6348" s="2" t="s">
        <v>14471</v>
      </c>
      <c r="E6348" s="2" t="s">
        <v>16</v>
      </c>
      <c r="F6348" s="2" t="s">
        <v>73</v>
      </c>
      <c r="G6348" s="2" t="s">
        <v>73</v>
      </c>
      <c r="H6348" s="2" t="s">
        <v>18</v>
      </c>
      <c r="I6348" s="1" t="str">
        <f t="shared" si="197"/>
        <v>85061000</v>
      </c>
      <c r="J6348" s="2" t="s">
        <v>22380</v>
      </c>
      <c r="K6348" s="1" t="str">
        <f t="shared" si="198"/>
        <v>85061000</v>
      </c>
    </row>
    <row r="6349" spans="1:11">
      <c r="A6349" s="1">
        <v>6332</v>
      </c>
      <c r="B6349" s="2" t="s">
        <v>14472</v>
      </c>
      <c r="C6349" s="2" t="s">
        <v>14473</v>
      </c>
      <c r="D6349" s="2" t="s">
        <v>14474</v>
      </c>
      <c r="E6349" s="2" t="s">
        <v>16</v>
      </c>
      <c r="F6349" s="2" t="s">
        <v>73</v>
      </c>
      <c r="G6349" s="2" t="s">
        <v>73</v>
      </c>
      <c r="H6349" s="2" t="s">
        <v>18</v>
      </c>
      <c r="I6349" s="1" t="str">
        <f t="shared" si="197"/>
        <v>85063000</v>
      </c>
      <c r="J6349" s="2" t="s">
        <v>22381</v>
      </c>
      <c r="K6349" s="1" t="str">
        <f t="shared" si="198"/>
        <v>85063000</v>
      </c>
    </row>
    <row r="6350" spans="1:11">
      <c r="A6350" s="1">
        <v>6333</v>
      </c>
      <c r="B6350" s="2" t="s">
        <v>14475</v>
      </c>
      <c r="C6350" s="2" t="s">
        <v>14476</v>
      </c>
      <c r="D6350" s="2" t="s">
        <v>14477</v>
      </c>
      <c r="E6350" s="2" t="s">
        <v>16</v>
      </c>
      <c r="F6350" s="2" t="s">
        <v>73</v>
      </c>
      <c r="G6350" s="2" t="s">
        <v>73</v>
      </c>
      <c r="H6350" s="2" t="s">
        <v>18</v>
      </c>
      <c r="I6350" s="1" t="str">
        <f t="shared" si="197"/>
        <v>85064000</v>
      </c>
      <c r="J6350" s="2" t="s">
        <v>22382</v>
      </c>
      <c r="K6350" s="1" t="str">
        <f t="shared" si="198"/>
        <v>85064000</v>
      </c>
    </row>
    <row r="6351" spans="1:11">
      <c r="A6351" s="1">
        <v>6334</v>
      </c>
      <c r="B6351" s="2" t="s">
        <v>14478</v>
      </c>
      <c r="C6351" s="2" t="s">
        <v>14479</v>
      </c>
      <c r="D6351" s="2" t="s">
        <v>14480</v>
      </c>
      <c r="E6351" s="2" t="s">
        <v>16</v>
      </c>
      <c r="F6351" s="2" t="s">
        <v>73</v>
      </c>
      <c r="G6351" s="2" t="s">
        <v>73</v>
      </c>
      <c r="H6351" s="2" t="s">
        <v>18</v>
      </c>
      <c r="I6351" s="1" t="str">
        <f t="shared" si="197"/>
        <v>85065000</v>
      </c>
      <c r="J6351" s="2" t="s">
        <v>22383</v>
      </c>
      <c r="K6351" s="1" t="str">
        <f t="shared" si="198"/>
        <v>85065000</v>
      </c>
    </row>
    <row r="6352" spans="1:11">
      <c r="A6352" s="1">
        <v>6335</v>
      </c>
      <c r="B6352" s="2" t="s">
        <v>14481</v>
      </c>
      <c r="C6352" s="2" t="s">
        <v>14482</v>
      </c>
      <c r="D6352" s="2" t="s">
        <v>14483</v>
      </c>
      <c r="E6352" s="2" t="s">
        <v>16</v>
      </c>
      <c r="F6352" s="2" t="s">
        <v>73</v>
      </c>
      <c r="G6352" s="2" t="s">
        <v>73</v>
      </c>
      <c r="H6352" s="2" t="s">
        <v>18</v>
      </c>
      <c r="I6352" s="1" t="str">
        <f t="shared" si="197"/>
        <v>85066000</v>
      </c>
      <c r="J6352" s="2" t="s">
        <v>22384</v>
      </c>
      <c r="K6352" s="1" t="str">
        <f t="shared" si="198"/>
        <v>85066000</v>
      </c>
    </row>
    <row r="6353" spans="1:11">
      <c r="A6353" s="1">
        <v>6336</v>
      </c>
      <c r="B6353" s="2" t="s">
        <v>14484</v>
      </c>
      <c r="C6353" s="2" t="s">
        <v>14485</v>
      </c>
      <c r="D6353" s="2" t="s">
        <v>14486</v>
      </c>
      <c r="E6353" s="2" t="s">
        <v>16</v>
      </c>
      <c r="F6353" s="2" t="s">
        <v>73</v>
      </c>
      <c r="G6353" s="2" t="s">
        <v>73</v>
      </c>
      <c r="H6353" s="2" t="s">
        <v>18</v>
      </c>
      <c r="I6353" s="1" t="str">
        <f t="shared" si="197"/>
        <v>85068000</v>
      </c>
      <c r="J6353" s="2" t="s">
        <v>22385</v>
      </c>
      <c r="K6353" s="1" t="str">
        <f t="shared" si="198"/>
        <v>85068000</v>
      </c>
    </row>
    <row r="6354" spans="1:11">
      <c r="A6354" s="1">
        <v>6337</v>
      </c>
      <c r="B6354" s="2" t="s">
        <v>14487</v>
      </c>
      <c r="C6354" s="2" t="s">
        <v>9648</v>
      </c>
      <c r="D6354" s="2" t="s">
        <v>14452</v>
      </c>
      <c r="E6354" s="2" t="s">
        <v>135</v>
      </c>
      <c r="F6354" s="2" t="s">
        <v>73</v>
      </c>
      <c r="G6354" s="2" t="s">
        <v>73</v>
      </c>
      <c r="H6354" s="2" t="s">
        <v>5515</v>
      </c>
      <c r="I6354" s="1" t="str">
        <f t="shared" si="197"/>
        <v>85069000</v>
      </c>
      <c r="J6354" s="2" t="s">
        <v>22386</v>
      </c>
      <c r="K6354" s="1" t="str">
        <f t="shared" si="198"/>
        <v>85069000</v>
      </c>
    </row>
    <row r="6355" spans="1:11">
      <c r="A6355" s="1">
        <v>6338</v>
      </c>
      <c r="B6355" s="2" t="s">
        <v>14488</v>
      </c>
      <c r="C6355" s="2" t="s">
        <v>14489</v>
      </c>
      <c r="D6355" s="2" t="s">
        <v>14490</v>
      </c>
      <c r="E6355" s="2" t="s">
        <v>10</v>
      </c>
      <c r="F6355" s="2" t="s">
        <v>10</v>
      </c>
      <c r="G6355" s="2" t="s">
        <v>10</v>
      </c>
      <c r="I6355" s="1" t="str">
        <f t="shared" ref="I6355:I6418" si="199">IF(LEN(B6355)=5, LEFT(B6355, 2)&amp;RIGHT(B6355,2), IF(LEN(B6355)=9, LEFT(B6355, 4)&amp;RIGHT(B6355, 4), B6355))</f>
        <v>8507</v>
      </c>
      <c r="J6355" s="2" t="s">
        <v>22387</v>
      </c>
      <c r="K6355" s="1" t="str">
        <f t="shared" si="198"/>
        <v>8507</v>
      </c>
    </row>
    <row r="6356" spans="1:11">
      <c r="A6356" s="1">
        <v>6339</v>
      </c>
      <c r="B6356" s="2" t="s">
        <v>14491</v>
      </c>
      <c r="C6356" s="2" t="s">
        <v>14492</v>
      </c>
      <c r="D6356" s="2" t="s">
        <v>14493</v>
      </c>
      <c r="E6356" s="2" t="s">
        <v>16</v>
      </c>
      <c r="F6356" s="2" t="s">
        <v>17</v>
      </c>
      <c r="G6356" s="2" t="s">
        <v>17</v>
      </c>
      <c r="H6356" s="2" t="s">
        <v>18</v>
      </c>
      <c r="I6356" s="1" t="str">
        <f t="shared" si="199"/>
        <v>85071000</v>
      </c>
      <c r="J6356" s="2" t="s">
        <v>22388</v>
      </c>
      <c r="K6356" s="1" t="str">
        <f t="shared" si="198"/>
        <v>85071000</v>
      </c>
    </row>
    <row r="6357" spans="1:11">
      <c r="A6357" s="1">
        <v>6340</v>
      </c>
      <c r="B6357" s="2" t="s">
        <v>14494</v>
      </c>
      <c r="C6357" s="2" t="s">
        <v>14495</v>
      </c>
      <c r="D6357" s="2" t="s">
        <v>14496</v>
      </c>
      <c r="E6357" s="2" t="s">
        <v>16</v>
      </c>
      <c r="F6357" s="2" t="s">
        <v>17</v>
      </c>
      <c r="G6357" s="2" t="s">
        <v>17</v>
      </c>
      <c r="H6357" s="2" t="s">
        <v>18</v>
      </c>
      <c r="I6357" s="1" t="str">
        <f t="shared" si="199"/>
        <v>85072000</v>
      </c>
      <c r="J6357" s="2" t="s">
        <v>22389</v>
      </c>
      <c r="K6357" s="1" t="str">
        <f t="shared" si="198"/>
        <v>85072000</v>
      </c>
    </row>
    <row r="6358" spans="1:11">
      <c r="A6358" s="1">
        <v>6341</v>
      </c>
      <c r="B6358" s="2" t="s">
        <v>14497</v>
      </c>
      <c r="C6358" s="2" t="s">
        <v>14498</v>
      </c>
      <c r="D6358" s="2" t="s">
        <v>14499</v>
      </c>
      <c r="E6358" s="2" t="s">
        <v>16</v>
      </c>
      <c r="F6358" s="2" t="s">
        <v>17</v>
      </c>
      <c r="G6358" s="2" t="s">
        <v>17</v>
      </c>
      <c r="H6358" s="2" t="s">
        <v>18</v>
      </c>
      <c r="I6358" s="1" t="str">
        <f t="shared" si="199"/>
        <v>85073000</v>
      </c>
      <c r="J6358" s="2" t="s">
        <v>22390</v>
      </c>
      <c r="K6358" s="1" t="str">
        <f t="shared" si="198"/>
        <v>85073000</v>
      </c>
    </row>
    <row r="6359" spans="1:11">
      <c r="A6359" s="1">
        <v>6342</v>
      </c>
      <c r="B6359" s="2" t="s">
        <v>14500</v>
      </c>
      <c r="C6359" s="2" t="s">
        <v>14501</v>
      </c>
      <c r="D6359" s="2" t="s">
        <v>14502</v>
      </c>
      <c r="E6359" s="2" t="s">
        <v>16</v>
      </c>
      <c r="F6359" s="2" t="s">
        <v>17</v>
      </c>
      <c r="G6359" s="2" t="s">
        <v>17</v>
      </c>
      <c r="H6359" s="2" t="s">
        <v>18</v>
      </c>
      <c r="I6359" s="1" t="str">
        <f t="shared" si="199"/>
        <v>85074000</v>
      </c>
      <c r="J6359" s="2" t="s">
        <v>22391</v>
      </c>
      <c r="K6359" s="1" t="str">
        <f t="shared" si="198"/>
        <v>85074000</v>
      </c>
    </row>
    <row r="6360" spans="1:11">
      <c r="A6360" s="1">
        <v>6343</v>
      </c>
      <c r="B6360" s="2" t="s">
        <v>14503</v>
      </c>
      <c r="C6360" s="2" t="s">
        <v>14504</v>
      </c>
      <c r="D6360" s="2" t="s">
        <v>14505</v>
      </c>
      <c r="E6360" s="2" t="s">
        <v>16</v>
      </c>
      <c r="F6360" s="2" t="s">
        <v>17</v>
      </c>
      <c r="G6360" s="2" t="s">
        <v>17</v>
      </c>
      <c r="H6360" s="2" t="s">
        <v>18</v>
      </c>
      <c r="I6360" s="1" t="str">
        <f t="shared" si="199"/>
        <v>85075000</v>
      </c>
      <c r="J6360" s="2" t="s">
        <v>22392</v>
      </c>
      <c r="K6360" s="1" t="str">
        <f t="shared" si="198"/>
        <v>85075000</v>
      </c>
    </row>
    <row r="6361" spans="1:11">
      <c r="A6361" s="1">
        <v>6344</v>
      </c>
      <c r="B6361" s="2" t="s">
        <v>14506</v>
      </c>
      <c r="C6361" s="2" t="s">
        <v>14507</v>
      </c>
      <c r="D6361" s="2" t="s">
        <v>14508</v>
      </c>
      <c r="E6361" s="2" t="s">
        <v>16</v>
      </c>
      <c r="F6361" s="2" t="s">
        <v>17</v>
      </c>
      <c r="G6361" s="2" t="s">
        <v>17</v>
      </c>
      <c r="H6361" s="2" t="s">
        <v>18</v>
      </c>
      <c r="I6361" s="1" t="str">
        <f t="shared" si="199"/>
        <v>85076000</v>
      </c>
      <c r="J6361" s="2" t="s">
        <v>22393</v>
      </c>
      <c r="K6361" s="1" t="str">
        <f t="shared" si="198"/>
        <v>85076000</v>
      </c>
    </row>
    <row r="6362" spans="1:11">
      <c r="A6362" s="1">
        <v>6345</v>
      </c>
      <c r="B6362" s="2" t="s">
        <v>14509</v>
      </c>
      <c r="C6362" s="2" t="s">
        <v>14510</v>
      </c>
      <c r="D6362" s="2" t="s">
        <v>14511</v>
      </c>
      <c r="E6362" s="2" t="s">
        <v>16</v>
      </c>
      <c r="F6362" s="2" t="s">
        <v>17</v>
      </c>
      <c r="G6362" s="2" t="s">
        <v>17</v>
      </c>
      <c r="H6362" s="2" t="s">
        <v>18</v>
      </c>
      <c r="I6362" s="1" t="str">
        <f t="shared" si="199"/>
        <v>85078000</v>
      </c>
      <c r="J6362" s="2" t="s">
        <v>22394</v>
      </c>
      <c r="K6362" s="1" t="str">
        <f t="shared" si="198"/>
        <v>85078000</v>
      </c>
    </row>
    <row r="6363" spans="1:11">
      <c r="A6363" s="1">
        <v>6346</v>
      </c>
      <c r="B6363" s="2" t="s">
        <v>14512</v>
      </c>
      <c r="C6363" s="2" t="s">
        <v>9648</v>
      </c>
      <c r="D6363" s="2" t="s">
        <v>14452</v>
      </c>
      <c r="E6363" s="2" t="s">
        <v>135</v>
      </c>
      <c r="F6363" s="2" t="s">
        <v>17</v>
      </c>
      <c r="G6363" s="2" t="s">
        <v>17</v>
      </c>
      <c r="H6363" s="2" t="s">
        <v>5515</v>
      </c>
      <c r="I6363" s="1" t="str">
        <f t="shared" si="199"/>
        <v>85079000</v>
      </c>
      <c r="J6363" s="2" t="s">
        <v>22395</v>
      </c>
      <c r="K6363" s="1" t="str">
        <f t="shared" si="198"/>
        <v>85079000</v>
      </c>
    </row>
    <row r="6364" spans="1:11">
      <c r="A6364" s="1">
        <v>6347</v>
      </c>
      <c r="B6364" s="2" t="s">
        <v>14513</v>
      </c>
      <c r="C6364" s="2" t="s">
        <v>14514</v>
      </c>
      <c r="D6364" s="2" t="s">
        <v>14515</v>
      </c>
      <c r="E6364" s="2" t="s">
        <v>10</v>
      </c>
      <c r="F6364" s="2" t="s">
        <v>10</v>
      </c>
      <c r="G6364" s="2" t="s">
        <v>10</v>
      </c>
      <c r="I6364" s="1" t="str">
        <f t="shared" si="199"/>
        <v>8508</v>
      </c>
      <c r="J6364" s="2" t="s">
        <v>22396</v>
      </c>
      <c r="K6364" s="1" t="str">
        <f t="shared" si="198"/>
        <v>8508</v>
      </c>
    </row>
    <row r="6365" spans="1:11">
      <c r="A6365" s="1">
        <v>6348</v>
      </c>
      <c r="B6365" s="2" t="s">
        <v>10</v>
      </c>
      <c r="C6365" s="2" t="s">
        <v>13976</v>
      </c>
      <c r="D6365" s="2" t="s">
        <v>14516</v>
      </c>
      <c r="E6365" s="2" t="s">
        <v>10</v>
      </c>
      <c r="F6365" s="2" t="s">
        <v>10</v>
      </c>
      <c r="G6365" s="2" t="s">
        <v>10</v>
      </c>
      <c r="I6365" s="1" t="str">
        <f t="shared" si="199"/>
        <v xml:space="preserve"> </v>
      </c>
      <c r="J6365" s="2" t="s">
        <v>10</v>
      </c>
      <c r="K6365" s="1" t="str">
        <f t="shared" si="198"/>
        <v xml:space="preserve"> </v>
      </c>
    </row>
    <row r="6366" spans="1:11">
      <c r="A6366" s="1">
        <v>6349</v>
      </c>
      <c r="B6366" s="2" t="s">
        <v>14517</v>
      </c>
      <c r="C6366" s="2" t="s">
        <v>14518</v>
      </c>
      <c r="D6366" s="2" t="s">
        <v>14519</v>
      </c>
      <c r="E6366" s="2" t="s">
        <v>16</v>
      </c>
      <c r="F6366" s="2" t="s">
        <v>851</v>
      </c>
      <c r="G6366" s="2" t="s">
        <v>858</v>
      </c>
      <c r="H6366" s="2" t="s">
        <v>18</v>
      </c>
      <c r="I6366" s="1" t="str">
        <f t="shared" si="199"/>
        <v>85081100</v>
      </c>
      <c r="J6366" s="2" t="s">
        <v>22397</v>
      </c>
      <c r="K6366" s="1" t="str">
        <f t="shared" si="198"/>
        <v>85081100</v>
      </c>
    </row>
    <row r="6367" spans="1:11">
      <c r="A6367" s="1">
        <v>6350</v>
      </c>
      <c r="B6367" s="2" t="s">
        <v>14520</v>
      </c>
      <c r="C6367" s="2" t="s">
        <v>20</v>
      </c>
      <c r="D6367" s="2" t="s">
        <v>21</v>
      </c>
      <c r="E6367" s="2" t="s">
        <v>16</v>
      </c>
      <c r="F6367" s="2" t="s">
        <v>851</v>
      </c>
      <c r="G6367" s="2" t="s">
        <v>858</v>
      </c>
      <c r="H6367" s="2" t="s">
        <v>18</v>
      </c>
      <c r="I6367" s="1" t="str">
        <f t="shared" si="199"/>
        <v>85081900</v>
      </c>
      <c r="J6367" s="2" t="s">
        <v>22398</v>
      </c>
      <c r="K6367" s="1" t="str">
        <f t="shared" si="198"/>
        <v>85081900</v>
      </c>
    </row>
    <row r="6368" spans="1:11">
      <c r="A6368" s="1">
        <v>6351</v>
      </c>
      <c r="B6368" s="2" t="s">
        <v>14521</v>
      </c>
      <c r="C6368" s="2" t="s">
        <v>14522</v>
      </c>
      <c r="D6368" s="2" t="s">
        <v>14523</v>
      </c>
      <c r="E6368" s="2" t="s">
        <v>16</v>
      </c>
      <c r="F6368" s="2" t="s">
        <v>851</v>
      </c>
      <c r="G6368" s="2" t="s">
        <v>858</v>
      </c>
      <c r="H6368" s="2" t="s">
        <v>18</v>
      </c>
      <c r="I6368" s="1" t="str">
        <f t="shared" si="199"/>
        <v>85086000</v>
      </c>
      <c r="J6368" s="2" t="s">
        <v>22399</v>
      </c>
      <c r="K6368" s="1" t="str">
        <f t="shared" si="198"/>
        <v>85086000</v>
      </c>
    </row>
    <row r="6369" spans="1:11">
      <c r="A6369" s="1">
        <v>6352</v>
      </c>
      <c r="B6369" s="2" t="s">
        <v>14524</v>
      </c>
      <c r="C6369" s="2" t="s">
        <v>9648</v>
      </c>
      <c r="D6369" s="2" t="s">
        <v>12599</v>
      </c>
      <c r="E6369" s="2" t="s">
        <v>16</v>
      </c>
      <c r="F6369" s="2" t="s">
        <v>851</v>
      </c>
      <c r="G6369" s="2" t="s">
        <v>858</v>
      </c>
      <c r="H6369" s="2" t="s">
        <v>18</v>
      </c>
      <c r="I6369" s="1" t="str">
        <f t="shared" si="199"/>
        <v>85087000</v>
      </c>
      <c r="J6369" s="2" t="s">
        <v>22400</v>
      </c>
      <c r="K6369" s="1" t="str">
        <f t="shared" si="198"/>
        <v>85087000</v>
      </c>
    </row>
    <row r="6370" spans="1:11">
      <c r="A6370" s="1">
        <v>6353</v>
      </c>
      <c r="B6370" s="2" t="s">
        <v>14525</v>
      </c>
      <c r="C6370" s="2" t="s">
        <v>14526</v>
      </c>
      <c r="D6370" s="2" t="s">
        <v>14527</v>
      </c>
      <c r="E6370" s="2" t="s">
        <v>10</v>
      </c>
      <c r="F6370" s="2" t="s">
        <v>10</v>
      </c>
      <c r="G6370" s="2" t="s">
        <v>10</v>
      </c>
      <c r="I6370" s="1" t="str">
        <f t="shared" si="199"/>
        <v>8509</v>
      </c>
      <c r="J6370" s="2" t="s">
        <v>22401</v>
      </c>
      <c r="K6370" s="1" t="str">
        <f t="shared" si="198"/>
        <v>8509</v>
      </c>
    </row>
    <row r="6371" spans="1:11">
      <c r="A6371" s="1">
        <v>6354</v>
      </c>
      <c r="B6371" s="2" t="s">
        <v>14528</v>
      </c>
      <c r="C6371" s="2" t="s">
        <v>14529</v>
      </c>
      <c r="D6371" s="2" t="s">
        <v>14530</v>
      </c>
      <c r="E6371" s="2" t="s">
        <v>16</v>
      </c>
      <c r="F6371" s="2" t="s">
        <v>851</v>
      </c>
      <c r="G6371" s="2" t="s">
        <v>858</v>
      </c>
      <c r="H6371" s="2" t="s">
        <v>18</v>
      </c>
      <c r="I6371" s="1" t="str">
        <f t="shared" si="199"/>
        <v>85094000</v>
      </c>
      <c r="J6371" s="2" t="s">
        <v>22402</v>
      </c>
      <c r="K6371" s="1" t="str">
        <f t="shared" si="198"/>
        <v>85094000</v>
      </c>
    </row>
    <row r="6372" spans="1:11">
      <c r="A6372" s="1">
        <v>6355</v>
      </c>
      <c r="B6372" s="2" t="s">
        <v>14531</v>
      </c>
      <c r="C6372" s="2" t="s">
        <v>14251</v>
      </c>
      <c r="D6372" s="2" t="s">
        <v>14532</v>
      </c>
      <c r="E6372" s="2" t="s">
        <v>16</v>
      </c>
      <c r="F6372" s="2" t="s">
        <v>851</v>
      </c>
      <c r="G6372" s="2" t="s">
        <v>858</v>
      </c>
      <c r="H6372" s="2" t="s">
        <v>18</v>
      </c>
      <c r="I6372" s="1" t="str">
        <f t="shared" si="199"/>
        <v>85098000</v>
      </c>
      <c r="J6372" s="2" t="s">
        <v>22403</v>
      </c>
      <c r="K6372" s="1" t="str">
        <f t="shared" si="198"/>
        <v>85098000</v>
      </c>
    </row>
    <row r="6373" spans="1:11">
      <c r="A6373" s="1">
        <v>6356</v>
      </c>
      <c r="B6373" s="2" t="s">
        <v>14533</v>
      </c>
      <c r="C6373" s="2" t="s">
        <v>9648</v>
      </c>
      <c r="D6373" s="2" t="s">
        <v>14452</v>
      </c>
      <c r="E6373" s="2" t="s">
        <v>135</v>
      </c>
      <c r="F6373" s="2" t="s">
        <v>73</v>
      </c>
      <c r="G6373" s="2" t="s">
        <v>73</v>
      </c>
      <c r="H6373" s="2" t="s">
        <v>5515</v>
      </c>
      <c r="I6373" s="1" t="str">
        <f t="shared" si="199"/>
        <v>85099000</v>
      </c>
      <c r="J6373" s="2" t="s">
        <v>22404</v>
      </c>
      <c r="K6373" s="1" t="str">
        <f t="shared" si="198"/>
        <v>85099000</v>
      </c>
    </row>
    <row r="6374" spans="1:11">
      <c r="A6374" s="1">
        <v>6357</v>
      </c>
      <c r="B6374" s="2" t="s">
        <v>14534</v>
      </c>
      <c r="C6374" s="2" t="s">
        <v>14535</v>
      </c>
      <c r="D6374" s="2" t="s">
        <v>14536</v>
      </c>
      <c r="E6374" s="2" t="s">
        <v>10</v>
      </c>
      <c r="F6374" s="2" t="s">
        <v>10</v>
      </c>
      <c r="G6374" s="2" t="s">
        <v>10</v>
      </c>
      <c r="I6374" s="1" t="str">
        <f t="shared" si="199"/>
        <v>8510</v>
      </c>
      <c r="J6374" s="2" t="s">
        <v>22405</v>
      </c>
      <c r="K6374" s="1" t="str">
        <f t="shared" si="198"/>
        <v>8510</v>
      </c>
    </row>
    <row r="6375" spans="1:11">
      <c r="A6375" s="1">
        <v>6358</v>
      </c>
      <c r="B6375" s="2" t="s">
        <v>14537</v>
      </c>
      <c r="C6375" s="2" t="s">
        <v>14538</v>
      </c>
      <c r="D6375" s="2" t="s">
        <v>14539</v>
      </c>
      <c r="E6375" s="2" t="s">
        <v>16</v>
      </c>
      <c r="F6375" s="2" t="s">
        <v>851</v>
      </c>
      <c r="G6375" s="2" t="s">
        <v>858</v>
      </c>
      <c r="H6375" s="2" t="s">
        <v>18</v>
      </c>
      <c r="I6375" s="1" t="str">
        <f t="shared" si="199"/>
        <v>85101000</v>
      </c>
      <c r="J6375" s="2" t="s">
        <v>22406</v>
      </c>
      <c r="K6375" s="1" t="str">
        <f t="shared" si="198"/>
        <v>85101000</v>
      </c>
    </row>
    <row r="6376" spans="1:11">
      <c r="A6376" s="1">
        <v>6359</v>
      </c>
      <c r="B6376" s="2" t="s">
        <v>14540</v>
      </c>
      <c r="C6376" s="2" t="s">
        <v>14541</v>
      </c>
      <c r="D6376" s="2" t="s">
        <v>14542</v>
      </c>
      <c r="E6376" s="2" t="s">
        <v>16</v>
      </c>
      <c r="F6376" s="2" t="s">
        <v>851</v>
      </c>
      <c r="G6376" s="2" t="s">
        <v>858</v>
      </c>
      <c r="H6376" s="2" t="s">
        <v>18</v>
      </c>
      <c r="I6376" s="1" t="str">
        <f t="shared" si="199"/>
        <v>85102000</v>
      </c>
      <c r="J6376" s="2" t="s">
        <v>22407</v>
      </c>
      <c r="K6376" s="1" t="str">
        <f t="shared" si="198"/>
        <v>85102000</v>
      </c>
    </row>
    <row r="6377" spans="1:11">
      <c r="A6377" s="1">
        <v>6360</v>
      </c>
      <c r="B6377" s="2" t="s">
        <v>14543</v>
      </c>
      <c r="C6377" s="2" t="s">
        <v>14544</v>
      </c>
      <c r="D6377" s="2" t="s">
        <v>14545</v>
      </c>
      <c r="E6377" s="2" t="s">
        <v>16</v>
      </c>
      <c r="F6377" s="2" t="s">
        <v>851</v>
      </c>
      <c r="G6377" s="2" t="s">
        <v>858</v>
      </c>
      <c r="H6377" s="2" t="s">
        <v>18</v>
      </c>
      <c r="I6377" s="1" t="str">
        <f t="shared" si="199"/>
        <v>85103000</v>
      </c>
      <c r="J6377" s="2" t="s">
        <v>22408</v>
      </c>
      <c r="K6377" s="1" t="str">
        <f t="shared" si="198"/>
        <v>85103000</v>
      </c>
    </row>
    <row r="6378" spans="1:11">
      <c r="A6378" s="1">
        <v>6361</v>
      </c>
      <c r="B6378" s="2" t="s">
        <v>14546</v>
      </c>
      <c r="C6378" s="2" t="s">
        <v>9648</v>
      </c>
      <c r="D6378" s="2" t="s">
        <v>14452</v>
      </c>
      <c r="E6378" s="2" t="s">
        <v>135</v>
      </c>
      <c r="F6378" s="2" t="s">
        <v>73</v>
      </c>
      <c r="G6378" s="2" t="s">
        <v>73</v>
      </c>
      <c r="H6378" s="2" t="s">
        <v>5515</v>
      </c>
      <c r="I6378" s="1" t="str">
        <f t="shared" si="199"/>
        <v>85109000</v>
      </c>
      <c r="J6378" s="2" t="s">
        <v>22409</v>
      </c>
      <c r="K6378" s="1" t="str">
        <f t="shared" si="198"/>
        <v>85109000</v>
      </c>
    </row>
    <row r="6379" spans="1:11">
      <c r="A6379" s="1">
        <v>6362</v>
      </c>
      <c r="B6379" s="2" t="s">
        <v>14547</v>
      </c>
      <c r="C6379" s="2" t="s">
        <v>14548</v>
      </c>
      <c r="D6379" s="2" t="s">
        <v>14549</v>
      </c>
      <c r="E6379" s="2" t="s">
        <v>10</v>
      </c>
      <c r="F6379" s="2" t="s">
        <v>10</v>
      </c>
      <c r="G6379" s="2" t="s">
        <v>10</v>
      </c>
      <c r="I6379" s="1" t="str">
        <f t="shared" si="199"/>
        <v>8511</v>
      </c>
      <c r="J6379" s="2" t="s">
        <v>22410</v>
      </c>
      <c r="K6379" s="1" t="str">
        <f t="shared" si="198"/>
        <v>8511</v>
      </c>
    </row>
    <row r="6380" spans="1:11">
      <c r="A6380" s="1">
        <v>6363</v>
      </c>
      <c r="B6380" s="2" t="s">
        <v>14550</v>
      </c>
      <c r="C6380" s="2" t="s">
        <v>14551</v>
      </c>
      <c r="D6380" s="2" t="s">
        <v>14552</v>
      </c>
      <c r="E6380" s="2" t="s">
        <v>16</v>
      </c>
      <c r="F6380" s="2" t="s">
        <v>73</v>
      </c>
      <c r="G6380" s="2" t="s">
        <v>73</v>
      </c>
      <c r="H6380" s="2" t="s">
        <v>18</v>
      </c>
      <c r="I6380" s="1" t="str">
        <f t="shared" si="199"/>
        <v>85111000</v>
      </c>
      <c r="J6380" s="2" t="s">
        <v>22411</v>
      </c>
      <c r="K6380" s="1" t="str">
        <f t="shared" si="198"/>
        <v>85111000</v>
      </c>
    </row>
    <row r="6381" spans="1:11">
      <c r="A6381" s="1">
        <v>6364</v>
      </c>
      <c r="B6381" s="2" t="s">
        <v>14553</v>
      </c>
      <c r="C6381" s="2" t="s">
        <v>14554</v>
      </c>
      <c r="D6381" s="2" t="s">
        <v>14555</v>
      </c>
      <c r="E6381" s="2" t="s">
        <v>16</v>
      </c>
      <c r="F6381" s="2" t="s">
        <v>73</v>
      </c>
      <c r="G6381" s="2" t="s">
        <v>73</v>
      </c>
      <c r="H6381" s="2" t="s">
        <v>18</v>
      </c>
      <c r="I6381" s="1" t="str">
        <f t="shared" si="199"/>
        <v>85112000</v>
      </c>
      <c r="J6381" s="2" t="s">
        <v>22412</v>
      </c>
      <c r="K6381" s="1" t="str">
        <f t="shared" si="198"/>
        <v>85112000</v>
      </c>
    </row>
    <row r="6382" spans="1:11">
      <c r="A6382" s="1">
        <v>6365</v>
      </c>
      <c r="B6382" s="2" t="s">
        <v>14556</v>
      </c>
      <c r="C6382" s="2" t="s">
        <v>14557</v>
      </c>
      <c r="D6382" s="2" t="s">
        <v>14558</v>
      </c>
      <c r="E6382" s="2" t="s">
        <v>16</v>
      </c>
      <c r="F6382" s="2" t="s">
        <v>73</v>
      </c>
      <c r="G6382" s="2" t="s">
        <v>73</v>
      </c>
      <c r="H6382" s="2" t="s">
        <v>18</v>
      </c>
      <c r="I6382" s="1" t="str">
        <f t="shared" si="199"/>
        <v>85113000</v>
      </c>
      <c r="J6382" s="2" t="s">
        <v>22413</v>
      </c>
      <c r="K6382" s="1" t="str">
        <f t="shared" si="198"/>
        <v>85113000</v>
      </c>
    </row>
    <row r="6383" spans="1:11">
      <c r="A6383" s="1">
        <v>6366</v>
      </c>
      <c r="B6383" s="2" t="s">
        <v>14559</v>
      </c>
      <c r="C6383" s="2" t="s">
        <v>14560</v>
      </c>
      <c r="D6383" s="2" t="s">
        <v>14561</v>
      </c>
      <c r="E6383" s="2" t="s">
        <v>16</v>
      </c>
      <c r="F6383" s="2" t="s">
        <v>73</v>
      </c>
      <c r="G6383" s="2" t="s">
        <v>73</v>
      </c>
      <c r="H6383" s="2" t="s">
        <v>18</v>
      </c>
      <c r="I6383" s="1" t="str">
        <f t="shared" si="199"/>
        <v>85114000</v>
      </c>
      <c r="J6383" s="2" t="s">
        <v>22414</v>
      </c>
      <c r="K6383" s="1" t="str">
        <f t="shared" si="198"/>
        <v>85114000</v>
      </c>
    </row>
    <row r="6384" spans="1:11">
      <c r="A6384" s="1">
        <v>6367</v>
      </c>
      <c r="B6384" s="2" t="s">
        <v>14562</v>
      </c>
      <c r="C6384" s="2" t="s">
        <v>14563</v>
      </c>
      <c r="D6384" s="2" t="s">
        <v>14564</v>
      </c>
      <c r="E6384" s="2" t="s">
        <v>16</v>
      </c>
      <c r="F6384" s="2" t="s">
        <v>73</v>
      </c>
      <c r="G6384" s="2" t="s">
        <v>73</v>
      </c>
      <c r="H6384" s="2" t="s">
        <v>18</v>
      </c>
      <c r="I6384" s="1" t="str">
        <f t="shared" si="199"/>
        <v>85115000</v>
      </c>
      <c r="J6384" s="2" t="s">
        <v>22415</v>
      </c>
      <c r="K6384" s="1" t="str">
        <f t="shared" si="198"/>
        <v>85115000</v>
      </c>
    </row>
    <row r="6385" spans="1:11">
      <c r="A6385" s="1">
        <v>6368</v>
      </c>
      <c r="B6385" s="2" t="s">
        <v>14565</v>
      </c>
      <c r="C6385" s="2" t="s">
        <v>14566</v>
      </c>
      <c r="D6385" s="2" t="s">
        <v>14567</v>
      </c>
      <c r="E6385" s="2" t="s">
        <v>16</v>
      </c>
      <c r="F6385" s="2" t="s">
        <v>73</v>
      </c>
      <c r="G6385" s="2" t="s">
        <v>73</v>
      </c>
      <c r="H6385" s="2" t="s">
        <v>18</v>
      </c>
      <c r="I6385" s="1" t="str">
        <f t="shared" si="199"/>
        <v>85118000</v>
      </c>
      <c r="J6385" s="2" t="s">
        <v>22416</v>
      </c>
      <c r="K6385" s="1" t="str">
        <f t="shared" si="198"/>
        <v>85118000</v>
      </c>
    </row>
    <row r="6386" spans="1:11">
      <c r="A6386" s="1">
        <v>6369</v>
      </c>
      <c r="B6386" s="2" t="s">
        <v>14568</v>
      </c>
      <c r="C6386" s="2" t="s">
        <v>9648</v>
      </c>
      <c r="D6386" s="2" t="s">
        <v>14452</v>
      </c>
      <c r="E6386" s="2" t="s">
        <v>135</v>
      </c>
      <c r="F6386" s="2" t="s">
        <v>73</v>
      </c>
      <c r="G6386" s="2" t="s">
        <v>73</v>
      </c>
      <c r="H6386" s="2" t="s">
        <v>5515</v>
      </c>
      <c r="I6386" s="1" t="str">
        <f t="shared" si="199"/>
        <v>85119000</v>
      </c>
      <c r="J6386" s="2" t="s">
        <v>22417</v>
      </c>
      <c r="K6386" s="1" t="str">
        <f t="shared" si="198"/>
        <v>85119000</v>
      </c>
    </row>
    <row r="6387" spans="1:11">
      <c r="A6387" s="1">
        <v>6370</v>
      </c>
      <c r="B6387" s="2" t="s">
        <v>14569</v>
      </c>
      <c r="C6387" s="2" t="s">
        <v>14570</v>
      </c>
      <c r="D6387" s="2" t="s">
        <v>14571</v>
      </c>
      <c r="E6387" s="2" t="s">
        <v>10</v>
      </c>
      <c r="F6387" s="2" t="s">
        <v>10</v>
      </c>
      <c r="G6387" s="2" t="s">
        <v>10</v>
      </c>
      <c r="I6387" s="1" t="str">
        <f t="shared" si="199"/>
        <v>8512</v>
      </c>
      <c r="J6387" s="2" t="s">
        <v>22418</v>
      </c>
      <c r="K6387" s="1" t="str">
        <f t="shared" si="198"/>
        <v>8512</v>
      </c>
    </row>
    <row r="6388" spans="1:11">
      <c r="A6388" s="1">
        <v>6371</v>
      </c>
      <c r="B6388" s="2" t="s">
        <v>14572</v>
      </c>
      <c r="C6388" s="2" t="s">
        <v>14573</v>
      </c>
      <c r="D6388" s="2" t="s">
        <v>14574</v>
      </c>
      <c r="E6388" s="2" t="s">
        <v>16</v>
      </c>
      <c r="F6388" s="2" t="s">
        <v>851</v>
      </c>
      <c r="G6388" s="2" t="s">
        <v>858</v>
      </c>
      <c r="H6388" s="2" t="s">
        <v>18</v>
      </c>
      <c r="I6388" s="1" t="str">
        <f t="shared" si="199"/>
        <v>85121000</v>
      </c>
      <c r="J6388" s="2" t="s">
        <v>22419</v>
      </c>
      <c r="K6388" s="1" t="str">
        <f t="shared" si="198"/>
        <v>85121000</v>
      </c>
    </row>
    <row r="6389" spans="1:11">
      <c r="A6389" s="1">
        <v>6372</v>
      </c>
      <c r="B6389" s="2" t="s">
        <v>14575</v>
      </c>
      <c r="C6389" s="2" t="s">
        <v>14576</v>
      </c>
      <c r="D6389" s="2" t="s">
        <v>14577</v>
      </c>
      <c r="E6389" s="2" t="s">
        <v>16</v>
      </c>
      <c r="F6389" s="2" t="s">
        <v>851</v>
      </c>
      <c r="G6389" s="2" t="s">
        <v>858</v>
      </c>
      <c r="H6389" s="2" t="s">
        <v>18</v>
      </c>
      <c r="I6389" s="1" t="str">
        <f t="shared" si="199"/>
        <v>85122000</v>
      </c>
      <c r="J6389" s="2" t="s">
        <v>22420</v>
      </c>
      <c r="K6389" s="1" t="str">
        <f t="shared" si="198"/>
        <v>85122000</v>
      </c>
    </row>
    <row r="6390" spans="1:11">
      <c r="A6390" s="1">
        <v>6373</v>
      </c>
      <c r="B6390" s="2" t="s">
        <v>14578</v>
      </c>
      <c r="C6390" s="2" t="s">
        <v>14579</v>
      </c>
      <c r="D6390" s="2" t="s">
        <v>14580</v>
      </c>
      <c r="E6390" s="2" t="s">
        <v>16</v>
      </c>
      <c r="F6390" s="2" t="s">
        <v>851</v>
      </c>
      <c r="G6390" s="2" t="s">
        <v>858</v>
      </c>
      <c r="H6390" s="2" t="s">
        <v>18</v>
      </c>
      <c r="I6390" s="1" t="str">
        <f t="shared" si="199"/>
        <v>85123000</v>
      </c>
      <c r="J6390" s="2" t="s">
        <v>22421</v>
      </c>
      <c r="K6390" s="1" t="str">
        <f t="shared" si="198"/>
        <v>85123000</v>
      </c>
    </row>
    <row r="6391" spans="1:11">
      <c r="A6391" s="1">
        <v>6374</v>
      </c>
      <c r="B6391" s="2" t="s">
        <v>14581</v>
      </c>
      <c r="C6391" s="2" t="s">
        <v>14582</v>
      </c>
      <c r="D6391" s="2" t="s">
        <v>14583</v>
      </c>
      <c r="E6391" s="2" t="s">
        <v>16</v>
      </c>
      <c r="F6391" s="2" t="s">
        <v>851</v>
      </c>
      <c r="G6391" s="2" t="s">
        <v>858</v>
      </c>
      <c r="H6391" s="2" t="s">
        <v>18</v>
      </c>
      <c r="I6391" s="1" t="str">
        <f t="shared" si="199"/>
        <v>85124000</v>
      </c>
      <c r="J6391" s="2" t="s">
        <v>22422</v>
      </c>
      <c r="K6391" s="1" t="str">
        <f t="shared" si="198"/>
        <v>85124000</v>
      </c>
    </row>
    <row r="6392" spans="1:11">
      <c r="A6392" s="1">
        <v>6375</v>
      </c>
      <c r="B6392" s="2" t="s">
        <v>14584</v>
      </c>
      <c r="C6392" s="2" t="s">
        <v>9648</v>
      </c>
      <c r="D6392" s="2" t="s">
        <v>14452</v>
      </c>
      <c r="E6392" s="2" t="s">
        <v>135</v>
      </c>
      <c r="F6392" s="2" t="s">
        <v>73</v>
      </c>
      <c r="G6392" s="2" t="s">
        <v>73</v>
      </c>
      <c r="H6392" s="2" t="s">
        <v>5515</v>
      </c>
      <c r="I6392" s="1" t="str">
        <f t="shared" si="199"/>
        <v>85129000</v>
      </c>
      <c r="J6392" s="2" t="s">
        <v>22423</v>
      </c>
      <c r="K6392" s="1" t="str">
        <f t="shared" si="198"/>
        <v>85129000</v>
      </c>
    </row>
    <row r="6393" spans="1:11">
      <c r="A6393" s="1">
        <v>6376</v>
      </c>
      <c r="B6393" s="2" t="s">
        <v>14585</v>
      </c>
      <c r="C6393" s="2" t="s">
        <v>14586</v>
      </c>
      <c r="D6393" s="2" t="s">
        <v>14587</v>
      </c>
      <c r="E6393" s="2" t="s">
        <v>10</v>
      </c>
      <c r="F6393" s="2" t="s">
        <v>10</v>
      </c>
      <c r="G6393" s="2" t="s">
        <v>10</v>
      </c>
      <c r="I6393" s="1" t="str">
        <f t="shared" si="199"/>
        <v>8513</v>
      </c>
      <c r="J6393" s="2" t="s">
        <v>22424</v>
      </c>
      <c r="K6393" s="1" t="str">
        <f t="shared" si="198"/>
        <v>8513</v>
      </c>
    </row>
    <row r="6394" spans="1:11">
      <c r="A6394" s="1">
        <v>6377</v>
      </c>
      <c r="B6394" s="2" t="s">
        <v>14588</v>
      </c>
      <c r="C6394" s="2" t="s">
        <v>14589</v>
      </c>
      <c r="D6394" s="2" t="s">
        <v>14590</v>
      </c>
      <c r="E6394" s="2" t="s">
        <v>16</v>
      </c>
      <c r="F6394" s="2" t="s">
        <v>73</v>
      </c>
      <c r="G6394" s="2" t="s">
        <v>73</v>
      </c>
      <c r="H6394" s="2" t="s">
        <v>18</v>
      </c>
      <c r="I6394" s="1" t="str">
        <f t="shared" si="199"/>
        <v>85131000</v>
      </c>
      <c r="J6394" s="2" t="s">
        <v>22425</v>
      </c>
      <c r="K6394" s="1" t="str">
        <f t="shared" si="198"/>
        <v>85131000</v>
      </c>
    </row>
    <row r="6395" spans="1:11">
      <c r="A6395" s="1">
        <v>6378</v>
      </c>
      <c r="B6395" s="2" t="s">
        <v>14591</v>
      </c>
      <c r="C6395" s="2" t="s">
        <v>9648</v>
      </c>
      <c r="D6395" s="2" t="s">
        <v>14452</v>
      </c>
      <c r="E6395" s="2" t="s">
        <v>135</v>
      </c>
      <c r="F6395" s="2" t="s">
        <v>73</v>
      </c>
      <c r="G6395" s="2" t="s">
        <v>73</v>
      </c>
      <c r="H6395" s="2" t="s">
        <v>5515</v>
      </c>
      <c r="I6395" s="1" t="str">
        <f t="shared" si="199"/>
        <v>85139000</v>
      </c>
      <c r="J6395" s="2" t="s">
        <v>22426</v>
      </c>
      <c r="K6395" s="1" t="str">
        <f t="shared" si="198"/>
        <v>85139000</v>
      </c>
    </row>
    <row r="6396" spans="1:11">
      <c r="A6396" s="1">
        <v>6379</v>
      </c>
      <c r="B6396" s="2" t="s">
        <v>14592</v>
      </c>
      <c r="C6396" s="2" t="s">
        <v>14593</v>
      </c>
      <c r="D6396" s="2" t="s">
        <v>14594</v>
      </c>
      <c r="E6396" s="2" t="s">
        <v>10</v>
      </c>
      <c r="F6396" s="2" t="s">
        <v>10</v>
      </c>
      <c r="G6396" s="2" t="s">
        <v>10</v>
      </c>
      <c r="I6396" s="1" t="str">
        <f t="shared" si="199"/>
        <v>8514</v>
      </c>
      <c r="J6396" s="2" t="s">
        <v>22427</v>
      </c>
      <c r="K6396" s="1" t="str">
        <f t="shared" si="198"/>
        <v>8514</v>
      </c>
    </row>
    <row r="6397" spans="1:11">
      <c r="A6397" s="1">
        <v>6380</v>
      </c>
      <c r="B6397" s="2" t="s">
        <v>14595</v>
      </c>
      <c r="C6397" s="2" t="s">
        <v>14596</v>
      </c>
      <c r="D6397" s="2" t="s">
        <v>14597</v>
      </c>
      <c r="E6397" s="2" t="s">
        <v>16</v>
      </c>
      <c r="F6397" s="2" t="s">
        <v>17</v>
      </c>
      <c r="G6397" s="2" t="s">
        <v>17</v>
      </c>
      <c r="H6397" s="2" t="s">
        <v>18</v>
      </c>
      <c r="I6397" s="1" t="str">
        <f t="shared" si="199"/>
        <v>85141000</v>
      </c>
      <c r="J6397" s="2" t="s">
        <v>22428</v>
      </c>
      <c r="K6397" s="1" t="str">
        <f t="shared" si="198"/>
        <v>85141000</v>
      </c>
    </row>
    <row r="6398" spans="1:11">
      <c r="A6398" s="1">
        <v>6381</v>
      </c>
      <c r="B6398" s="2" t="s">
        <v>14598</v>
      </c>
      <c r="C6398" s="2" t="s">
        <v>14599</v>
      </c>
      <c r="D6398" s="2" t="s">
        <v>14600</v>
      </c>
      <c r="E6398" s="2" t="s">
        <v>16</v>
      </c>
      <c r="F6398" s="2" t="s">
        <v>17</v>
      </c>
      <c r="G6398" s="2" t="s">
        <v>17</v>
      </c>
      <c r="H6398" s="2" t="s">
        <v>18</v>
      </c>
      <c r="I6398" s="1" t="str">
        <f t="shared" si="199"/>
        <v>85142000</v>
      </c>
      <c r="J6398" s="2" t="s">
        <v>22429</v>
      </c>
      <c r="K6398" s="1" t="str">
        <f t="shared" si="198"/>
        <v>85142000</v>
      </c>
    </row>
    <row r="6399" spans="1:11">
      <c r="A6399" s="1">
        <v>6382</v>
      </c>
      <c r="B6399" s="2" t="s">
        <v>14601</v>
      </c>
      <c r="C6399" s="2" t="s">
        <v>14602</v>
      </c>
      <c r="D6399" s="2" t="s">
        <v>14603</v>
      </c>
      <c r="E6399" s="2" t="s">
        <v>16</v>
      </c>
      <c r="F6399" s="2" t="s">
        <v>17</v>
      </c>
      <c r="G6399" s="2" t="s">
        <v>17</v>
      </c>
      <c r="H6399" s="2" t="s">
        <v>18</v>
      </c>
      <c r="I6399" s="1" t="str">
        <f t="shared" si="199"/>
        <v>85143000</v>
      </c>
      <c r="J6399" s="2" t="s">
        <v>22430</v>
      </c>
      <c r="K6399" s="1" t="str">
        <f t="shared" si="198"/>
        <v>85143000</v>
      </c>
    </row>
    <row r="6400" spans="1:11">
      <c r="A6400" s="1">
        <v>6383</v>
      </c>
      <c r="B6400" s="2" t="s">
        <v>14604</v>
      </c>
      <c r="C6400" s="2" t="s">
        <v>14605</v>
      </c>
      <c r="D6400" s="2" t="s">
        <v>14606</v>
      </c>
      <c r="E6400" s="2" t="s">
        <v>16</v>
      </c>
      <c r="F6400" s="2" t="s">
        <v>17</v>
      </c>
      <c r="G6400" s="2" t="s">
        <v>17</v>
      </c>
      <c r="H6400" s="2" t="s">
        <v>18</v>
      </c>
      <c r="I6400" s="1" t="str">
        <f t="shared" si="199"/>
        <v>85144000</v>
      </c>
      <c r="J6400" s="2" t="s">
        <v>22431</v>
      </c>
      <c r="K6400" s="1" t="str">
        <f t="shared" si="198"/>
        <v>85144000</v>
      </c>
    </row>
    <row r="6401" spans="1:11">
      <c r="A6401" s="1">
        <v>6384</v>
      </c>
      <c r="B6401" s="2" t="s">
        <v>14607</v>
      </c>
      <c r="C6401" s="2" t="s">
        <v>9648</v>
      </c>
      <c r="D6401" s="2" t="s">
        <v>14452</v>
      </c>
      <c r="E6401" s="2" t="s">
        <v>135</v>
      </c>
      <c r="F6401" s="2" t="s">
        <v>73</v>
      </c>
      <c r="G6401" s="2" t="s">
        <v>73</v>
      </c>
      <c r="H6401" s="2" t="s">
        <v>5515</v>
      </c>
      <c r="I6401" s="1" t="str">
        <f t="shared" si="199"/>
        <v>85149000</v>
      </c>
      <c r="J6401" s="2" t="s">
        <v>22432</v>
      </c>
      <c r="K6401" s="1" t="str">
        <f t="shared" si="198"/>
        <v>85149000</v>
      </c>
    </row>
    <row r="6402" spans="1:11">
      <c r="A6402" s="1">
        <v>6385</v>
      </c>
      <c r="B6402" s="2" t="s">
        <v>14608</v>
      </c>
      <c r="C6402" s="2" t="s">
        <v>14609</v>
      </c>
      <c r="D6402" s="2" t="s">
        <v>14610</v>
      </c>
      <c r="E6402" s="2" t="s">
        <v>10</v>
      </c>
      <c r="F6402" s="2" t="s">
        <v>10</v>
      </c>
      <c r="G6402" s="2" t="s">
        <v>10</v>
      </c>
      <c r="I6402" s="1" t="str">
        <f t="shared" si="199"/>
        <v>8515</v>
      </c>
      <c r="J6402" s="2" t="s">
        <v>22433</v>
      </c>
      <c r="K6402" s="1" t="str">
        <f t="shared" si="198"/>
        <v>8515</v>
      </c>
    </row>
    <row r="6403" spans="1:11">
      <c r="A6403" s="1">
        <v>6386</v>
      </c>
      <c r="B6403" s="2" t="s">
        <v>10</v>
      </c>
      <c r="C6403" s="2" t="s">
        <v>14611</v>
      </c>
      <c r="D6403" s="2" t="s">
        <v>14612</v>
      </c>
      <c r="E6403" s="2" t="s">
        <v>10</v>
      </c>
      <c r="F6403" s="2" t="s">
        <v>10</v>
      </c>
      <c r="G6403" s="2" t="s">
        <v>10</v>
      </c>
      <c r="I6403" s="1" t="str">
        <f t="shared" si="199"/>
        <v xml:space="preserve"> </v>
      </c>
      <c r="J6403" s="2" t="s">
        <v>10</v>
      </c>
      <c r="K6403" s="1" t="str">
        <f t="shared" ref="K6403:K6466" si="200">IF(LEFT(J6403, 1)="[", MID(J6403, 2,2)&amp;MID(J6403,5,2), J6403)</f>
        <v xml:space="preserve"> </v>
      </c>
    </row>
    <row r="6404" spans="1:11">
      <c r="A6404" s="1">
        <v>6387</v>
      </c>
      <c r="B6404" s="2" t="s">
        <v>14613</v>
      </c>
      <c r="C6404" s="2" t="s">
        <v>14614</v>
      </c>
      <c r="D6404" s="2" t="s">
        <v>14615</v>
      </c>
      <c r="E6404" s="2" t="s">
        <v>16</v>
      </c>
      <c r="F6404" s="2" t="s">
        <v>17</v>
      </c>
      <c r="G6404" s="2" t="s">
        <v>17</v>
      </c>
      <c r="H6404" s="2" t="s">
        <v>18</v>
      </c>
      <c r="I6404" s="1" t="str">
        <f t="shared" si="199"/>
        <v>85151100</v>
      </c>
      <c r="J6404" s="2" t="s">
        <v>22434</v>
      </c>
      <c r="K6404" s="1" t="str">
        <f t="shared" si="200"/>
        <v>85151100</v>
      </c>
    </row>
    <row r="6405" spans="1:11">
      <c r="A6405" s="1">
        <v>6388</v>
      </c>
      <c r="B6405" s="2" t="s">
        <v>14616</v>
      </c>
      <c r="C6405" s="2" t="s">
        <v>20</v>
      </c>
      <c r="D6405" s="2" t="s">
        <v>582</v>
      </c>
      <c r="E6405" s="2" t="s">
        <v>16</v>
      </c>
      <c r="F6405" s="2" t="s">
        <v>17</v>
      </c>
      <c r="G6405" s="2" t="s">
        <v>17</v>
      </c>
      <c r="H6405" s="2" t="s">
        <v>18</v>
      </c>
      <c r="I6405" s="1" t="str">
        <f t="shared" si="199"/>
        <v>85151900</v>
      </c>
      <c r="J6405" s="2" t="s">
        <v>22435</v>
      </c>
      <c r="K6405" s="1" t="str">
        <f t="shared" si="200"/>
        <v>85151900</v>
      </c>
    </row>
    <row r="6406" spans="1:11">
      <c r="A6406" s="1">
        <v>6389</v>
      </c>
      <c r="B6406" s="2" t="s">
        <v>10</v>
      </c>
      <c r="C6406" s="2" t="s">
        <v>14617</v>
      </c>
      <c r="D6406" s="2" t="s">
        <v>14618</v>
      </c>
      <c r="E6406" s="2" t="s">
        <v>10</v>
      </c>
      <c r="F6406" s="2" t="s">
        <v>10</v>
      </c>
      <c r="G6406" s="2" t="s">
        <v>10</v>
      </c>
      <c r="I6406" s="1" t="str">
        <f t="shared" si="199"/>
        <v xml:space="preserve"> </v>
      </c>
      <c r="J6406" s="2" t="s">
        <v>10</v>
      </c>
      <c r="K6406" s="1" t="str">
        <f t="shared" si="200"/>
        <v xml:space="preserve"> </v>
      </c>
    </row>
    <row r="6407" spans="1:11">
      <c r="A6407" s="1">
        <v>6390</v>
      </c>
      <c r="B6407" s="2" t="s">
        <v>14619</v>
      </c>
      <c r="C6407" s="2" t="s">
        <v>14620</v>
      </c>
      <c r="D6407" s="2" t="s">
        <v>14621</v>
      </c>
      <c r="E6407" s="2" t="s">
        <v>16</v>
      </c>
      <c r="F6407" s="2" t="s">
        <v>17</v>
      </c>
      <c r="G6407" s="2" t="s">
        <v>17</v>
      </c>
      <c r="H6407" s="2" t="s">
        <v>18</v>
      </c>
      <c r="I6407" s="1" t="str">
        <f t="shared" si="199"/>
        <v>85152100</v>
      </c>
      <c r="J6407" s="2" t="s">
        <v>22436</v>
      </c>
      <c r="K6407" s="1" t="str">
        <f t="shared" si="200"/>
        <v>85152100</v>
      </c>
    </row>
    <row r="6408" spans="1:11">
      <c r="A6408" s="1">
        <v>6391</v>
      </c>
      <c r="B6408" s="2" t="s">
        <v>14622</v>
      </c>
      <c r="C6408" s="2" t="s">
        <v>20</v>
      </c>
      <c r="D6408" s="2" t="s">
        <v>21</v>
      </c>
      <c r="E6408" s="2" t="s">
        <v>16</v>
      </c>
      <c r="F6408" s="2" t="s">
        <v>17</v>
      </c>
      <c r="G6408" s="2" t="s">
        <v>17</v>
      </c>
      <c r="H6408" s="2" t="s">
        <v>18</v>
      </c>
      <c r="I6408" s="1" t="str">
        <f t="shared" si="199"/>
        <v>85152900</v>
      </c>
      <c r="J6408" s="2" t="s">
        <v>22437</v>
      </c>
      <c r="K6408" s="1" t="str">
        <f t="shared" si="200"/>
        <v>85152900</v>
      </c>
    </row>
    <row r="6409" spans="1:11">
      <c r="A6409" s="1">
        <v>6392</v>
      </c>
      <c r="B6409" s="2" t="s">
        <v>10</v>
      </c>
      <c r="C6409" s="2" t="s">
        <v>14623</v>
      </c>
      <c r="D6409" s="2" t="s">
        <v>14624</v>
      </c>
      <c r="E6409" s="2" t="s">
        <v>10</v>
      </c>
      <c r="F6409" s="2" t="s">
        <v>10</v>
      </c>
      <c r="G6409" s="2" t="s">
        <v>10</v>
      </c>
      <c r="I6409" s="1" t="str">
        <f t="shared" si="199"/>
        <v xml:space="preserve"> </v>
      </c>
      <c r="J6409" s="2" t="s">
        <v>10</v>
      </c>
      <c r="K6409" s="1" t="str">
        <f t="shared" si="200"/>
        <v xml:space="preserve"> </v>
      </c>
    </row>
    <row r="6410" spans="1:11">
      <c r="A6410" s="1">
        <v>6393</v>
      </c>
      <c r="B6410" s="2" t="s">
        <v>14625</v>
      </c>
      <c r="C6410" s="2" t="s">
        <v>14620</v>
      </c>
      <c r="D6410" s="2" t="s">
        <v>14621</v>
      </c>
      <c r="E6410" s="2" t="s">
        <v>16</v>
      </c>
      <c r="F6410" s="2" t="s">
        <v>17</v>
      </c>
      <c r="G6410" s="2" t="s">
        <v>17</v>
      </c>
      <c r="H6410" s="2" t="s">
        <v>18</v>
      </c>
      <c r="I6410" s="1" t="str">
        <f t="shared" si="199"/>
        <v>85153100</v>
      </c>
      <c r="J6410" s="2" t="s">
        <v>22438</v>
      </c>
      <c r="K6410" s="1" t="str">
        <f t="shared" si="200"/>
        <v>85153100</v>
      </c>
    </row>
    <row r="6411" spans="1:11">
      <c r="A6411" s="1">
        <v>6394</v>
      </c>
      <c r="B6411" s="2" t="s">
        <v>14626</v>
      </c>
      <c r="C6411" s="2" t="s">
        <v>20</v>
      </c>
      <c r="D6411" s="2" t="s">
        <v>21</v>
      </c>
      <c r="E6411" s="2" t="s">
        <v>16</v>
      </c>
      <c r="F6411" s="2" t="s">
        <v>17</v>
      </c>
      <c r="G6411" s="2" t="s">
        <v>17</v>
      </c>
      <c r="H6411" s="2" t="s">
        <v>18</v>
      </c>
      <c r="I6411" s="1" t="str">
        <f t="shared" si="199"/>
        <v>85153900</v>
      </c>
      <c r="J6411" s="2" t="s">
        <v>22439</v>
      </c>
      <c r="K6411" s="1" t="str">
        <f t="shared" si="200"/>
        <v>85153900</v>
      </c>
    </row>
    <row r="6412" spans="1:11">
      <c r="A6412" s="1">
        <v>6395</v>
      </c>
      <c r="B6412" s="2" t="s">
        <v>14627</v>
      </c>
      <c r="C6412" s="2" t="s">
        <v>14628</v>
      </c>
      <c r="D6412" s="2" t="s">
        <v>14629</v>
      </c>
      <c r="E6412" s="2" t="s">
        <v>16</v>
      </c>
      <c r="F6412" s="2" t="s">
        <v>17</v>
      </c>
      <c r="G6412" s="2" t="s">
        <v>17</v>
      </c>
      <c r="H6412" s="2" t="s">
        <v>18</v>
      </c>
      <c r="I6412" s="1" t="str">
        <f t="shared" si="199"/>
        <v>85158000</v>
      </c>
      <c r="J6412" s="2" t="s">
        <v>22440</v>
      </c>
      <c r="K6412" s="1" t="str">
        <f t="shared" si="200"/>
        <v>85158000</v>
      </c>
    </row>
    <row r="6413" spans="1:11">
      <c r="A6413" s="1">
        <v>6396</v>
      </c>
      <c r="B6413" s="2" t="s">
        <v>14630</v>
      </c>
      <c r="C6413" s="2" t="s">
        <v>9648</v>
      </c>
      <c r="D6413" s="2" t="s">
        <v>12961</v>
      </c>
      <c r="E6413" s="2" t="s">
        <v>135</v>
      </c>
      <c r="F6413" s="2" t="s">
        <v>73</v>
      </c>
      <c r="G6413" s="2" t="s">
        <v>73</v>
      </c>
      <c r="H6413" s="2" t="s">
        <v>136</v>
      </c>
      <c r="I6413" s="1" t="str">
        <f t="shared" si="199"/>
        <v>85159000</v>
      </c>
      <c r="J6413" s="2" t="s">
        <v>22441</v>
      </c>
      <c r="K6413" s="1" t="str">
        <f t="shared" si="200"/>
        <v>85159000</v>
      </c>
    </row>
    <row r="6414" spans="1:11">
      <c r="A6414" s="1">
        <v>6397</v>
      </c>
      <c r="B6414" s="2" t="s">
        <v>14631</v>
      </c>
      <c r="C6414" s="2" t="s">
        <v>14632</v>
      </c>
      <c r="D6414" s="2" t="s">
        <v>14633</v>
      </c>
      <c r="E6414" s="2" t="s">
        <v>10</v>
      </c>
      <c r="F6414" s="2" t="s">
        <v>10</v>
      </c>
      <c r="G6414" s="2" t="s">
        <v>10</v>
      </c>
      <c r="I6414" s="1" t="str">
        <f t="shared" si="199"/>
        <v>8516</v>
      </c>
      <c r="J6414" s="2" t="s">
        <v>22442</v>
      </c>
      <c r="K6414" s="1" t="str">
        <f t="shared" si="200"/>
        <v>8516</v>
      </c>
    </row>
    <row r="6415" spans="1:11">
      <c r="A6415" s="1">
        <v>6398</v>
      </c>
      <c r="B6415" s="2" t="s">
        <v>14634</v>
      </c>
      <c r="C6415" s="2" t="s">
        <v>14635</v>
      </c>
      <c r="D6415" s="2" t="s">
        <v>14636</v>
      </c>
      <c r="E6415" s="2" t="s">
        <v>16</v>
      </c>
      <c r="F6415" s="2" t="s">
        <v>73</v>
      </c>
      <c r="G6415" s="2" t="s">
        <v>73</v>
      </c>
      <c r="H6415" s="2" t="s">
        <v>18</v>
      </c>
      <c r="I6415" s="1" t="str">
        <f t="shared" si="199"/>
        <v>85161000</v>
      </c>
      <c r="J6415" s="2" t="s">
        <v>22443</v>
      </c>
      <c r="K6415" s="1" t="str">
        <f t="shared" si="200"/>
        <v>85161000</v>
      </c>
    </row>
    <row r="6416" spans="1:11">
      <c r="A6416" s="1">
        <v>6399</v>
      </c>
      <c r="B6416" s="2" t="s">
        <v>10</v>
      </c>
      <c r="C6416" s="2" t="s">
        <v>14637</v>
      </c>
      <c r="D6416" s="2" t="s">
        <v>14638</v>
      </c>
      <c r="E6416" s="2" t="s">
        <v>10</v>
      </c>
      <c r="F6416" s="2" t="s">
        <v>10</v>
      </c>
      <c r="G6416" s="2" t="s">
        <v>10</v>
      </c>
      <c r="I6416" s="1" t="str">
        <f t="shared" si="199"/>
        <v xml:space="preserve"> </v>
      </c>
      <c r="J6416" s="2" t="s">
        <v>10</v>
      </c>
      <c r="K6416" s="1" t="str">
        <f t="shared" si="200"/>
        <v xml:space="preserve"> </v>
      </c>
    </row>
    <row r="6417" spans="1:11">
      <c r="A6417" s="1">
        <v>6400</v>
      </c>
      <c r="B6417" s="2" t="s">
        <v>14639</v>
      </c>
      <c r="C6417" s="2" t="s">
        <v>14640</v>
      </c>
      <c r="D6417" s="2" t="s">
        <v>14641</v>
      </c>
      <c r="E6417" s="2" t="s">
        <v>16</v>
      </c>
      <c r="F6417" s="2" t="s">
        <v>851</v>
      </c>
      <c r="G6417" s="2" t="s">
        <v>858</v>
      </c>
      <c r="H6417" s="2" t="s">
        <v>18</v>
      </c>
      <c r="I6417" s="1" t="str">
        <f t="shared" si="199"/>
        <v>85162100</v>
      </c>
      <c r="J6417" s="2" t="s">
        <v>22444</v>
      </c>
      <c r="K6417" s="1" t="str">
        <f t="shared" si="200"/>
        <v>85162100</v>
      </c>
    </row>
    <row r="6418" spans="1:11">
      <c r="A6418" s="1">
        <v>6401</v>
      </c>
      <c r="B6418" s="2" t="s">
        <v>14642</v>
      </c>
      <c r="C6418" s="2" t="s">
        <v>20</v>
      </c>
      <c r="D6418" s="2" t="s">
        <v>21</v>
      </c>
      <c r="E6418" s="2" t="s">
        <v>16</v>
      </c>
      <c r="F6418" s="2" t="s">
        <v>851</v>
      </c>
      <c r="G6418" s="2" t="s">
        <v>858</v>
      </c>
      <c r="H6418" s="2" t="s">
        <v>18</v>
      </c>
      <c r="I6418" s="1" t="str">
        <f t="shared" si="199"/>
        <v>85162900</v>
      </c>
      <c r="J6418" s="2" t="s">
        <v>22445</v>
      </c>
      <c r="K6418" s="1" t="str">
        <f t="shared" si="200"/>
        <v>85162900</v>
      </c>
    </row>
    <row r="6419" spans="1:11">
      <c r="A6419" s="1">
        <v>6402</v>
      </c>
      <c r="B6419" s="2" t="s">
        <v>10</v>
      </c>
      <c r="C6419" s="2" t="s">
        <v>14643</v>
      </c>
      <c r="D6419" s="2" t="s">
        <v>14644</v>
      </c>
      <c r="E6419" s="2" t="s">
        <v>10</v>
      </c>
      <c r="F6419" s="2" t="s">
        <v>10</v>
      </c>
      <c r="G6419" s="2" t="s">
        <v>10</v>
      </c>
      <c r="I6419" s="1" t="str">
        <f t="shared" ref="I6419:I6482" si="201">IF(LEN(B6419)=5, LEFT(B6419, 2)&amp;RIGHT(B6419,2), IF(LEN(B6419)=9, LEFT(B6419, 4)&amp;RIGHT(B6419, 4), B6419))</f>
        <v xml:space="preserve"> </v>
      </c>
      <c r="J6419" s="2" t="s">
        <v>10</v>
      </c>
      <c r="K6419" s="1" t="str">
        <f t="shared" si="200"/>
        <v xml:space="preserve"> </v>
      </c>
    </row>
    <row r="6420" spans="1:11">
      <c r="A6420" s="1">
        <v>6403</v>
      </c>
      <c r="B6420" s="2" t="s">
        <v>14645</v>
      </c>
      <c r="C6420" s="2" t="s">
        <v>14646</v>
      </c>
      <c r="D6420" s="2" t="s">
        <v>14647</v>
      </c>
      <c r="E6420" s="2" t="s">
        <v>16</v>
      </c>
      <c r="F6420" s="2" t="s">
        <v>851</v>
      </c>
      <c r="G6420" s="2" t="s">
        <v>858</v>
      </c>
      <c r="H6420" s="2" t="s">
        <v>18</v>
      </c>
      <c r="I6420" s="1" t="str">
        <f t="shared" si="201"/>
        <v>85163100</v>
      </c>
      <c r="J6420" s="2" t="s">
        <v>22446</v>
      </c>
      <c r="K6420" s="1" t="str">
        <f t="shared" si="200"/>
        <v>85163100</v>
      </c>
    </row>
    <row r="6421" spans="1:11">
      <c r="A6421" s="1">
        <v>6404</v>
      </c>
      <c r="B6421" s="2" t="s">
        <v>14648</v>
      </c>
      <c r="C6421" s="2" t="s">
        <v>14649</v>
      </c>
      <c r="D6421" s="2" t="s">
        <v>14650</v>
      </c>
      <c r="E6421" s="2" t="s">
        <v>16</v>
      </c>
      <c r="F6421" s="2" t="s">
        <v>851</v>
      </c>
      <c r="G6421" s="2" t="s">
        <v>858</v>
      </c>
      <c r="H6421" s="2" t="s">
        <v>18</v>
      </c>
      <c r="I6421" s="1" t="str">
        <f t="shared" si="201"/>
        <v>85163200</v>
      </c>
      <c r="J6421" s="2" t="s">
        <v>22447</v>
      </c>
      <c r="K6421" s="1" t="str">
        <f t="shared" si="200"/>
        <v>85163200</v>
      </c>
    </row>
    <row r="6422" spans="1:11">
      <c r="A6422" s="1">
        <v>6405</v>
      </c>
      <c r="B6422" s="2" t="s">
        <v>14651</v>
      </c>
      <c r="C6422" s="2" t="s">
        <v>14652</v>
      </c>
      <c r="D6422" s="2" t="s">
        <v>14653</v>
      </c>
      <c r="E6422" s="2" t="s">
        <v>16</v>
      </c>
      <c r="F6422" s="2" t="s">
        <v>851</v>
      </c>
      <c r="G6422" s="2" t="s">
        <v>858</v>
      </c>
      <c r="H6422" s="2" t="s">
        <v>18</v>
      </c>
      <c r="I6422" s="1" t="str">
        <f t="shared" si="201"/>
        <v>85163300</v>
      </c>
      <c r="J6422" s="2" t="s">
        <v>22448</v>
      </c>
      <c r="K6422" s="1" t="str">
        <f t="shared" si="200"/>
        <v>85163300</v>
      </c>
    </row>
    <row r="6423" spans="1:11">
      <c r="A6423" s="1">
        <v>6406</v>
      </c>
      <c r="B6423" s="2" t="s">
        <v>14654</v>
      </c>
      <c r="C6423" s="2" t="s">
        <v>14655</v>
      </c>
      <c r="D6423" s="2" t="s">
        <v>14656</v>
      </c>
      <c r="E6423" s="2" t="s">
        <v>16</v>
      </c>
      <c r="F6423" s="2" t="s">
        <v>73</v>
      </c>
      <c r="G6423" s="2" t="s">
        <v>73</v>
      </c>
      <c r="H6423" s="2" t="s">
        <v>18</v>
      </c>
      <c r="I6423" s="1" t="str">
        <f t="shared" si="201"/>
        <v>85164000</v>
      </c>
      <c r="J6423" s="2" t="s">
        <v>22449</v>
      </c>
      <c r="K6423" s="1" t="str">
        <f t="shared" si="200"/>
        <v>85164000</v>
      </c>
    </row>
    <row r="6424" spans="1:11">
      <c r="A6424" s="1">
        <v>6407</v>
      </c>
      <c r="B6424" s="2" t="s">
        <v>14657</v>
      </c>
      <c r="C6424" s="2" t="s">
        <v>14658</v>
      </c>
      <c r="D6424" s="2" t="s">
        <v>14659</v>
      </c>
      <c r="E6424" s="2" t="s">
        <v>16</v>
      </c>
      <c r="F6424" s="2" t="s">
        <v>73</v>
      </c>
      <c r="G6424" s="2" t="s">
        <v>73</v>
      </c>
      <c r="H6424" s="2" t="s">
        <v>18</v>
      </c>
      <c r="I6424" s="1" t="str">
        <f t="shared" si="201"/>
        <v>85165000</v>
      </c>
      <c r="J6424" s="2" t="s">
        <v>22450</v>
      </c>
      <c r="K6424" s="1" t="str">
        <f t="shared" si="200"/>
        <v>85165000</v>
      </c>
    </row>
    <row r="6425" spans="1:11">
      <c r="A6425" s="1">
        <v>6408</v>
      </c>
      <c r="B6425" s="2" t="s">
        <v>14660</v>
      </c>
      <c r="C6425" s="2" t="s">
        <v>14661</v>
      </c>
      <c r="D6425" s="2" t="s">
        <v>14662</v>
      </c>
      <c r="E6425" s="2" t="s">
        <v>16</v>
      </c>
      <c r="F6425" s="2" t="s">
        <v>73</v>
      </c>
      <c r="G6425" s="2" t="s">
        <v>73</v>
      </c>
      <c r="H6425" s="2" t="s">
        <v>18</v>
      </c>
      <c r="I6425" s="1" t="str">
        <f t="shared" si="201"/>
        <v>85166000</v>
      </c>
      <c r="J6425" s="2" t="s">
        <v>22451</v>
      </c>
      <c r="K6425" s="1" t="str">
        <f t="shared" si="200"/>
        <v>85166000</v>
      </c>
    </row>
    <row r="6426" spans="1:11">
      <c r="A6426" s="1">
        <v>6409</v>
      </c>
      <c r="B6426" s="2" t="s">
        <v>10</v>
      </c>
      <c r="C6426" s="2" t="s">
        <v>14663</v>
      </c>
      <c r="D6426" s="2" t="s">
        <v>14664</v>
      </c>
      <c r="E6426" s="2" t="s">
        <v>10</v>
      </c>
      <c r="F6426" s="2" t="s">
        <v>10</v>
      </c>
      <c r="G6426" s="2" t="s">
        <v>10</v>
      </c>
      <c r="I6426" s="1" t="str">
        <f t="shared" si="201"/>
        <v xml:space="preserve"> </v>
      </c>
      <c r="J6426" s="2" t="s">
        <v>10</v>
      </c>
      <c r="K6426" s="1" t="str">
        <f t="shared" si="200"/>
        <v xml:space="preserve"> </v>
      </c>
    </row>
    <row r="6427" spans="1:11">
      <c r="A6427" s="1">
        <v>6410</v>
      </c>
      <c r="B6427" s="2" t="s">
        <v>14665</v>
      </c>
      <c r="C6427" s="2" t="s">
        <v>14666</v>
      </c>
      <c r="D6427" s="2" t="s">
        <v>14667</v>
      </c>
      <c r="E6427" s="2" t="s">
        <v>16</v>
      </c>
      <c r="F6427" s="2" t="s">
        <v>73</v>
      </c>
      <c r="G6427" s="2" t="s">
        <v>73</v>
      </c>
      <c r="H6427" s="2" t="s">
        <v>18</v>
      </c>
      <c r="I6427" s="1" t="str">
        <f t="shared" si="201"/>
        <v>85167100</v>
      </c>
      <c r="J6427" s="2" t="s">
        <v>22452</v>
      </c>
      <c r="K6427" s="1" t="str">
        <f t="shared" si="200"/>
        <v>85167100</v>
      </c>
    </row>
    <row r="6428" spans="1:11">
      <c r="A6428" s="1">
        <v>6411</v>
      </c>
      <c r="B6428" s="2" t="s">
        <v>14668</v>
      </c>
      <c r="C6428" s="2" t="s">
        <v>14669</v>
      </c>
      <c r="D6428" s="2" t="s">
        <v>14670</v>
      </c>
      <c r="E6428" s="2" t="s">
        <v>16</v>
      </c>
      <c r="F6428" s="2" t="s">
        <v>73</v>
      </c>
      <c r="G6428" s="2" t="s">
        <v>73</v>
      </c>
      <c r="H6428" s="2" t="s">
        <v>18</v>
      </c>
      <c r="I6428" s="1" t="str">
        <f t="shared" si="201"/>
        <v>85167200</v>
      </c>
      <c r="J6428" s="2" t="s">
        <v>22453</v>
      </c>
      <c r="K6428" s="1" t="str">
        <f t="shared" si="200"/>
        <v>85167200</v>
      </c>
    </row>
    <row r="6429" spans="1:11">
      <c r="A6429" s="1">
        <v>6412</v>
      </c>
      <c r="B6429" s="2" t="s">
        <v>14671</v>
      </c>
      <c r="C6429" s="2" t="s">
        <v>20</v>
      </c>
      <c r="D6429" s="2" t="s">
        <v>14672</v>
      </c>
      <c r="E6429" s="2" t="s">
        <v>16</v>
      </c>
      <c r="F6429" s="2" t="s">
        <v>73</v>
      </c>
      <c r="G6429" s="2" t="s">
        <v>73</v>
      </c>
      <c r="H6429" s="2" t="s">
        <v>18</v>
      </c>
      <c r="I6429" s="1" t="str">
        <f t="shared" si="201"/>
        <v>85167900</v>
      </c>
      <c r="J6429" s="2" t="s">
        <v>22454</v>
      </c>
      <c r="K6429" s="1" t="str">
        <f t="shared" si="200"/>
        <v>85167900</v>
      </c>
    </row>
    <row r="6430" spans="1:11">
      <c r="A6430" s="1">
        <v>6413</v>
      </c>
      <c r="B6430" s="2" t="s">
        <v>14673</v>
      </c>
      <c r="C6430" s="2" t="s">
        <v>14674</v>
      </c>
      <c r="D6430" s="2" t="s">
        <v>14675</v>
      </c>
      <c r="E6430" s="2" t="s">
        <v>16</v>
      </c>
      <c r="F6430" s="2" t="s">
        <v>73</v>
      </c>
      <c r="G6430" s="2" t="s">
        <v>73</v>
      </c>
      <c r="H6430" s="2" t="s">
        <v>18</v>
      </c>
      <c r="I6430" s="1" t="str">
        <f t="shared" si="201"/>
        <v>85168000</v>
      </c>
      <c r="J6430" s="2" t="s">
        <v>22455</v>
      </c>
      <c r="K6430" s="1" t="str">
        <f t="shared" si="200"/>
        <v>85168000</v>
      </c>
    </row>
    <row r="6431" spans="1:11">
      <c r="A6431" s="1">
        <v>6414</v>
      </c>
      <c r="B6431" s="2" t="s">
        <v>14676</v>
      </c>
      <c r="C6431" s="2" t="s">
        <v>9648</v>
      </c>
      <c r="D6431" s="2" t="s">
        <v>14452</v>
      </c>
      <c r="E6431" s="2" t="s">
        <v>135</v>
      </c>
      <c r="F6431" s="2" t="s">
        <v>73</v>
      </c>
      <c r="G6431" s="2" t="s">
        <v>73</v>
      </c>
      <c r="H6431" s="2" t="s">
        <v>5515</v>
      </c>
      <c r="I6431" s="1" t="str">
        <f t="shared" si="201"/>
        <v>85169000</v>
      </c>
      <c r="J6431" s="2" t="s">
        <v>22456</v>
      </c>
      <c r="K6431" s="1" t="str">
        <f t="shared" si="200"/>
        <v>85169000</v>
      </c>
    </row>
    <row r="6432" spans="1:11">
      <c r="A6432" s="1">
        <v>6415</v>
      </c>
      <c r="B6432" s="2" t="s">
        <v>14677</v>
      </c>
      <c r="C6432" s="2" t="s">
        <v>14678</v>
      </c>
      <c r="D6432" s="2" t="s">
        <v>14679</v>
      </c>
      <c r="E6432" s="2" t="s">
        <v>10</v>
      </c>
      <c r="F6432" s="2" t="s">
        <v>10</v>
      </c>
      <c r="G6432" s="2" t="s">
        <v>10</v>
      </c>
      <c r="I6432" s="1" t="str">
        <f t="shared" si="201"/>
        <v>8517</v>
      </c>
      <c r="J6432" s="2" t="s">
        <v>22457</v>
      </c>
      <c r="K6432" s="1" t="str">
        <f t="shared" si="200"/>
        <v>8517</v>
      </c>
    </row>
    <row r="6433" spans="1:11">
      <c r="A6433" s="1">
        <v>6416</v>
      </c>
      <c r="B6433" s="2" t="s">
        <v>10</v>
      </c>
      <c r="C6433" s="2" t="s">
        <v>14680</v>
      </c>
      <c r="D6433" s="2" t="s">
        <v>14681</v>
      </c>
      <c r="E6433" s="2" t="s">
        <v>10</v>
      </c>
      <c r="F6433" s="2" t="s">
        <v>10</v>
      </c>
      <c r="G6433" s="2" t="s">
        <v>10</v>
      </c>
      <c r="I6433" s="1" t="str">
        <f t="shared" si="201"/>
        <v xml:space="preserve"> </v>
      </c>
      <c r="J6433" s="2" t="s">
        <v>10</v>
      </c>
      <c r="K6433" s="1" t="str">
        <f t="shared" si="200"/>
        <v xml:space="preserve"> </v>
      </c>
    </row>
    <row r="6434" spans="1:11">
      <c r="A6434" s="1">
        <v>6417</v>
      </c>
      <c r="B6434" s="2" t="s">
        <v>14682</v>
      </c>
      <c r="C6434" s="2" t="s">
        <v>14683</v>
      </c>
      <c r="D6434" s="2" t="s">
        <v>14684</v>
      </c>
      <c r="E6434" s="2" t="s">
        <v>16</v>
      </c>
      <c r="F6434" s="2" t="s">
        <v>17</v>
      </c>
      <c r="G6434" s="2" t="s">
        <v>17</v>
      </c>
      <c r="H6434" s="2" t="s">
        <v>18</v>
      </c>
      <c r="I6434" s="1" t="str">
        <f t="shared" si="201"/>
        <v>85171100</v>
      </c>
      <c r="J6434" s="2" t="s">
        <v>22458</v>
      </c>
      <c r="K6434" s="1" t="str">
        <f t="shared" si="200"/>
        <v>85171100</v>
      </c>
    </row>
    <row r="6435" spans="1:11">
      <c r="A6435" s="1">
        <v>6418</v>
      </c>
      <c r="B6435" s="2" t="s">
        <v>14685</v>
      </c>
      <c r="C6435" s="2" t="s">
        <v>14686</v>
      </c>
      <c r="D6435" s="2" t="s">
        <v>14687</v>
      </c>
      <c r="E6435" s="2" t="s">
        <v>16</v>
      </c>
      <c r="F6435" s="2" t="s">
        <v>851</v>
      </c>
      <c r="G6435" s="2" t="s">
        <v>858</v>
      </c>
      <c r="H6435" s="2" t="s">
        <v>18</v>
      </c>
      <c r="I6435" s="1" t="str">
        <f t="shared" si="201"/>
        <v>85171200</v>
      </c>
      <c r="J6435" s="2" t="s">
        <v>22459</v>
      </c>
      <c r="K6435" s="1" t="str">
        <f t="shared" si="200"/>
        <v>85171200</v>
      </c>
    </row>
    <row r="6436" spans="1:11">
      <c r="A6436" s="1">
        <v>6419</v>
      </c>
      <c r="B6436" s="2" t="s">
        <v>14688</v>
      </c>
      <c r="C6436" s="2" t="s">
        <v>20</v>
      </c>
      <c r="D6436" s="2" t="s">
        <v>21</v>
      </c>
      <c r="E6436" s="2" t="s">
        <v>16</v>
      </c>
      <c r="F6436" s="2" t="s">
        <v>851</v>
      </c>
      <c r="G6436" s="2" t="s">
        <v>858</v>
      </c>
      <c r="H6436" s="2" t="s">
        <v>18</v>
      </c>
      <c r="I6436" s="1" t="str">
        <f t="shared" si="201"/>
        <v>85171800</v>
      </c>
      <c r="J6436" s="2" t="s">
        <v>22460</v>
      </c>
      <c r="K6436" s="1" t="str">
        <f t="shared" si="200"/>
        <v>85171800</v>
      </c>
    </row>
    <row r="6437" spans="1:11">
      <c r="A6437" s="1">
        <v>6420</v>
      </c>
      <c r="B6437" s="2" t="s">
        <v>10</v>
      </c>
      <c r="C6437" s="2" t="s">
        <v>14689</v>
      </c>
      <c r="D6437" s="2" t="s">
        <v>14690</v>
      </c>
      <c r="E6437" s="2" t="s">
        <v>10</v>
      </c>
      <c r="F6437" s="2" t="s">
        <v>10</v>
      </c>
      <c r="G6437" s="2" t="s">
        <v>10</v>
      </c>
      <c r="I6437" s="1" t="str">
        <f t="shared" si="201"/>
        <v xml:space="preserve"> </v>
      </c>
      <c r="J6437" s="2" t="s">
        <v>10</v>
      </c>
      <c r="K6437" s="1" t="str">
        <f t="shared" si="200"/>
        <v xml:space="preserve"> </v>
      </c>
    </row>
    <row r="6438" spans="1:11">
      <c r="A6438" s="1">
        <v>6421</v>
      </c>
      <c r="B6438" s="2" t="s">
        <v>14691</v>
      </c>
      <c r="C6438" s="2" t="s">
        <v>14692</v>
      </c>
      <c r="D6438" s="2" t="s">
        <v>14693</v>
      </c>
      <c r="E6438" s="2" t="s">
        <v>16</v>
      </c>
      <c r="F6438" s="2" t="s">
        <v>3397</v>
      </c>
      <c r="G6438" s="2" t="s">
        <v>6680</v>
      </c>
      <c r="H6438" s="2" t="s">
        <v>18</v>
      </c>
      <c r="I6438" s="1" t="str">
        <f t="shared" si="201"/>
        <v>85176100</v>
      </c>
      <c r="J6438" s="2" t="s">
        <v>22461</v>
      </c>
      <c r="K6438" s="1" t="str">
        <f t="shared" si="200"/>
        <v>85176100</v>
      </c>
    </row>
    <row r="6439" spans="1:11">
      <c r="A6439" s="1">
        <v>6422</v>
      </c>
      <c r="B6439" s="2" t="s">
        <v>14694</v>
      </c>
      <c r="C6439" s="2" t="s">
        <v>14695</v>
      </c>
      <c r="D6439" s="2" t="s">
        <v>14696</v>
      </c>
      <c r="E6439" s="2" t="s">
        <v>16</v>
      </c>
      <c r="F6439" s="2" t="s">
        <v>3397</v>
      </c>
      <c r="G6439" s="2" t="s">
        <v>6680</v>
      </c>
      <c r="H6439" s="2" t="s">
        <v>18</v>
      </c>
      <c r="I6439" s="1" t="str">
        <f t="shared" si="201"/>
        <v>85176200</v>
      </c>
      <c r="J6439" s="2" t="s">
        <v>22462</v>
      </c>
      <c r="K6439" s="1" t="str">
        <f t="shared" si="200"/>
        <v>85176200</v>
      </c>
    </row>
    <row r="6440" spans="1:11">
      <c r="A6440" s="1">
        <v>6423</v>
      </c>
      <c r="B6440" s="2" t="s">
        <v>14697</v>
      </c>
      <c r="C6440" s="2" t="s">
        <v>1482</v>
      </c>
      <c r="D6440" s="2" t="s">
        <v>21</v>
      </c>
      <c r="E6440" s="2" t="s">
        <v>16</v>
      </c>
      <c r="F6440" s="2" t="s">
        <v>3397</v>
      </c>
      <c r="G6440" s="2" t="s">
        <v>6680</v>
      </c>
      <c r="H6440" s="2" t="s">
        <v>18</v>
      </c>
      <c r="I6440" s="1" t="str">
        <f t="shared" si="201"/>
        <v>85176900</v>
      </c>
      <c r="J6440" s="2" t="s">
        <v>22463</v>
      </c>
      <c r="K6440" s="1" t="str">
        <f t="shared" si="200"/>
        <v>85176900</v>
      </c>
    </row>
    <row r="6441" spans="1:11">
      <c r="A6441" s="1">
        <v>6424</v>
      </c>
      <c r="B6441" s="2" t="s">
        <v>14698</v>
      </c>
      <c r="C6441" s="2" t="s">
        <v>9648</v>
      </c>
      <c r="D6441" s="2" t="s">
        <v>12599</v>
      </c>
      <c r="E6441" s="2" t="s">
        <v>16</v>
      </c>
      <c r="F6441" s="2" t="s">
        <v>3397</v>
      </c>
      <c r="G6441" s="2" t="s">
        <v>6680</v>
      </c>
      <c r="H6441" s="2" t="s">
        <v>18</v>
      </c>
      <c r="I6441" s="1" t="str">
        <f t="shared" si="201"/>
        <v>85177000</v>
      </c>
      <c r="J6441" s="2" t="s">
        <v>22464</v>
      </c>
      <c r="K6441" s="1" t="str">
        <f t="shared" si="200"/>
        <v>85177000</v>
      </c>
    </row>
    <row r="6442" spans="1:11">
      <c r="A6442" s="1">
        <v>6425</v>
      </c>
      <c r="B6442" s="2" t="s">
        <v>14699</v>
      </c>
      <c r="C6442" s="2" t="s">
        <v>14700</v>
      </c>
      <c r="D6442" s="2" t="s">
        <v>14701</v>
      </c>
      <c r="E6442" s="2" t="s">
        <v>10</v>
      </c>
      <c r="F6442" s="2" t="s">
        <v>10</v>
      </c>
      <c r="G6442" s="2" t="s">
        <v>10</v>
      </c>
      <c r="I6442" s="1" t="str">
        <f t="shared" si="201"/>
        <v>8518</v>
      </c>
      <c r="J6442" s="2" t="s">
        <v>22465</v>
      </c>
      <c r="K6442" s="1" t="str">
        <f t="shared" si="200"/>
        <v>8518</v>
      </c>
    </row>
    <row r="6443" spans="1:11">
      <c r="A6443" s="1">
        <v>6426</v>
      </c>
      <c r="B6443" s="2" t="s">
        <v>14702</v>
      </c>
      <c r="C6443" s="2" t="s">
        <v>14703</v>
      </c>
      <c r="D6443" s="2" t="s">
        <v>14704</v>
      </c>
      <c r="E6443" s="2" t="s">
        <v>16</v>
      </c>
      <c r="F6443" s="2" t="s">
        <v>851</v>
      </c>
      <c r="G6443" s="2" t="s">
        <v>858</v>
      </c>
      <c r="H6443" s="2" t="s">
        <v>18</v>
      </c>
      <c r="I6443" s="1" t="str">
        <f t="shared" si="201"/>
        <v>85181000</v>
      </c>
      <c r="J6443" s="2" t="s">
        <v>22466</v>
      </c>
      <c r="K6443" s="1" t="str">
        <f t="shared" si="200"/>
        <v>85181000</v>
      </c>
    </row>
    <row r="6444" spans="1:11">
      <c r="A6444" s="1">
        <v>6427</v>
      </c>
      <c r="B6444" s="2" t="s">
        <v>10</v>
      </c>
      <c r="C6444" s="2" t="s">
        <v>14705</v>
      </c>
      <c r="D6444" s="2" t="s">
        <v>14706</v>
      </c>
      <c r="E6444" s="2" t="s">
        <v>10</v>
      </c>
      <c r="F6444" s="2" t="s">
        <v>10</v>
      </c>
      <c r="G6444" s="2" t="s">
        <v>10</v>
      </c>
      <c r="I6444" s="1" t="str">
        <f t="shared" si="201"/>
        <v xml:space="preserve"> </v>
      </c>
      <c r="J6444" s="2" t="s">
        <v>10</v>
      </c>
      <c r="K6444" s="1" t="str">
        <f t="shared" si="200"/>
        <v xml:space="preserve"> </v>
      </c>
    </row>
    <row r="6445" spans="1:11">
      <c r="A6445" s="1">
        <v>6428</v>
      </c>
      <c r="B6445" s="2" t="s">
        <v>14707</v>
      </c>
      <c r="C6445" s="2" t="s">
        <v>14708</v>
      </c>
      <c r="D6445" s="2" t="s">
        <v>14709</v>
      </c>
      <c r="E6445" s="2" t="s">
        <v>16</v>
      </c>
      <c r="F6445" s="2" t="s">
        <v>851</v>
      </c>
      <c r="G6445" s="2" t="s">
        <v>858</v>
      </c>
      <c r="H6445" s="2" t="s">
        <v>18</v>
      </c>
      <c r="I6445" s="1" t="str">
        <f t="shared" si="201"/>
        <v>85182100</v>
      </c>
      <c r="J6445" s="2" t="s">
        <v>22467</v>
      </c>
      <c r="K6445" s="1" t="str">
        <f t="shared" si="200"/>
        <v>85182100</v>
      </c>
    </row>
    <row r="6446" spans="1:11">
      <c r="A6446" s="1">
        <v>6429</v>
      </c>
      <c r="B6446" s="2" t="s">
        <v>14710</v>
      </c>
      <c r="C6446" s="2" t="s">
        <v>14711</v>
      </c>
      <c r="D6446" s="2" t="s">
        <v>14712</v>
      </c>
      <c r="E6446" s="2" t="s">
        <v>16</v>
      </c>
      <c r="F6446" s="2" t="s">
        <v>851</v>
      </c>
      <c r="G6446" s="2" t="s">
        <v>858</v>
      </c>
      <c r="H6446" s="2" t="s">
        <v>18</v>
      </c>
      <c r="I6446" s="1" t="str">
        <f t="shared" si="201"/>
        <v>85182200</v>
      </c>
      <c r="J6446" s="2" t="s">
        <v>22468</v>
      </c>
      <c r="K6446" s="1" t="str">
        <f t="shared" si="200"/>
        <v>85182200</v>
      </c>
    </row>
    <row r="6447" spans="1:11">
      <c r="A6447" s="1">
        <v>6430</v>
      </c>
      <c r="B6447" s="2" t="s">
        <v>14713</v>
      </c>
      <c r="C6447" s="2" t="s">
        <v>20</v>
      </c>
      <c r="D6447" s="2" t="s">
        <v>21</v>
      </c>
      <c r="E6447" s="2" t="s">
        <v>16</v>
      </c>
      <c r="F6447" s="2" t="s">
        <v>851</v>
      </c>
      <c r="G6447" s="2" t="s">
        <v>858</v>
      </c>
      <c r="H6447" s="2" t="s">
        <v>18</v>
      </c>
      <c r="I6447" s="1" t="str">
        <f t="shared" si="201"/>
        <v>85182900</v>
      </c>
      <c r="J6447" s="2" t="s">
        <v>22469</v>
      </c>
      <c r="K6447" s="1" t="str">
        <f t="shared" si="200"/>
        <v>85182900</v>
      </c>
    </row>
    <row r="6448" spans="1:11">
      <c r="A6448" s="1">
        <v>6431</v>
      </c>
      <c r="B6448" s="2" t="s">
        <v>14714</v>
      </c>
      <c r="C6448" s="2" t="s">
        <v>14715</v>
      </c>
      <c r="D6448" s="2" t="s">
        <v>14716</v>
      </c>
      <c r="E6448" s="2" t="s">
        <v>16</v>
      </c>
      <c r="F6448" s="2" t="s">
        <v>851</v>
      </c>
      <c r="G6448" s="2" t="s">
        <v>858</v>
      </c>
      <c r="H6448" s="2" t="s">
        <v>18</v>
      </c>
      <c r="I6448" s="1" t="str">
        <f t="shared" si="201"/>
        <v>85183000</v>
      </c>
      <c r="J6448" s="2" t="s">
        <v>22470</v>
      </c>
      <c r="K6448" s="1" t="str">
        <f t="shared" si="200"/>
        <v>85183000</v>
      </c>
    </row>
    <row r="6449" spans="1:11">
      <c r="A6449" s="1">
        <v>6432</v>
      </c>
      <c r="B6449" s="2" t="s">
        <v>14717</v>
      </c>
      <c r="C6449" s="2" t="s">
        <v>14718</v>
      </c>
      <c r="D6449" s="2" t="s">
        <v>14719</v>
      </c>
      <c r="E6449" s="2" t="s">
        <v>16</v>
      </c>
      <c r="F6449" s="2" t="s">
        <v>851</v>
      </c>
      <c r="G6449" s="2" t="s">
        <v>858</v>
      </c>
      <c r="H6449" s="2" t="s">
        <v>18</v>
      </c>
      <c r="I6449" s="1" t="str">
        <f t="shared" si="201"/>
        <v>85184000</v>
      </c>
      <c r="J6449" s="2" t="s">
        <v>22471</v>
      </c>
      <c r="K6449" s="1" t="str">
        <f t="shared" si="200"/>
        <v>85184000</v>
      </c>
    </row>
    <row r="6450" spans="1:11">
      <c r="A6450" s="1">
        <v>6433</v>
      </c>
      <c r="B6450" s="2" t="s">
        <v>14720</v>
      </c>
      <c r="C6450" s="2" t="s">
        <v>14721</v>
      </c>
      <c r="D6450" s="2" t="s">
        <v>14722</v>
      </c>
      <c r="E6450" s="2" t="s">
        <v>16</v>
      </c>
      <c r="F6450" s="2" t="s">
        <v>851</v>
      </c>
      <c r="G6450" s="2" t="s">
        <v>858</v>
      </c>
      <c r="H6450" s="2" t="s">
        <v>18</v>
      </c>
      <c r="I6450" s="1" t="str">
        <f t="shared" si="201"/>
        <v>85185000</v>
      </c>
      <c r="J6450" s="2" t="s">
        <v>22472</v>
      </c>
      <c r="K6450" s="1" t="str">
        <f t="shared" si="200"/>
        <v>85185000</v>
      </c>
    </row>
    <row r="6451" spans="1:11">
      <c r="A6451" s="1">
        <v>6434</v>
      </c>
      <c r="B6451" s="2" t="s">
        <v>14723</v>
      </c>
      <c r="C6451" s="2" t="s">
        <v>9648</v>
      </c>
      <c r="D6451" s="2" t="s">
        <v>14452</v>
      </c>
      <c r="E6451" s="2" t="s">
        <v>135</v>
      </c>
      <c r="F6451" s="2" t="s">
        <v>851</v>
      </c>
      <c r="G6451" s="2" t="s">
        <v>858</v>
      </c>
      <c r="H6451" s="2" t="s">
        <v>5515</v>
      </c>
      <c r="I6451" s="1" t="str">
        <f t="shared" si="201"/>
        <v>85189000</v>
      </c>
      <c r="J6451" s="2" t="s">
        <v>22473</v>
      </c>
      <c r="K6451" s="1" t="str">
        <f t="shared" si="200"/>
        <v>85189000</v>
      </c>
    </row>
    <row r="6452" spans="1:11">
      <c r="A6452" s="1">
        <v>6435</v>
      </c>
      <c r="B6452" s="2" t="s">
        <v>14724</v>
      </c>
      <c r="C6452" s="2" t="s">
        <v>14725</v>
      </c>
      <c r="D6452" s="2" t="s">
        <v>14726</v>
      </c>
      <c r="E6452" s="2" t="s">
        <v>10</v>
      </c>
      <c r="F6452" s="2" t="s">
        <v>10</v>
      </c>
      <c r="G6452" s="2" t="s">
        <v>10</v>
      </c>
      <c r="I6452" s="1" t="str">
        <f t="shared" si="201"/>
        <v>8519</v>
      </c>
      <c r="J6452" s="2" t="s">
        <v>22474</v>
      </c>
      <c r="K6452" s="1" t="str">
        <f t="shared" si="200"/>
        <v>8519</v>
      </c>
    </row>
    <row r="6453" spans="1:11">
      <c r="A6453" s="1">
        <v>6436</v>
      </c>
      <c r="B6453" s="2" t="s">
        <v>14727</v>
      </c>
      <c r="C6453" s="2" t="s">
        <v>14728</v>
      </c>
      <c r="D6453" s="2" t="s">
        <v>14729</v>
      </c>
      <c r="E6453" s="2" t="s">
        <v>16</v>
      </c>
      <c r="F6453" s="2" t="s">
        <v>851</v>
      </c>
      <c r="G6453" s="2" t="s">
        <v>858</v>
      </c>
      <c r="H6453" s="2" t="s">
        <v>18</v>
      </c>
      <c r="I6453" s="1" t="str">
        <f t="shared" si="201"/>
        <v>85192000</v>
      </c>
      <c r="J6453" s="2" t="s">
        <v>22475</v>
      </c>
      <c r="K6453" s="1" t="str">
        <f t="shared" si="200"/>
        <v>85192000</v>
      </c>
    </row>
    <row r="6454" spans="1:11">
      <c r="A6454" s="1">
        <v>6437</v>
      </c>
      <c r="B6454" s="2" t="s">
        <v>14730</v>
      </c>
      <c r="C6454" s="2" t="s">
        <v>14731</v>
      </c>
      <c r="D6454" s="2" t="s">
        <v>14732</v>
      </c>
      <c r="E6454" s="2" t="s">
        <v>16</v>
      </c>
      <c r="F6454" s="2" t="s">
        <v>851</v>
      </c>
      <c r="G6454" s="2" t="s">
        <v>858</v>
      </c>
      <c r="H6454" s="2" t="s">
        <v>18</v>
      </c>
      <c r="I6454" s="1" t="str">
        <f t="shared" si="201"/>
        <v>85193000</v>
      </c>
      <c r="J6454" s="2" t="s">
        <v>22476</v>
      </c>
      <c r="K6454" s="1" t="str">
        <f t="shared" si="200"/>
        <v>85193000</v>
      </c>
    </row>
    <row r="6455" spans="1:11">
      <c r="A6455" s="1">
        <v>6438</v>
      </c>
      <c r="B6455" s="2" t="s">
        <v>14733</v>
      </c>
      <c r="C6455" s="2" t="s">
        <v>14734</v>
      </c>
      <c r="D6455" s="2" t="s">
        <v>14735</v>
      </c>
      <c r="E6455" s="2" t="s">
        <v>16</v>
      </c>
      <c r="F6455" s="2" t="s">
        <v>851</v>
      </c>
      <c r="G6455" s="2" t="s">
        <v>858</v>
      </c>
      <c r="H6455" s="2" t="s">
        <v>18</v>
      </c>
      <c r="I6455" s="1" t="str">
        <f t="shared" si="201"/>
        <v>85195000</v>
      </c>
      <c r="J6455" s="2" t="s">
        <v>22477</v>
      </c>
      <c r="K6455" s="1" t="str">
        <f t="shared" si="200"/>
        <v>85195000</v>
      </c>
    </row>
    <row r="6456" spans="1:11">
      <c r="A6456" s="1">
        <v>6439</v>
      </c>
      <c r="B6456" s="2" t="s">
        <v>10</v>
      </c>
      <c r="C6456" s="2" t="s">
        <v>14736</v>
      </c>
      <c r="D6456" s="2" t="s">
        <v>14737</v>
      </c>
      <c r="E6456" s="2" t="s">
        <v>10</v>
      </c>
      <c r="F6456" s="2" t="s">
        <v>10</v>
      </c>
      <c r="G6456" s="2" t="s">
        <v>10</v>
      </c>
      <c r="I6456" s="1" t="str">
        <f t="shared" si="201"/>
        <v xml:space="preserve"> </v>
      </c>
      <c r="J6456" s="2" t="s">
        <v>10</v>
      </c>
      <c r="K6456" s="1" t="str">
        <f t="shared" si="200"/>
        <v xml:space="preserve"> </v>
      </c>
    </row>
    <row r="6457" spans="1:11">
      <c r="A6457" s="1">
        <v>6440</v>
      </c>
      <c r="B6457" s="2" t="s">
        <v>14738</v>
      </c>
      <c r="C6457" s="2" t="s">
        <v>14739</v>
      </c>
      <c r="D6457" s="2" t="s">
        <v>14740</v>
      </c>
      <c r="E6457" s="2" t="s">
        <v>16</v>
      </c>
      <c r="F6457" s="2" t="s">
        <v>851</v>
      </c>
      <c r="G6457" s="2" t="s">
        <v>858</v>
      </c>
      <c r="H6457" s="2" t="s">
        <v>18</v>
      </c>
      <c r="I6457" s="1" t="str">
        <f t="shared" si="201"/>
        <v>85198100</v>
      </c>
      <c r="J6457" s="2" t="s">
        <v>22478</v>
      </c>
      <c r="K6457" s="1" t="str">
        <f t="shared" si="200"/>
        <v>85198100</v>
      </c>
    </row>
    <row r="6458" spans="1:11">
      <c r="A6458" s="1">
        <v>6441</v>
      </c>
      <c r="B6458" s="2" t="s">
        <v>14741</v>
      </c>
      <c r="C6458" s="2" t="s">
        <v>20</v>
      </c>
      <c r="D6458" s="2" t="s">
        <v>582</v>
      </c>
      <c r="E6458" s="2" t="s">
        <v>16</v>
      </c>
      <c r="F6458" s="2" t="s">
        <v>851</v>
      </c>
      <c r="G6458" s="2" t="s">
        <v>858</v>
      </c>
      <c r="H6458" s="2" t="s">
        <v>18</v>
      </c>
      <c r="I6458" s="1" t="str">
        <f t="shared" si="201"/>
        <v>85198900</v>
      </c>
      <c r="J6458" s="2" t="s">
        <v>22479</v>
      </c>
      <c r="K6458" s="1" t="str">
        <f t="shared" si="200"/>
        <v>85198900</v>
      </c>
    </row>
    <row r="6459" spans="1:11">
      <c r="A6459" s="1">
        <v>6442</v>
      </c>
      <c r="B6459" s="2" t="s">
        <v>14742</v>
      </c>
      <c r="C6459" s="2" t="s">
        <v>10</v>
      </c>
      <c r="D6459" s="2" t="s">
        <v>10</v>
      </c>
      <c r="E6459" s="2" t="s">
        <v>10</v>
      </c>
      <c r="F6459" s="2" t="s">
        <v>10</v>
      </c>
      <c r="G6459" s="2" t="s">
        <v>10</v>
      </c>
      <c r="I6459" s="1" t="str">
        <f t="shared" si="201"/>
        <v>[85.20]</v>
      </c>
      <c r="J6459" s="2" t="s">
        <v>14742</v>
      </c>
      <c r="K6459" s="1" t="str">
        <f t="shared" si="200"/>
        <v>8520</v>
      </c>
    </row>
    <row r="6460" spans="1:11">
      <c r="A6460" s="1">
        <v>6443</v>
      </c>
      <c r="B6460" s="2" t="s">
        <v>14743</v>
      </c>
      <c r="C6460" s="2" t="s">
        <v>14744</v>
      </c>
      <c r="D6460" s="2" t="s">
        <v>14745</v>
      </c>
      <c r="E6460" s="2" t="s">
        <v>10</v>
      </c>
      <c r="F6460" s="2" t="s">
        <v>10</v>
      </c>
      <c r="G6460" s="2" t="s">
        <v>10</v>
      </c>
      <c r="I6460" s="1" t="str">
        <f t="shared" si="201"/>
        <v>8521</v>
      </c>
      <c r="J6460" s="2" t="s">
        <v>22480</v>
      </c>
      <c r="K6460" s="1" t="str">
        <f t="shared" si="200"/>
        <v>8521</v>
      </c>
    </row>
    <row r="6461" spans="1:11">
      <c r="A6461" s="1">
        <v>6444</v>
      </c>
      <c r="B6461" s="2" t="s">
        <v>14746</v>
      </c>
      <c r="C6461" s="2" t="s">
        <v>14747</v>
      </c>
      <c r="D6461" s="2" t="s">
        <v>14748</v>
      </c>
      <c r="E6461" s="2" t="s">
        <v>16</v>
      </c>
      <c r="F6461" s="2" t="s">
        <v>851</v>
      </c>
      <c r="G6461" s="2" t="s">
        <v>858</v>
      </c>
      <c r="H6461" s="2" t="s">
        <v>18</v>
      </c>
      <c r="I6461" s="1" t="str">
        <f t="shared" si="201"/>
        <v>85211000</v>
      </c>
      <c r="J6461" s="2" t="s">
        <v>22481</v>
      </c>
      <c r="K6461" s="1" t="str">
        <f t="shared" si="200"/>
        <v>85211000</v>
      </c>
    </row>
    <row r="6462" spans="1:11">
      <c r="A6462" s="1">
        <v>6445</v>
      </c>
      <c r="B6462" s="2" t="s">
        <v>14749</v>
      </c>
      <c r="C6462" s="2" t="s">
        <v>128</v>
      </c>
      <c r="D6462" s="2" t="s">
        <v>27</v>
      </c>
      <c r="E6462" s="2" t="s">
        <v>16</v>
      </c>
      <c r="F6462" s="2" t="s">
        <v>851</v>
      </c>
      <c r="G6462" s="2" t="s">
        <v>858</v>
      </c>
      <c r="H6462" s="2" t="s">
        <v>18</v>
      </c>
      <c r="I6462" s="1" t="str">
        <f t="shared" si="201"/>
        <v>85219000</v>
      </c>
      <c r="J6462" s="2" t="s">
        <v>22482</v>
      </c>
      <c r="K6462" s="1" t="str">
        <f t="shared" si="200"/>
        <v>85219000</v>
      </c>
    </row>
    <row r="6463" spans="1:11">
      <c r="A6463" s="1">
        <v>6446</v>
      </c>
      <c r="B6463" s="2" t="s">
        <v>14750</v>
      </c>
      <c r="C6463" s="2" t="s">
        <v>14751</v>
      </c>
      <c r="D6463" s="2" t="s">
        <v>14752</v>
      </c>
      <c r="E6463" s="2" t="s">
        <v>10</v>
      </c>
      <c r="F6463" s="2" t="s">
        <v>10</v>
      </c>
      <c r="G6463" s="2" t="s">
        <v>10</v>
      </c>
      <c r="I6463" s="1" t="str">
        <f t="shared" si="201"/>
        <v>8522</v>
      </c>
      <c r="J6463" s="2" t="s">
        <v>22483</v>
      </c>
      <c r="K6463" s="1" t="str">
        <f t="shared" si="200"/>
        <v>8522</v>
      </c>
    </row>
    <row r="6464" spans="1:11">
      <c r="A6464" s="1">
        <v>6447</v>
      </c>
      <c r="B6464" s="2" t="s">
        <v>14753</v>
      </c>
      <c r="C6464" s="2" t="s">
        <v>14754</v>
      </c>
      <c r="D6464" s="2" t="s">
        <v>14755</v>
      </c>
      <c r="E6464" s="2" t="s">
        <v>135</v>
      </c>
      <c r="F6464" s="2" t="s">
        <v>73</v>
      </c>
      <c r="G6464" s="2" t="s">
        <v>73</v>
      </c>
      <c r="H6464" s="2" t="s">
        <v>136</v>
      </c>
      <c r="I6464" s="1" t="str">
        <f t="shared" si="201"/>
        <v>85221000</v>
      </c>
      <c r="J6464" s="2" t="s">
        <v>22484</v>
      </c>
      <c r="K6464" s="1" t="str">
        <f t="shared" si="200"/>
        <v>85221000</v>
      </c>
    </row>
    <row r="6465" spans="1:11">
      <c r="A6465" s="1">
        <v>6448</v>
      </c>
      <c r="B6465" s="2" t="s">
        <v>14756</v>
      </c>
      <c r="C6465" s="2" t="s">
        <v>128</v>
      </c>
      <c r="D6465" s="2" t="s">
        <v>27</v>
      </c>
      <c r="E6465" s="2" t="s">
        <v>135</v>
      </c>
      <c r="F6465" s="2" t="s">
        <v>73</v>
      </c>
      <c r="G6465" s="2" t="s">
        <v>73</v>
      </c>
      <c r="H6465" s="2" t="s">
        <v>136</v>
      </c>
      <c r="I6465" s="1" t="str">
        <f t="shared" si="201"/>
        <v>85229000</v>
      </c>
      <c r="J6465" s="2" t="s">
        <v>22485</v>
      </c>
      <c r="K6465" s="1" t="str">
        <f t="shared" si="200"/>
        <v>85229000</v>
      </c>
    </row>
    <row r="6466" spans="1:11">
      <c r="A6466" s="1">
        <v>6449</v>
      </c>
      <c r="B6466" s="2" t="s">
        <v>14757</v>
      </c>
      <c r="C6466" s="2" t="s">
        <v>14758</v>
      </c>
      <c r="D6466" s="2" t="s">
        <v>14759</v>
      </c>
      <c r="E6466" s="2" t="s">
        <v>10</v>
      </c>
      <c r="F6466" s="2" t="s">
        <v>10</v>
      </c>
      <c r="G6466" s="2" t="s">
        <v>10</v>
      </c>
      <c r="I6466" s="1" t="str">
        <f t="shared" si="201"/>
        <v>8523</v>
      </c>
      <c r="J6466" s="2" t="s">
        <v>22486</v>
      </c>
      <c r="K6466" s="1" t="str">
        <f t="shared" si="200"/>
        <v>8523</v>
      </c>
    </row>
    <row r="6467" spans="1:11">
      <c r="A6467" s="1">
        <v>6450</v>
      </c>
      <c r="B6467" s="2" t="s">
        <v>10</v>
      </c>
      <c r="C6467" s="2" t="s">
        <v>14760</v>
      </c>
      <c r="D6467" s="2" t="s">
        <v>14761</v>
      </c>
      <c r="E6467" s="2" t="s">
        <v>10</v>
      </c>
      <c r="F6467" s="2" t="s">
        <v>10</v>
      </c>
      <c r="G6467" s="2" t="s">
        <v>10</v>
      </c>
      <c r="I6467" s="1" t="str">
        <f t="shared" si="201"/>
        <v xml:space="preserve"> </v>
      </c>
      <c r="J6467" s="2" t="s">
        <v>10</v>
      </c>
      <c r="K6467" s="1" t="str">
        <f t="shared" ref="K6467:K6530" si="202">IF(LEFT(J6467, 1)="[", MID(J6467, 2,2)&amp;MID(J6467,5,2), J6467)</f>
        <v xml:space="preserve"> </v>
      </c>
    </row>
    <row r="6468" spans="1:11">
      <c r="A6468" s="1">
        <v>6451</v>
      </c>
      <c r="B6468" s="2" t="s">
        <v>14762</v>
      </c>
      <c r="C6468" s="2" t="s">
        <v>14763</v>
      </c>
      <c r="D6468" s="2" t="s">
        <v>14764</v>
      </c>
      <c r="E6468" s="2" t="s">
        <v>16</v>
      </c>
      <c r="F6468" s="2" t="s">
        <v>73</v>
      </c>
      <c r="G6468" s="2" t="s">
        <v>73</v>
      </c>
      <c r="H6468" s="2" t="s">
        <v>18</v>
      </c>
      <c r="I6468" s="1" t="str">
        <f t="shared" si="201"/>
        <v>85232100</v>
      </c>
      <c r="J6468" s="2" t="s">
        <v>22487</v>
      </c>
      <c r="K6468" s="1" t="str">
        <f t="shared" si="202"/>
        <v>85232100</v>
      </c>
    </row>
    <row r="6469" spans="1:11">
      <c r="A6469" s="1">
        <v>6452</v>
      </c>
      <c r="B6469" s="2" t="s">
        <v>14765</v>
      </c>
      <c r="C6469" s="2" t="s">
        <v>20</v>
      </c>
      <c r="D6469" s="2" t="s">
        <v>21</v>
      </c>
      <c r="E6469" s="2" t="s">
        <v>16</v>
      </c>
      <c r="F6469" s="2" t="s">
        <v>73</v>
      </c>
      <c r="G6469" s="2" t="s">
        <v>73</v>
      </c>
      <c r="H6469" s="2" t="s">
        <v>18</v>
      </c>
      <c r="I6469" s="1" t="str">
        <f t="shared" si="201"/>
        <v>85232900</v>
      </c>
      <c r="J6469" s="2" t="s">
        <v>22488</v>
      </c>
      <c r="K6469" s="1" t="str">
        <f t="shared" si="202"/>
        <v>85232900</v>
      </c>
    </row>
    <row r="6470" spans="1:11">
      <c r="A6470" s="1">
        <v>6453</v>
      </c>
      <c r="B6470" s="2" t="s">
        <v>10</v>
      </c>
      <c r="C6470" s="2" t="s">
        <v>14766</v>
      </c>
      <c r="D6470" s="2" t="s">
        <v>14767</v>
      </c>
      <c r="E6470" s="2" t="s">
        <v>10</v>
      </c>
      <c r="F6470" s="2" t="s">
        <v>10</v>
      </c>
      <c r="G6470" s="2" t="s">
        <v>10</v>
      </c>
      <c r="I6470" s="1" t="str">
        <f t="shared" si="201"/>
        <v xml:space="preserve"> </v>
      </c>
      <c r="J6470" s="2" t="s">
        <v>10</v>
      </c>
      <c r="K6470" s="1" t="str">
        <f t="shared" si="202"/>
        <v xml:space="preserve"> </v>
      </c>
    </row>
    <row r="6471" spans="1:11">
      <c r="A6471" s="1">
        <v>6454</v>
      </c>
      <c r="B6471" s="2" t="s">
        <v>14768</v>
      </c>
      <c r="C6471" s="2" t="s">
        <v>14769</v>
      </c>
      <c r="D6471" s="2" t="s">
        <v>14770</v>
      </c>
      <c r="E6471" s="2" t="s">
        <v>16</v>
      </c>
      <c r="F6471" s="2" t="s">
        <v>73</v>
      </c>
      <c r="G6471" s="2" t="s">
        <v>73</v>
      </c>
      <c r="H6471" s="2" t="s">
        <v>18</v>
      </c>
      <c r="I6471" s="1" t="str">
        <f t="shared" si="201"/>
        <v>85234100</v>
      </c>
      <c r="J6471" s="2" t="s">
        <v>22489</v>
      </c>
      <c r="K6471" s="1" t="str">
        <f t="shared" si="202"/>
        <v>85234100</v>
      </c>
    </row>
    <row r="6472" spans="1:11">
      <c r="A6472" s="1">
        <v>6455</v>
      </c>
      <c r="B6472" s="2" t="s">
        <v>14771</v>
      </c>
      <c r="C6472" s="2" t="s">
        <v>452</v>
      </c>
      <c r="D6472" s="2" t="s">
        <v>453</v>
      </c>
      <c r="E6472" s="2" t="s">
        <v>16</v>
      </c>
      <c r="F6472" s="2" t="s">
        <v>73</v>
      </c>
      <c r="G6472" s="2" t="s">
        <v>73</v>
      </c>
      <c r="H6472" s="2" t="s">
        <v>18</v>
      </c>
      <c r="I6472" s="1" t="str">
        <f t="shared" si="201"/>
        <v>85234900</v>
      </c>
      <c r="J6472" s="2" t="s">
        <v>22490</v>
      </c>
      <c r="K6472" s="1" t="str">
        <f t="shared" si="202"/>
        <v>85234900</v>
      </c>
    </row>
    <row r="6473" spans="1:11">
      <c r="A6473" s="1">
        <v>6456</v>
      </c>
      <c r="B6473" s="2" t="s">
        <v>10</v>
      </c>
      <c r="C6473" s="2" t="s">
        <v>14772</v>
      </c>
      <c r="D6473" s="2" t="s">
        <v>14773</v>
      </c>
      <c r="E6473" s="2" t="s">
        <v>10</v>
      </c>
      <c r="F6473" s="2" t="s">
        <v>10</v>
      </c>
      <c r="G6473" s="2" t="s">
        <v>10</v>
      </c>
      <c r="I6473" s="1" t="str">
        <f t="shared" si="201"/>
        <v xml:space="preserve"> </v>
      </c>
      <c r="J6473" s="2" t="s">
        <v>10</v>
      </c>
      <c r="K6473" s="1" t="str">
        <f t="shared" si="202"/>
        <v xml:space="preserve"> </v>
      </c>
    </row>
    <row r="6474" spans="1:11">
      <c r="A6474" s="1">
        <v>6457</v>
      </c>
      <c r="B6474" s="2" t="s">
        <v>14774</v>
      </c>
      <c r="C6474" s="2" t="s">
        <v>14775</v>
      </c>
      <c r="D6474" s="2" t="s">
        <v>14776</v>
      </c>
      <c r="E6474" s="2" t="s">
        <v>16</v>
      </c>
      <c r="F6474" s="2" t="s">
        <v>73</v>
      </c>
      <c r="G6474" s="2" t="s">
        <v>73</v>
      </c>
      <c r="H6474" s="2" t="s">
        <v>18</v>
      </c>
      <c r="I6474" s="1" t="str">
        <f t="shared" si="201"/>
        <v>85235100</v>
      </c>
      <c r="J6474" s="2" t="s">
        <v>22491</v>
      </c>
      <c r="K6474" s="1" t="str">
        <f t="shared" si="202"/>
        <v>85235100</v>
      </c>
    </row>
    <row r="6475" spans="1:11">
      <c r="A6475" s="1">
        <v>6458</v>
      </c>
      <c r="B6475" s="2" t="s">
        <v>14777</v>
      </c>
      <c r="C6475" s="2" t="s">
        <v>14778</v>
      </c>
      <c r="D6475" s="2" t="s">
        <v>14779</v>
      </c>
      <c r="E6475" s="2" t="s">
        <v>16</v>
      </c>
      <c r="F6475" s="2" t="s">
        <v>73</v>
      </c>
      <c r="G6475" s="2" t="s">
        <v>73</v>
      </c>
      <c r="H6475" s="2" t="s">
        <v>18</v>
      </c>
      <c r="I6475" s="1" t="str">
        <f t="shared" si="201"/>
        <v>85235200</v>
      </c>
      <c r="J6475" s="2" t="s">
        <v>22492</v>
      </c>
      <c r="K6475" s="1" t="str">
        <f t="shared" si="202"/>
        <v>85235200</v>
      </c>
    </row>
    <row r="6476" spans="1:11">
      <c r="A6476" s="1">
        <v>6459</v>
      </c>
      <c r="B6476" s="2" t="s">
        <v>14780</v>
      </c>
      <c r="C6476" s="2" t="s">
        <v>20</v>
      </c>
      <c r="D6476" s="2" t="s">
        <v>21</v>
      </c>
      <c r="E6476" s="2" t="s">
        <v>16</v>
      </c>
      <c r="F6476" s="2" t="s">
        <v>73</v>
      </c>
      <c r="G6476" s="2" t="s">
        <v>73</v>
      </c>
      <c r="H6476" s="2" t="s">
        <v>18</v>
      </c>
      <c r="I6476" s="1" t="str">
        <f t="shared" si="201"/>
        <v>85235900</v>
      </c>
      <c r="J6476" s="2" t="s">
        <v>22493</v>
      </c>
      <c r="K6476" s="1" t="str">
        <f t="shared" si="202"/>
        <v>85235900</v>
      </c>
    </row>
    <row r="6477" spans="1:11">
      <c r="A6477" s="1">
        <v>6460</v>
      </c>
      <c r="B6477" s="2" t="s">
        <v>14781</v>
      </c>
      <c r="C6477" s="2" t="s">
        <v>128</v>
      </c>
      <c r="D6477" s="2" t="s">
        <v>27</v>
      </c>
      <c r="E6477" s="2" t="s">
        <v>16</v>
      </c>
      <c r="F6477" s="2" t="s">
        <v>73</v>
      </c>
      <c r="G6477" s="2" t="s">
        <v>73</v>
      </c>
      <c r="H6477" s="2" t="s">
        <v>18</v>
      </c>
      <c r="I6477" s="1" t="str">
        <f t="shared" si="201"/>
        <v>85238000</v>
      </c>
      <c r="J6477" s="2" t="s">
        <v>22494</v>
      </c>
      <c r="K6477" s="1" t="str">
        <f t="shared" si="202"/>
        <v>85238000</v>
      </c>
    </row>
    <row r="6478" spans="1:11">
      <c r="A6478" s="1">
        <v>6461</v>
      </c>
      <c r="B6478" s="2" t="s">
        <v>14782</v>
      </c>
      <c r="C6478" s="2" t="s">
        <v>10</v>
      </c>
      <c r="D6478" s="2" t="s">
        <v>10</v>
      </c>
      <c r="E6478" s="2" t="s">
        <v>10</v>
      </c>
      <c r="F6478" s="2" t="s">
        <v>10</v>
      </c>
      <c r="G6478" s="2" t="s">
        <v>10</v>
      </c>
      <c r="I6478" s="1" t="str">
        <f t="shared" si="201"/>
        <v>[85.24]</v>
      </c>
      <c r="J6478" s="2" t="s">
        <v>14782</v>
      </c>
      <c r="K6478" s="1" t="str">
        <f t="shared" si="202"/>
        <v>8524</v>
      </c>
    </row>
    <row r="6479" spans="1:11">
      <c r="A6479" s="1">
        <v>6462</v>
      </c>
      <c r="B6479" s="2" t="s">
        <v>14783</v>
      </c>
      <c r="C6479" s="2" t="s">
        <v>14784</v>
      </c>
      <c r="D6479" s="2" t="s">
        <v>14785</v>
      </c>
      <c r="E6479" s="2" t="s">
        <v>10</v>
      </c>
      <c r="F6479" s="2" t="s">
        <v>10</v>
      </c>
      <c r="G6479" s="2" t="s">
        <v>10</v>
      </c>
      <c r="I6479" s="1" t="str">
        <f t="shared" si="201"/>
        <v>8525</v>
      </c>
      <c r="J6479" s="2" t="s">
        <v>22495</v>
      </c>
      <c r="K6479" s="1" t="str">
        <f t="shared" si="202"/>
        <v>8525</v>
      </c>
    </row>
    <row r="6480" spans="1:11">
      <c r="A6480" s="1">
        <v>6463</v>
      </c>
      <c r="B6480" s="2" t="s">
        <v>14786</v>
      </c>
      <c r="C6480" s="2" t="s">
        <v>14787</v>
      </c>
      <c r="D6480" s="2" t="s">
        <v>14788</v>
      </c>
      <c r="E6480" s="2" t="s">
        <v>16</v>
      </c>
      <c r="F6480" s="2" t="s">
        <v>851</v>
      </c>
      <c r="G6480" s="2" t="s">
        <v>858</v>
      </c>
      <c r="H6480" s="2" t="s">
        <v>18</v>
      </c>
      <c r="I6480" s="1" t="str">
        <f t="shared" si="201"/>
        <v>85255000</v>
      </c>
      <c r="J6480" s="2" t="s">
        <v>22496</v>
      </c>
      <c r="K6480" s="1" t="str">
        <f t="shared" si="202"/>
        <v>85255000</v>
      </c>
    </row>
    <row r="6481" spans="1:11">
      <c r="A6481" s="1">
        <v>6464</v>
      </c>
      <c r="B6481" s="2" t="s">
        <v>14789</v>
      </c>
      <c r="C6481" s="2" t="s">
        <v>14790</v>
      </c>
      <c r="D6481" s="2" t="s">
        <v>14791</v>
      </c>
      <c r="E6481" s="2" t="s">
        <v>16</v>
      </c>
      <c r="F6481" s="2" t="s">
        <v>3397</v>
      </c>
      <c r="G6481" s="2" t="s">
        <v>6680</v>
      </c>
      <c r="H6481" s="2" t="s">
        <v>18</v>
      </c>
      <c r="I6481" s="1" t="str">
        <f t="shared" si="201"/>
        <v>85256000</v>
      </c>
      <c r="J6481" s="2" t="s">
        <v>22497</v>
      </c>
      <c r="K6481" s="1" t="str">
        <f t="shared" si="202"/>
        <v>85256000</v>
      </c>
    </row>
    <row r="6482" spans="1:11">
      <c r="A6482" s="1">
        <v>6465</v>
      </c>
      <c r="B6482" s="2" t="s">
        <v>14792</v>
      </c>
      <c r="C6482" s="2" t="s">
        <v>14793</v>
      </c>
      <c r="D6482" s="2" t="s">
        <v>14794</v>
      </c>
      <c r="E6482" s="2" t="s">
        <v>16</v>
      </c>
      <c r="F6482" s="2" t="s">
        <v>851</v>
      </c>
      <c r="G6482" s="2" t="s">
        <v>858</v>
      </c>
      <c r="H6482" s="2" t="s">
        <v>18</v>
      </c>
      <c r="I6482" s="1" t="str">
        <f t="shared" si="201"/>
        <v>85258000</v>
      </c>
      <c r="J6482" s="2" t="s">
        <v>22498</v>
      </c>
      <c r="K6482" s="1" t="str">
        <f t="shared" si="202"/>
        <v>85258000</v>
      </c>
    </row>
    <row r="6483" spans="1:11">
      <c r="A6483" s="1">
        <v>6466</v>
      </c>
      <c r="B6483" s="2" t="s">
        <v>14795</v>
      </c>
      <c r="C6483" s="2" t="s">
        <v>14796</v>
      </c>
      <c r="D6483" s="2" t="s">
        <v>14797</v>
      </c>
      <c r="E6483" s="2" t="s">
        <v>10</v>
      </c>
      <c r="F6483" s="2" t="s">
        <v>10</v>
      </c>
      <c r="G6483" s="2" t="s">
        <v>10</v>
      </c>
      <c r="I6483" s="1" t="str">
        <f t="shared" ref="I6483:I6546" si="203">IF(LEN(B6483)=5, LEFT(B6483, 2)&amp;RIGHT(B6483,2), IF(LEN(B6483)=9, LEFT(B6483, 4)&amp;RIGHT(B6483, 4), B6483))</f>
        <v>8526</v>
      </c>
      <c r="J6483" s="2" t="s">
        <v>22499</v>
      </c>
      <c r="K6483" s="1" t="str">
        <f t="shared" si="202"/>
        <v>8526</v>
      </c>
    </row>
    <row r="6484" spans="1:11">
      <c r="A6484" s="1">
        <v>6467</v>
      </c>
      <c r="B6484" s="2" t="s">
        <v>14798</v>
      </c>
      <c r="C6484" s="2" t="s">
        <v>14799</v>
      </c>
      <c r="D6484" s="2" t="s">
        <v>14800</v>
      </c>
      <c r="E6484" s="2" t="s">
        <v>16</v>
      </c>
      <c r="F6484" s="2" t="s">
        <v>73</v>
      </c>
      <c r="G6484" s="2" t="s">
        <v>73</v>
      </c>
      <c r="H6484" s="2" t="s">
        <v>18</v>
      </c>
      <c r="I6484" s="1" t="str">
        <f t="shared" si="203"/>
        <v>85261000</v>
      </c>
      <c r="J6484" s="2" t="s">
        <v>22500</v>
      </c>
      <c r="K6484" s="1" t="str">
        <f t="shared" si="202"/>
        <v>85261000</v>
      </c>
    </row>
    <row r="6485" spans="1:11">
      <c r="A6485" s="1">
        <v>6468</v>
      </c>
      <c r="B6485" s="2" t="s">
        <v>10</v>
      </c>
      <c r="C6485" s="2" t="s">
        <v>1010</v>
      </c>
      <c r="D6485" s="2" t="s">
        <v>49</v>
      </c>
      <c r="E6485" s="2" t="s">
        <v>10</v>
      </c>
      <c r="F6485" s="2" t="s">
        <v>10</v>
      </c>
      <c r="G6485" s="2" t="s">
        <v>10</v>
      </c>
      <c r="I6485" s="1" t="str">
        <f t="shared" si="203"/>
        <v xml:space="preserve"> </v>
      </c>
      <c r="J6485" s="2" t="s">
        <v>10</v>
      </c>
      <c r="K6485" s="1" t="str">
        <f t="shared" si="202"/>
        <v xml:space="preserve"> </v>
      </c>
    </row>
    <row r="6486" spans="1:11">
      <c r="A6486" s="1">
        <v>6469</v>
      </c>
      <c r="B6486" s="2" t="s">
        <v>14801</v>
      </c>
      <c r="C6486" s="2" t="s">
        <v>14802</v>
      </c>
      <c r="D6486" s="2" t="s">
        <v>14803</v>
      </c>
      <c r="E6486" s="2" t="s">
        <v>16</v>
      </c>
      <c r="F6486" s="2" t="s">
        <v>73</v>
      </c>
      <c r="G6486" s="2" t="s">
        <v>73</v>
      </c>
      <c r="H6486" s="2" t="s">
        <v>18</v>
      </c>
      <c r="I6486" s="1" t="str">
        <f t="shared" si="203"/>
        <v>85269100</v>
      </c>
      <c r="J6486" s="2" t="s">
        <v>22501</v>
      </c>
      <c r="K6486" s="1" t="str">
        <f t="shared" si="202"/>
        <v>85269100</v>
      </c>
    </row>
    <row r="6487" spans="1:11">
      <c r="A6487" s="1">
        <v>6470</v>
      </c>
      <c r="B6487" s="2" t="s">
        <v>14804</v>
      </c>
      <c r="C6487" s="2" t="s">
        <v>14805</v>
      </c>
      <c r="D6487" s="2" t="s">
        <v>14806</v>
      </c>
      <c r="E6487" s="2" t="s">
        <v>16</v>
      </c>
      <c r="F6487" s="2" t="s">
        <v>73</v>
      </c>
      <c r="G6487" s="2" t="s">
        <v>73</v>
      </c>
      <c r="H6487" s="2" t="s">
        <v>18</v>
      </c>
      <c r="I6487" s="1" t="str">
        <f t="shared" si="203"/>
        <v>85269200</v>
      </c>
      <c r="J6487" s="2" t="s">
        <v>22502</v>
      </c>
      <c r="K6487" s="1" t="str">
        <f t="shared" si="202"/>
        <v>85269200</v>
      </c>
    </row>
    <row r="6488" spans="1:11">
      <c r="A6488" s="1">
        <v>6471</v>
      </c>
      <c r="B6488" s="2" t="s">
        <v>14807</v>
      </c>
      <c r="C6488" s="2" t="s">
        <v>14808</v>
      </c>
      <c r="D6488" s="2" t="s">
        <v>14809</v>
      </c>
      <c r="E6488" s="2" t="s">
        <v>10</v>
      </c>
      <c r="F6488" s="2" t="s">
        <v>10</v>
      </c>
      <c r="G6488" s="2" t="s">
        <v>10</v>
      </c>
      <c r="I6488" s="1" t="str">
        <f t="shared" si="203"/>
        <v>8527</v>
      </c>
      <c r="J6488" s="2" t="s">
        <v>22503</v>
      </c>
      <c r="K6488" s="1" t="str">
        <f t="shared" si="202"/>
        <v>8527</v>
      </c>
    </row>
    <row r="6489" spans="1:11">
      <c r="A6489" s="1">
        <v>6472</v>
      </c>
      <c r="B6489" s="2" t="s">
        <v>10</v>
      </c>
      <c r="C6489" s="2" t="s">
        <v>14810</v>
      </c>
      <c r="D6489" s="2" t="s">
        <v>14811</v>
      </c>
      <c r="E6489" s="2" t="s">
        <v>10</v>
      </c>
      <c r="F6489" s="2" t="s">
        <v>10</v>
      </c>
      <c r="G6489" s="2" t="s">
        <v>10</v>
      </c>
      <c r="I6489" s="1" t="str">
        <f t="shared" si="203"/>
        <v xml:space="preserve"> </v>
      </c>
      <c r="J6489" s="2" t="s">
        <v>10</v>
      </c>
      <c r="K6489" s="1" t="str">
        <f t="shared" si="202"/>
        <v xml:space="preserve"> </v>
      </c>
    </row>
    <row r="6490" spans="1:11">
      <c r="A6490" s="1">
        <v>6473</v>
      </c>
      <c r="B6490" s="2" t="s">
        <v>14812</v>
      </c>
      <c r="C6490" s="2" t="s">
        <v>14813</v>
      </c>
      <c r="D6490" s="2" t="s">
        <v>14814</v>
      </c>
      <c r="E6490" s="2" t="s">
        <v>16</v>
      </c>
      <c r="F6490" s="2" t="s">
        <v>73</v>
      </c>
      <c r="G6490" s="2" t="s">
        <v>73</v>
      </c>
      <c r="H6490" s="2" t="s">
        <v>18</v>
      </c>
      <c r="I6490" s="1" t="str">
        <f t="shared" si="203"/>
        <v>85271200</v>
      </c>
      <c r="J6490" s="2" t="s">
        <v>22504</v>
      </c>
      <c r="K6490" s="1" t="str">
        <f t="shared" si="202"/>
        <v>85271200</v>
      </c>
    </row>
    <row r="6491" spans="1:11">
      <c r="A6491" s="1">
        <v>6474</v>
      </c>
      <c r="B6491" s="2" t="s">
        <v>14815</v>
      </c>
      <c r="C6491" s="2" t="s">
        <v>14816</v>
      </c>
      <c r="D6491" s="2" t="s">
        <v>14817</v>
      </c>
      <c r="E6491" s="2" t="s">
        <v>16</v>
      </c>
      <c r="F6491" s="2" t="s">
        <v>73</v>
      </c>
      <c r="G6491" s="2" t="s">
        <v>73</v>
      </c>
      <c r="H6491" s="2" t="s">
        <v>18</v>
      </c>
      <c r="I6491" s="1" t="str">
        <f t="shared" si="203"/>
        <v>85271300</v>
      </c>
      <c r="J6491" s="2" t="s">
        <v>22505</v>
      </c>
      <c r="K6491" s="1" t="str">
        <f t="shared" si="202"/>
        <v>85271300</v>
      </c>
    </row>
    <row r="6492" spans="1:11">
      <c r="A6492" s="1">
        <v>6475</v>
      </c>
      <c r="B6492" s="2" t="s">
        <v>14818</v>
      </c>
      <c r="C6492" s="2" t="s">
        <v>20</v>
      </c>
      <c r="D6492" s="2" t="s">
        <v>21</v>
      </c>
      <c r="E6492" s="2" t="s">
        <v>16</v>
      </c>
      <c r="F6492" s="2" t="s">
        <v>73</v>
      </c>
      <c r="G6492" s="2" t="s">
        <v>73</v>
      </c>
      <c r="H6492" s="2" t="s">
        <v>18</v>
      </c>
      <c r="I6492" s="1" t="str">
        <f t="shared" si="203"/>
        <v>85271900</v>
      </c>
      <c r="J6492" s="2" t="s">
        <v>22506</v>
      </c>
      <c r="K6492" s="1" t="str">
        <f t="shared" si="202"/>
        <v>85271900</v>
      </c>
    </row>
    <row r="6493" spans="1:11">
      <c r="A6493" s="1">
        <v>6476</v>
      </c>
      <c r="B6493" s="2" t="s">
        <v>10</v>
      </c>
      <c r="C6493" s="2" t="s">
        <v>14819</v>
      </c>
      <c r="D6493" s="2" t="s">
        <v>14820</v>
      </c>
      <c r="E6493" s="2" t="s">
        <v>10</v>
      </c>
      <c r="F6493" s="2" t="s">
        <v>10</v>
      </c>
      <c r="G6493" s="2" t="s">
        <v>10</v>
      </c>
      <c r="I6493" s="1" t="str">
        <f t="shared" si="203"/>
        <v xml:space="preserve"> </v>
      </c>
      <c r="J6493" s="2" t="s">
        <v>10</v>
      </c>
      <c r="K6493" s="1" t="str">
        <f t="shared" si="202"/>
        <v xml:space="preserve"> </v>
      </c>
    </row>
    <row r="6494" spans="1:11">
      <c r="A6494" s="1">
        <v>6477</v>
      </c>
      <c r="B6494" s="2" t="s">
        <v>14821</v>
      </c>
      <c r="C6494" s="2" t="s">
        <v>14822</v>
      </c>
      <c r="D6494" s="2" t="s">
        <v>14823</v>
      </c>
      <c r="E6494" s="2" t="s">
        <v>16</v>
      </c>
      <c r="F6494" s="2" t="s">
        <v>73</v>
      </c>
      <c r="G6494" s="2" t="s">
        <v>73</v>
      </c>
      <c r="H6494" s="2" t="s">
        <v>18</v>
      </c>
      <c r="I6494" s="1" t="str">
        <f t="shared" si="203"/>
        <v>85272100</v>
      </c>
      <c r="J6494" s="2" t="s">
        <v>22507</v>
      </c>
      <c r="K6494" s="1" t="str">
        <f t="shared" si="202"/>
        <v>85272100</v>
      </c>
    </row>
    <row r="6495" spans="1:11">
      <c r="A6495" s="1">
        <v>6478</v>
      </c>
      <c r="B6495" s="2" t="s">
        <v>14824</v>
      </c>
      <c r="C6495" s="2" t="s">
        <v>20</v>
      </c>
      <c r="D6495" s="2" t="s">
        <v>21</v>
      </c>
      <c r="E6495" s="2" t="s">
        <v>16</v>
      </c>
      <c r="F6495" s="2" t="s">
        <v>73</v>
      </c>
      <c r="G6495" s="2" t="s">
        <v>73</v>
      </c>
      <c r="H6495" s="2" t="s">
        <v>18</v>
      </c>
      <c r="I6495" s="1" t="str">
        <f t="shared" si="203"/>
        <v>85272900</v>
      </c>
      <c r="J6495" s="2" t="s">
        <v>22508</v>
      </c>
      <c r="K6495" s="1" t="str">
        <f t="shared" si="202"/>
        <v>85272900</v>
      </c>
    </row>
    <row r="6496" spans="1:11">
      <c r="A6496" s="1">
        <v>6479</v>
      </c>
      <c r="B6496" s="2" t="s">
        <v>10</v>
      </c>
      <c r="C6496" s="2" t="s">
        <v>48</v>
      </c>
      <c r="D6496" s="2" t="s">
        <v>49</v>
      </c>
      <c r="E6496" s="2" t="s">
        <v>10</v>
      </c>
      <c r="F6496" s="2" t="s">
        <v>10</v>
      </c>
      <c r="G6496" s="2" t="s">
        <v>10</v>
      </c>
      <c r="I6496" s="1" t="str">
        <f t="shared" si="203"/>
        <v xml:space="preserve"> </v>
      </c>
      <c r="J6496" s="2" t="s">
        <v>10</v>
      </c>
      <c r="K6496" s="1" t="str">
        <f t="shared" si="202"/>
        <v xml:space="preserve"> </v>
      </c>
    </row>
    <row r="6497" spans="1:11">
      <c r="A6497" s="1">
        <v>6480</v>
      </c>
      <c r="B6497" s="2" t="s">
        <v>14825</v>
      </c>
      <c r="C6497" s="2" t="s">
        <v>14822</v>
      </c>
      <c r="D6497" s="2" t="s">
        <v>14826</v>
      </c>
      <c r="E6497" s="2" t="s">
        <v>16</v>
      </c>
      <c r="F6497" s="2" t="s">
        <v>73</v>
      </c>
      <c r="G6497" s="2" t="s">
        <v>73</v>
      </c>
      <c r="H6497" s="2" t="s">
        <v>18</v>
      </c>
      <c r="I6497" s="1" t="str">
        <f t="shared" si="203"/>
        <v>85279100</v>
      </c>
      <c r="J6497" s="2" t="s">
        <v>22509</v>
      </c>
      <c r="K6497" s="1" t="str">
        <f t="shared" si="202"/>
        <v>85279100</v>
      </c>
    </row>
    <row r="6498" spans="1:11">
      <c r="A6498" s="1">
        <v>6481</v>
      </c>
      <c r="B6498" s="2" t="s">
        <v>14827</v>
      </c>
      <c r="C6498" s="2" t="s">
        <v>14828</v>
      </c>
      <c r="D6498" s="2" t="s">
        <v>14829</v>
      </c>
      <c r="E6498" s="2" t="s">
        <v>16</v>
      </c>
      <c r="F6498" s="2" t="s">
        <v>73</v>
      </c>
      <c r="G6498" s="2" t="s">
        <v>73</v>
      </c>
      <c r="H6498" s="2" t="s">
        <v>18</v>
      </c>
      <c r="I6498" s="1" t="str">
        <f t="shared" si="203"/>
        <v>85279200</v>
      </c>
      <c r="J6498" s="2" t="s">
        <v>22510</v>
      </c>
      <c r="K6498" s="1" t="str">
        <f t="shared" si="202"/>
        <v>85279200</v>
      </c>
    </row>
    <row r="6499" spans="1:11">
      <c r="A6499" s="1">
        <v>6482</v>
      </c>
      <c r="B6499" s="2" t="s">
        <v>14830</v>
      </c>
      <c r="C6499" s="2" t="s">
        <v>20</v>
      </c>
      <c r="D6499" s="2" t="s">
        <v>21</v>
      </c>
      <c r="E6499" s="2" t="s">
        <v>16</v>
      </c>
      <c r="F6499" s="2" t="s">
        <v>73</v>
      </c>
      <c r="G6499" s="2" t="s">
        <v>73</v>
      </c>
      <c r="H6499" s="2" t="s">
        <v>18</v>
      </c>
      <c r="I6499" s="1" t="str">
        <f t="shared" si="203"/>
        <v>85279900</v>
      </c>
      <c r="J6499" s="2" t="s">
        <v>22511</v>
      </c>
      <c r="K6499" s="1" t="str">
        <f t="shared" si="202"/>
        <v>85279900</v>
      </c>
    </row>
    <row r="6500" spans="1:11">
      <c r="A6500" s="1">
        <v>6483</v>
      </c>
      <c r="B6500" s="2" t="s">
        <v>14831</v>
      </c>
      <c r="C6500" s="2" t="s">
        <v>14832</v>
      </c>
      <c r="D6500" s="2" t="s">
        <v>14833</v>
      </c>
      <c r="E6500" s="2" t="s">
        <v>10</v>
      </c>
      <c r="F6500" s="2" t="s">
        <v>10</v>
      </c>
      <c r="G6500" s="2" t="s">
        <v>10</v>
      </c>
      <c r="I6500" s="1" t="str">
        <f t="shared" si="203"/>
        <v>8528</v>
      </c>
      <c r="J6500" s="2" t="s">
        <v>22512</v>
      </c>
      <c r="K6500" s="1" t="str">
        <f t="shared" si="202"/>
        <v>8528</v>
      </c>
    </row>
    <row r="6501" spans="1:11">
      <c r="A6501" s="1">
        <v>6484</v>
      </c>
      <c r="B6501" s="2" t="s">
        <v>10</v>
      </c>
      <c r="C6501" s="2" t="s">
        <v>14834</v>
      </c>
      <c r="D6501" s="2" t="s">
        <v>14835</v>
      </c>
      <c r="E6501" s="2" t="s">
        <v>10</v>
      </c>
      <c r="F6501" s="2" t="s">
        <v>10</v>
      </c>
      <c r="G6501" s="2" t="s">
        <v>10</v>
      </c>
      <c r="I6501" s="1" t="str">
        <f t="shared" si="203"/>
        <v xml:space="preserve"> </v>
      </c>
      <c r="J6501" s="2" t="s">
        <v>10</v>
      </c>
      <c r="K6501" s="1" t="str">
        <f t="shared" si="202"/>
        <v xml:space="preserve"> </v>
      </c>
    </row>
    <row r="6502" spans="1:11">
      <c r="A6502" s="1">
        <v>6485</v>
      </c>
      <c r="B6502" s="2" t="s">
        <v>14836</v>
      </c>
      <c r="C6502" s="2" t="s">
        <v>14837</v>
      </c>
      <c r="D6502" s="2" t="s">
        <v>14838</v>
      </c>
      <c r="E6502" s="2" t="s">
        <v>16</v>
      </c>
      <c r="F6502" s="2" t="s">
        <v>73</v>
      </c>
      <c r="G6502" s="2" t="s">
        <v>73</v>
      </c>
      <c r="H6502" s="2" t="s">
        <v>18</v>
      </c>
      <c r="I6502" s="1" t="str">
        <f t="shared" si="203"/>
        <v>85284100</v>
      </c>
      <c r="J6502" s="2" t="s">
        <v>22513</v>
      </c>
      <c r="K6502" s="1" t="str">
        <f t="shared" si="202"/>
        <v>85284100</v>
      </c>
    </row>
    <row r="6503" spans="1:11">
      <c r="A6503" s="1">
        <v>6486</v>
      </c>
      <c r="B6503" s="2" t="s">
        <v>14839</v>
      </c>
      <c r="C6503" s="2" t="s">
        <v>20</v>
      </c>
      <c r="D6503" s="2" t="s">
        <v>21</v>
      </c>
      <c r="E6503" s="2" t="s">
        <v>16</v>
      </c>
      <c r="F6503" s="2" t="s">
        <v>73</v>
      </c>
      <c r="G6503" s="2" t="s">
        <v>73</v>
      </c>
      <c r="H6503" s="2" t="s">
        <v>18</v>
      </c>
      <c r="I6503" s="1" t="str">
        <f t="shared" si="203"/>
        <v>85284900</v>
      </c>
      <c r="J6503" s="2" t="s">
        <v>22514</v>
      </c>
      <c r="K6503" s="1" t="str">
        <f t="shared" si="202"/>
        <v>85284900</v>
      </c>
    </row>
    <row r="6504" spans="1:11">
      <c r="A6504" s="1">
        <v>6487</v>
      </c>
      <c r="B6504" s="2" t="s">
        <v>10</v>
      </c>
      <c r="C6504" s="2" t="s">
        <v>14840</v>
      </c>
      <c r="D6504" s="2" t="s">
        <v>14841</v>
      </c>
      <c r="E6504" s="2" t="s">
        <v>10</v>
      </c>
      <c r="F6504" s="2" t="s">
        <v>10</v>
      </c>
      <c r="G6504" s="2" t="s">
        <v>10</v>
      </c>
      <c r="I6504" s="1" t="str">
        <f t="shared" si="203"/>
        <v xml:space="preserve"> </v>
      </c>
      <c r="J6504" s="2" t="s">
        <v>10</v>
      </c>
      <c r="K6504" s="1" t="str">
        <f t="shared" si="202"/>
        <v xml:space="preserve"> </v>
      </c>
    </row>
    <row r="6505" spans="1:11">
      <c r="A6505" s="1">
        <v>6488</v>
      </c>
      <c r="B6505" s="2" t="s">
        <v>14842</v>
      </c>
      <c r="C6505" s="2" t="s">
        <v>14837</v>
      </c>
      <c r="D6505" s="2" t="s">
        <v>14843</v>
      </c>
      <c r="E6505" s="2" t="s">
        <v>16</v>
      </c>
      <c r="F6505" s="2" t="s">
        <v>73</v>
      </c>
      <c r="G6505" s="2" t="s">
        <v>73</v>
      </c>
      <c r="H6505" s="2" t="s">
        <v>18</v>
      </c>
      <c r="I6505" s="1" t="str">
        <f t="shared" si="203"/>
        <v>85285100</v>
      </c>
      <c r="J6505" s="2" t="s">
        <v>22515</v>
      </c>
      <c r="K6505" s="1" t="str">
        <f t="shared" si="202"/>
        <v>85285100</v>
      </c>
    </row>
    <row r="6506" spans="1:11">
      <c r="A6506" s="1">
        <v>6489</v>
      </c>
      <c r="B6506" s="2" t="s">
        <v>14844</v>
      </c>
      <c r="C6506" s="2" t="s">
        <v>1482</v>
      </c>
      <c r="D6506" s="2" t="s">
        <v>21</v>
      </c>
      <c r="E6506" s="2" t="s">
        <v>16</v>
      </c>
      <c r="F6506" s="2" t="s">
        <v>73</v>
      </c>
      <c r="G6506" s="2" t="s">
        <v>73</v>
      </c>
      <c r="H6506" s="2" t="s">
        <v>18</v>
      </c>
      <c r="I6506" s="1" t="str">
        <f t="shared" si="203"/>
        <v>85285900</v>
      </c>
      <c r="J6506" s="2" t="s">
        <v>22516</v>
      </c>
      <c r="K6506" s="1" t="str">
        <f t="shared" si="202"/>
        <v>85285900</v>
      </c>
    </row>
    <row r="6507" spans="1:11">
      <c r="A6507" s="1">
        <v>6490</v>
      </c>
      <c r="B6507" s="2" t="s">
        <v>10</v>
      </c>
      <c r="C6507" s="2" t="s">
        <v>14845</v>
      </c>
      <c r="D6507" s="2" t="s">
        <v>14846</v>
      </c>
      <c r="E6507" s="2" t="s">
        <v>10</v>
      </c>
      <c r="F6507" s="2" t="s">
        <v>10</v>
      </c>
      <c r="G6507" s="2" t="s">
        <v>10</v>
      </c>
      <c r="I6507" s="1" t="str">
        <f t="shared" si="203"/>
        <v xml:space="preserve"> </v>
      </c>
      <c r="J6507" s="2" t="s">
        <v>10</v>
      </c>
      <c r="K6507" s="1" t="str">
        <f t="shared" si="202"/>
        <v xml:space="preserve"> </v>
      </c>
    </row>
    <row r="6508" spans="1:11">
      <c r="A6508" s="1">
        <v>6491</v>
      </c>
      <c r="B6508" s="2" t="s">
        <v>14847</v>
      </c>
      <c r="C6508" s="2" t="s">
        <v>14837</v>
      </c>
      <c r="D6508" s="2" t="s">
        <v>14843</v>
      </c>
      <c r="E6508" s="2" t="s">
        <v>16</v>
      </c>
      <c r="F6508" s="2" t="s">
        <v>851</v>
      </c>
      <c r="G6508" s="2" t="s">
        <v>858</v>
      </c>
      <c r="H6508" s="2" t="s">
        <v>18</v>
      </c>
      <c r="I6508" s="1" t="str">
        <f t="shared" si="203"/>
        <v>85286100</v>
      </c>
      <c r="J6508" s="2" t="s">
        <v>22517</v>
      </c>
      <c r="K6508" s="1" t="str">
        <f t="shared" si="202"/>
        <v>85286100</v>
      </c>
    </row>
    <row r="6509" spans="1:11">
      <c r="A6509" s="1">
        <v>6492</v>
      </c>
      <c r="B6509" s="2" t="s">
        <v>14848</v>
      </c>
      <c r="C6509" s="2" t="s">
        <v>1482</v>
      </c>
      <c r="D6509" s="2" t="s">
        <v>21</v>
      </c>
      <c r="E6509" s="2" t="s">
        <v>16</v>
      </c>
      <c r="F6509" s="2" t="s">
        <v>851</v>
      </c>
      <c r="G6509" s="2" t="s">
        <v>858</v>
      </c>
      <c r="H6509" s="2" t="s">
        <v>18</v>
      </c>
      <c r="I6509" s="1" t="str">
        <f t="shared" si="203"/>
        <v>85286900</v>
      </c>
      <c r="J6509" s="2" t="s">
        <v>22518</v>
      </c>
      <c r="K6509" s="1" t="str">
        <f t="shared" si="202"/>
        <v>85286900</v>
      </c>
    </row>
    <row r="6510" spans="1:11">
      <c r="A6510" s="1">
        <v>6493</v>
      </c>
      <c r="B6510" s="2" t="s">
        <v>10</v>
      </c>
      <c r="C6510" s="2" t="s">
        <v>14849</v>
      </c>
      <c r="D6510" s="2" t="s">
        <v>14850</v>
      </c>
      <c r="E6510" s="2" t="s">
        <v>10</v>
      </c>
      <c r="F6510" s="2" t="s">
        <v>10</v>
      </c>
      <c r="G6510" s="2" t="s">
        <v>10</v>
      </c>
      <c r="I6510" s="1" t="str">
        <f t="shared" si="203"/>
        <v xml:space="preserve"> </v>
      </c>
      <c r="J6510" s="2" t="s">
        <v>10</v>
      </c>
      <c r="K6510" s="1" t="str">
        <f t="shared" si="202"/>
        <v xml:space="preserve"> </v>
      </c>
    </row>
    <row r="6511" spans="1:11">
      <c r="A6511" s="1">
        <v>6494</v>
      </c>
      <c r="B6511" s="2" t="s">
        <v>14851</v>
      </c>
      <c r="C6511" s="2" t="s">
        <v>14852</v>
      </c>
      <c r="D6511" s="2" t="s">
        <v>14853</v>
      </c>
      <c r="E6511" s="2" t="s">
        <v>16</v>
      </c>
      <c r="F6511" s="2" t="s">
        <v>851</v>
      </c>
      <c r="G6511" s="2" t="s">
        <v>858</v>
      </c>
      <c r="H6511" s="2" t="s">
        <v>18</v>
      </c>
      <c r="I6511" s="1" t="str">
        <f t="shared" si="203"/>
        <v>85287100</v>
      </c>
      <c r="J6511" s="2" t="s">
        <v>22519</v>
      </c>
      <c r="K6511" s="1" t="str">
        <f t="shared" si="202"/>
        <v>85287100</v>
      </c>
    </row>
    <row r="6512" spans="1:11">
      <c r="A6512" s="1">
        <v>6495</v>
      </c>
      <c r="B6512" s="2" t="s">
        <v>14854</v>
      </c>
      <c r="C6512" s="2" t="s">
        <v>14855</v>
      </c>
      <c r="D6512" s="2" t="s">
        <v>14856</v>
      </c>
      <c r="E6512" s="2" t="s">
        <v>16</v>
      </c>
      <c r="F6512" s="2" t="s">
        <v>851</v>
      </c>
      <c r="G6512" s="2" t="s">
        <v>858</v>
      </c>
      <c r="H6512" s="2" t="s">
        <v>18</v>
      </c>
      <c r="I6512" s="1" t="str">
        <f t="shared" si="203"/>
        <v>85287200</v>
      </c>
      <c r="J6512" s="2" t="s">
        <v>22520</v>
      </c>
      <c r="K6512" s="1" t="str">
        <f t="shared" si="202"/>
        <v>85287200</v>
      </c>
    </row>
    <row r="6513" spans="1:11">
      <c r="A6513" s="1">
        <v>6496</v>
      </c>
      <c r="B6513" s="2" t="s">
        <v>14857</v>
      </c>
      <c r="C6513" s="2" t="s">
        <v>14858</v>
      </c>
      <c r="D6513" s="2" t="s">
        <v>14859</v>
      </c>
      <c r="E6513" s="2" t="s">
        <v>16</v>
      </c>
      <c r="F6513" s="2" t="s">
        <v>851</v>
      </c>
      <c r="G6513" s="2" t="s">
        <v>858</v>
      </c>
      <c r="H6513" s="2" t="s">
        <v>18</v>
      </c>
      <c r="I6513" s="1" t="str">
        <f t="shared" si="203"/>
        <v>85287300</v>
      </c>
      <c r="J6513" s="2" t="s">
        <v>22521</v>
      </c>
      <c r="K6513" s="1" t="str">
        <f t="shared" si="202"/>
        <v>85287300</v>
      </c>
    </row>
    <row r="6514" spans="1:11">
      <c r="A6514" s="1">
        <v>6497</v>
      </c>
      <c r="B6514" s="2" t="s">
        <v>14860</v>
      </c>
      <c r="C6514" s="2" t="s">
        <v>14861</v>
      </c>
      <c r="D6514" s="2" t="s">
        <v>14862</v>
      </c>
      <c r="E6514" s="2" t="s">
        <v>10</v>
      </c>
      <c r="F6514" s="2" t="s">
        <v>10</v>
      </c>
      <c r="G6514" s="2" t="s">
        <v>10</v>
      </c>
      <c r="I6514" s="1" t="str">
        <f t="shared" si="203"/>
        <v>8529</v>
      </c>
      <c r="J6514" s="2" t="s">
        <v>22522</v>
      </c>
      <c r="K6514" s="1" t="str">
        <f t="shared" si="202"/>
        <v>8529</v>
      </c>
    </row>
    <row r="6515" spans="1:11">
      <c r="A6515" s="1">
        <v>6498</v>
      </c>
      <c r="B6515" s="2" t="s">
        <v>14863</v>
      </c>
      <c r="C6515" s="2" t="s">
        <v>14864</v>
      </c>
      <c r="D6515" s="2" t="s">
        <v>14865</v>
      </c>
      <c r="E6515" s="2" t="s">
        <v>135</v>
      </c>
      <c r="F6515" s="2" t="s">
        <v>73</v>
      </c>
      <c r="G6515" s="2" t="s">
        <v>73</v>
      </c>
      <c r="H6515" s="2" t="s">
        <v>5515</v>
      </c>
      <c r="I6515" s="1" t="str">
        <f t="shared" si="203"/>
        <v>85291000</v>
      </c>
      <c r="J6515" s="2" t="s">
        <v>22523</v>
      </c>
      <c r="K6515" s="1" t="str">
        <f t="shared" si="202"/>
        <v>85291000</v>
      </c>
    </row>
    <row r="6516" spans="1:11">
      <c r="A6516" s="1">
        <v>6499</v>
      </c>
      <c r="B6516" s="2" t="s">
        <v>14866</v>
      </c>
      <c r="C6516" s="2" t="s">
        <v>128</v>
      </c>
      <c r="D6516" s="2" t="s">
        <v>27</v>
      </c>
      <c r="E6516" s="2" t="s">
        <v>135</v>
      </c>
      <c r="F6516" s="2" t="s">
        <v>73</v>
      </c>
      <c r="G6516" s="2" t="s">
        <v>73</v>
      </c>
      <c r="H6516" s="2" t="s">
        <v>5515</v>
      </c>
      <c r="I6516" s="1" t="str">
        <f t="shared" si="203"/>
        <v>85299000</v>
      </c>
      <c r="J6516" s="2" t="s">
        <v>22524</v>
      </c>
      <c r="K6516" s="1" t="str">
        <f t="shared" si="202"/>
        <v>85299000</v>
      </c>
    </row>
    <row r="6517" spans="1:11">
      <c r="A6517" s="1">
        <v>6500</v>
      </c>
      <c r="B6517" s="2" t="s">
        <v>14867</v>
      </c>
      <c r="C6517" s="2" t="s">
        <v>14868</v>
      </c>
      <c r="D6517" s="2" t="s">
        <v>14869</v>
      </c>
      <c r="E6517" s="2" t="s">
        <v>10</v>
      </c>
      <c r="F6517" s="2" t="s">
        <v>10</v>
      </c>
      <c r="G6517" s="2" t="s">
        <v>10</v>
      </c>
      <c r="I6517" s="1" t="str">
        <f t="shared" si="203"/>
        <v>8530</v>
      </c>
      <c r="J6517" s="2" t="s">
        <v>22525</v>
      </c>
      <c r="K6517" s="1" t="str">
        <f t="shared" si="202"/>
        <v>8530</v>
      </c>
    </row>
    <row r="6518" spans="1:11">
      <c r="A6518" s="1">
        <v>6501</v>
      </c>
      <c r="B6518" s="2" t="s">
        <v>14870</v>
      </c>
      <c r="C6518" s="2" t="s">
        <v>14871</v>
      </c>
      <c r="D6518" s="2" t="s">
        <v>14872</v>
      </c>
      <c r="E6518" s="2" t="s">
        <v>16</v>
      </c>
      <c r="F6518" s="2" t="s">
        <v>73</v>
      </c>
      <c r="G6518" s="2" t="s">
        <v>73</v>
      </c>
      <c r="H6518" s="2" t="s">
        <v>18</v>
      </c>
      <c r="I6518" s="1" t="str">
        <f t="shared" si="203"/>
        <v>85301000</v>
      </c>
      <c r="J6518" s="2" t="s">
        <v>22526</v>
      </c>
      <c r="K6518" s="1" t="str">
        <f t="shared" si="202"/>
        <v>85301000</v>
      </c>
    </row>
    <row r="6519" spans="1:11">
      <c r="A6519" s="1">
        <v>6502</v>
      </c>
      <c r="B6519" s="2" t="s">
        <v>14873</v>
      </c>
      <c r="C6519" s="2" t="s">
        <v>14566</v>
      </c>
      <c r="D6519" s="2" t="s">
        <v>14874</v>
      </c>
      <c r="E6519" s="2" t="s">
        <v>16</v>
      </c>
      <c r="F6519" s="2" t="s">
        <v>73</v>
      </c>
      <c r="G6519" s="2" t="s">
        <v>73</v>
      </c>
      <c r="H6519" s="2" t="s">
        <v>18</v>
      </c>
      <c r="I6519" s="1" t="str">
        <f t="shared" si="203"/>
        <v>85308000</v>
      </c>
      <c r="J6519" s="2" t="s">
        <v>22527</v>
      </c>
      <c r="K6519" s="1" t="str">
        <f t="shared" si="202"/>
        <v>85308000</v>
      </c>
    </row>
    <row r="6520" spans="1:11">
      <c r="A6520" s="1">
        <v>6503</v>
      </c>
      <c r="B6520" s="2" t="s">
        <v>14875</v>
      </c>
      <c r="C6520" s="2" t="s">
        <v>9648</v>
      </c>
      <c r="D6520" s="2" t="s">
        <v>14452</v>
      </c>
      <c r="E6520" s="2" t="s">
        <v>135</v>
      </c>
      <c r="F6520" s="2" t="s">
        <v>73</v>
      </c>
      <c r="G6520" s="2" t="s">
        <v>73</v>
      </c>
      <c r="H6520" s="2" t="s">
        <v>5515</v>
      </c>
      <c r="I6520" s="1" t="str">
        <f t="shared" si="203"/>
        <v>85309000</v>
      </c>
      <c r="J6520" s="2" t="s">
        <v>22528</v>
      </c>
      <c r="K6520" s="1" t="str">
        <f t="shared" si="202"/>
        <v>85309000</v>
      </c>
    </row>
    <row r="6521" spans="1:11">
      <c r="A6521" s="1">
        <v>6504</v>
      </c>
      <c r="B6521" s="2" t="s">
        <v>14876</v>
      </c>
      <c r="C6521" s="2" t="s">
        <v>14877</v>
      </c>
      <c r="D6521" s="2" t="s">
        <v>14878</v>
      </c>
      <c r="E6521" s="2" t="s">
        <v>10</v>
      </c>
      <c r="F6521" s="2" t="s">
        <v>10</v>
      </c>
      <c r="G6521" s="2" t="s">
        <v>10</v>
      </c>
      <c r="I6521" s="1" t="str">
        <f t="shared" si="203"/>
        <v>8531</v>
      </c>
      <c r="J6521" s="2" t="s">
        <v>22529</v>
      </c>
      <c r="K6521" s="1" t="str">
        <f t="shared" si="202"/>
        <v>8531</v>
      </c>
    </row>
    <row r="6522" spans="1:11">
      <c r="A6522" s="1">
        <v>6505</v>
      </c>
      <c r="B6522" s="2" t="s">
        <v>14879</v>
      </c>
      <c r="C6522" s="2" t="s">
        <v>14880</v>
      </c>
      <c r="D6522" s="2" t="s">
        <v>14881</v>
      </c>
      <c r="E6522" s="2" t="s">
        <v>16</v>
      </c>
      <c r="F6522" s="2" t="s">
        <v>851</v>
      </c>
      <c r="G6522" s="2" t="s">
        <v>858</v>
      </c>
      <c r="H6522" s="2" t="s">
        <v>18</v>
      </c>
      <c r="I6522" s="1" t="str">
        <f t="shared" si="203"/>
        <v>85311000</v>
      </c>
      <c r="J6522" s="2" t="s">
        <v>22530</v>
      </c>
      <c r="K6522" s="1" t="str">
        <f t="shared" si="202"/>
        <v>85311000</v>
      </c>
    </row>
    <row r="6523" spans="1:11">
      <c r="A6523" s="1">
        <v>6506</v>
      </c>
      <c r="B6523" s="2" t="s">
        <v>14882</v>
      </c>
      <c r="C6523" s="2" t="s">
        <v>14883</v>
      </c>
      <c r="D6523" s="2" t="s">
        <v>14884</v>
      </c>
      <c r="E6523" s="2" t="s">
        <v>16</v>
      </c>
      <c r="F6523" s="2" t="s">
        <v>851</v>
      </c>
      <c r="G6523" s="2" t="s">
        <v>858</v>
      </c>
      <c r="H6523" s="2" t="s">
        <v>18</v>
      </c>
      <c r="I6523" s="1" t="str">
        <f t="shared" si="203"/>
        <v>85312000</v>
      </c>
      <c r="J6523" s="2" t="s">
        <v>22531</v>
      </c>
      <c r="K6523" s="1" t="str">
        <f t="shared" si="202"/>
        <v>85312000</v>
      </c>
    </row>
    <row r="6524" spans="1:11">
      <c r="A6524" s="1">
        <v>6507</v>
      </c>
      <c r="B6524" s="2" t="s">
        <v>14885</v>
      </c>
      <c r="C6524" s="2" t="s">
        <v>14886</v>
      </c>
      <c r="D6524" s="2" t="s">
        <v>14532</v>
      </c>
      <c r="E6524" s="2" t="s">
        <v>16</v>
      </c>
      <c r="F6524" s="2" t="s">
        <v>851</v>
      </c>
      <c r="G6524" s="2" t="s">
        <v>858</v>
      </c>
      <c r="H6524" s="2" t="s">
        <v>18</v>
      </c>
      <c r="I6524" s="1" t="str">
        <f t="shared" si="203"/>
        <v>85318000</v>
      </c>
      <c r="J6524" s="2" t="s">
        <v>22532</v>
      </c>
      <c r="K6524" s="1" t="str">
        <f t="shared" si="202"/>
        <v>85318000</v>
      </c>
    </row>
    <row r="6525" spans="1:11">
      <c r="A6525" s="1">
        <v>6508</v>
      </c>
      <c r="B6525" s="2" t="s">
        <v>14887</v>
      </c>
      <c r="C6525" s="2" t="s">
        <v>9648</v>
      </c>
      <c r="D6525" s="2" t="s">
        <v>14452</v>
      </c>
      <c r="E6525" s="2" t="s">
        <v>135</v>
      </c>
      <c r="F6525" s="2" t="s">
        <v>73</v>
      </c>
      <c r="G6525" s="2" t="s">
        <v>73</v>
      </c>
      <c r="H6525" s="2" t="s">
        <v>5515</v>
      </c>
      <c r="I6525" s="1" t="str">
        <f t="shared" si="203"/>
        <v>85319000</v>
      </c>
      <c r="J6525" s="2" t="s">
        <v>22533</v>
      </c>
      <c r="K6525" s="1" t="str">
        <f t="shared" si="202"/>
        <v>85319000</v>
      </c>
    </row>
    <row r="6526" spans="1:11">
      <c r="A6526" s="1">
        <v>6509</v>
      </c>
      <c r="B6526" s="2" t="s">
        <v>14888</v>
      </c>
      <c r="C6526" s="2" t="s">
        <v>14889</v>
      </c>
      <c r="D6526" s="2" t="s">
        <v>14890</v>
      </c>
      <c r="E6526" s="2" t="s">
        <v>10</v>
      </c>
      <c r="F6526" s="2" t="s">
        <v>10</v>
      </c>
      <c r="G6526" s="2" t="s">
        <v>10</v>
      </c>
      <c r="I6526" s="1" t="str">
        <f t="shared" si="203"/>
        <v>8532</v>
      </c>
      <c r="J6526" s="2" t="s">
        <v>22534</v>
      </c>
      <c r="K6526" s="1" t="str">
        <f t="shared" si="202"/>
        <v>8532</v>
      </c>
    </row>
    <row r="6527" spans="1:11">
      <c r="A6527" s="1">
        <v>6510</v>
      </c>
      <c r="B6527" s="2" t="s">
        <v>14891</v>
      </c>
      <c r="C6527" s="2" t="s">
        <v>14892</v>
      </c>
      <c r="D6527" s="2" t="s">
        <v>14893</v>
      </c>
      <c r="E6527" s="2" t="s">
        <v>135</v>
      </c>
      <c r="F6527" s="2" t="s">
        <v>73</v>
      </c>
      <c r="G6527" s="2" t="s">
        <v>73</v>
      </c>
      <c r="H6527" s="2" t="s">
        <v>5515</v>
      </c>
      <c r="I6527" s="1" t="str">
        <f t="shared" si="203"/>
        <v>85321000</v>
      </c>
      <c r="J6527" s="2" t="s">
        <v>22535</v>
      </c>
      <c r="K6527" s="1" t="str">
        <f t="shared" si="202"/>
        <v>85321000</v>
      </c>
    </row>
    <row r="6528" spans="1:11">
      <c r="A6528" s="1">
        <v>6511</v>
      </c>
      <c r="B6528" s="2" t="s">
        <v>10</v>
      </c>
      <c r="C6528" s="2" t="s">
        <v>14894</v>
      </c>
      <c r="D6528" s="2" t="s">
        <v>14895</v>
      </c>
      <c r="E6528" s="2" t="s">
        <v>10</v>
      </c>
      <c r="F6528" s="2" t="s">
        <v>10</v>
      </c>
      <c r="G6528" s="2" t="s">
        <v>10</v>
      </c>
      <c r="I6528" s="1" t="str">
        <f t="shared" si="203"/>
        <v xml:space="preserve"> </v>
      </c>
      <c r="J6528" s="2" t="s">
        <v>10</v>
      </c>
      <c r="K6528" s="1" t="str">
        <f t="shared" si="202"/>
        <v xml:space="preserve"> </v>
      </c>
    </row>
    <row r="6529" spans="1:11">
      <c r="A6529" s="1">
        <v>6512</v>
      </c>
      <c r="B6529" s="2" t="s">
        <v>14896</v>
      </c>
      <c r="C6529" s="2" t="s">
        <v>14897</v>
      </c>
      <c r="D6529" s="2" t="s">
        <v>14898</v>
      </c>
      <c r="E6529" s="2" t="s">
        <v>135</v>
      </c>
      <c r="F6529" s="2" t="s">
        <v>73</v>
      </c>
      <c r="G6529" s="2" t="s">
        <v>73</v>
      </c>
      <c r="H6529" s="2" t="s">
        <v>5515</v>
      </c>
      <c r="I6529" s="1" t="str">
        <f t="shared" si="203"/>
        <v>85322100</v>
      </c>
      <c r="J6529" s="2" t="s">
        <v>22536</v>
      </c>
      <c r="K6529" s="1" t="str">
        <f t="shared" si="202"/>
        <v>85322100</v>
      </c>
    </row>
    <row r="6530" spans="1:11">
      <c r="A6530" s="1">
        <v>6513</v>
      </c>
      <c r="B6530" s="2" t="s">
        <v>14899</v>
      </c>
      <c r="C6530" s="2" t="s">
        <v>14900</v>
      </c>
      <c r="D6530" s="2" t="s">
        <v>14901</v>
      </c>
      <c r="E6530" s="2" t="s">
        <v>135</v>
      </c>
      <c r="F6530" s="2" t="s">
        <v>73</v>
      </c>
      <c r="G6530" s="2" t="s">
        <v>73</v>
      </c>
      <c r="H6530" s="2" t="s">
        <v>5515</v>
      </c>
      <c r="I6530" s="1" t="str">
        <f t="shared" si="203"/>
        <v>85322200</v>
      </c>
      <c r="J6530" s="2" t="s">
        <v>22537</v>
      </c>
      <c r="K6530" s="1" t="str">
        <f t="shared" si="202"/>
        <v>85322200</v>
      </c>
    </row>
    <row r="6531" spans="1:11">
      <c r="A6531" s="1">
        <v>6514</v>
      </c>
      <c r="B6531" s="2" t="s">
        <v>14902</v>
      </c>
      <c r="C6531" s="2" t="s">
        <v>14903</v>
      </c>
      <c r="D6531" s="2" t="s">
        <v>14904</v>
      </c>
      <c r="E6531" s="2" t="s">
        <v>135</v>
      </c>
      <c r="F6531" s="2" t="s">
        <v>73</v>
      </c>
      <c r="G6531" s="2" t="s">
        <v>73</v>
      </c>
      <c r="H6531" s="2" t="s">
        <v>5515</v>
      </c>
      <c r="I6531" s="1" t="str">
        <f t="shared" si="203"/>
        <v>85322300</v>
      </c>
      <c r="J6531" s="2" t="s">
        <v>22538</v>
      </c>
      <c r="K6531" s="1" t="str">
        <f t="shared" ref="K6531:K6594" si="204">IF(LEFT(J6531, 1)="[", MID(J6531, 2,2)&amp;MID(J6531,5,2), J6531)</f>
        <v>85322300</v>
      </c>
    </row>
    <row r="6532" spans="1:11">
      <c r="A6532" s="1">
        <v>6515</v>
      </c>
      <c r="B6532" s="2" t="s">
        <v>14905</v>
      </c>
      <c r="C6532" s="2" t="s">
        <v>14906</v>
      </c>
      <c r="D6532" s="2" t="s">
        <v>14907</v>
      </c>
      <c r="E6532" s="2" t="s">
        <v>135</v>
      </c>
      <c r="F6532" s="2" t="s">
        <v>73</v>
      </c>
      <c r="G6532" s="2" t="s">
        <v>73</v>
      </c>
      <c r="H6532" s="2" t="s">
        <v>5515</v>
      </c>
      <c r="I6532" s="1" t="str">
        <f t="shared" si="203"/>
        <v>85322400</v>
      </c>
      <c r="J6532" s="2" t="s">
        <v>22539</v>
      </c>
      <c r="K6532" s="1" t="str">
        <f t="shared" si="204"/>
        <v>85322400</v>
      </c>
    </row>
    <row r="6533" spans="1:11">
      <c r="A6533" s="1">
        <v>6516</v>
      </c>
      <c r="B6533" s="2" t="s">
        <v>14908</v>
      </c>
      <c r="C6533" s="2" t="s">
        <v>14909</v>
      </c>
      <c r="D6533" s="2" t="s">
        <v>14910</v>
      </c>
      <c r="E6533" s="2" t="s">
        <v>135</v>
      </c>
      <c r="F6533" s="2" t="s">
        <v>73</v>
      </c>
      <c r="G6533" s="2" t="s">
        <v>73</v>
      </c>
      <c r="H6533" s="2" t="s">
        <v>5515</v>
      </c>
      <c r="I6533" s="1" t="str">
        <f t="shared" si="203"/>
        <v>85322500</v>
      </c>
      <c r="J6533" s="2" t="s">
        <v>22540</v>
      </c>
      <c r="K6533" s="1" t="str">
        <f t="shared" si="204"/>
        <v>85322500</v>
      </c>
    </row>
    <row r="6534" spans="1:11">
      <c r="A6534" s="1">
        <v>6517</v>
      </c>
      <c r="B6534" s="2" t="s">
        <v>14911</v>
      </c>
      <c r="C6534" s="2" t="s">
        <v>20</v>
      </c>
      <c r="D6534" s="2" t="s">
        <v>21</v>
      </c>
      <c r="E6534" s="2" t="s">
        <v>135</v>
      </c>
      <c r="F6534" s="2" t="s">
        <v>73</v>
      </c>
      <c r="G6534" s="2" t="s">
        <v>73</v>
      </c>
      <c r="H6534" s="2" t="s">
        <v>5515</v>
      </c>
      <c r="I6534" s="1" t="str">
        <f t="shared" si="203"/>
        <v>85322900</v>
      </c>
      <c r="J6534" s="2" t="s">
        <v>22541</v>
      </c>
      <c r="K6534" s="1" t="str">
        <f t="shared" si="204"/>
        <v>85322900</v>
      </c>
    </row>
    <row r="6535" spans="1:11">
      <c r="A6535" s="1">
        <v>6518</v>
      </c>
      <c r="B6535" s="2" t="s">
        <v>14912</v>
      </c>
      <c r="C6535" s="2" t="s">
        <v>14913</v>
      </c>
      <c r="D6535" s="2" t="s">
        <v>14914</v>
      </c>
      <c r="E6535" s="2" t="s">
        <v>135</v>
      </c>
      <c r="F6535" s="2" t="s">
        <v>73</v>
      </c>
      <c r="G6535" s="2" t="s">
        <v>73</v>
      </c>
      <c r="H6535" s="2" t="s">
        <v>5515</v>
      </c>
      <c r="I6535" s="1" t="str">
        <f t="shared" si="203"/>
        <v>85323000</v>
      </c>
      <c r="J6535" s="2" t="s">
        <v>22542</v>
      </c>
      <c r="K6535" s="1" t="str">
        <f t="shared" si="204"/>
        <v>85323000</v>
      </c>
    </row>
    <row r="6536" spans="1:11">
      <c r="A6536" s="1">
        <v>6519</v>
      </c>
      <c r="B6536" s="2" t="s">
        <v>14915</v>
      </c>
      <c r="C6536" s="2" t="s">
        <v>9648</v>
      </c>
      <c r="D6536" s="2" t="s">
        <v>14452</v>
      </c>
      <c r="E6536" s="2" t="s">
        <v>135</v>
      </c>
      <c r="F6536" s="2" t="s">
        <v>73</v>
      </c>
      <c r="G6536" s="2" t="s">
        <v>73</v>
      </c>
      <c r="H6536" s="2" t="s">
        <v>5515</v>
      </c>
      <c r="I6536" s="1" t="str">
        <f t="shared" si="203"/>
        <v>85329000</v>
      </c>
      <c r="J6536" s="2" t="s">
        <v>22543</v>
      </c>
      <c r="K6536" s="1" t="str">
        <f t="shared" si="204"/>
        <v>85329000</v>
      </c>
    </row>
    <row r="6537" spans="1:11">
      <c r="A6537" s="1">
        <v>6520</v>
      </c>
      <c r="B6537" s="2" t="s">
        <v>14916</v>
      </c>
      <c r="C6537" s="2" t="s">
        <v>14917</v>
      </c>
      <c r="D6537" s="2" t="s">
        <v>14918</v>
      </c>
      <c r="E6537" s="2" t="s">
        <v>10</v>
      </c>
      <c r="F6537" s="2" t="s">
        <v>10</v>
      </c>
      <c r="G6537" s="2" t="s">
        <v>10</v>
      </c>
      <c r="I6537" s="1" t="str">
        <f t="shared" si="203"/>
        <v>8533</v>
      </c>
      <c r="J6537" s="2" t="s">
        <v>22544</v>
      </c>
      <c r="K6537" s="1" t="str">
        <f t="shared" si="204"/>
        <v>8533</v>
      </c>
    </row>
    <row r="6538" spans="1:11">
      <c r="A6538" s="1">
        <v>6521</v>
      </c>
      <c r="B6538" s="2" t="s">
        <v>14919</v>
      </c>
      <c r="C6538" s="2" t="s">
        <v>14920</v>
      </c>
      <c r="D6538" s="2" t="s">
        <v>14921</v>
      </c>
      <c r="E6538" s="2" t="s">
        <v>135</v>
      </c>
      <c r="F6538" s="2" t="s">
        <v>73</v>
      </c>
      <c r="G6538" s="2" t="s">
        <v>73</v>
      </c>
      <c r="H6538" s="2" t="s">
        <v>5515</v>
      </c>
      <c r="I6538" s="1" t="str">
        <f t="shared" si="203"/>
        <v>85331000</v>
      </c>
      <c r="J6538" s="2" t="s">
        <v>22545</v>
      </c>
      <c r="K6538" s="1" t="str">
        <f t="shared" si="204"/>
        <v>85331000</v>
      </c>
    </row>
    <row r="6539" spans="1:11">
      <c r="A6539" s="1">
        <v>6522</v>
      </c>
      <c r="B6539" s="2" t="s">
        <v>10</v>
      </c>
      <c r="C6539" s="2" t="s">
        <v>14922</v>
      </c>
      <c r="D6539" s="2" t="s">
        <v>14923</v>
      </c>
      <c r="E6539" s="2" t="s">
        <v>10</v>
      </c>
      <c r="F6539" s="2" t="s">
        <v>10</v>
      </c>
      <c r="G6539" s="2" t="s">
        <v>10</v>
      </c>
      <c r="I6539" s="1" t="str">
        <f t="shared" si="203"/>
        <v xml:space="preserve"> </v>
      </c>
      <c r="J6539" s="2" t="s">
        <v>10</v>
      </c>
      <c r="K6539" s="1" t="str">
        <f t="shared" si="204"/>
        <v xml:space="preserve"> </v>
      </c>
    </row>
    <row r="6540" spans="1:11">
      <c r="A6540" s="1">
        <v>6523</v>
      </c>
      <c r="B6540" s="2" t="s">
        <v>14924</v>
      </c>
      <c r="C6540" s="2" t="s">
        <v>14925</v>
      </c>
      <c r="D6540" s="2" t="s">
        <v>14926</v>
      </c>
      <c r="E6540" s="2" t="s">
        <v>135</v>
      </c>
      <c r="F6540" s="2" t="s">
        <v>73</v>
      </c>
      <c r="G6540" s="2" t="s">
        <v>73</v>
      </c>
      <c r="H6540" s="2" t="s">
        <v>5515</v>
      </c>
      <c r="I6540" s="1" t="str">
        <f t="shared" si="203"/>
        <v>85332100</v>
      </c>
      <c r="J6540" s="2" t="s">
        <v>22546</v>
      </c>
      <c r="K6540" s="1" t="str">
        <f t="shared" si="204"/>
        <v>85332100</v>
      </c>
    </row>
    <row r="6541" spans="1:11">
      <c r="A6541" s="1">
        <v>6524</v>
      </c>
      <c r="B6541" s="2" t="s">
        <v>14927</v>
      </c>
      <c r="C6541" s="2" t="s">
        <v>20</v>
      </c>
      <c r="D6541" s="2" t="s">
        <v>21</v>
      </c>
      <c r="E6541" s="2" t="s">
        <v>135</v>
      </c>
      <c r="F6541" s="2" t="s">
        <v>73</v>
      </c>
      <c r="G6541" s="2" t="s">
        <v>73</v>
      </c>
      <c r="H6541" s="2" t="s">
        <v>5515</v>
      </c>
      <c r="I6541" s="1" t="str">
        <f t="shared" si="203"/>
        <v>85332900</v>
      </c>
      <c r="J6541" s="2" t="s">
        <v>22547</v>
      </c>
      <c r="K6541" s="1" t="str">
        <f t="shared" si="204"/>
        <v>85332900</v>
      </c>
    </row>
    <row r="6542" spans="1:11">
      <c r="A6542" s="1">
        <v>6525</v>
      </c>
      <c r="B6542" s="2" t="s">
        <v>10</v>
      </c>
      <c r="C6542" s="2" t="s">
        <v>14928</v>
      </c>
      <c r="D6542" s="2" t="s">
        <v>14929</v>
      </c>
      <c r="E6542" s="2" t="s">
        <v>10</v>
      </c>
      <c r="F6542" s="2" t="s">
        <v>10</v>
      </c>
      <c r="G6542" s="2" t="s">
        <v>10</v>
      </c>
      <c r="I6542" s="1" t="str">
        <f t="shared" si="203"/>
        <v xml:space="preserve"> </v>
      </c>
      <c r="J6542" s="2" t="s">
        <v>10</v>
      </c>
      <c r="K6542" s="1" t="str">
        <f t="shared" si="204"/>
        <v xml:space="preserve"> </v>
      </c>
    </row>
    <row r="6543" spans="1:11">
      <c r="A6543" s="1">
        <v>6526</v>
      </c>
      <c r="B6543" s="2" t="s">
        <v>14930</v>
      </c>
      <c r="C6543" s="2" t="s">
        <v>14925</v>
      </c>
      <c r="D6543" s="2" t="s">
        <v>14926</v>
      </c>
      <c r="E6543" s="2" t="s">
        <v>135</v>
      </c>
      <c r="F6543" s="2" t="s">
        <v>73</v>
      </c>
      <c r="G6543" s="2" t="s">
        <v>73</v>
      </c>
      <c r="H6543" s="2" t="s">
        <v>5515</v>
      </c>
      <c r="I6543" s="1" t="str">
        <f t="shared" si="203"/>
        <v>85333100</v>
      </c>
      <c r="J6543" s="2" t="s">
        <v>22548</v>
      </c>
      <c r="K6543" s="1" t="str">
        <f t="shared" si="204"/>
        <v>85333100</v>
      </c>
    </row>
    <row r="6544" spans="1:11">
      <c r="A6544" s="1">
        <v>6527</v>
      </c>
      <c r="B6544" s="2" t="s">
        <v>14931</v>
      </c>
      <c r="C6544" s="2" t="s">
        <v>20</v>
      </c>
      <c r="D6544" s="2" t="s">
        <v>21</v>
      </c>
      <c r="E6544" s="2" t="s">
        <v>135</v>
      </c>
      <c r="F6544" s="2" t="s">
        <v>73</v>
      </c>
      <c r="G6544" s="2" t="s">
        <v>73</v>
      </c>
      <c r="H6544" s="2" t="s">
        <v>5515</v>
      </c>
      <c r="I6544" s="1" t="str">
        <f t="shared" si="203"/>
        <v>85333900</v>
      </c>
      <c r="J6544" s="2" t="s">
        <v>22549</v>
      </c>
      <c r="K6544" s="1" t="str">
        <f t="shared" si="204"/>
        <v>85333900</v>
      </c>
    </row>
    <row r="6545" spans="1:11">
      <c r="A6545" s="1">
        <v>6528</v>
      </c>
      <c r="B6545" s="2" t="s">
        <v>14932</v>
      </c>
      <c r="C6545" s="2" t="s">
        <v>14933</v>
      </c>
      <c r="D6545" s="2" t="s">
        <v>14934</v>
      </c>
      <c r="E6545" s="2" t="s">
        <v>135</v>
      </c>
      <c r="F6545" s="2" t="s">
        <v>73</v>
      </c>
      <c r="G6545" s="2" t="s">
        <v>73</v>
      </c>
      <c r="H6545" s="2" t="s">
        <v>5515</v>
      </c>
      <c r="I6545" s="1" t="str">
        <f t="shared" si="203"/>
        <v>85334000</v>
      </c>
      <c r="J6545" s="2" t="s">
        <v>22550</v>
      </c>
      <c r="K6545" s="1" t="str">
        <f t="shared" si="204"/>
        <v>85334000</v>
      </c>
    </row>
    <row r="6546" spans="1:11">
      <c r="A6546" s="1">
        <v>6529</v>
      </c>
      <c r="B6546" s="2" t="s">
        <v>14935</v>
      </c>
      <c r="C6546" s="2" t="s">
        <v>9648</v>
      </c>
      <c r="D6546" s="2" t="s">
        <v>14452</v>
      </c>
      <c r="E6546" s="2" t="s">
        <v>135</v>
      </c>
      <c r="F6546" s="2" t="s">
        <v>73</v>
      </c>
      <c r="G6546" s="2" t="s">
        <v>73</v>
      </c>
      <c r="H6546" s="2" t="s">
        <v>5515</v>
      </c>
      <c r="I6546" s="1" t="str">
        <f t="shared" si="203"/>
        <v>85339000</v>
      </c>
      <c r="J6546" s="2" t="s">
        <v>22551</v>
      </c>
      <c r="K6546" s="1" t="str">
        <f t="shared" si="204"/>
        <v>85339000</v>
      </c>
    </row>
    <row r="6547" spans="1:11">
      <c r="A6547" s="1">
        <v>6530</v>
      </c>
      <c r="B6547" s="2" t="s">
        <v>14936</v>
      </c>
      <c r="C6547" s="2" t="s">
        <v>14937</v>
      </c>
      <c r="D6547" s="2" t="s">
        <v>14938</v>
      </c>
      <c r="E6547" s="2" t="s">
        <v>135</v>
      </c>
      <c r="F6547" s="2" t="s">
        <v>73</v>
      </c>
      <c r="G6547" s="2" t="s">
        <v>73</v>
      </c>
      <c r="H6547" s="2" t="s">
        <v>5515</v>
      </c>
      <c r="I6547" s="1" t="str">
        <f t="shared" ref="I6547:I6610" si="205">IF(LEN(B6547)=5, LEFT(B6547, 2)&amp;RIGHT(B6547,2), IF(LEN(B6547)=9, LEFT(B6547, 4)&amp;RIGHT(B6547, 4), B6547))</f>
        <v>85340000</v>
      </c>
      <c r="J6547" s="2" t="s">
        <v>22552</v>
      </c>
      <c r="K6547" s="1" t="str">
        <f t="shared" si="204"/>
        <v>85340000</v>
      </c>
    </row>
    <row r="6548" spans="1:11">
      <c r="A6548" s="1">
        <v>6531</v>
      </c>
      <c r="B6548" s="2" t="s">
        <v>14939</v>
      </c>
      <c r="C6548" s="2" t="s">
        <v>14940</v>
      </c>
      <c r="D6548" s="2" t="s">
        <v>14941</v>
      </c>
      <c r="E6548" s="2" t="s">
        <v>10</v>
      </c>
      <c r="F6548" s="2" t="s">
        <v>10</v>
      </c>
      <c r="G6548" s="2" t="s">
        <v>10</v>
      </c>
      <c r="I6548" s="1" t="str">
        <f t="shared" si="205"/>
        <v>8535</v>
      </c>
      <c r="J6548" s="2" t="s">
        <v>22553</v>
      </c>
      <c r="K6548" s="1" t="str">
        <f t="shared" si="204"/>
        <v>8535</v>
      </c>
    </row>
    <row r="6549" spans="1:11">
      <c r="A6549" s="1">
        <v>6532</v>
      </c>
      <c r="B6549" s="2" t="s">
        <v>14942</v>
      </c>
      <c r="C6549" s="2" t="s">
        <v>14943</v>
      </c>
      <c r="D6549" s="2" t="s">
        <v>14944</v>
      </c>
      <c r="E6549" s="2" t="s">
        <v>135</v>
      </c>
      <c r="F6549" s="2" t="s">
        <v>17</v>
      </c>
      <c r="G6549" s="2" t="s">
        <v>17</v>
      </c>
      <c r="H6549" s="2" t="s">
        <v>5515</v>
      </c>
      <c r="I6549" s="1" t="str">
        <f t="shared" si="205"/>
        <v>85351000</v>
      </c>
      <c r="J6549" s="2" t="s">
        <v>22554</v>
      </c>
      <c r="K6549" s="1" t="str">
        <f t="shared" si="204"/>
        <v>85351000</v>
      </c>
    </row>
    <row r="6550" spans="1:11">
      <c r="A6550" s="1">
        <v>6533</v>
      </c>
      <c r="B6550" s="2" t="s">
        <v>10</v>
      </c>
      <c r="C6550" s="2" t="s">
        <v>14945</v>
      </c>
      <c r="D6550" s="2" t="s">
        <v>14946</v>
      </c>
      <c r="E6550" s="2" t="s">
        <v>10</v>
      </c>
      <c r="F6550" s="2" t="s">
        <v>10</v>
      </c>
      <c r="G6550" s="2" t="s">
        <v>10</v>
      </c>
      <c r="I6550" s="1" t="str">
        <f t="shared" si="205"/>
        <v xml:space="preserve"> </v>
      </c>
      <c r="J6550" s="2" t="s">
        <v>10</v>
      </c>
      <c r="K6550" s="1" t="str">
        <f t="shared" si="204"/>
        <v xml:space="preserve"> </v>
      </c>
    </row>
    <row r="6551" spans="1:11">
      <c r="A6551" s="1">
        <v>6534</v>
      </c>
      <c r="B6551" s="2" t="s">
        <v>14947</v>
      </c>
      <c r="C6551" s="2" t="s">
        <v>14948</v>
      </c>
      <c r="D6551" s="2" t="s">
        <v>14949</v>
      </c>
      <c r="E6551" s="2" t="s">
        <v>135</v>
      </c>
      <c r="F6551" s="2" t="s">
        <v>17</v>
      </c>
      <c r="G6551" s="2" t="s">
        <v>17</v>
      </c>
      <c r="H6551" s="2" t="s">
        <v>5515</v>
      </c>
      <c r="I6551" s="1" t="str">
        <f t="shared" si="205"/>
        <v>85352100</v>
      </c>
      <c r="J6551" s="2" t="s">
        <v>22555</v>
      </c>
      <c r="K6551" s="1" t="str">
        <f t="shared" si="204"/>
        <v>85352100</v>
      </c>
    </row>
    <row r="6552" spans="1:11">
      <c r="A6552" s="1">
        <v>6535</v>
      </c>
      <c r="B6552" s="2" t="s">
        <v>14950</v>
      </c>
      <c r="C6552" s="2" t="s">
        <v>20</v>
      </c>
      <c r="D6552" s="2" t="s">
        <v>21</v>
      </c>
      <c r="E6552" s="2" t="s">
        <v>135</v>
      </c>
      <c r="F6552" s="2" t="s">
        <v>17</v>
      </c>
      <c r="G6552" s="2" t="s">
        <v>17</v>
      </c>
      <c r="H6552" s="2" t="s">
        <v>5515</v>
      </c>
      <c r="I6552" s="1" t="str">
        <f t="shared" si="205"/>
        <v>85352900</v>
      </c>
      <c r="J6552" s="2" t="s">
        <v>22556</v>
      </c>
      <c r="K6552" s="1" t="str">
        <f t="shared" si="204"/>
        <v>85352900</v>
      </c>
    </row>
    <row r="6553" spans="1:11">
      <c r="A6553" s="1">
        <v>6536</v>
      </c>
      <c r="B6553" s="2" t="s">
        <v>14951</v>
      </c>
      <c r="C6553" s="2" t="s">
        <v>14952</v>
      </c>
      <c r="D6553" s="2" t="s">
        <v>14953</v>
      </c>
      <c r="E6553" s="2" t="s">
        <v>135</v>
      </c>
      <c r="F6553" s="2" t="s">
        <v>17</v>
      </c>
      <c r="G6553" s="2" t="s">
        <v>17</v>
      </c>
      <c r="H6553" s="2" t="s">
        <v>5515</v>
      </c>
      <c r="I6553" s="1" t="str">
        <f t="shared" si="205"/>
        <v>85353000</v>
      </c>
      <c r="J6553" s="2" t="s">
        <v>22557</v>
      </c>
      <c r="K6553" s="1" t="str">
        <f t="shared" si="204"/>
        <v>85353000</v>
      </c>
    </row>
    <row r="6554" spans="1:11">
      <c r="A6554" s="1">
        <v>6537</v>
      </c>
      <c r="B6554" s="2" t="s">
        <v>14954</v>
      </c>
      <c r="C6554" s="2" t="s">
        <v>14955</v>
      </c>
      <c r="D6554" s="2" t="s">
        <v>14956</v>
      </c>
      <c r="E6554" s="2" t="s">
        <v>135</v>
      </c>
      <c r="F6554" s="2" t="s">
        <v>17</v>
      </c>
      <c r="G6554" s="2" t="s">
        <v>17</v>
      </c>
      <c r="H6554" s="2" t="s">
        <v>5515</v>
      </c>
      <c r="I6554" s="1" t="str">
        <f t="shared" si="205"/>
        <v>85354000</v>
      </c>
      <c r="J6554" s="2" t="s">
        <v>22558</v>
      </c>
      <c r="K6554" s="1" t="str">
        <f t="shared" si="204"/>
        <v>85354000</v>
      </c>
    </row>
    <row r="6555" spans="1:11">
      <c r="A6555" s="1">
        <v>6538</v>
      </c>
      <c r="B6555" s="2" t="s">
        <v>14957</v>
      </c>
      <c r="C6555" s="2" t="s">
        <v>128</v>
      </c>
      <c r="D6555" s="2" t="s">
        <v>1268</v>
      </c>
      <c r="E6555" s="2" t="s">
        <v>135</v>
      </c>
      <c r="F6555" s="2" t="s">
        <v>17</v>
      </c>
      <c r="G6555" s="2" t="s">
        <v>17</v>
      </c>
      <c r="H6555" s="2" t="s">
        <v>5515</v>
      </c>
      <c r="I6555" s="1" t="str">
        <f t="shared" si="205"/>
        <v>85359000</v>
      </c>
      <c r="J6555" s="2" t="s">
        <v>22559</v>
      </c>
      <c r="K6555" s="1" t="str">
        <f t="shared" si="204"/>
        <v>85359000</v>
      </c>
    </row>
    <row r="6556" spans="1:11">
      <c r="A6556" s="1">
        <v>6539</v>
      </c>
      <c r="B6556" s="2" t="s">
        <v>14958</v>
      </c>
      <c r="C6556" s="2" t="s">
        <v>14959</v>
      </c>
      <c r="D6556" s="2" t="s">
        <v>14960</v>
      </c>
      <c r="E6556" s="2" t="s">
        <v>10</v>
      </c>
      <c r="F6556" s="2" t="s">
        <v>10</v>
      </c>
      <c r="G6556" s="2" t="s">
        <v>10</v>
      </c>
      <c r="I6556" s="1" t="str">
        <f t="shared" si="205"/>
        <v>8536</v>
      </c>
      <c r="J6556" s="2" t="s">
        <v>22560</v>
      </c>
      <c r="K6556" s="1" t="str">
        <f t="shared" si="204"/>
        <v>8536</v>
      </c>
    </row>
    <row r="6557" spans="1:11">
      <c r="A6557" s="1">
        <v>6540</v>
      </c>
      <c r="B6557" s="2" t="s">
        <v>14961</v>
      </c>
      <c r="C6557" s="2" t="s">
        <v>14943</v>
      </c>
      <c r="D6557" s="2" t="s">
        <v>14944</v>
      </c>
      <c r="E6557" s="2" t="s">
        <v>135</v>
      </c>
      <c r="F6557" s="2" t="s">
        <v>17</v>
      </c>
      <c r="G6557" s="2" t="s">
        <v>17</v>
      </c>
      <c r="H6557" s="2" t="s">
        <v>5515</v>
      </c>
      <c r="I6557" s="1" t="str">
        <f t="shared" si="205"/>
        <v>85361000</v>
      </c>
      <c r="J6557" s="2" t="s">
        <v>22561</v>
      </c>
      <c r="K6557" s="1" t="str">
        <f t="shared" si="204"/>
        <v>85361000</v>
      </c>
    </row>
    <row r="6558" spans="1:11">
      <c r="A6558" s="1">
        <v>6541</v>
      </c>
      <c r="B6558" s="2" t="s">
        <v>14962</v>
      </c>
      <c r="C6558" s="2" t="s">
        <v>14963</v>
      </c>
      <c r="D6558" s="2" t="s">
        <v>14964</v>
      </c>
      <c r="E6558" s="2" t="s">
        <v>135</v>
      </c>
      <c r="F6558" s="2" t="s">
        <v>17</v>
      </c>
      <c r="G6558" s="2" t="s">
        <v>17</v>
      </c>
      <c r="H6558" s="2" t="s">
        <v>5515</v>
      </c>
      <c r="I6558" s="1" t="str">
        <f t="shared" si="205"/>
        <v>85362000</v>
      </c>
      <c r="J6558" s="2" t="s">
        <v>22562</v>
      </c>
      <c r="K6558" s="1" t="str">
        <f t="shared" si="204"/>
        <v>85362000</v>
      </c>
    </row>
    <row r="6559" spans="1:11">
      <c r="A6559" s="1">
        <v>6542</v>
      </c>
      <c r="B6559" s="2" t="s">
        <v>14965</v>
      </c>
      <c r="C6559" s="2" t="s">
        <v>14966</v>
      </c>
      <c r="D6559" s="2" t="s">
        <v>14967</v>
      </c>
      <c r="E6559" s="2" t="s">
        <v>135</v>
      </c>
      <c r="F6559" s="2" t="s">
        <v>17</v>
      </c>
      <c r="G6559" s="2" t="s">
        <v>17</v>
      </c>
      <c r="H6559" s="2" t="s">
        <v>5515</v>
      </c>
      <c r="I6559" s="1" t="str">
        <f t="shared" si="205"/>
        <v>85363000</v>
      </c>
      <c r="J6559" s="2" t="s">
        <v>22563</v>
      </c>
      <c r="K6559" s="1" t="str">
        <f t="shared" si="204"/>
        <v>85363000</v>
      </c>
    </row>
    <row r="6560" spans="1:11">
      <c r="A6560" s="1">
        <v>6543</v>
      </c>
      <c r="B6560" s="2" t="s">
        <v>10</v>
      </c>
      <c r="C6560" s="2" t="s">
        <v>14968</v>
      </c>
      <c r="D6560" s="2" t="s">
        <v>14969</v>
      </c>
      <c r="E6560" s="2" t="s">
        <v>10</v>
      </c>
      <c r="F6560" s="2" t="s">
        <v>10</v>
      </c>
      <c r="G6560" s="2" t="s">
        <v>10</v>
      </c>
      <c r="I6560" s="1" t="str">
        <f t="shared" si="205"/>
        <v xml:space="preserve"> </v>
      </c>
      <c r="J6560" s="2" t="s">
        <v>10</v>
      </c>
      <c r="K6560" s="1" t="str">
        <f t="shared" si="204"/>
        <v xml:space="preserve"> </v>
      </c>
    </row>
    <row r="6561" spans="1:11">
      <c r="A6561" s="1">
        <v>6544</v>
      </c>
      <c r="B6561" s="2" t="s">
        <v>14970</v>
      </c>
      <c r="C6561" s="2" t="s">
        <v>14971</v>
      </c>
      <c r="D6561" s="2" t="s">
        <v>14972</v>
      </c>
      <c r="E6561" s="2" t="s">
        <v>135</v>
      </c>
      <c r="F6561" s="2" t="s">
        <v>17</v>
      </c>
      <c r="G6561" s="2" t="s">
        <v>17</v>
      </c>
      <c r="H6561" s="2" t="s">
        <v>5515</v>
      </c>
      <c r="I6561" s="1" t="str">
        <f t="shared" si="205"/>
        <v>85364100</v>
      </c>
      <c r="J6561" s="2" t="s">
        <v>22564</v>
      </c>
      <c r="K6561" s="1" t="str">
        <f t="shared" si="204"/>
        <v>85364100</v>
      </c>
    </row>
    <row r="6562" spans="1:11">
      <c r="A6562" s="1">
        <v>6545</v>
      </c>
      <c r="B6562" s="2" t="s">
        <v>14973</v>
      </c>
      <c r="C6562" s="2" t="s">
        <v>20</v>
      </c>
      <c r="D6562" s="2" t="s">
        <v>21</v>
      </c>
      <c r="E6562" s="2" t="s">
        <v>135</v>
      </c>
      <c r="F6562" s="2" t="s">
        <v>17</v>
      </c>
      <c r="G6562" s="2" t="s">
        <v>17</v>
      </c>
      <c r="H6562" s="2" t="s">
        <v>5515</v>
      </c>
      <c r="I6562" s="1" t="str">
        <f t="shared" si="205"/>
        <v>85364900</v>
      </c>
      <c r="J6562" s="2" t="s">
        <v>22565</v>
      </c>
      <c r="K6562" s="1" t="str">
        <f t="shared" si="204"/>
        <v>85364900</v>
      </c>
    </row>
    <row r="6563" spans="1:11">
      <c r="A6563" s="1">
        <v>6546</v>
      </c>
      <c r="B6563" s="2" t="s">
        <v>14974</v>
      </c>
      <c r="C6563" s="2" t="s">
        <v>14975</v>
      </c>
      <c r="D6563" s="2" t="s">
        <v>14976</v>
      </c>
      <c r="E6563" s="2" t="s">
        <v>135</v>
      </c>
      <c r="F6563" s="2" t="s">
        <v>17</v>
      </c>
      <c r="G6563" s="2" t="s">
        <v>17</v>
      </c>
      <c r="H6563" s="2" t="s">
        <v>5515</v>
      </c>
      <c r="I6563" s="1" t="str">
        <f t="shared" si="205"/>
        <v>85365000</v>
      </c>
      <c r="J6563" s="2" t="s">
        <v>22566</v>
      </c>
      <c r="K6563" s="1" t="str">
        <f t="shared" si="204"/>
        <v>85365000</v>
      </c>
    </row>
    <row r="6564" spans="1:11">
      <c r="A6564" s="1">
        <v>6547</v>
      </c>
      <c r="B6564" s="2" t="s">
        <v>10</v>
      </c>
      <c r="C6564" s="2" t="s">
        <v>14977</v>
      </c>
      <c r="D6564" s="2" t="s">
        <v>14978</v>
      </c>
      <c r="E6564" s="2" t="s">
        <v>10</v>
      </c>
      <c r="F6564" s="2" t="s">
        <v>10</v>
      </c>
      <c r="G6564" s="2" t="s">
        <v>10</v>
      </c>
      <c r="I6564" s="1" t="str">
        <f t="shared" si="205"/>
        <v xml:space="preserve"> </v>
      </c>
      <c r="J6564" s="2" t="s">
        <v>10</v>
      </c>
      <c r="K6564" s="1" t="str">
        <f t="shared" si="204"/>
        <v xml:space="preserve"> </v>
      </c>
    </row>
    <row r="6565" spans="1:11">
      <c r="A6565" s="1">
        <v>6548</v>
      </c>
      <c r="B6565" s="2" t="s">
        <v>14979</v>
      </c>
      <c r="C6565" s="2" t="s">
        <v>14980</v>
      </c>
      <c r="D6565" s="2" t="s">
        <v>14981</v>
      </c>
      <c r="E6565" s="2" t="s">
        <v>135</v>
      </c>
      <c r="F6565" s="2" t="s">
        <v>17</v>
      </c>
      <c r="G6565" s="2" t="s">
        <v>17</v>
      </c>
      <c r="H6565" s="2" t="s">
        <v>5515</v>
      </c>
      <c r="I6565" s="1" t="str">
        <f t="shared" si="205"/>
        <v>85366100</v>
      </c>
      <c r="J6565" s="2" t="s">
        <v>22567</v>
      </c>
      <c r="K6565" s="1" t="str">
        <f t="shared" si="204"/>
        <v>85366100</v>
      </c>
    </row>
    <row r="6566" spans="1:11">
      <c r="A6566" s="1">
        <v>6549</v>
      </c>
      <c r="B6566" s="2" t="s">
        <v>14982</v>
      </c>
      <c r="C6566" s="2" t="s">
        <v>20</v>
      </c>
      <c r="D6566" s="2" t="s">
        <v>582</v>
      </c>
      <c r="E6566" s="2" t="s">
        <v>135</v>
      </c>
      <c r="F6566" s="2" t="s">
        <v>17</v>
      </c>
      <c r="G6566" s="2" t="s">
        <v>17</v>
      </c>
      <c r="H6566" s="2" t="s">
        <v>5515</v>
      </c>
      <c r="I6566" s="1" t="str">
        <f t="shared" si="205"/>
        <v>85366900</v>
      </c>
      <c r="J6566" s="2" t="s">
        <v>22568</v>
      </c>
      <c r="K6566" s="1" t="str">
        <f t="shared" si="204"/>
        <v>85366900</v>
      </c>
    </row>
    <row r="6567" spans="1:11">
      <c r="A6567" s="1">
        <v>6550</v>
      </c>
      <c r="B6567" s="2" t="s">
        <v>14983</v>
      </c>
      <c r="C6567" s="2" t="s">
        <v>14984</v>
      </c>
      <c r="D6567" s="2" t="s">
        <v>14985</v>
      </c>
      <c r="E6567" s="2" t="s">
        <v>135</v>
      </c>
      <c r="F6567" s="2" t="s">
        <v>17</v>
      </c>
      <c r="G6567" s="2" t="s">
        <v>17</v>
      </c>
      <c r="H6567" s="2" t="s">
        <v>5515</v>
      </c>
      <c r="I6567" s="1" t="str">
        <f t="shared" si="205"/>
        <v>85367000</v>
      </c>
      <c r="J6567" s="2" t="s">
        <v>22569</v>
      </c>
      <c r="K6567" s="1" t="str">
        <f t="shared" si="204"/>
        <v>85367000</v>
      </c>
    </row>
    <row r="6568" spans="1:11">
      <c r="A6568" s="1">
        <v>6551</v>
      </c>
      <c r="B6568" s="2" t="s">
        <v>14986</v>
      </c>
      <c r="C6568" s="2" t="s">
        <v>14886</v>
      </c>
      <c r="D6568" s="2" t="s">
        <v>14532</v>
      </c>
      <c r="E6568" s="2" t="s">
        <v>135</v>
      </c>
      <c r="F6568" s="2" t="s">
        <v>17</v>
      </c>
      <c r="G6568" s="2" t="s">
        <v>17</v>
      </c>
      <c r="H6568" s="2" t="s">
        <v>5515</v>
      </c>
      <c r="I6568" s="1" t="str">
        <f t="shared" si="205"/>
        <v>85369000</v>
      </c>
      <c r="J6568" s="2" t="s">
        <v>22570</v>
      </c>
      <c r="K6568" s="1" t="str">
        <f t="shared" si="204"/>
        <v>85369000</v>
      </c>
    </row>
    <row r="6569" spans="1:11">
      <c r="A6569" s="1">
        <v>6552</v>
      </c>
      <c r="B6569" s="2" t="s">
        <v>14987</v>
      </c>
      <c r="C6569" s="2" t="s">
        <v>14988</v>
      </c>
      <c r="D6569" s="2" t="s">
        <v>14989</v>
      </c>
      <c r="E6569" s="2" t="s">
        <v>10</v>
      </c>
      <c r="F6569" s="2" t="s">
        <v>10</v>
      </c>
      <c r="G6569" s="2" t="s">
        <v>10</v>
      </c>
      <c r="I6569" s="1" t="str">
        <f t="shared" si="205"/>
        <v>8537</v>
      </c>
      <c r="J6569" s="2" t="s">
        <v>22571</v>
      </c>
      <c r="K6569" s="1" t="str">
        <f t="shared" si="204"/>
        <v>8537</v>
      </c>
    </row>
    <row r="6570" spans="1:11">
      <c r="A6570" s="1">
        <v>6553</v>
      </c>
      <c r="B6570" s="2" t="s">
        <v>14990</v>
      </c>
      <c r="C6570" s="2" t="s">
        <v>14991</v>
      </c>
      <c r="D6570" s="2" t="s">
        <v>14992</v>
      </c>
      <c r="E6570" s="2" t="s">
        <v>135</v>
      </c>
      <c r="F6570" s="2" t="s">
        <v>73</v>
      </c>
      <c r="G6570" s="2" t="s">
        <v>73</v>
      </c>
      <c r="H6570" s="2" t="s">
        <v>5515</v>
      </c>
      <c r="I6570" s="1" t="str">
        <f t="shared" si="205"/>
        <v>85371000</v>
      </c>
      <c r="J6570" s="2" t="s">
        <v>22572</v>
      </c>
      <c r="K6570" s="1" t="str">
        <f t="shared" si="204"/>
        <v>85371000</v>
      </c>
    </row>
    <row r="6571" spans="1:11">
      <c r="A6571" s="1">
        <v>6554</v>
      </c>
      <c r="B6571" s="2" t="s">
        <v>14993</v>
      </c>
      <c r="C6571" s="2" t="s">
        <v>14994</v>
      </c>
      <c r="D6571" s="2" t="s">
        <v>14995</v>
      </c>
      <c r="E6571" s="2" t="s">
        <v>135</v>
      </c>
      <c r="F6571" s="2" t="s">
        <v>73</v>
      </c>
      <c r="G6571" s="2" t="s">
        <v>73</v>
      </c>
      <c r="H6571" s="2" t="s">
        <v>5515</v>
      </c>
      <c r="I6571" s="1" t="str">
        <f t="shared" si="205"/>
        <v>85372000</v>
      </c>
      <c r="J6571" s="2" t="s">
        <v>22573</v>
      </c>
      <c r="K6571" s="1" t="str">
        <f t="shared" si="204"/>
        <v>85372000</v>
      </c>
    </row>
    <row r="6572" spans="1:11">
      <c r="A6572" s="1">
        <v>6555</v>
      </c>
      <c r="B6572" s="2" t="s">
        <v>14996</v>
      </c>
      <c r="C6572" s="2" t="s">
        <v>14997</v>
      </c>
      <c r="D6572" s="2" t="s">
        <v>14998</v>
      </c>
      <c r="E6572" s="2" t="s">
        <v>10</v>
      </c>
      <c r="F6572" s="2" t="s">
        <v>10</v>
      </c>
      <c r="G6572" s="2" t="s">
        <v>10</v>
      </c>
      <c r="I6572" s="1" t="str">
        <f t="shared" si="205"/>
        <v>8538</v>
      </c>
      <c r="J6572" s="2" t="s">
        <v>22574</v>
      </c>
      <c r="K6572" s="1" t="str">
        <f t="shared" si="204"/>
        <v>8538</v>
      </c>
    </row>
    <row r="6573" spans="1:11">
      <c r="A6573" s="1">
        <v>6556</v>
      </c>
      <c r="B6573" s="2" t="s">
        <v>14999</v>
      </c>
      <c r="C6573" s="2" t="s">
        <v>15000</v>
      </c>
      <c r="D6573" s="2" t="s">
        <v>15001</v>
      </c>
      <c r="E6573" s="2" t="s">
        <v>135</v>
      </c>
      <c r="F6573" s="2" t="s">
        <v>73</v>
      </c>
      <c r="G6573" s="2" t="s">
        <v>73</v>
      </c>
      <c r="H6573" s="2" t="s">
        <v>5515</v>
      </c>
      <c r="I6573" s="1" t="str">
        <f t="shared" si="205"/>
        <v>85381000</v>
      </c>
      <c r="J6573" s="2" t="s">
        <v>22575</v>
      </c>
      <c r="K6573" s="1" t="str">
        <f t="shared" si="204"/>
        <v>85381000</v>
      </c>
    </row>
    <row r="6574" spans="1:11">
      <c r="A6574" s="1">
        <v>6557</v>
      </c>
      <c r="B6574" s="2" t="s">
        <v>15002</v>
      </c>
      <c r="C6574" s="2" t="s">
        <v>128</v>
      </c>
      <c r="D6574" s="2" t="s">
        <v>27</v>
      </c>
      <c r="E6574" s="2" t="s">
        <v>135</v>
      </c>
      <c r="F6574" s="2" t="s">
        <v>73</v>
      </c>
      <c r="G6574" s="2" t="s">
        <v>73</v>
      </c>
      <c r="H6574" s="2" t="s">
        <v>5515</v>
      </c>
      <c r="I6574" s="1" t="str">
        <f t="shared" si="205"/>
        <v>85389000</v>
      </c>
      <c r="J6574" s="2" t="s">
        <v>22576</v>
      </c>
      <c r="K6574" s="1" t="str">
        <f t="shared" si="204"/>
        <v>85389000</v>
      </c>
    </row>
    <row r="6575" spans="1:11">
      <c r="A6575" s="1">
        <v>6558</v>
      </c>
      <c r="B6575" s="2" t="s">
        <v>15003</v>
      </c>
      <c r="C6575" s="2" t="s">
        <v>15004</v>
      </c>
      <c r="D6575" s="2" t="s">
        <v>15005</v>
      </c>
      <c r="E6575" s="2" t="s">
        <v>10</v>
      </c>
      <c r="F6575" s="2" t="s">
        <v>10</v>
      </c>
      <c r="G6575" s="2" t="s">
        <v>10</v>
      </c>
      <c r="I6575" s="1" t="str">
        <f t="shared" si="205"/>
        <v>8539</v>
      </c>
      <c r="J6575" s="2" t="s">
        <v>22577</v>
      </c>
      <c r="K6575" s="1" t="str">
        <f t="shared" si="204"/>
        <v>8539</v>
      </c>
    </row>
    <row r="6576" spans="1:11">
      <c r="A6576" s="1">
        <v>6559</v>
      </c>
      <c r="B6576" s="2" t="s">
        <v>15006</v>
      </c>
      <c r="C6576" s="2" t="s">
        <v>15007</v>
      </c>
      <c r="D6576" s="2" t="s">
        <v>15008</v>
      </c>
      <c r="E6576" s="2" t="s">
        <v>16</v>
      </c>
      <c r="F6576" s="2" t="s">
        <v>851</v>
      </c>
      <c r="G6576" s="2" t="s">
        <v>858</v>
      </c>
      <c r="H6576" s="2" t="s">
        <v>18</v>
      </c>
      <c r="I6576" s="1" t="str">
        <f t="shared" si="205"/>
        <v>85391000</v>
      </c>
      <c r="J6576" s="2" t="s">
        <v>22578</v>
      </c>
      <c r="K6576" s="1" t="str">
        <f t="shared" si="204"/>
        <v>85391000</v>
      </c>
    </row>
    <row r="6577" spans="1:11">
      <c r="A6577" s="1">
        <v>6560</v>
      </c>
      <c r="B6577" s="2" t="s">
        <v>10</v>
      </c>
      <c r="C6577" s="2" t="s">
        <v>15009</v>
      </c>
      <c r="D6577" s="2" t="s">
        <v>15010</v>
      </c>
      <c r="E6577" s="2" t="s">
        <v>10</v>
      </c>
      <c r="F6577" s="2" t="s">
        <v>10</v>
      </c>
      <c r="G6577" s="2" t="s">
        <v>10</v>
      </c>
      <c r="I6577" s="1" t="str">
        <f t="shared" si="205"/>
        <v xml:space="preserve"> </v>
      </c>
      <c r="J6577" s="2" t="s">
        <v>10</v>
      </c>
      <c r="K6577" s="1" t="str">
        <f t="shared" si="204"/>
        <v xml:space="preserve"> </v>
      </c>
    </row>
    <row r="6578" spans="1:11">
      <c r="A6578" s="1">
        <v>6561</v>
      </c>
      <c r="B6578" s="2" t="s">
        <v>15011</v>
      </c>
      <c r="C6578" s="2" t="s">
        <v>15012</v>
      </c>
      <c r="D6578" s="2" t="s">
        <v>15013</v>
      </c>
      <c r="E6578" s="2" t="s">
        <v>16</v>
      </c>
      <c r="F6578" s="2" t="s">
        <v>851</v>
      </c>
      <c r="G6578" s="2" t="s">
        <v>858</v>
      </c>
      <c r="H6578" s="2" t="s">
        <v>18</v>
      </c>
      <c r="I6578" s="1" t="str">
        <f t="shared" si="205"/>
        <v>85392100</v>
      </c>
      <c r="J6578" s="2" t="s">
        <v>22579</v>
      </c>
      <c r="K6578" s="1" t="str">
        <f t="shared" si="204"/>
        <v>85392100</v>
      </c>
    </row>
    <row r="6579" spans="1:11">
      <c r="A6579" s="1">
        <v>6562</v>
      </c>
      <c r="B6579" s="2" t="s">
        <v>15014</v>
      </c>
      <c r="C6579" s="2" t="s">
        <v>15015</v>
      </c>
      <c r="D6579" s="2" t="s">
        <v>15016</v>
      </c>
      <c r="E6579" s="2" t="s">
        <v>16</v>
      </c>
      <c r="F6579" s="2" t="s">
        <v>851</v>
      </c>
      <c r="G6579" s="2" t="s">
        <v>858</v>
      </c>
      <c r="H6579" s="2" t="s">
        <v>18</v>
      </c>
      <c r="I6579" s="1" t="str">
        <f t="shared" si="205"/>
        <v>85392200</v>
      </c>
      <c r="J6579" s="2" t="s">
        <v>22580</v>
      </c>
      <c r="K6579" s="1" t="str">
        <f t="shared" si="204"/>
        <v>85392200</v>
      </c>
    </row>
    <row r="6580" spans="1:11">
      <c r="A6580" s="1">
        <v>6563</v>
      </c>
      <c r="B6580" s="2" t="s">
        <v>15017</v>
      </c>
      <c r="C6580" s="2" t="s">
        <v>20</v>
      </c>
      <c r="D6580" s="2" t="s">
        <v>21</v>
      </c>
      <c r="E6580" s="2" t="s">
        <v>16</v>
      </c>
      <c r="F6580" s="2" t="s">
        <v>851</v>
      </c>
      <c r="G6580" s="2" t="s">
        <v>858</v>
      </c>
      <c r="H6580" s="2" t="s">
        <v>18</v>
      </c>
      <c r="I6580" s="1" t="str">
        <f t="shared" si="205"/>
        <v>85392900</v>
      </c>
      <c r="J6580" s="2" t="s">
        <v>22581</v>
      </c>
      <c r="K6580" s="1" t="str">
        <f t="shared" si="204"/>
        <v>85392900</v>
      </c>
    </row>
    <row r="6581" spans="1:11">
      <c r="A6581" s="1">
        <v>6564</v>
      </c>
      <c r="B6581" s="2" t="s">
        <v>10</v>
      </c>
      <c r="C6581" s="2" t="s">
        <v>15018</v>
      </c>
      <c r="D6581" s="2" t="s">
        <v>15019</v>
      </c>
      <c r="E6581" s="2" t="s">
        <v>10</v>
      </c>
      <c r="F6581" s="2" t="s">
        <v>10</v>
      </c>
      <c r="G6581" s="2" t="s">
        <v>10</v>
      </c>
      <c r="I6581" s="1" t="str">
        <f t="shared" si="205"/>
        <v xml:space="preserve"> </v>
      </c>
      <c r="J6581" s="2" t="s">
        <v>10</v>
      </c>
      <c r="K6581" s="1" t="str">
        <f t="shared" si="204"/>
        <v xml:space="preserve"> </v>
      </c>
    </row>
    <row r="6582" spans="1:11">
      <c r="A6582" s="1">
        <v>6565</v>
      </c>
      <c r="B6582" s="2" t="s">
        <v>15020</v>
      </c>
      <c r="C6582" s="2" t="s">
        <v>15021</v>
      </c>
      <c r="D6582" s="2" t="s">
        <v>15022</v>
      </c>
      <c r="E6582" s="2" t="s">
        <v>16</v>
      </c>
      <c r="F6582" s="2" t="s">
        <v>851</v>
      </c>
      <c r="G6582" s="2" t="s">
        <v>858</v>
      </c>
      <c r="H6582" s="2" t="s">
        <v>18</v>
      </c>
      <c r="I6582" s="1" t="str">
        <f t="shared" si="205"/>
        <v>85393100</v>
      </c>
      <c r="J6582" s="2" t="s">
        <v>22582</v>
      </c>
      <c r="K6582" s="1" t="str">
        <f t="shared" si="204"/>
        <v>85393100</v>
      </c>
    </row>
    <row r="6583" spans="1:11">
      <c r="A6583" s="1">
        <v>6566</v>
      </c>
      <c r="B6583" s="2" t="s">
        <v>15023</v>
      </c>
      <c r="C6583" s="2" t="s">
        <v>15024</v>
      </c>
      <c r="D6583" s="2" t="s">
        <v>15025</v>
      </c>
      <c r="E6583" s="2" t="s">
        <v>16</v>
      </c>
      <c r="F6583" s="2" t="s">
        <v>851</v>
      </c>
      <c r="G6583" s="2" t="s">
        <v>858</v>
      </c>
      <c r="H6583" s="2" t="s">
        <v>18</v>
      </c>
      <c r="I6583" s="1" t="str">
        <f t="shared" si="205"/>
        <v>85393200</v>
      </c>
      <c r="J6583" s="2" t="s">
        <v>22583</v>
      </c>
      <c r="K6583" s="1" t="str">
        <f t="shared" si="204"/>
        <v>85393200</v>
      </c>
    </row>
    <row r="6584" spans="1:11">
      <c r="A6584" s="1">
        <v>6567</v>
      </c>
      <c r="B6584" s="2" t="s">
        <v>15026</v>
      </c>
      <c r="C6584" s="2" t="s">
        <v>20</v>
      </c>
      <c r="D6584" s="2" t="s">
        <v>21</v>
      </c>
      <c r="E6584" s="2" t="s">
        <v>16</v>
      </c>
      <c r="F6584" s="2" t="s">
        <v>851</v>
      </c>
      <c r="G6584" s="2" t="s">
        <v>858</v>
      </c>
      <c r="H6584" s="2" t="s">
        <v>18</v>
      </c>
      <c r="I6584" s="1" t="str">
        <f t="shared" si="205"/>
        <v>85393900</v>
      </c>
      <c r="J6584" s="2" t="s">
        <v>22584</v>
      </c>
      <c r="K6584" s="1" t="str">
        <f t="shared" si="204"/>
        <v>85393900</v>
      </c>
    </row>
    <row r="6585" spans="1:11">
      <c r="A6585" s="1">
        <v>6568</v>
      </c>
      <c r="B6585" s="2" t="s">
        <v>10</v>
      </c>
      <c r="C6585" s="2" t="s">
        <v>15027</v>
      </c>
      <c r="D6585" s="2" t="s">
        <v>15028</v>
      </c>
      <c r="E6585" s="2" t="s">
        <v>10</v>
      </c>
      <c r="F6585" s="2" t="s">
        <v>10</v>
      </c>
      <c r="G6585" s="2" t="s">
        <v>10</v>
      </c>
      <c r="I6585" s="1" t="str">
        <f t="shared" si="205"/>
        <v xml:space="preserve"> </v>
      </c>
      <c r="J6585" s="2" t="s">
        <v>10</v>
      </c>
      <c r="K6585" s="1" t="str">
        <f t="shared" si="204"/>
        <v xml:space="preserve"> </v>
      </c>
    </row>
    <row r="6586" spans="1:11">
      <c r="A6586" s="1">
        <v>6569</v>
      </c>
      <c r="B6586" s="2" t="s">
        <v>15029</v>
      </c>
      <c r="C6586" s="2" t="s">
        <v>15030</v>
      </c>
      <c r="D6586" s="2" t="s">
        <v>15031</v>
      </c>
      <c r="E6586" s="2" t="s">
        <v>16</v>
      </c>
      <c r="F6586" s="2" t="s">
        <v>851</v>
      </c>
      <c r="G6586" s="2" t="s">
        <v>858</v>
      </c>
      <c r="H6586" s="2" t="s">
        <v>18</v>
      </c>
      <c r="I6586" s="1" t="str">
        <f t="shared" si="205"/>
        <v>85394100</v>
      </c>
      <c r="J6586" s="2" t="s">
        <v>22585</v>
      </c>
      <c r="K6586" s="1" t="str">
        <f t="shared" si="204"/>
        <v>85394100</v>
      </c>
    </row>
    <row r="6587" spans="1:11">
      <c r="A6587" s="1">
        <v>6570</v>
      </c>
      <c r="B6587" s="2" t="s">
        <v>15032</v>
      </c>
      <c r="C6587" s="2" t="s">
        <v>20</v>
      </c>
      <c r="D6587" s="2" t="s">
        <v>21</v>
      </c>
      <c r="E6587" s="2" t="s">
        <v>16</v>
      </c>
      <c r="F6587" s="2" t="s">
        <v>851</v>
      </c>
      <c r="G6587" s="2" t="s">
        <v>858</v>
      </c>
      <c r="H6587" s="2" t="s">
        <v>18</v>
      </c>
      <c r="I6587" s="1" t="str">
        <f t="shared" si="205"/>
        <v>85394900</v>
      </c>
      <c r="J6587" s="2" t="s">
        <v>22586</v>
      </c>
      <c r="K6587" s="1" t="str">
        <f t="shared" si="204"/>
        <v>85394900</v>
      </c>
    </row>
    <row r="6588" spans="1:11">
      <c r="A6588" s="1">
        <v>6571</v>
      </c>
      <c r="B6588" s="2" t="s">
        <v>15033</v>
      </c>
      <c r="C6588" s="2" t="s">
        <v>9648</v>
      </c>
      <c r="D6588" s="2" t="s">
        <v>14452</v>
      </c>
      <c r="E6588" s="2" t="s">
        <v>135</v>
      </c>
      <c r="F6588" s="2" t="s">
        <v>73</v>
      </c>
      <c r="G6588" s="2" t="s">
        <v>73</v>
      </c>
      <c r="H6588" s="2" t="s">
        <v>5515</v>
      </c>
      <c r="I6588" s="1" t="str">
        <f t="shared" si="205"/>
        <v>85399000</v>
      </c>
      <c r="J6588" s="2" t="s">
        <v>22587</v>
      </c>
      <c r="K6588" s="1" t="str">
        <f t="shared" si="204"/>
        <v>85399000</v>
      </c>
    </row>
    <row r="6589" spans="1:11">
      <c r="A6589" s="1">
        <v>6572</v>
      </c>
      <c r="B6589" s="2" t="s">
        <v>15034</v>
      </c>
      <c r="C6589" s="2" t="s">
        <v>15035</v>
      </c>
      <c r="D6589" s="2" t="s">
        <v>15036</v>
      </c>
      <c r="E6589" s="2" t="s">
        <v>10</v>
      </c>
      <c r="F6589" s="2" t="s">
        <v>10</v>
      </c>
      <c r="G6589" s="2" t="s">
        <v>10</v>
      </c>
      <c r="I6589" s="1" t="str">
        <f t="shared" si="205"/>
        <v>8540</v>
      </c>
      <c r="J6589" s="2" t="s">
        <v>22588</v>
      </c>
      <c r="K6589" s="1" t="str">
        <f t="shared" si="204"/>
        <v>8540</v>
      </c>
    </row>
    <row r="6590" spans="1:11">
      <c r="A6590" s="1">
        <v>6573</v>
      </c>
      <c r="B6590" s="2" t="s">
        <v>10</v>
      </c>
      <c r="C6590" s="2" t="s">
        <v>15037</v>
      </c>
      <c r="D6590" s="2" t="s">
        <v>15038</v>
      </c>
      <c r="E6590" s="2" t="s">
        <v>10</v>
      </c>
      <c r="F6590" s="2" t="s">
        <v>10</v>
      </c>
      <c r="G6590" s="2" t="s">
        <v>10</v>
      </c>
      <c r="I6590" s="1" t="str">
        <f t="shared" si="205"/>
        <v xml:space="preserve"> </v>
      </c>
      <c r="J6590" s="2" t="s">
        <v>10</v>
      </c>
      <c r="K6590" s="1" t="str">
        <f t="shared" si="204"/>
        <v xml:space="preserve"> </v>
      </c>
    </row>
    <row r="6591" spans="1:11">
      <c r="A6591" s="1">
        <v>6574</v>
      </c>
      <c r="B6591" s="2" t="s">
        <v>15039</v>
      </c>
      <c r="C6591" s="2" t="s">
        <v>15040</v>
      </c>
      <c r="D6591" s="2" t="s">
        <v>15041</v>
      </c>
      <c r="E6591" s="2" t="s">
        <v>16</v>
      </c>
      <c r="F6591" s="2" t="s">
        <v>851</v>
      </c>
      <c r="G6591" s="2" t="s">
        <v>858</v>
      </c>
      <c r="H6591" s="2" t="s">
        <v>18</v>
      </c>
      <c r="I6591" s="1" t="str">
        <f t="shared" si="205"/>
        <v>85401100</v>
      </c>
      <c r="J6591" s="2" t="s">
        <v>22589</v>
      </c>
      <c r="K6591" s="1" t="str">
        <f t="shared" si="204"/>
        <v>85401100</v>
      </c>
    </row>
    <row r="6592" spans="1:11">
      <c r="A6592" s="1">
        <v>6575</v>
      </c>
      <c r="B6592" s="2" t="s">
        <v>15042</v>
      </c>
      <c r="C6592" s="2" t="s">
        <v>15043</v>
      </c>
      <c r="D6592" s="2" t="s">
        <v>15044</v>
      </c>
      <c r="E6592" s="2" t="s">
        <v>16</v>
      </c>
      <c r="F6592" s="2" t="s">
        <v>851</v>
      </c>
      <c r="G6592" s="2" t="s">
        <v>858</v>
      </c>
      <c r="H6592" s="2" t="s">
        <v>18</v>
      </c>
      <c r="I6592" s="1" t="str">
        <f t="shared" si="205"/>
        <v>85401200</v>
      </c>
      <c r="J6592" s="2" t="s">
        <v>22590</v>
      </c>
      <c r="K6592" s="1" t="str">
        <f t="shared" si="204"/>
        <v>85401200</v>
      </c>
    </row>
    <row r="6593" spans="1:11">
      <c r="A6593" s="1">
        <v>6576</v>
      </c>
      <c r="B6593" s="2" t="s">
        <v>15045</v>
      </c>
      <c r="C6593" s="2" t="s">
        <v>15046</v>
      </c>
      <c r="D6593" s="2" t="s">
        <v>15047</v>
      </c>
      <c r="E6593" s="2" t="s">
        <v>16</v>
      </c>
      <c r="F6593" s="2" t="s">
        <v>851</v>
      </c>
      <c r="G6593" s="2" t="s">
        <v>858</v>
      </c>
      <c r="H6593" s="2" t="s">
        <v>18</v>
      </c>
      <c r="I6593" s="1" t="str">
        <f t="shared" si="205"/>
        <v>85402000</v>
      </c>
      <c r="J6593" s="2" t="s">
        <v>22591</v>
      </c>
      <c r="K6593" s="1" t="str">
        <f t="shared" si="204"/>
        <v>85402000</v>
      </c>
    </row>
    <row r="6594" spans="1:11">
      <c r="A6594" s="1">
        <v>6577</v>
      </c>
      <c r="B6594" s="2" t="s">
        <v>15048</v>
      </c>
      <c r="C6594" s="2" t="s">
        <v>15049</v>
      </c>
      <c r="D6594" s="2" t="s">
        <v>15050</v>
      </c>
      <c r="E6594" s="2" t="s">
        <v>16</v>
      </c>
      <c r="F6594" s="2" t="s">
        <v>851</v>
      </c>
      <c r="G6594" s="2" t="s">
        <v>858</v>
      </c>
      <c r="H6594" s="2" t="s">
        <v>18</v>
      </c>
      <c r="I6594" s="1" t="str">
        <f t="shared" si="205"/>
        <v>85404000</v>
      </c>
      <c r="J6594" s="2" t="s">
        <v>22592</v>
      </c>
      <c r="K6594" s="1" t="str">
        <f t="shared" si="204"/>
        <v>85404000</v>
      </c>
    </row>
    <row r="6595" spans="1:11">
      <c r="A6595" s="1">
        <v>6578</v>
      </c>
      <c r="B6595" s="2" t="s">
        <v>15051</v>
      </c>
      <c r="C6595" s="2" t="s">
        <v>15052</v>
      </c>
      <c r="D6595" s="2" t="s">
        <v>15053</v>
      </c>
      <c r="E6595" s="2" t="s">
        <v>16</v>
      </c>
      <c r="F6595" s="2" t="s">
        <v>851</v>
      </c>
      <c r="G6595" s="2" t="s">
        <v>858</v>
      </c>
      <c r="H6595" s="2" t="s">
        <v>18</v>
      </c>
      <c r="I6595" s="1" t="str">
        <f t="shared" si="205"/>
        <v>85406000</v>
      </c>
      <c r="J6595" s="2" t="s">
        <v>22593</v>
      </c>
      <c r="K6595" s="1" t="str">
        <f t="shared" ref="K6595:K6658" si="206">IF(LEFT(J6595, 1)="[", MID(J6595, 2,2)&amp;MID(J6595,5,2), J6595)</f>
        <v>85406000</v>
      </c>
    </row>
    <row r="6596" spans="1:11">
      <c r="A6596" s="1">
        <v>6579</v>
      </c>
      <c r="B6596" s="2" t="s">
        <v>10</v>
      </c>
      <c r="C6596" s="2" t="s">
        <v>15054</v>
      </c>
      <c r="D6596" s="2" t="s">
        <v>15055</v>
      </c>
      <c r="E6596" s="2" t="s">
        <v>10</v>
      </c>
      <c r="F6596" s="2" t="s">
        <v>10</v>
      </c>
      <c r="G6596" s="2" t="s">
        <v>10</v>
      </c>
      <c r="I6596" s="1" t="str">
        <f t="shared" si="205"/>
        <v xml:space="preserve"> </v>
      </c>
      <c r="J6596" s="2" t="s">
        <v>10</v>
      </c>
      <c r="K6596" s="1" t="str">
        <f t="shared" si="206"/>
        <v xml:space="preserve"> </v>
      </c>
    </row>
    <row r="6597" spans="1:11">
      <c r="A6597" s="1">
        <v>6580</v>
      </c>
      <c r="B6597" s="2" t="s">
        <v>15056</v>
      </c>
      <c r="C6597" s="2" t="s">
        <v>15057</v>
      </c>
      <c r="D6597" s="2" t="s">
        <v>15058</v>
      </c>
      <c r="E6597" s="2" t="s">
        <v>16</v>
      </c>
      <c r="F6597" s="2" t="s">
        <v>851</v>
      </c>
      <c r="G6597" s="2" t="s">
        <v>858</v>
      </c>
      <c r="H6597" s="2" t="s">
        <v>18</v>
      </c>
      <c r="I6597" s="1" t="str">
        <f t="shared" si="205"/>
        <v>85407100</v>
      </c>
      <c r="J6597" s="2" t="s">
        <v>22594</v>
      </c>
      <c r="K6597" s="1" t="str">
        <f t="shared" si="206"/>
        <v>85407100</v>
      </c>
    </row>
    <row r="6598" spans="1:11">
      <c r="A6598" s="1">
        <v>6581</v>
      </c>
      <c r="B6598" s="2" t="s">
        <v>15059</v>
      </c>
      <c r="C6598" s="2" t="s">
        <v>20</v>
      </c>
      <c r="D6598" s="2" t="s">
        <v>21</v>
      </c>
      <c r="E6598" s="2" t="s">
        <v>16</v>
      </c>
      <c r="F6598" s="2" t="s">
        <v>851</v>
      </c>
      <c r="G6598" s="2" t="s">
        <v>858</v>
      </c>
      <c r="H6598" s="2" t="s">
        <v>18</v>
      </c>
      <c r="I6598" s="1" t="str">
        <f t="shared" si="205"/>
        <v>85407900</v>
      </c>
      <c r="J6598" s="2" t="s">
        <v>22595</v>
      </c>
      <c r="K6598" s="1" t="str">
        <f t="shared" si="206"/>
        <v>85407900</v>
      </c>
    </row>
    <row r="6599" spans="1:11">
      <c r="A6599" s="1">
        <v>6582</v>
      </c>
      <c r="B6599" s="2" t="s">
        <v>10</v>
      </c>
      <c r="C6599" s="2" t="s">
        <v>15060</v>
      </c>
      <c r="D6599" s="2" t="s">
        <v>15061</v>
      </c>
      <c r="E6599" s="2" t="s">
        <v>10</v>
      </c>
      <c r="F6599" s="2" t="s">
        <v>10</v>
      </c>
      <c r="G6599" s="2" t="s">
        <v>10</v>
      </c>
      <c r="I6599" s="1" t="str">
        <f t="shared" si="205"/>
        <v xml:space="preserve"> </v>
      </c>
      <c r="J6599" s="2" t="s">
        <v>10</v>
      </c>
      <c r="K6599" s="1" t="str">
        <f t="shared" si="206"/>
        <v xml:space="preserve"> </v>
      </c>
    </row>
    <row r="6600" spans="1:11">
      <c r="A6600" s="1">
        <v>6583</v>
      </c>
      <c r="B6600" s="2" t="s">
        <v>15062</v>
      </c>
      <c r="C6600" s="2" t="s">
        <v>15063</v>
      </c>
      <c r="D6600" s="2" t="s">
        <v>15064</v>
      </c>
      <c r="E6600" s="2" t="s">
        <v>16</v>
      </c>
      <c r="F6600" s="2" t="s">
        <v>851</v>
      </c>
      <c r="G6600" s="2" t="s">
        <v>858</v>
      </c>
      <c r="H6600" s="2" t="s">
        <v>18</v>
      </c>
      <c r="I6600" s="1" t="str">
        <f t="shared" si="205"/>
        <v>85408100</v>
      </c>
      <c r="J6600" s="2" t="s">
        <v>22596</v>
      </c>
      <c r="K6600" s="1" t="str">
        <f t="shared" si="206"/>
        <v>85408100</v>
      </c>
    </row>
    <row r="6601" spans="1:11">
      <c r="A6601" s="1">
        <v>6584</v>
      </c>
      <c r="B6601" s="2" t="s">
        <v>15065</v>
      </c>
      <c r="C6601" s="2" t="s">
        <v>20</v>
      </c>
      <c r="D6601" s="2" t="s">
        <v>21</v>
      </c>
      <c r="E6601" s="2" t="s">
        <v>16</v>
      </c>
      <c r="F6601" s="2" t="s">
        <v>851</v>
      </c>
      <c r="G6601" s="2" t="s">
        <v>858</v>
      </c>
      <c r="H6601" s="2" t="s">
        <v>18</v>
      </c>
      <c r="I6601" s="1" t="str">
        <f t="shared" si="205"/>
        <v>85408900</v>
      </c>
      <c r="J6601" s="2" t="s">
        <v>22597</v>
      </c>
      <c r="K6601" s="1" t="str">
        <f t="shared" si="206"/>
        <v>85408900</v>
      </c>
    </row>
    <row r="6602" spans="1:11">
      <c r="A6602" s="1">
        <v>6585</v>
      </c>
      <c r="B6602" s="2" t="s">
        <v>10</v>
      </c>
      <c r="C6602" s="2" t="s">
        <v>12870</v>
      </c>
      <c r="D6602" s="2" t="s">
        <v>15066</v>
      </c>
      <c r="E6602" s="2" t="s">
        <v>10</v>
      </c>
      <c r="F6602" s="2" t="s">
        <v>10</v>
      </c>
      <c r="G6602" s="2" t="s">
        <v>10</v>
      </c>
      <c r="I6602" s="1" t="str">
        <f t="shared" si="205"/>
        <v xml:space="preserve"> </v>
      </c>
      <c r="J6602" s="2" t="s">
        <v>10</v>
      </c>
      <c r="K6602" s="1" t="str">
        <f t="shared" si="206"/>
        <v xml:space="preserve"> </v>
      </c>
    </row>
    <row r="6603" spans="1:11">
      <c r="A6603" s="1">
        <v>6586</v>
      </c>
      <c r="B6603" s="2" t="s">
        <v>15067</v>
      </c>
      <c r="C6603" s="2" t="s">
        <v>15068</v>
      </c>
      <c r="D6603" s="2" t="s">
        <v>15069</v>
      </c>
      <c r="E6603" s="2" t="s">
        <v>135</v>
      </c>
      <c r="F6603" s="2" t="s">
        <v>73</v>
      </c>
      <c r="G6603" s="2" t="s">
        <v>73</v>
      </c>
      <c r="H6603" s="2" t="s">
        <v>5515</v>
      </c>
      <c r="I6603" s="1" t="str">
        <f t="shared" si="205"/>
        <v>85409100</v>
      </c>
      <c r="J6603" s="2" t="s">
        <v>22598</v>
      </c>
      <c r="K6603" s="1" t="str">
        <f t="shared" si="206"/>
        <v>85409100</v>
      </c>
    </row>
    <row r="6604" spans="1:11">
      <c r="A6604" s="1">
        <v>6587</v>
      </c>
      <c r="B6604" s="2" t="s">
        <v>15070</v>
      </c>
      <c r="C6604" s="2" t="s">
        <v>20</v>
      </c>
      <c r="D6604" s="2" t="s">
        <v>21</v>
      </c>
      <c r="E6604" s="2" t="s">
        <v>135</v>
      </c>
      <c r="F6604" s="2" t="s">
        <v>73</v>
      </c>
      <c r="G6604" s="2" t="s">
        <v>73</v>
      </c>
      <c r="H6604" s="2" t="s">
        <v>5515</v>
      </c>
      <c r="I6604" s="1" t="str">
        <f t="shared" si="205"/>
        <v>85409900</v>
      </c>
      <c r="J6604" s="2" t="s">
        <v>22599</v>
      </c>
      <c r="K6604" s="1" t="str">
        <f t="shared" si="206"/>
        <v>85409900</v>
      </c>
    </row>
    <row r="6605" spans="1:11">
      <c r="A6605" s="1">
        <v>6588</v>
      </c>
      <c r="B6605" s="2" t="s">
        <v>15071</v>
      </c>
      <c r="C6605" s="2" t="s">
        <v>15072</v>
      </c>
      <c r="D6605" s="2" t="s">
        <v>15073</v>
      </c>
      <c r="E6605" s="2" t="s">
        <v>10</v>
      </c>
      <c r="F6605" s="2" t="s">
        <v>10</v>
      </c>
      <c r="G6605" s="2" t="s">
        <v>10</v>
      </c>
      <c r="I6605" s="1" t="str">
        <f t="shared" si="205"/>
        <v>8541</v>
      </c>
      <c r="J6605" s="2" t="s">
        <v>22600</v>
      </c>
      <c r="K6605" s="1" t="str">
        <f t="shared" si="206"/>
        <v>8541</v>
      </c>
    </row>
    <row r="6606" spans="1:11">
      <c r="A6606" s="1">
        <v>6589</v>
      </c>
      <c r="B6606" s="2" t="s">
        <v>15074</v>
      </c>
      <c r="C6606" s="2" t="s">
        <v>15075</v>
      </c>
      <c r="D6606" s="2" t="s">
        <v>15076</v>
      </c>
      <c r="E6606" s="2" t="s">
        <v>16</v>
      </c>
      <c r="F6606" s="2" t="s">
        <v>851</v>
      </c>
      <c r="G6606" s="2" t="s">
        <v>858</v>
      </c>
      <c r="H6606" s="2" t="s">
        <v>18</v>
      </c>
      <c r="I6606" s="1" t="str">
        <f t="shared" si="205"/>
        <v>85411000</v>
      </c>
      <c r="J6606" s="2" t="s">
        <v>22601</v>
      </c>
      <c r="K6606" s="1" t="str">
        <f t="shared" si="206"/>
        <v>85411000</v>
      </c>
    </row>
    <row r="6607" spans="1:11">
      <c r="A6607" s="1">
        <v>6590</v>
      </c>
      <c r="B6607" s="2" t="s">
        <v>10</v>
      </c>
      <c r="C6607" s="2" t="s">
        <v>15077</v>
      </c>
      <c r="D6607" s="2" t="s">
        <v>15078</v>
      </c>
      <c r="E6607" s="2" t="s">
        <v>10</v>
      </c>
      <c r="F6607" s="2" t="s">
        <v>10</v>
      </c>
      <c r="G6607" s="2" t="s">
        <v>10</v>
      </c>
      <c r="I6607" s="1" t="str">
        <f t="shared" si="205"/>
        <v xml:space="preserve"> </v>
      </c>
      <c r="J6607" s="2" t="s">
        <v>10</v>
      </c>
      <c r="K6607" s="1" t="str">
        <f t="shared" si="206"/>
        <v xml:space="preserve"> </v>
      </c>
    </row>
    <row r="6608" spans="1:11">
      <c r="A6608" s="1">
        <v>6591</v>
      </c>
      <c r="B6608" s="2" t="s">
        <v>15079</v>
      </c>
      <c r="C6608" s="2" t="s">
        <v>15080</v>
      </c>
      <c r="D6608" s="2" t="s">
        <v>15081</v>
      </c>
      <c r="E6608" s="2" t="s">
        <v>16</v>
      </c>
      <c r="F6608" s="2" t="s">
        <v>851</v>
      </c>
      <c r="G6608" s="2" t="s">
        <v>858</v>
      </c>
      <c r="H6608" s="2" t="s">
        <v>18</v>
      </c>
      <c r="I6608" s="1" t="str">
        <f t="shared" si="205"/>
        <v>85412100</v>
      </c>
      <c r="J6608" s="2" t="s">
        <v>22602</v>
      </c>
      <c r="K6608" s="1" t="str">
        <f t="shared" si="206"/>
        <v>85412100</v>
      </c>
    </row>
    <row r="6609" spans="1:11">
      <c r="A6609" s="1">
        <v>6592</v>
      </c>
      <c r="B6609" s="2" t="s">
        <v>15082</v>
      </c>
      <c r="C6609" s="2" t="s">
        <v>20</v>
      </c>
      <c r="D6609" s="2" t="s">
        <v>21</v>
      </c>
      <c r="E6609" s="2" t="s">
        <v>16</v>
      </c>
      <c r="F6609" s="2" t="s">
        <v>851</v>
      </c>
      <c r="G6609" s="2" t="s">
        <v>858</v>
      </c>
      <c r="H6609" s="2" t="s">
        <v>18</v>
      </c>
      <c r="I6609" s="1" t="str">
        <f t="shared" si="205"/>
        <v>85412900</v>
      </c>
      <c r="J6609" s="2" t="s">
        <v>22603</v>
      </c>
      <c r="K6609" s="1" t="str">
        <f t="shared" si="206"/>
        <v>85412900</v>
      </c>
    </row>
    <row r="6610" spans="1:11">
      <c r="A6610" s="1">
        <v>6593</v>
      </c>
      <c r="B6610" s="2" t="s">
        <v>15083</v>
      </c>
      <c r="C6610" s="2" t="s">
        <v>15084</v>
      </c>
      <c r="D6610" s="2" t="s">
        <v>15085</v>
      </c>
      <c r="E6610" s="2" t="s">
        <v>16</v>
      </c>
      <c r="F6610" s="2" t="s">
        <v>851</v>
      </c>
      <c r="G6610" s="2" t="s">
        <v>858</v>
      </c>
      <c r="H6610" s="2" t="s">
        <v>18</v>
      </c>
      <c r="I6610" s="1" t="str">
        <f t="shared" si="205"/>
        <v>85413000</v>
      </c>
      <c r="J6610" s="2" t="s">
        <v>22604</v>
      </c>
      <c r="K6610" s="1" t="str">
        <f t="shared" si="206"/>
        <v>85413000</v>
      </c>
    </row>
    <row r="6611" spans="1:11">
      <c r="A6611" s="1">
        <v>6594</v>
      </c>
      <c r="B6611" s="2" t="s">
        <v>15086</v>
      </c>
      <c r="C6611" s="2" t="s">
        <v>15087</v>
      </c>
      <c r="D6611" s="2" t="s">
        <v>15088</v>
      </c>
      <c r="E6611" s="2" t="s">
        <v>16</v>
      </c>
      <c r="F6611" s="2" t="s">
        <v>851</v>
      </c>
      <c r="G6611" s="2" t="s">
        <v>858</v>
      </c>
      <c r="H6611" s="2" t="s">
        <v>18</v>
      </c>
      <c r="I6611" s="1" t="str">
        <f t="shared" ref="I6611:I6674" si="207">IF(LEN(B6611)=5, LEFT(B6611, 2)&amp;RIGHT(B6611,2), IF(LEN(B6611)=9, LEFT(B6611, 4)&amp;RIGHT(B6611, 4), B6611))</f>
        <v>85414000</v>
      </c>
      <c r="J6611" s="2" t="s">
        <v>22605</v>
      </c>
      <c r="K6611" s="1" t="str">
        <f t="shared" si="206"/>
        <v>85414000</v>
      </c>
    </row>
    <row r="6612" spans="1:11">
      <c r="A6612" s="1">
        <v>6595</v>
      </c>
      <c r="B6612" s="2" t="s">
        <v>15089</v>
      </c>
      <c r="C6612" s="2" t="s">
        <v>15090</v>
      </c>
      <c r="D6612" s="2" t="s">
        <v>15091</v>
      </c>
      <c r="E6612" s="2" t="s">
        <v>16</v>
      </c>
      <c r="F6612" s="2" t="s">
        <v>851</v>
      </c>
      <c r="G6612" s="2" t="s">
        <v>858</v>
      </c>
      <c r="H6612" s="2" t="s">
        <v>18</v>
      </c>
      <c r="I6612" s="1" t="str">
        <f t="shared" si="207"/>
        <v>85415000</v>
      </c>
      <c r="J6612" s="2" t="s">
        <v>22606</v>
      </c>
      <c r="K6612" s="1" t="str">
        <f t="shared" si="206"/>
        <v>85415000</v>
      </c>
    </row>
    <row r="6613" spans="1:11">
      <c r="A6613" s="1">
        <v>6596</v>
      </c>
      <c r="B6613" s="2" t="s">
        <v>15092</v>
      </c>
      <c r="C6613" s="2" t="s">
        <v>15093</v>
      </c>
      <c r="D6613" s="2" t="s">
        <v>15094</v>
      </c>
      <c r="E6613" s="2" t="s">
        <v>16</v>
      </c>
      <c r="F6613" s="2" t="s">
        <v>851</v>
      </c>
      <c r="G6613" s="2" t="s">
        <v>858</v>
      </c>
      <c r="H6613" s="2" t="s">
        <v>18</v>
      </c>
      <c r="I6613" s="1" t="str">
        <f t="shared" si="207"/>
        <v>85416000</v>
      </c>
      <c r="J6613" s="2" t="s">
        <v>22607</v>
      </c>
      <c r="K6613" s="1" t="str">
        <f t="shared" si="206"/>
        <v>85416000</v>
      </c>
    </row>
    <row r="6614" spans="1:11">
      <c r="A6614" s="1">
        <v>6597</v>
      </c>
      <c r="B6614" s="2" t="s">
        <v>15095</v>
      </c>
      <c r="C6614" s="2" t="s">
        <v>9648</v>
      </c>
      <c r="D6614" s="2" t="s">
        <v>14452</v>
      </c>
      <c r="E6614" s="2" t="s">
        <v>135</v>
      </c>
      <c r="F6614" s="2" t="s">
        <v>73</v>
      </c>
      <c r="G6614" s="2" t="s">
        <v>73</v>
      </c>
      <c r="H6614" s="2" t="s">
        <v>5515</v>
      </c>
      <c r="I6614" s="1" t="str">
        <f t="shared" si="207"/>
        <v>85419000</v>
      </c>
      <c r="J6614" s="2" t="s">
        <v>22608</v>
      </c>
      <c r="K6614" s="1" t="str">
        <f t="shared" si="206"/>
        <v>85419000</v>
      </c>
    </row>
    <row r="6615" spans="1:11">
      <c r="A6615" s="1">
        <v>6598</v>
      </c>
      <c r="B6615" s="2" t="s">
        <v>15096</v>
      </c>
      <c r="C6615" s="2" t="s">
        <v>15097</v>
      </c>
      <c r="D6615" s="2" t="s">
        <v>15098</v>
      </c>
      <c r="E6615" s="2" t="s">
        <v>10</v>
      </c>
      <c r="F6615" s="2" t="s">
        <v>10</v>
      </c>
      <c r="G6615" s="2" t="s">
        <v>10</v>
      </c>
      <c r="I6615" s="1" t="str">
        <f t="shared" si="207"/>
        <v>8542</v>
      </c>
      <c r="J6615" s="2" t="s">
        <v>22609</v>
      </c>
      <c r="K6615" s="1" t="str">
        <f t="shared" si="206"/>
        <v>8542</v>
      </c>
    </row>
    <row r="6616" spans="1:11">
      <c r="A6616" s="1">
        <v>6599</v>
      </c>
      <c r="B6616" s="2" t="s">
        <v>10</v>
      </c>
      <c r="C6616" s="2" t="s">
        <v>15099</v>
      </c>
      <c r="D6616" s="2" t="s">
        <v>15100</v>
      </c>
      <c r="E6616" s="2" t="s">
        <v>10</v>
      </c>
      <c r="F6616" s="2" t="s">
        <v>10</v>
      </c>
      <c r="G6616" s="2" t="s">
        <v>10</v>
      </c>
      <c r="I6616" s="1" t="str">
        <f t="shared" si="207"/>
        <v xml:space="preserve"> </v>
      </c>
      <c r="J6616" s="2" t="s">
        <v>10</v>
      </c>
      <c r="K6616" s="1" t="str">
        <f t="shared" si="206"/>
        <v xml:space="preserve"> </v>
      </c>
    </row>
    <row r="6617" spans="1:11">
      <c r="A6617" s="1">
        <v>6600</v>
      </c>
      <c r="B6617" s="2" t="s">
        <v>15101</v>
      </c>
      <c r="C6617" s="2" t="s">
        <v>15102</v>
      </c>
      <c r="D6617" s="2" t="s">
        <v>15103</v>
      </c>
      <c r="E6617" s="2" t="s">
        <v>16</v>
      </c>
      <c r="F6617" s="2" t="s">
        <v>73</v>
      </c>
      <c r="G6617" s="2" t="s">
        <v>73</v>
      </c>
      <c r="H6617" s="2" t="s">
        <v>18</v>
      </c>
      <c r="I6617" s="1" t="str">
        <f t="shared" si="207"/>
        <v>85423100</v>
      </c>
      <c r="J6617" s="2" t="s">
        <v>22610</v>
      </c>
      <c r="K6617" s="1" t="str">
        <f t="shared" si="206"/>
        <v>85423100</v>
      </c>
    </row>
    <row r="6618" spans="1:11">
      <c r="A6618" s="1">
        <v>6601</v>
      </c>
      <c r="B6618" s="2" t="s">
        <v>15104</v>
      </c>
      <c r="C6618" s="2" t="s">
        <v>15105</v>
      </c>
      <c r="D6618" s="2" t="s">
        <v>15106</v>
      </c>
      <c r="E6618" s="2" t="s">
        <v>16</v>
      </c>
      <c r="F6618" s="2" t="s">
        <v>73</v>
      </c>
      <c r="G6618" s="2" t="s">
        <v>73</v>
      </c>
      <c r="H6618" s="2" t="s">
        <v>18</v>
      </c>
      <c r="I6618" s="1" t="str">
        <f t="shared" si="207"/>
        <v>85423200</v>
      </c>
      <c r="J6618" s="2" t="s">
        <v>22611</v>
      </c>
      <c r="K6618" s="1" t="str">
        <f t="shared" si="206"/>
        <v>85423200</v>
      </c>
    </row>
    <row r="6619" spans="1:11">
      <c r="A6619" s="1">
        <v>6602</v>
      </c>
      <c r="B6619" s="2" t="s">
        <v>15107</v>
      </c>
      <c r="C6619" s="2" t="s">
        <v>15108</v>
      </c>
      <c r="D6619" s="2" t="s">
        <v>15109</v>
      </c>
      <c r="E6619" s="2" t="s">
        <v>16</v>
      </c>
      <c r="F6619" s="2" t="s">
        <v>73</v>
      </c>
      <c r="G6619" s="2" t="s">
        <v>73</v>
      </c>
      <c r="H6619" s="2" t="s">
        <v>18</v>
      </c>
      <c r="I6619" s="1" t="str">
        <f t="shared" si="207"/>
        <v>85423300</v>
      </c>
      <c r="J6619" s="2" t="s">
        <v>22612</v>
      </c>
      <c r="K6619" s="1" t="str">
        <f t="shared" si="206"/>
        <v>85423300</v>
      </c>
    </row>
    <row r="6620" spans="1:11">
      <c r="A6620" s="1">
        <v>6603</v>
      </c>
      <c r="B6620" s="2" t="s">
        <v>15110</v>
      </c>
      <c r="C6620" s="2" t="s">
        <v>20</v>
      </c>
      <c r="D6620" s="2" t="s">
        <v>21</v>
      </c>
      <c r="E6620" s="2" t="s">
        <v>16</v>
      </c>
      <c r="F6620" s="2" t="s">
        <v>73</v>
      </c>
      <c r="G6620" s="2" t="s">
        <v>73</v>
      </c>
      <c r="H6620" s="2" t="s">
        <v>18</v>
      </c>
      <c r="I6620" s="1" t="str">
        <f t="shared" si="207"/>
        <v>85423900</v>
      </c>
      <c r="J6620" s="2" t="s">
        <v>22613</v>
      </c>
      <c r="K6620" s="1" t="str">
        <f t="shared" si="206"/>
        <v>85423900</v>
      </c>
    </row>
    <row r="6621" spans="1:11">
      <c r="A6621" s="1">
        <v>6604</v>
      </c>
      <c r="B6621" s="2" t="s">
        <v>15111</v>
      </c>
      <c r="C6621" s="2" t="s">
        <v>9648</v>
      </c>
      <c r="D6621" s="2" t="s">
        <v>14452</v>
      </c>
      <c r="E6621" s="2" t="s">
        <v>135</v>
      </c>
      <c r="F6621" s="2" t="s">
        <v>73</v>
      </c>
      <c r="G6621" s="2" t="s">
        <v>73</v>
      </c>
      <c r="H6621" s="2" t="s">
        <v>5515</v>
      </c>
      <c r="I6621" s="1" t="str">
        <f t="shared" si="207"/>
        <v>85429000</v>
      </c>
      <c r="J6621" s="2" t="s">
        <v>22614</v>
      </c>
      <c r="K6621" s="1" t="str">
        <f t="shared" si="206"/>
        <v>85429000</v>
      </c>
    </row>
    <row r="6622" spans="1:11">
      <c r="A6622" s="1">
        <v>6605</v>
      </c>
      <c r="B6622" s="2" t="s">
        <v>15112</v>
      </c>
      <c r="C6622" s="2" t="s">
        <v>15113</v>
      </c>
      <c r="D6622" s="2" t="s">
        <v>15114</v>
      </c>
      <c r="E6622" s="2" t="s">
        <v>10</v>
      </c>
      <c r="F6622" s="2" t="s">
        <v>10</v>
      </c>
      <c r="G6622" s="2" t="s">
        <v>10</v>
      </c>
      <c r="I6622" s="1" t="str">
        <f t="shared" si="207"/>
        <v>8543</v>
      </c>
      <c r="J6622" s="2" t="s">
        <v>22615</v>
      </c>
      <c r="K6622" s="1" t="str">
        <f t="shared" si="206"/>
        <v>8543</v>
      </c>
    </row>
    <row r="6623" spans="1:11">
      <c r="A6623" s="1">
        <v>6606</v>
      </c>
      <c r="B6623" s="2" t="s">
        <v>15115</v>
      </c>
      <c r="C6623" s="2" t="s">
        <v>15116</v>
      </c>
      <c r="D6623" s="2" t="s">
        <v>15117</v>
      </c>
      <c r="E6623" s="2" t="s">
        <v>16</v>
      </c>
      <c r="F6623" s="2" t="s">
        <v>17</v>
      </c>
      <c r="G6623" s="2" t="s">
        <v>17</v>
      </c>
      <c r="H6623" s="2" t="s">
        <v>18</v>
      </c>
      <c r="I6623" s="1" t="str">
        <f t="shared" si="207"/>
        <v>85431000</v>
      </c>
      <c r="J6623" s="2" t="s">
        <v>22616</v>
      </c>
      <c r="K6623" s="1" t="str">
        <f t="shared" si="206"/>
        <v>85431000</v>
      </c>
    </row>
    <row r="6624" spans="1:11">
      <c r="A6624" s="1">
        <v>6607</v>
      </c>
      <c r="B6624" s="2" t="s">
        <v>15118</v>
      </c>
      <c r="C6624" s="2" t="s">
        <v>15119</v>
      </c>
      <c r="D6624" s="2" t="s">
        <v>15120</v>
      </c>
      <c r="E6624" s="2" t="s">
        <v>16</v>
      </c>
      <c r="F6624" s="2" t="s">
        <v>851</v>
      </c>
      <c r="G6624" s="2" t="s">
        <v>858</v>
      </c>
      <c r="H6624" s="2" t="s">
        <v>18</v>
      </c>
      <c r="I6624" s="1" t="str">
        <f t="shared" si="207"/>
        <v>85432000</v>
      </c>
      <c r="J6624" s="2" t="s">
        <v>22617</v>
      </c>
      <c r="K6624" s="1" t="str">
        <f t="shared" si="206"/>
        <v>85432000</v>
      </c>
    </row>
    <row r="6625" spans="1:11">
      <c r="A6625" s="1">
        <v>6608</v>
      </c>
      <c r="B6625" s="2" t="s">
        <v>15121</v>
      </c>
      <c r="C6625" s="2" t="s">
        <v>15122</v>
      </c>
      <c r="D6625" s="2" t="s">
        <v>15123</v>
      </c>
      <c r="E6625" s="2" t="s">
        <v>16</v>
      </c>
      <c r="F6625" s="2" t="s">
        <v>851</v>
      </c>
      <c r="G6625" s="2" t="s">
        <v>858</v>
      </c>
      <c r="H6625" s="2" t="s">
        <v>18</v>
      </c>
      <c r="I6625" s="1" t="str">
        <f t="shared" si="207"/>
        <v>85433000</v>
      </c>
      <c r="J6625" s="2" t="s">
        <v>22618</v>
      </c>
      <c r="K6625" s="1" t="str">
        <f t="shared" si="206"/>
        <v>85433000</v>
      </c>
    </row>
    <row r="6626" spans="1:11">
      <c r="A6626" s="1">
        <v>6609</v>
      </c>
      <c r="B6626" s="2" t="s">
        <v>15124</v>
      </c>
      <c r="C6626" s="2" t="s">
        <v>15125</v>
      </c>
      <c r="D6626" s="2" t="s">
        <v>15126</v>
      </c>
      <c r="E6626" s="2" t="s">
        <v>16</v>
      </c>
      <c r="F6626" s="2" t="s">
        <v>851</v>
      </c>
      <c r="G6626" s="2" t="s">
        <v>858</v>
      </c>
      <c r="H6626" s="2" t="s">
        <v>18</v>
      </c>
      <c r="I6626" s="1" t="str">
        <f t="shared" si="207"/>
        <v>85437000</v>
      </c>
      <c r="J6626" s="2" t="s">
        <v>22619</v>
      </c>
      <c r="K6626" s="1" t="str">
        <f t="shared" si="206"/>
        <v>85437000</v>
      </c>
    </row>
    <row r="6627" spans="1:11">
      <c r="A6627" s="1">
        <v>6610</v>
      </c>
      <c r="B6627" s="2" t="s">
        <v>15127</v>
      </c>
      <c r="C6627" s="2" t="s">
        <v>9648</v>
      </c>
      <c r="D6627" s="2" t="s">
        <v>27</v>
      </c>
      <c r="E6627" s="2" t="s">
        <v>135</v>
      </c>
      <c r="F6627" s="2" t="s">
        <v>73</v>
      </c>
      <c r="G6627" s="2" t="s">
        <v>73</v>
      </c>
      <c r="H6627" s="2" t="s">
        <v>5515</v>
      </c>
      <c r="I6627" s="1" t="str">
        <f t="shared" si="207"/>
        <v>85439000</v>
      </c>
      <c r="J6627" s="2" t="s">
        <v>22620</v>
      </c>
      <c r="K6627" s="1" t="str">
        <f t="shared" si="206"/>
        <v>85439000</v>
      </c>
    </row>
    <row r="6628" spans="1:11">
      <c r="A6628" s="1">
        <v>6611</v>
      </c>
      <c r="B6628" s="2" t="s">
        <v>15128</v>
      </c>
      <c r="C6628" s="2" t="s">
        <v>15129</v>
      </c>
      <c r="D6628" s="2" t="s">
        <v>15130</v>
      </c>
      <c r="E6628" s="2" t="s">
        <v>10</v>
      </c>
      <c r="F6628" s="2" t="s">
        <v>10</v>
      </c>
      <c r="G6628" s="2" t="s">
        <v>10</v>
      </c>
      <c r="I6628" s="1" t="str">
        <f t="shared" si="207"/>
        <v>8544</v>
      </c>
      <c r="J6628" s="2" t="s">
        <v>22621</v>
      </c>
      <c r="K6628" s="1" t="str">
        <f t="shared" si="206"/>
        <v>8544</v>
      </c>
    </row>
    <row r="6629" spans="1:11">
      <c r="A6629" s="1">
        <v>6612</v>
      </c>
      <c r="B6629" s="2" t="s">
        <v>10</v>
      </c>
      <c r="C6629" s="2" t="s">
        <v>15131</v>
      </c>
      <c r="D6629" s="2" t="s">
        <v>15132</v>
      </c>
      <c r="E6629" s="2" t="s">
        <v>10</v>
      </c>
      <c r="F6629" s="2" t="s">
        <v>10</v>
      </c>
      <c r="G6629" s="2" t="s">
        <v>10</v>
      </c>
      <c r="I6629" s="1" t="str">
        <f t="shared" si="207"/>
        <v xml:space="preserve"> </v>
      </c>
      <c r="J6629" s="2" t="s">
        <v>10</v>
      </c>
      <c r="K6629" s="1" t="str">
        <f t="shared" si="206"/>
        <v xml:space="preserve"> </v>
      </c>
    </row>
    <row r="6630" spans="1:11">
      <c r="A6630" s="1">
        <v>6613</v>
      </c>
      <c r="B6630" s="2" t="s">
        <v>15133</v>
      </c>
      <c r="C6630" s="2" t="s">
        <v>3790</v>
      </c>
      <c r="D6630" s="2" t="s">
        <v>3791</v>
      </c>
      <c r="E6630" s="2" t="s">
        <v>135</v>
      </c>
      <c r="F6630" s="2" t="s">
        <v>851</v>
      </c>
      <c r="G6630" s="2" t="s">
        <v>858</v>
      </c>
      <c r="H6630" s="2" t="s">
        <v>5515</v>
      </c>
      <c r="I6630" s="1" t="str">
        <f t="shared" si="207"/>
        <v>85441100</v>
      </c>
      <c r="J6630" s="2" t="s">
        <v>22622</v>
      </c>
      <c r="K6630" s="1" t="str">
        <f t="shared" si="206"/>
        <v>85441100</v>
      </c>
    </row>
    <row r="6631" spans="1:11">
      <c r="A6631" s="1">
        <v>6614</v>
      </c>
      <c r="B6631" s="2" t="s">
        <v>15134</v>
      </c>
      <c r="C6631" s="2" t="s">
        <v>20</v>
      </c>
      <c r="D6631" s="2" t="s">
        <v>21</v>
      </c>
      <c r="E6631" s="2" t="s">
        <v>135</v>
      </c>
      <c r="F6631" s="2" t="s">
        <v>851</v>
      </c>
      <c r="G6631" s="2" t="s">
        <v>858</v>
      </c>
      <c r="H6631" s="2" t="s">
        <v>5515</v>
      </c>
      <c r="I6631" s="1" t="str">
        <f t="shared" si="207"/>
        <v>85441900</v>
      </c>
      <c r="J6631" s="2" t="s">
        <v>22623</v>
      </c>
      <c r="K6631" s="1" t="str">
        <f t="shared" si="206"/>
        <v>85441900</v>
      </c>
    </row>
    <row r="6632" spans="1:11">
      <c r="A6632" s="1">
        <v>6615</v>
      </c>
      <c r="B6632" s="2" t="s">
        <v>15135</v>
      </c>
      <c r="C6632" s="2" t="s">
        <v>15136</v>
      </c>
      <c r="D6632" s="2" t="s">
        <v>15137</v>
      </c>
      <c r="E6632" s="2" t="s">
        <v>135</v>
      </c>
      <c r="F6632" s="2" t="s">
        <v>851</v>
      </c>
      <c r="G6632" s="2" t="s">
        <v>858</v>
      </c>
      <c r="H6632" s="2" t="s">
        <v>5515</v>
      </c>
      <c r="I6632" s="1" t="str">
        <f t="shared" si="207"/>
        <v>85442000</v>
      </c>
      <c r="J6632" s="2" t="s">
        <v>22624</v>
      </c>
      <c r="K6632" s="1" t="str">
        <f t="shared" si="206"/>
        <v>85442000</v>
      </c>
    </row>
    <row r="6633" spans="1:11">
      <c r="A6633" s="1">
        <v>6616</v>
      </c>
      <c r="B6633" s="2" t="s">
        <v>15138</v>
      </c>
      <c r="C6633" s="2" t="s">
        <v>15139</v>
      </c>
      <c r="D6633" s="2" t="s">
        <v>15140</v>
      </c>
      <c r="E6633" s="2" t="s">
        <v>135</v>
      </c>
      <c r="F6633" s="2" t="s">
        <v>851</v>
      </c>
      <c r="G6633" s="2" t="s">
        <v>858</v>
      </c>
      <c r="H6633" s="2" t="s">
        <v>5515</v>
      </c>
      <c r="I6633" s="1" t="str">
        <f t="shared" si="207"/>
        <v>85443000</v>
      </c>
      <c r="J6633" s="2" t="s">
        <v>22625</v>
      </c>
      <c r="K6633" s="1" t="str">
        <f t="shared" si="206"/>
        <v>85443000</v>
      </c>
    </row>
    <row r="6634" spans="1:11">
      <c r="A6634" s="1">
        <v>6617</v>
      </c>
      <c r="B6634" s="2" t="s">
        <v>10</v>
      </c>
      <c r="C6634" s="2" t="s">
        <v>15141</v>
      </c>
      <c r="D6634" s="2" t="s">
        <v>15142</v>
      </c>
      <c r="E6634" s="2" t="s">
        <v>10</v>
      </c>
      <c r="F6634" s="2" t="s">
        <v>10</v>
      </c>
      <c r="G6634" s="2" t="s">
        <v>10</v>
      </c>
      <c r="I6634" s="1" t="str">
        <f t="shared" si="207"/>
        <v xml:space="preserve"> </v>
      </c>
      <c r="J6634" s="2" t="s">
        <v>10</v>
      </c>
      <c r="K6634" s="1" t="str">
        <f t="shared" si="206"/>
        <v xml:space="preserve"> </v>
      </c>
    </row>
    <row r="6635" spans="1:11">
      <c r="A6635" s="1">
        <v>6618</v>
      </c>
      <c r="B6635" s="2" t="s">
        <v>15143</v>
      </c>
      <c r="C6635" s="2" t="s">
        <v>15144</v>
      </c>
      <c r="D6635" s="2" t="s">
        <v>15145</v>
      </c>
      <c r="E6635" s="2" t="s">
        <v>135</v>
      </c>
      <c r="F6635" s="2" t="s">
        <v>851</v>
      </c>
      <c r="G6635" s="2" t="s">
        <v>858</v>
      </c>
      <c r="H6635" s="2" t="s">
        <v>5515</v>
      </c>
      <c r="I6635" s="1" t="str">
        <f t="shared" si="207"/>
        <v>85444200</v>
      </c>
      <c r="J6635" s="2" t="s">
        <v>22626</v>
      </c>
      <c r="K6635" s="1" t="str">
        <f t="shared" si="206"/>
        <v>85444200</v>
      </c>
    </row>
    <row r="6636" spans="1:11">
      <c r="A6636" s="1">
        <v>6619</v>
      </c>
      <c r="B6636" s="2" t="s">
        <v>15146</v>
      </c>
      <c r="C6636" s="2" t="s">
        <v>20</v>
      </c>
      <c r="D6636" s="2" t="s">
        <v>21</v>
      </c>
      <c r="E6636" s="2" t="s">
        <v>135</v>
      </c>
      <c r="F6636" s="2" t="s">
        <v>851</v>
      </c>
      <c r="G6636" s="2" t="s">
        <v>858</v>
      </c>
      <c r="H6636" s="2" t="s">
        <v>5515</v>
      </c>
      <c r="I6636" s="1" t="str">
        <f t="shared" si="207"/>
        <v>85444900</v>
      </c>
      <c r="J6636" s="2" t="s">
        <v>22627</v>
      </c>
      <c r="K6636" s="1" t="str">
        <f t="shared" si="206"/>
        <v>85444900</v>
      </c>
    </row>
    <row r="6637" spans="1:11">
      <c r="A6637" s="1">
        <v>6620</v>
      </c>
      <c r="B6637" s="2" t="s">
        <v>15147</v>
      </c>
      <c r="C6637" s="2" t="s">
        <v>15148</v>
      </c>
      <c r="D6637" s="2" t="s">
        <v>15149</v>
      </c>
      <c r="E6637" s="2" t="s">
        <v>135</v>
      </c>
      <c r="F6637" s="2" t="s">
        <v>851</v>
      </c>
      <c r="G6637" s="2" t="s">
        <v>858</v>
      </c>
      <c r="H6637" s="2" t="s">
        <v>5515</v>
      </c>
      <c r="I6637" s="1" t="str">
        <f t="shared" si="207"/>
        <v>85446000</v>
      </c>
      <c r="J6637" s="2" t="s">
        <v>22628</v>
      </c>
      <c r="K6637" s="1" t="str">
        <f t="shared" si="206"/>
        <v>85446000</v>
      </c>
    </row>
    <row r="6638" spans="1:11">
      <c r="A6638" s="1">
        <v>6621</v>
      </c>
      <c r="B6638" s="2" t="s">
        <v>15150</v>
      </c>
      <c r="C6638" s="2" t="s">
        <v>15151</v>
      </c>
      <c r="D6638" s="2" t="s">
        <v>15152</v>
      </c>
      <c r="E6638" s="2" t="s">
        <v>135</v>
      </c>
      <c r="F6638" s="2" t="s">
        <v>851</v>
      </c>
      <c r="G6638" s="2" t="s">
        <v>858</v>
      </c>
      <c r="H6638" s="2" t="s">
        <v>5515</v>
      </c>
      <c r="I6638" s="1" t="str">
        <f t="shared" si="207"/>
        <v>85447000</v>
      </c>
      <c r="J6638" s="2" t="s">
        <v>22629</v>
      </c>
      <c r="K6638" s="1" t="str">
        <f t="shared" si="206"/>
        <v>85447000</v>
      </c>
    </row>
    <row r="6639" spans="1:11">
      <c r="A6639" s="1">
        <v>6622</v>
      </c>
      <c r="B6639" s="2" t="s">
        <v>15153</v>
      </c>
      <c r="C6639" s="2" t="s">
        <v>15154</v>
      </c>
      <c r="D6639" s="2" t="s">
        <v>15155</v>
      </c>
      <c r="E6639" s="2" t="s">
        <v>10</v>
      </c>
      <c r="F6639" s="2" t="s">
        <v>10</v>
      </c>
      <c r="G6639" s="2" t="s">
        <v>10</v>
      </c>
      <c r="I6639" s="1" t="str">
        <f t="shared" si="207"/>
        <v>8545</v>
      </c>
      <c r="J6639" s="2" t="s">
        <v>22630</v>
      </c>
      <c r="K6639" s="1" t="str">
        <f t="shared" si="206"/>
        <v>8545</v>
      </c>
    </row>
    <row r="6640" spans="1:11">
      <c r="A6640" s="1">
        <v>6623</v>
      </c>
      <c r="B6640" s="2" t="s">
        <v>10</v>
      </c>
      <c r="C6640" s="2" t="s">
        <v>15156</v>
      </c>
      <c r="D6640" s="2" t="s">
        <v>15157</v>
      </c>
      <c r="E6640" s="2" t="s">
        <v>10</v>
      </c>
      <c r="F6640" s="2" t="s">
        <v>10</v>
      </c>
      <c r="G6640" s="2" t="s">
        <v>10</v>
      </c>
      <c r="I6640" s="1" t="str">
        <f t="shared" si="207"/>
        <v xml:space="preserve"> </v>
      </c>
      <c r="J6640" s="2" t="s">
        <v>10</v>
      </c>
      <c r="K6640" s="1" t="str">
        <f t="shared" si="206"/>
        <v xml:space="preserve"> </v>
      </c>
    </row>
    <row r="6641" spans="1:11">
      <c r="A6641" s="1">
        <v>6624</v>
      </c>
      <c r="B6641" s="2" t="s">
        <v>15158</v>
      </c>
      <c r="C6641" s="2" t="s">
        <v>15159</v>
      </c>
      <c r="D6641" s="2" t="s">
        <v>15160</v>
      </c>
      <c r="E6641" s="2" t="s">
        <v>135</v>
      </c>
      <c r="F6641" s="2" t="s">
        <v>851</v>
      </c>
      <c r="G6641" s="2" t="s">
        <v>858</v>
      </c>
      <c r="H6641" s="2" t="s">
        <v>5515</v>
      </c>
      <c r="I6641" s="1" t="str">
        <f t="shared" si="207"/>
        <v>85451100</v>
      </c>
      <c r="J6641" s="2" t="s">
        <v>22631</v>
      </c>
      <c r="K6641" s="1" t="str">
        <f t="shared" si="206"/>
        <v>85451100</v>
      </c>
    </row>
    <row r="6642" spans="1:11">
      <c r="A6642" s="1">
        <v>6625</v>
      </c>
      <c r="B6642" s="2" t="s">
        <v>15161</v>
      </c>
      <c r="C6642" s="2" t="s">
        <v>20</v>
      </c>
      <c r="D6642" s="2" t="s">
        <v>21</v>
      </c>
      <c r="E6642" s="2" t="s">
        <v>135</v>
      </c>
      <c r="F6642" s="2" t="s">
        <v>851</v>
      </c>
      <c r="G6642" s="2" t="s">
        <v>858</v>
      </c>
      <c r="H6642" s="2" t="s">
        <v>5515</v>
      </c>
      <c r="I6642" s="1" t="str">
        <f t="shared" si="207"/>
        <v>85451900</v>
      </c>
      <c r="J6642" s="2" t="s">
        <v>22632</v>
      </c>
      <c r="K6642" s="1" t="str">
        <f t="shared" si="206"/>
        <v>85451900</v>
      </c>
    </row>
    <row r="6643" spans="1:11">
      <c r="A6643" s="1">
        <v>6626</v>
      </c>
      <c r="B6643" s="2" t="s">
        <v>15162</v>
      </c>
      <c r="C6643" s="2" t="s">
        <v>15163</v>
      </c>
      <c r="D6643" s="2" t="s">
        <v>15164</v>
      </c>
      <c r="E6643" s="2" t="s">
        <v>135</v>
      </c>
      <c r="F6643" s="2" t="s">
        <v>851</v>
      </c>
      <c r="G6643" s="2" t="s">
        <v>858</v>
      </c>
      <c r="H6643" s="2" t="s">
        <v>5515</v>
      </c>
      <c r="I6643" s="1" t="str">
        <f t="shared" si="207"/>
        <v>85452000</v>
      </c>
      <c r="J6643" s="2" t="s">
        <v>22633</v>
      </c>
      <c r="K6643" s="1" t="str">
        <f t="shared" si="206"/>
        <v>85452000</v>
      </c>
    </row>
    <row r="6644" spans="1:11">
      <c r="A6644" s="1">
        <v>6627</v>
      </c>
      <c r="B6644" s="2" t="s">
        <v>15165</v>
      </c>
      <c r="C6644" s="2" t="s">
        <v>128</v>
      </c>
      <c r="D6644" s="2" t="s">
        <v>27</v>
      </c>
      <c r="E6644" s="2" t="s">
        <v>135</v>
      </c>
      <c r="F6644" s="2" t="s">
        <v>851</v>
      </c>
      <c r="G6644" s="2" t="s">
        <v>858</v>
      </c>
      <c r="H6644" s="2" t="s">
        <v>5515</v>
      </c>
      <c r="I6644" s="1" t="str">
        <f t="shared" si="207"/>
        <v>85459000</v>
      </c>
      <c r="J6644" s="2" t="s">
        <v>22634</v>
      </c>
      <c r="K6644" s="1" t="str">
        <f t="shared" si="206"/>
        <v>85459000</v>
      </c>
    </row>
    <row r="6645" spans="1:11">
      <c r="A6645" s="1">
        <v>6628</v>
      </c>
      <c r="B6645" s="2" t="s">
        <v>15166</v>
      </c>
      <c r="C6645" s="2" t="s">
        <v>15167</v>
      </c>
      <c r="D6645" s="2" t="s">
        <v>15168</v>
      </c>
      <c r="E6645" s="2" t="s">
        <v>10</v>
      </c>
      <c r="F6645" s="2" t="s">
        <v>10</v>
      </c>
      <c r="G6645" s="2" t="s">
        <v>10</v>
      </c>
      <c r="I6645" s="1" t="str">
        <f t="shared" si="207"/>
        <v>8546</v>
      </c>
      <c r="J6645" s="2" t="s">
        <v>22635</v>
      </c>
      <c r="K6645" s="1" t="str">
        <f t="shared" si="206"/>
        <v>8546</v>
      </c>
    </row>
    <row r="6646" spans="1:11">
      <c r="A6646" s="1">
        <v>6629</v>
      </c>
      <c r="B6646" s="2" t="s">
        <v>15169</v>
      </c>
      <c r="C6646" s="2" t="s">
        <v>15170</v>
      </c>
      <c r="D6646" s="2" t="s">
        <v>15171</v>
      </c>
      <c r="E6646" s="2" t="s">
        <v>135</v>
      </c>
      <c r="F6646" s="2" t="s">
        <v>851</v>
      </c>
      <c r="G6646" s="2" t="s">
        <v>858</v>
      </c>
      <c r="H6646" s="2" t="s">
        <v>5515</v>
      </c>
      <c r="I6646" s="1" t="str">
        <f t="shared" si="207"/>
        <v>85461000</v>
      </c>
      <c r="J6646" s="2" t="s">
        <v>22636</v>
      </c>
      <c r="K6646" s="1" t="str">
        <f t="shared" si="206"/>
        <v>85461000</v>
      </c>
    </row>
    <row r="6647" spans="1:11">
      <c r="A6647" s="1">
        <v>6630</v>
      </c>
      <c r="B6647" s="2" t="s">
        <v>15172</v>
      </c>
      <c r="C6647" s="2" t="s">
        <v>15173</v>
      </c>
      <c r="D6647" s="2" t="s">
        <v>15174</v>
      </c>
      <c r="E6647" s="2" t="s">
        <v>135</v>
      </c>
      <c r="F6647" s="2" t="s">
        <v>851</v>
      </c>
      <c r="G6647" s="2" t="s">
        <v>858</v>
      </c>
      <c r="H6647" s="2" t="s">
        <v>5515</v>
      </c>
      <c r="I6647" s="1" t="str">
        <f t="shared" si="207"/>
        <v>85462000</v>
      </c>
      <c r="J6647" s="2" t="s">
        <v>22637</v>
      </c>
      <c r="K6647" s="1" t="str">
        <f t="shared" si="206"/>
        <v>85462000</v>
      </c>
    </row>
    <row r="6648" spans="1:11">
      <c r="A6648" s="1">
        <v>6631</v>
      </c>
      <c r="B6648" s="2" t="s">
        <v>15175</v>
      </c>
      <c r="C6648" s="2" t="s">
        <v>128</v>
      </c>
      <c r="D6648" s="2" t="s">
        <v>27</v>
      </c>
      <c r="E6648" s="2" t="s">
        <v>135</v>
      </c>
      <c r="F6648" s="2" t="s">
        <v>73</v>
      </c>
      <c r="G6648" s="2" t="s">
        <v>73</v>
      </c>
      <c r="H6648" s="2" t="s">
        <v>5515</v>
      </c>
      <c r="I6648" s="1" t="str">
        <f t="shared" si="207"/>
        <v>85469000</v>
      </c>
      <c r="J6648" s="2" t="s">
        <v>22638</v>
      </c>
      <c r="K6648" s="1" t="str">
        <f t="shared" si="206"/>
        <v>85469000</v>
      </c>
    </row>
    <row r="6649" spans="1:11">
      <c r="A6649" s="1">
        <v>6632</v>
      </c>
      <c r="B6649" s="2" t="s">
        <v>15176</v>
      </c>
      <c r="C6649" s="2" t="s">
        <v>15177</v>
      </c>
      <c r="D6649" s="2" t="s">
        <v>15178</v>
      </c>
      <c r="E6649" s="2" t="s">
        <v>10</v>
      </c>
      <c r="F6649" s="2" t="s">
        <v>10</v>
      </c>
      <c r="G6649" s="2" t="s">
        <v>10</v>
      </c>
      <c r="I6649" s="1" t="str">
        <f t="shared" si="207"/>
        <v>8547</v>
      </c>
      <c r="J6649" s="2" t="s">
        <v>22639</v>
      </c>
      <c r="K6649" s="1" t="str">
        <f t="shared" si="206"/>
        <v>8547</v>
      </c>
    </row>
    <row r="6650" spans="1:11">
      <c r="A6650" s="1">
        <v>6633</v>
      </c>
      <c r="B6650" s="2" t="s">
        <v>15179</v>
      </c>
      <c r="C6650" s="2" t="s">
        <v>15180</v>
      </c>
      <c r="D6650" s="2" t="s">
        <v>15181</v>
      </c>
      <c r="E6650" s="2" t="s">
        <v>135</v>
      </c>
      <c r="F6650" s="2" t="s">
        <v>851</v>
      </c>
      <c r="G6650" s="2" t="s">
        <v>858</v>
      </c>
      <c r="H6650" s="2" t="s">
        <v>5515</v>
      </c>
      <c r="I6650" s="1" t="str">
        <f t="shared" si="207"/>
        <v>85471000</v>
      </c>
      <c r="J6650" s="2" t="s">
        <v>22640</v>
      </c>
      <c r="K6650" s="1" t="str">
        <f t="shared" si="206"/>
        <v>85471000</v>
      </c>
    </row>
    <row r="6651" spans="1:11">
      <c r="A6651" s="1">
        <v>6634</v>
      </c>
      <c r="B6651" s="2" t="s">
        <v>15182</v>
      </c>
      <c r="C6651" s="2" t="s">
        <v>15183</v>
      </c>
      <c r="D6651" s="2" t="s">
        <v>15184</v>
      </c>
      <c r="E6651" s="2" t="s">
        <v>135</v>
      </c>
      <c r="F6651" s="2" t="s">
        <v>851</v>
      </c>
      <c r="G6651" s="2" t="s">
        <v>858</v>
      </c>
      <c r="H6651" s="2" t="s">
        <v>5515</v>
      </c>
      <c r="I6651" s="1" t="str">
        <f t="shared" si="207"/>
        <v>85472000</v>
      </c>
      <c r="J6651" s="2" t="s">
        <v>22641</v>
      </c>
      <c r="K6651" s="1" t="str">
        <f t="shared" si="206"/>
        <v>85472000</v>
      </c>
    </row>
    <row r="6652" spans="1:11">
      <c r="A6652" s="1">
        <v>6635</v>
      </c>
      <c r="B6652" s="2" t="s">
        <v>15185</v>
      </c>
      <c r="C6652" s="2" t="s">
        <v>128</v>
      </c>
      <c r="D6652" s="2" t="s">
        <v>27</v>
      </c>
      <c r="E6652" s="2" t="s">
        <v>135</v>
      </c>
      <c r="F6652" s="2" t="s">
        <v>851</v>
      </c>
      <c r="G6652" s="2" t="s">
        <v>858</v>
      </c>
      <c r="H6652" s="2" t="s">
        <v>5515</v>
      </c>
      <c r="I6652" s="1" t="str">
        <f t="shared" si="207"/>
        <v>85479000</v>
      </c>
      <c r="J6652" s="2" t="s">
        <v>22642</v>
      </c>
      <c r="K6652" s="1" t="str">
        <f t="shared" si="206"/>
        <v>85479000</v>
      </c>
    </row>
    <row r="6653" spans="1:11">
      <c r="A6653" s="1">
        <v>6636</v>
      </c>
      <c r="B6653" s="2" t="s">
        <v>15186</v>
      </c>
      <c r="C6653" s="2" t="s">
        <v>15187</v>
      </c>
      <c r="D6653" s="2" t="s">
        <v>15188</v>
      </c>
      <c r="E6653" s="2" t="s">
        <v>10</v>
      </c>
      <c r="F6653" s="2" t="s">
        <v>10</v>
      </c>
      <c r="G6653" s="2" t="s">
        <v>10</v>
      </c>
      <c r="I6653" s="1" t="str">
        <f t="shared" si="207"/>
        <v>8548</v>
      </c>
      <c r="J6653" s="2" t="s">
        <v>22643</v>
      </c>
      <c r="K6653" s="1" t="str">
        <f t="shared" si="206"/>
        <v>8548</v>
      </c>
    </row>
    <row r="6654" spans="1:11">
      <c r="A6654" s="1">
        <v>6637</v>
      </c>
      <c r="B6654" s="2" t="s">
        <v>15189</v>
      </c>
      <c r="C6654" s="2" t="s">
        <v>15190</v>
      </c>
      <c r="D6654" s="2" t="s">
        <v>15191</v>
      </c>
      <c r="E6654" s="2" t="s">
        <v>135</v>
      </c>
      <c r="F6654" s="2" t="s">
        <v>73</v>
      </c>
      <c r="G6654" s="2" t="s">
        <v>73</v>
      </c>
      <c r="H6654" s="2" t="s">
        <v>5515</v>
      </c>
      <c r="I6654" s="1" t="str">
        <f t="shared" si="207"/>
        <v>85481000</v>
      </c>
      <c r="J6654" s="2" t="s">
        <v>22644</v>
      </c>
      <c r="K6654" s="1" t="str">
        <f t="shared" si="206"/>
        <v>85481000</v>
      </c>
    </row>
    <row r="6655" spans="1:11">
      <c r="A6655" s="1">
        <v>6638</v>
      </c>
      <c r="B6655" s="2" t="s">
        <v>15192</v>
      </c>
      <c r="C6655" s="2" t="s">
        <v>128</v>
      </c>
      <c r="D6655" s="2" t="s">
        <v>8466</v>
      </c>
      <c r="E6655" s="2" t="s">
        <v>135</v>
      </c>
      <c r="F6655" s="2" t="s">
        <v>73</v>
      </c>
      <c r="G6655" s="2" t="s">
        <v>73</v>
      </c>
      <c r="H6655" s="2" t="s">
        <v>5515</v>
      </c>
      <c r="I6655" s="1" t="str">
        <f t="shared" si="207"/>
        <v>85489000</v>
      </c>
      <c r="J6655" s="2" t="s">
        <v>22645</v>
      </c>
      <c r="K6655" s="1" t="str">
        <f t="shared" si="206"/>
        <v>85489000</v>
      </c>
    </row>
    <row r="6656" spans="1:11">
      <c r="A6656" s="1">
        <v>6639</v>
      </c>
      <c r="B6656" s="2" t="s">
        <v>15193</v>
      </c>
      <c r="C6656" s="2" t="s">
        <v>15194</v>
      </c>
      <c r="D6656" s="2" t="s">
        <v>15195</v>
      </c>
      <c r="E6656" s="2" t="s">
        <v>10</v>
      </c>
      <c r="F6656" s="2" t="s">
        <v>10</v>
      </c>
      <c r="G6656" s="2" t="s">
        <v>10</v>
      </c>
      <c r="I6656" s="1" t="str">
        <f t="shared" si="207"/>
        <v>8601</v>
      </c>
      <c r="J6656" s="2" t="s">
        <v>22646</v>
      </c>
      <c r="K6656" s="1" t="str">
        <f t="shared" si="206"/>
        <v>8601</v>
      </c>
    </row>
    <row r="6657" spans="1:11">
      <c r="A6657" s="1">
        <v>6640</v>
      </c>
      <c r="B6657" s="2" t="s">
        <v>15196</v>
      </c>
      <c r="C6657" s="2" t="s">
        <v>15197</v>
      </c>
      <c r="D6657" s="2" t="s">
        <v>15198</v>
      </c>
      <c r="E6657" s="2" t="s">
        <v>16</v>
      </c>
      <c r="F6657" s="2" t="s">
        <v>17</v>
      </c>
      <c r="G6657" s="2" t="s">
        <v>17</v>
      </c>
      <c r="H6657" s="2" t="s">
        <v>18</v>
      </c>
      <c r="I6657" s="1" t="str">
        <f t="shared" si="207"/>
        <v>86011000</v>
      </c>
      <c r="J6657" s="2" t="s">
        <v>22647</v>
      </c>
      <c r="K6657" s="1" t="str">
        <f t="shared" si="206"/>
        <v>86011000</v>
      </c>
    </row>
    <row r="6658" spans="1:11">
      <c r="A6658" s="1">
        <v>6641</v>
      </c>
      <c r="B6658" s="2" t="s">
        <v>15199</v>
      </c>
      <c r="C6658" s="2" t="s">
        <v>15200</v>
      </c>
      <c r="D6658" s="2" t="s">
        <v>15201</v>
      </c>
      <c r="E6658" s="2" t="s">
        <v>16</v>
      </c>
      <c r="F6658" s="2" t="s">
        <v>17</v>
      </c>
      <c r="G6658" s="2" t="s">
        <v>17</v>
      </c>
      <c r="H6658" s="2" t="s">
        <v>18</v>
      </c>
      <c r="I6658" s="1" t="str">
        <f t="shared" si="207"/>
        <v>86012000</v>
      </c>
      <c r="J6658" s="2" t="s">
        <v>22648</v>
      </c>
      <c r="K6658" s="1" t="str">
        <f t="shared" si="206"/>
        <v>86012000</v>
      </c>
    </row>
    <row r="6659" spans="1:11">
      <c r="A6659" s="1">
        <v>6642</v>
      </c>
      <c r="B6659" s="2" t="s">
        <v>15202</v>
      </c>
      <c r="C6659" s="2" t="s">
        <v>15203</v>
      </c>
      <c r="D6659" s="2" t="s">
        <v>15204</v>
      </c>
      <c r="E6659" s="2" t="s">
        <v>10</v>
      </c>
      <c r="F6659" s="2" t="s">
        <v>10</v>
      </c>
      <c r="G6659" s="2" t="s">
        <v>10</v>
      </c>
      <c r="I6659" s="1" t="str">
        <f t="shared" si="207"/>
        <v>8602</v>
      </c>
      <c r="J6659" s="2" t="s">
        <v>22649</v>
      </c>
      <c r="K6659" s="1" t="str">
        <f t="shared" ref="K6659:K6722" si="208">IF(LEFT(J6659, 1)="[", MID(J6659, 2,2)&amp;MID(J6659,5,2), J6659)</f>
        <v>8602</v>
      </c>
    </row>
    <row r="6660" spans="1:11">
      <c r="A6660" s="1">
        <v>6643</v>
      </c>
      <c r="B6660" s="2" t="s">
        <v>15205</v>
      </c>
      <c r="C6660" s="2" t="s">
        <v>15206</v>
      </c>
      <c r="D6660" s="2" t="s">
        <v>15207</v>
      </c>
      <c r="E6660" s="2" t="s">
        <v>16</v>
      </c>
      <c r="F6660" s="2" t="s">
        <v>17</v>
      </c>
      <c r="G6660" s="2" t="s">
        <v>17</v>
      </c>
      <c r="H6660" s="2" t="s">
        <v>18</v>
      </c>
      <c r="I6660" s="1" t="str">
        <f t="shared" si="207"/>
        <v>86021000</v>
      </c>
      <c r="J6660" s="2" t="s">
        <v>22650</v>
      </c>
      <c r="K6660" s="1" t="str">
        <f t="shared" si="208"/>
        <v>86021000</v>
      </c>
    </row>
    <row r="6661" spans="1:11">
      <c r="A6661" s="1">
        <v>6644</v>
      </c>
      <c r="B6661" s="2" t="s">
        <v>15208</v>
      </c>
      <c r="C6661" s="2" t="s">
        <v>128</v>
      </c>
      <c r="D6661" s="2" t="s">
        <v>27</v>
      </c>
      <c r="E6661" s="2" t="s">
        <v>16</v>
      </c>
      <c r="F6661" s="2" t="s">
        <v>17</v>
      </c>
      <c r="G6661" s="2" t="s">
        <v>17</v>
      </c>
      <c r="H6661" s="2" t="s">
        <v>18</v>
      </c>
      <c r="I6661" s="1" t="str">
        <f t="shared" si="207"/>
        <v>86029000</v>
      </c>
      <c r="J6661" s="2" t="s">
        <v>22651</v>
      </c>
      <c r="K6661" s="1" t="str">
        <f t="shared" si="208"/>
        <v>86029000</v>
      </c>
    </row>
    <row r="6662" spans="1:11">
      <c r="A6662" s="1">
        <v>6645</v>
      </c>
      <c r="B6662" s="2" t="s">
        <v>15209</v>
      </c>
      <c r="C6662" s="2" t="s">
        <v>15210</v>
      </c>
      <c r="D6662" s="2" t="s">
        <v>15211</v>
      </c>
      <c r="E6662" s="2" t="s">
        <v>10</v>
      </c>
      <c r="F6662" s="2" t="s">
        <v>10</v>
      </c>
      <c r="G6662" s="2" t="s">
        <v>10</v>
      </c>
      <c r="I6662" s="1" t="str">
        <f t="shared" si="207"/>
        <v>8603</v>
      </c>
      <c r="J6662" s="2" t="s">
        <v>22652</v>
      </c>
      <c r="K6662" s="1" t="str">
        <f t="shared" si="208"/>
        <v>8603</v>
      </c>
    </row>
    <row r="6663" spans="1:11">
      <c r="A6663" s="1">
        <v>6646</v>
      </c>
      <c r="B6663" s="2" t="s">
        <v>15212</v>
      </c>
      <c r="C6663" s="2" t="s">
        <v>15197</v>
      </c>
      <c r="D6663" s="2" t="s">
        <v>15198</v>
      </c>
      <c r="E6663" s="2" t="s">
        <v>16</v>
      </c>
      <c r="F6663" s="2" t="s">
        <v>17</v>
      </c>
      <c r="G6663" s="2" t="s">
        <v>17</v>
      </c>
      <c r="H6663" s="2" t="s">
        <v>18</v>
      </c>
      <c r="I6663" s="1" t="str">
        <f t="shared" si="207"/>
        <v>86031000</v>
      </c>
      <c r="J6663" s="2" t="s">
        <v>22653</v>
      </c>
      <c r="K6663" s="1" t="str">
        <f t="shared" si="208"/>
        <v>86031000</v>
      </c>
    </row>
    <row r="6664" spans="1:11">
      <c r="A6664" s="1">
        <v>6647</v>
      </c>
      <c r="B6664" s="2" t="s">
        <v>15213</v>
      </c>
      <c r="C6664" s="2" t="s">
        <v>128</v>
      </c>
      <c r="D6664" s="2" t="s">
        <v>27</v>
      </c>
      <c r="E6664" s="2" t="s">
        <v>16</v>
      </c>
      <c r="F6664" s="2" t="s">
        <v>17</v>
      </c>
      <c r="G6664" s="2" t="s">
        <v>17</v>
      </c>
      <c r="H6664" s="2" t="s">
        <v>18</v>
      </c>
      <c r="I6664" s="1" t="str">
        <f t="shared" si="207"/>
        <v>86039000</v>
      </c>
      <c r="J6664" s="2" t="s">
        <v>22654</v>
      </c>
      <c r="K6664" s="1" t="str">
        <f t="shared" si="208"/>
        <v>86039000</v>
      </c>
    </row>
    <row r="6665" spans="1:11">
      <c r="A6665" s="1">
        <v>6648</v>
      </c>
      <c r="B6665" s="2" t="s">
        <v>15214</v>
      </c>
      <c r="C6665" s="2" t="s">
        <v>15215</v>
      </c>
      <c r="D6665" s="2" t="s">
        <v>15216</v>
      </c>
      <c r="E6665" s="2" t="s">
        <v>16</v>
      </c>
      <c r="F6665" s="2" t="s">
        <v>17</v>
      </c>
      <c r="G6665" s="2" t="s">
        <v>17</v>
      </c>
      <c r="H6665" s="2" t="s">
        <v>18</v>
      </c>
      <c r="I6665" s="1" t="str">
        <f t="shared" si="207"/>
        <v>86040000</v>
      </c>
      <c r="J6665" s="2" t="s">
        <v>22655</v>
      </c>
      <c r="K6665" s="1" t="str">
        <f t="shared" si="208"/>
        <v>86040000</v>
      </c>
    </row>
    <row r="6666" spans="1:11">
      <c r="A6666" s="1">
        <v>6649</v>
      </c>
      <c r="B6666" s="2" t="s">
        <v>15217</v>
      </c>
      <c r="C6666" s="2" t="s">
        <v>15218</v>
      </c>
      <c r="D6666" s="2" t="s">
        <v>15219</v>
      </c>
      <c r="E6666" s="2" t="s">
        <v>16</v>
      </c>
      <c r="F6666" s="2" t="s">
        <v>17</v>
      </c>
      <c r="G6666" s="2" t="s">
        <v>17</v>
      </c>
      <c r="H6666" s="2" t="s">
        <v>18</v>
      </c>
      <c r="I6666" s="1" t="str">
        <f t="shared" si="207"/>
        <v>86050000</v>
      </c>
      <c r="J6666" s="2" t="s">
        <v>22656</v>
      </c>
      <c r="K6666" s="1" t="str">
        <f t="shared" si="208"/>
        <v>86050000</v>
      </c>
    </row>
    <row r="6667" spans="1:11">
      <c r="A6667" s="1">
        <v>6650</v>
      </c>
      <c r="B6667" s="2" t="s">
        <v>15220</v>
      </c>
      <c r="C6667" s="2" t="s">
        <v>15221</v>
      </c>
      <c r="D6667" s="2" t="s">
        <v>15222</v>
      </c>
      <c r="E6667" s="2" t="s">
        <v>10</v>
      </c>
      <c r="F6667" s="2" t="s">
        <v>10</v>
      </c>
      <c r="G6667" s="2" t="s">
        <v>10</v>
      </c>
      <c r="I6667" s="1" t="str">
        <f t="shared" si="207"/>
        <v>8606</v>
      </c>
      <c r="J6667" s="2" t="s">
        <v>22657</v>
      </c>
      <c r="K6667" s="1" t="str">
        <f t="shared" si="208"/>
        <v>8606</v>
      </c>
    </row>
    <row r="6668" spans="1:11">
      <c r="A6668" s="1">
        <v>6651</v>
      </c>
      <c r="B6668" s="2" t="s">
        <v>15223</v>
      </c>
      <c r="C6668" s="2" t="s">
        <v>15224</v>
      </c>
      <c r="D6668" s="2" t="s">
        <v>15225</v>
      </c>
      <c r="E6668" s="2" t="s">
        <v>16</v>
      </c>
      <c r="F6668" s="2" t="s">
        <v>17</v>
      </c>
      <c r="G6668" s="2" t="s">
        <v>17</v>
      </c>
      <c r="H6668" s="2" t="s">
        <v>18</v>
      </c>
      <c r="I6668" s="1" t="str">
        <f t="shared" si="207"/>
        <v>86061000</v>
      </c>
      <c r="J6668" s="2" t="s">
        <v>22658</v>
      </c>
      <c r="K6668" s="1" t="str">
        <f t="shared" si="208"/>
        <v>86061000</v>
      </c>
    </row>
    <row r="6669" spans="1:11">
      <c r="A6669" s="1">
        <v>6652</v>
      </c>
      <c r="B6669" s="2" t="s">
        <v>15226</v>
      </c>
      <c r="C6669" s="2" t="s">
        <v>15227</v>
      </c>
      <c r="D6669" s="2" t="s">
        <v>15228</v>
      </c>
      <c r="E6669" s="2" t="s">
        <v>16</v>
      </c>
      <c r="F6669" s="2" t="s">
        <v>17</v>
      </c>
      <c r="G6669" s="2" t="s">
        <v>17</v>
      </c>
      <c r="H6669" s="2" t="s">
        <v>18</v>
      </c>
      <c r="I6669" s="1" t="str">
        <f t="shared" si="207"/>
        <v>86063000</v>
      </c>
      <c r="J6669" s="2" t="s">
        <v>22659</v>
      </c>
      <c r="K6669" s="1" t="str">
        <f t="shared" si="208"/>
        <v>86063000</v>
      </c>
    </row>
    <row r="6670" spans="1:11">
      <c r="A6670" s="1">
        <v>6653</v>
      </c>
      <c r="B6670" s="2" t="s">
        <v>10</v>
      </c>
      <c r="C6670" s="2" t="s">
        <v>48</v>
      </c>
      <c r="D6670" s="2" t="s">
        <v>49</v>
      </c>
      <c r="E6670" s="2" t="s">
        <v>10</v>
      </c>
      <c r="F6670" s="2" t="s">
        <v>10</v>
      </c>
      <c r="G6670" s="2" t="s">
        <v>10</v>
      </c>
      <c r="I6670" s="1" t="str">
        <f t="shared" si="207"/>
        <v xml:space="preserve"> </v>
      </c>
      <c r="J6670" s="2" t="s">
        <v>10</v>
      </c>
      <c r="K6670" s="1" t="str">
        <f t="shared" si="208"/>
        <v xml:space="preserve"> </v>
      </c>
    </row>
    <row r="6671" spans="1:11">
      <c r="A6671" s="1">
        <v>6654</v>
      </c>
      <c r="B6671" s="2" t="s">
        <v>15229</v>
      </c>
      <c r="C6671" s="2" t="s">
        <v>15230</v>
      </c>
      <c r="D6671" s="2" t="s">
        <v>15231</v>
      </c>
      <c r="E6671" s="2" t="s">
        <v>16</v>
      </c>
      <c r="F6671" s="2" t="s">
        <v>17</v>
      </c>
      <c r="G6671" s="2" t="s">
        <v>17</v>
      </c>
      <c r="H6671" s="2" t="s">
        <v>18</v>
      </c>
      <c r="I6671" s="1" t="str">
        <f t="shared" si="207"/>
        <v>86069100</v>
      </c>
      <c r="J6671" s="2" t="s">
        <v>22660</v>
      </c>
      <c r="K6671" s="1" t="str">
        <f t="shared" si="208"/>
        <v>86069100</v>
      </c>
    </row>
    <row r="6672" spans="1:11">
      <c r="A6672" s="1">
        <v>6655</v>
      </c>
      <c r="B6672" s="2" t="s">
        <v>15232</v>
      </c>
      <c r="C6672" s="2" t="s">
        <v>15233</v>
      </c>
      <c r="D6672" s="2" t="s">
        <v>15234</v>
      </c>
      <c r="E6672" s="2" t="s">
        <v>16</v>
      </c>
      <c r="F6672" s="2" t="s">
        <v>17</v>
      </c>
      <c r="G6672" s="2" t="s">
        <v>17</v>
      </c>
      <c r="H6672" s="2" t="s">
        <v>18</v>
      </c>
      <c r="I6672" s="1" t="str">
        <f t="shared" si="207"/>
        <v>86069200</v>
      </c>
      <c r="J6672" s="2" t="s">
        <v>22661</v>
      </c>
      <c r="K6672" s="1" t="str">
        <f t="shared" si="208"/>
        <v>86069200</v>
      </c>
    </row>
    <row r="6673" spans="1:11">
      <c r="A6673" s="1">
        <v>6656</v>
      </c>
      <c r="B6673" s="2" t="s">
        <v>15235</v>
      </c>
      <c r="C6673" s="2" t="s">
        <v>20</v>
      </c>
      <c r="D6673" s="2" t="s">
        <v>21</v>
      </c>
      <c r="E6673" s="2" t="s">
        <v>16</v>
      </c>
      <c r="F6673" s="2" t="s">
        <v>17</v>
      </c>
      <c r="G6673" s="2" t="s">
        <v>17</v>
      </c>
      <c r="H6673" s="2" t="s">
        <v>18</v>
      </c>
      <c r="I6673" s="1" t="str">
        <f t="shared" si="207"/>
        <v>86069900</v>
      </c>
      <c r="J6673" s="2" t="s">
        <v>22662</v>
      </c>
      <c r="K6673" s="1" t="str">
        <f t="shared" si="208"/>
        <v>86069900</v>
      </c>
    </row>
    <row r="6674" spans="1:11">
      <c r="A6674" s="1">
        <v>6657</v>
      </c>
      <c r="B6674" s="2" t="s">
        <v>15236</v>
      </c>
      <c r="C6674" s="2" t="s">
        <v>15237</v>
      </c>
      <c r="D6674" s="2" t="s">
        <v>15238</v>
      </c>
      <c r="E6674" s="2" t="s">
        <v>10</v>
      </c>
      <c r="F6674" s="2" t="s">
        <v>10</v>
      </c>
      <c r="G6674" s="2" t="s">
        <v>10</v>
      </c>
      <c r="I6674" s="1" t="str">
        <f t="shared" si="207"/>
        <v>8607</v>
      </c>
      <c r="J6674" s="2" t="s">
        <v>22663</v>
      </c>
      <c r="K6674" s="1" t="str">
        <f t="shared" si="208"/>
        <v>8607</v>
      </c>
    </row>
    <row r="6675" spans="1:11">
      <c r="A6675" s="1">
        <v>6658</v>
      </c>
      <c r="B6675" s="2" t="s">
        <v>10</v>
      </c>
      <c r="C6675" s="2" t="s">
        <v>15239</v>
      </c>
      <c r="D6675" s="2" t="s">
        <v>15240</v>
      </c>
      <c r="E6675" s="2" t="s">
        <v>10</v>
      </c>
      <c r="F6675" s="2" t="s">
        <v>10</v>
      </c>
      <c r="G6675" s="2" t="s">
        <v>10</v>
      </c>
      <c r="I6675" s="1" t="str">
        <f t="shared" ref="I6675:I6738" si="209">IF(LEN(B6675)=5, LEFT(B6675, 2)&amp;RIGHT(B6675,2), IF(LEN(B6675)=9, LEFT(B6675, 4)&amp;RIGHT(B6675, 4), B6675))</f>
        <v xml:space="preserve"> </v>
      </c>
      <c r="J6675" s="2" t="s">
        <v>10</v>
      </c>
      <c r="K6675" s="1" t="str">
        <f t="shared" si="208"/>
        <v xml:space="preserve"> </v>
      </c>
    </row>
    <row r="6676" spans="1:11">
      <c r="A6676" s="1">
        <v>6659</v>
      </c>
      <c r="B6676" s="2" t="s">
        <v>15241</v>
      </c>
      <c r="C6676" s="2" t="s">
        <v>15242</v>
      </c>
      <c r="D6676" s="2" t="s">
        <v>15243</v>
      </c>
      <c r="E6676" s="2" t="s">
        <v>135</v>
      </c>
      <c r="F6676" s="2" t="s">
        <v>73</v>
      </c>
      <c r="G6676" s="2" t="s">
        <v>73</v>
      </c>
      <c r="H6676" s="2" t="s">
        <v>5515</v>
      </c>
      <c r="I6676" s="1" t="str">
        <f t="shared" si="209"/>
        <v>86071100</v>
      </c>
      <c r="J6676" s="2" t="s">
        <v>22664</v>
      </c>
      <c r="K6676" s="1" t="str">
        <f t="shared" si="208"/>
        <v>86071100</v>
      </c>
    </row>
    <row r="6677" spans="1:11">
      <c r="A6677" s="1">
        <v>6660</v>
      </c>
      <c r="B6677" s="2" t="s">
        <v>15244</v>
      </c>
      <c r="C6677" s="2" t="s">
        <v>15245</v>
      </c>
      <c r="D6677" s="2" t="s">
        <v>15246</v>
      </c>
      <c r="E6677" s="2" t="s">
        <v>135</v>
      </c>
      <c r="F6677" s="2" t="s">
        <v>73</v>
      </c>
      <c r="G6677" s="2" t="s">
        <v>73</v>
      </c>
      <c r="H6677" s="2" t="s">
        <v>5515</v>
      </c>
      <c r="I6677" s="1" t="str">
        <f t="shared" si="209"/>
        <v>86071200</v>
      </c>
      <c r="J6677" s="2" t="s">
        <v>22665</v>
      </c>
      <c r="K6677" s="1" t="str">
        <f t="shared" si="208"/>
        <v>86071200</v>
      </c>
    </row>
    <row r="6678" spans="1:11">
      <c r="A6678" s="1">
        <v>6661</v>
      </c>
      <c r="B6678" s="2" t="s">
        <v>15247</v>
      </c>
      <c r="C6678" s="2" t="s">
        <v>12394</v>
      </c>
      <c r="D6678" s="2" t="s">
        <v>15248</v>
      </c>
      <c r="E6678" s="2" t="s">
        <v>135</v>
      </c>
      <c r="F6678" s="2" t="s">
        <v>73</v>
      </c>
      <c r="G6678" s="2" t="s">
        <v>73</v>
      </c>
      <c r="H6678" s="2" t="s">
        <v>5515</v>
      </c>
      <c r="I6678" s="1" t="str">
        <f t="shared" si="209"/>
        <v>86071900</v>
      </c>
      <c r="J6678" s="2" t="s">
        <v>22666</v>
      </c>
      <c r="K6678" s="1" t="str">
        <f t="shared" si="208"/>
        <v>86071900</v>
      </c>
    </row>
    <row r="6679" spans="1:11">
      <c r="A6679" s="1">
        <v>6662</v>
      </c>
      <c r="B6679" s="2" t="s">
        <v>10</v>
      </c>
      <c r="C6679" s="2" t="s">
        <v>15249</v>
      </c>
      <c r="D6679" s="2" t="s">
        <v>15250</v>
      </c>
      <c r="E6679" s="2" t="s">
        <v>10</v>
      </c>
      <c r="F6679" s="2" t="s">
        <v>10</v>
      </c>
      <c r="G6679" s="2" t="s">
        <v>10</v>
      </c>
      <c r="I6679" s="1" t="str">
        <f t="shared" si="209"/>
        <v xml:space="preserve"> </v>
      </c>
      <c r="J6679" s="2" t="s">
        <v>10</v>
      </c>
      <c r="K6679" s="1" t="str">
        <f t="shared" si="208"/>
        <v xml:space="preserve"> </v>
      </c>
    </row>
    <row r="6680" spans="1:11">
      <c r="A6680" s="1">
        <v>6663</v>
      </c>
      <c r="B6680" s="2" t="s">
        <v>15251</v>
      </c>
      <c r="C6680" s="2" t="s">
        <v>15252</v>
      </c>
      <c r="D6680" s="2" t="s">
        <v>15253</v>
      </c>
      <c r="E6680" s="2" t="s">
        <v>135</v>
      </c>
      <c r="F6680" s="2" t="s">
        <v>73</v>
      </c>
      <c r="G6680" s="2" t="s">
        <v>73</v>
      </c>
      <c r="H6680" s="2" t="s">
        <v>5515</v>
      </c>
      <c r="I6680" s="1" t="str">
        <f t="shared" si="209"/>
        <v>86072100</v>
      </c>
      <c r="J6680" s="2" t="s">
        <v>22667</v>
      </c>
      <c r="K6680" s="1" t="str">
        <f t="shared" si="208"/>
        <v>86072100</v>
      </c>
    </row>
    <row r="6681" spans="1:11">
      <c r="A6681" s="1">
        <v>6664</v>
      </c>
      <c r="B6681" s="2" t="s">
        <v>15254</v>
      </c>
      <c r="C6681" s="2" t="s">
        <v>20</v>
      </c>
      <c r="D6681" s="2" t="s">
        <v>21</v>
      </c>
      <c r="E6681" s="2" t="s">
        <v>135</v>
      </c>
      <c r="F6681" s="2" t="s">
        <v>73</v>
      </c>
      <c r="G6681" s="2" t="s">
        <v>73</v>
      </c>
      <c r="H6681" s="2" t="s">
        <v>5515</v>
      </c>
      <c r="I6681" s="1" t="str">
        <f t="shared" si="209"/>
        <v>86072900</v>
      </c>
      <c r="J6681" s="2" t="s">
        <v>22668</v>
      </c>
      <c r="K6681" s="1" t="str">
        <f t="shared" si="208"/>
        <v>86072900</v>
      </c>
    </row>
    <row r="6682" spans="1:11">
      <c r="A6682" s="1">
        <v>6665</v>
      </c>
      <c r="B6682" s="2" t="s">
        <v>15255</v>
      </c>
      <c r="C6682" s="2" t="s">
        <v>15256</v>
      </c>
      <c r="D6682" s="2" t="s">
        <v>15257</v>
      </c>
      <c r="E6682" s="2" t="s">
        <v>135</v>
      </c>
      <c r="F6682" s="2" t="s">
        <v>73</v>
      </c>
      <c r="G6682" s="2" t="s">
        <v>73</v>
      </c>
      <c r="H6682" s="2" t="s">
        <v>5515</v>
      </c>
      <c r="I6682" s="1" t="str">
        <f t="shared" si="209"/>
        <v>86073000</v>
      </c>
      <c r="J6682" s="2" t="s">
        <v>22669</v>
      </c>
      <c r="K6682" s="1" t="str">
        <f t="shared" si="208"/>
        <v>86073000</v>
      </c>
    </row>
    <row r="6683" spans="1:11">
      <c r="A6683" s="1">
        <v>6666</v>
      </c>
      <c r="B6683" s="2" t="s">
        <v>10</v>
      </c>
      <c r="C6683" s="2" t="s">
        <v>48</v>
      </c>
      <c r="D6683" s="2" t="s">
        <v>49</v>
      </c>
      <c r="E6683" s="2" t="s">
        <v>10</v>
      </c>
      <c r="F6683" s="2" t="s">
        <v>10</v>
      </c>
      <c r="G6683" s="2" t="s">
        <v>10</v>
      </c>
      <c r="I6683" s="1" t="str">
        <f t="shared" si="209"/>
        <v xml:space="preserve"> </v>
      </c>
      <c r="J6683" s="2" t="s">
        <v>10</v>
      </c>
      <c r="K6683" s="1" t="str">
        <f t="shared" si="208"/>
        <v xml:space="preserve"> </v>
      </c>
    </row>
    <row r="6684" spans="1:11">
      <c r="A6684" s="1">
        <v>6667</v>
      </c>
      <c r="B6684" s="2" t="s">
        <v>15258</v>
      </c>
      <c r="C6684" s="2" t="s">
        <v>15259</v>
      </c>
      <c r="D6684" s="2" t="s">
        <v>15260</v>
      </c>
      <c r="E6684" s="2" t="s">
        <v>135</v>
      </c>
      <c r="F6684" s="2" t="s">
        <v>73</v>
      </c>
      <c r="G6684" s="2" t="s">
        <v>73</v>
      </c>
      <c r="H6684" s="2" t="s">
        <v>5515</v>
      </c>
      <c r="I6684" s="1" t="str">
        <f t="shared" si="209"/>
        <v>86079100</v>
      </c>
      <c r="J6684" s="2" t="s">
        <v>22670</v>
      </c>
      <c r="K6684" s="1" t="str">
        <f t="shared" si="208"/>
        <v>86079100</v>
      </c>
    </row>
    <row r="6685" spans="1:11">
      <c r="A6685" s="1">
        <v>6668</v>
      </c>
      <c r="B6685" s="2" t="s">
        <v>15261</v>
      </c>
      <c r="C6685" s="2" t="s">
        <v>20</v>
      </c>
      <c r="D6685" s="2" t="s">
        <v>21</v>
      </c>
      <c r="E6685" s="2" t="s">
        <v>135</v>
      </c>
      <c r="F6685" s="2" t="s">
        <v>73</v>
      </c>
      <c r="G6685" s="2" t="s">
        <v>73</v>
      </c>
      <c r="H6685" s="2" t="s">
        <v>5515</v>
      </c>
      <c r="I6685" s="1" t="str">
        <f t="shared" si="209"/>
        <v>86079900</v>
      </c>
      <c r="J6685" s="2" t="s">
        <v>22671</v>
      </c>
      <c r="K6685" s="1" t="str">
        <f t="shared" si="208"/>
        <v>86079900</v>
      </c>
    </row>
    <row r="6686" spans="1:11">
      <c r="A6686" s="1">
        <v>6669</v>
      </c>
      <c r="B6686" s="2" t="s">
        <v>15262</v>
      </c>
      <c r="C6686" s="2" t="s">
        <v>15263</v>
      </c>
      <c r="D6686" s="2" t="s">
        <v>15264</v>
      </c>
      <c r="E6686" s="2" t="s">
        <v>135</v>
      </c>
      <c r="F6686" s="2" t="s">
        <v>73</v>
      </c>
      <c r="G6686" s="2" t="s">
        <v>73</v>
      </c>
      <c r="H6686" s="2" t="s">
        <v>5515</v>
      </c>
      <c r="I6686" s="1" t="str">
        <f t="shared" si="209"/>
        <v>86080000</v>
      </c>
      <c r="J6686" s="2" t="s">
        <v>22672</v>
      </c>
      <c r="K6686" s="1" t="str">
        <f t="shared" si="208"/>
        <v>86080000</v>
      </c>
    </row>
    <row r="6687" spans="1:11">
      <c r="A6687" s="1">
        <v>6670</v>
      </c>
      <c r="B6687" s="2" t="s">
        <v>15265</v>
      </c>
      <c r="C6687" s="2" t="s">
        <v>15266</v>
      </c>
      <c r="D6687" s="2" t="s">
        <v>15267</v>
      </c>
      <c r="E6687" s="2" t="s">
        <v>16</v>
      </c>
      <c r="F6687" s="2" t="s">
        <v>851</v>
      </c>
      <c r="G6687" s="2" t="s">
        <v>858</v>
      </c>
      <c r="H6687" s="2" t="s">
        <v>18</v>
      </c>
      <c r="I6687" s="1" t="str">
        <f t="shared" si="209"/>
        <v>86090000</v>
      </c>
      <c r="J6687" s="2" t="s">
        <v>22673</v>
      </c>
      <c r="K6687" s="1" t="str">
        <f t="shared" si="208"/>
        <v>86090000</v>
      </c>
    </row>
    <row r="6688" spans="1:11">
      <c r="A6688" s="1">
        <v>6671</v>
      </c>
      <c r="B6688" s="2" t="s">
        <v>15268</v>
      </c>
      <c r="C6688" s="2" t="s">
        <v>15269</v>
      </c>
      <c r="D6688" s="2" t="s">
        <v>15270</v>
      </c>
      <c r="E6688" s="2" t="s">
        <v>10</v>
      </c>
      <c r="F6688" s="2" t="s">
        <v>10</v>
      </c>
      <c r="G6688" s="2" t="s">
        <v>10</v>
      </c>
      <c r="I6688" s="1" t="str">
        <f t="shared" si="209"/>
        <v>8701</v>
      </c>
      <c r="J6688" s="2" t="s">
        <v>22674</v>
      </c>
      <c r="K6688" s="1" t="str">
        <f t="shared" si="208"/>
        <v>8701</v>
      </c>
    </row>
    <row r="6689" spans="1:11">
      <c r="A6689" s="1">
        <v>6672</v>
      </c>
      <c r="B6689" s="2" t="s">
        <v>15271</v>
      </c>
      <c r="C6689" s="2" t="s">
        <v>15272</v>
      </c>
      <c r="D6689" s="2" t="s">
        <v>15273</v>
      </c>
      <c r="E6689" s="2" t="s">
        <v>16</v>
      </c>
      <c r="F6689" s="2" t="s">
        <v>17</v>
      </c>
      <c r="G6689" s="2" t="s">
        <v>17</v>
      </c>
      <c r="H6689" s="2" t="s">
        <v>18</v>
      </c>
      <c r="I6689" s="1" t="str">
        <f t="shared" si="209"/>
        <v>87011000</v>
      </c>
      <c r="J6689" s="2" t="s">
        <v>22675</v>
      </c>
      <c r="K6689" s="1" t="str">
        <f t="shared" si="208"/>
        <v>87011000</v>
      </c>
    </row>
    <row r="6690" spans="1:11">
      <c r="A6690" s="1">
        <v>6673</v>
      </c>
      <c r="B6690" s="2" t="s">
        <v>15274</v>
      </c>
      <c r="C6690" s="2" t="s">
        <v>15275</v>
      </c>
      <c r="D6690" s="2" t="s">
        <v>15276</v>
      </c>
      <c r="E6690" s="2" t="s">
        <v>16</v>
      </c>
      <c r="F6690" s="2" t="s">
        <v>17</v>
      </c>
      <c r="G6690" s="2" t="s">
        <v>17</v>
      </c>
      <c r="H6690" s="2" t="s">
        <v>18</v>
      </c>
      <c r="I6690" s="1" t="str">
        <f t="shared" si="209"/>
        <v>87012000</v>
      </c>
      <c r="J6690" s="2" t="s">
        <v>22676</v>
      </c>
      <c r="K6690" s="1" t="str">
        <f t="shared" si="208"/>
        <v>87012000</v>
      </c>
    </row>
    <row r="6691" spans="1:11">
      <c r="A6691" s="1">
        <v>6674</v>
      </c>
      <c r="B6691" s="2" t="s">
        <v>15277</v>
      </c>
      <c r="C6691" s="2" t="s">
        <v>15278</v>
      </c>
      <c r="D6691" s="2" t="s">
        <v>15279</v>
      </c>
      <c r="E6691" s="2" t="s">
        <v>16</v>
      </c>
      <c r="F6691" s="2" t="s">
        <v>17</v>
      </c>
      <c r="G6691" s="2" t="s">
        <v>17</v>
      </c>
      <c r="H6691" s="2" t="s">
        <v>18</v>
      </c>
      <c r="I6691" s="1" t="str">
        <f t="shared" si="209"/>
        <v>87013000</v>
      </c>
      <c r="J6691" s="2" t="s">
        <v>22677</v>
      </c>
      <c r="K6691" s="1" t="str">
        <f t="shared" si="208"/>
        <v>87013000</v>
      </c>
    </row>
    <row r="6692" spans="1:11">
      <c r="A6692" s="1">
        <v>6675</v>
      </c>
      <c r="B6692" s="2" t="s">
        <v>15280</v>
      </c>
      <c r="C6692" s="2" t="s">
        <v>128</v>
      </c>
      <c r="D6692" s="2" t="s">
        <v>27</v>
      </c>
      <c r="E6692" s="2" t="s">
        <v>16</v>
      </c>
      <c r="F6692" s="2" t="s">
        <v>17</v>
      </c>
      <c r="G6692" s="2" t="s">
        <v>17</v>
      </c>
      <c r="H6692" s="2" t="s">
        <v>18</v>
      </c>
      <c r="I6692" s="1" t="str">
        <f t="shared" si="209"/>
        <v>87019000</v>
      </c>
      <c r="J6692" s="2" t="s">
        <v>22678</v>
      </c>
      <c r="K6692" s="1" t="str">
        <f t="shared" si="208"/>
        <v>87019000</v>
      </c>
    </row>
    <row r="6693" spans="1:11">
      <c r="A6693" s="1">
        <v>6676</v>
      </c>
      <c r="B6693" s="2" t="s">
        <v>15281</v>
      </c>
      <c r="C6693" s="2" t="s">
        <v>15282</v>
      </c>
      <c r="D6693" s="2" t="s">
        <v>15283</v>
      </c>
      <c r="E6693" s="2" t="s">
        <v>10</v>
      </c>
      <c r="F6693" s="2" t="s">
        <v>10</v>
      </c>
      <c r="G6693" s="2" t="s">
        <v>10</v>
      </c>
      <c r="I6693" s="1" t="str">
        <f t="shared" si="209"/>
        <v>8702</v>
      </c>
      <c r="J6693" s="2" t="s">
        <v>22679</v>
      </c>
      <c r="K6693" s="1" t="str">
        <f t="shared" si="208"/>
        <v>8702</v>
      </c>
    </row>
    <row r="6694" spans="1:11">
      <c r="A6694" s="1">
        <v>6677</v>
      </c>
      <c r="B6694" s="2" t="s">
        <v>15284</v>
      </c>
      <c r="C6694" s="2" t="s">
        <v>15285</v>
      </c>
      <c r="D6694" s="2" t="s">
        <v>15286</v>
      </c>
      <c r="E6694" s="2" t="s">
        <v>16</v>
      </c>
      <c r="F6694" s="2" t="s">
        <v>73</v>
      </c>
      <c r="G6694" s="2" t="s">
        <v>73</v>
      </c>
      <c r="H6694" s="2" t="s">
        <v>18</v>
      </c>
      <c r="I6694" s="1" t="str">
        <f t="shared" si="209"/>
        <v>87021000</v>
      </c>
      <c r="J6694" s="2" t="s">
        <v>22680</v>
      </c>
      <c r="K6694" s="1" t="str">
        <f t="shared" si="208"/>
        <v>87021000</v>
      </c>
    </row>
    <row r="6695" spans="1:11">
      <c r="A6695" s="1">
        <v>6678</v>
      </c>
      <c r="B6695" s="2" t="s">
        <v>15287</v>
      </c>
      <c r="C6695" s="2" t="s">
        <v>128</v>
      </c>
      <c r="D6695" s="2" t="s">
        <v>27</v>
      </c>
      <c r="E6695" s="2" t="s">
        <v>16</v>
      </c>
      <c r="F6695" s="2" t="s">
        <v>73</v>
      </c>
      <c r="G6695" s="2" t="s">
        <v>73</v>
      </c>
      <c r="H6695" s="2" t="s">
        <v>18</v>
      </c>
      <c r="I6695" s="1" t="str">
        <f t="shared" si="209"/>
        <v>87029000</v>
      </c>
      <c r="J6695" s="2" t="s">
        <v>22681</v>
      </c>
      <c r="K6695" s="1" t="str">
        <f t="shared" si="208"/>
        <v>87029000</v>
      </c>
    </row>
    <row r="6696" spans="1:11">
      <c r="A6696" s="1">
        <v>6679</v>
      </c>
      <c r="B6696" s="2" t="s">
        <v>15288</v>
      </c>
      <c r="C6696" s="2" t="s">
        <v>15289</v>
      </c>
      <c r="D6696" s="2" t="s">
        <v>15290</v>
      </c>
      <c r="E6696" s="2" t="s">
        <v>10</v>
      </c>
      <c r="F6696" s="2" t="s">
        <v>10</v>
      </c>
      <c r="G6696" s="2" t="s">
        <v>10</v>
      </c>
      <c r="I6696" s="1" t="str">
        <f t="shared" si="209"/>
        <v>8703</v>
      </c>
      <c r="J6696" s="2" t="s">
        <v>22682</v>
      </c>
      <c r="K6696" s="1" t="str">
        <f t="shared" si="208"/>
        <v>8703</v>
      </c>
    </row>
    <row r="6697" spans="1:11">
      <c r="A6697" s="1">
        <v>6680</v>
      </c>
      <c r="B6697" s="2" t="s">
        <v>15291</v>
      </c>
      <c r="C6697" s="2" t="s">
        <v>15292</v>
      </c>
      <c r="D6697" s="2" t="s">
        <v>15293</v>
      </c>
      <c r="E6697" s="2" t="s">
        <v>16</v>
      </c>
      <c r="F6697" s="2" t="s">
        <v>1296</v>
      </c>
      <c r="G6697" s="2" t="s">
        <v>1297</v>
      </c>
      <c r="H6697" s="2" t="s">
        <v>18</v>
      </c>
      <c r="I6697" s="1" t="str">
        <f t="shared" si="209"/>
        <v>87031000</v>
      </c>
      <c r="J6697" s="2" t="s">
        <v>22683</v>
      </c>
      <c r="K6697" s="1" t="str">
        <f t="shared" si="208"/>
        <v>87031000</v>
      </c>
    </row>
    <row r="6698" spans="1:11">
      <c r="A6698" s="1">
        <v>6681</v>
      </c>
      <c r="C6698" s="2" t="s">
        <v>15294</v>
      </c>
      <c r="D6698" s="2" t="s">
        <v>15295</v>
      </c>
      <c r="E6698" s="2" t="s">
        <v>10</v>
      </c>
      <c r="F6698" s="2" t="s">
        <v>10</v>
      </c>
      <c r="G6698" s="2" t="s">
        <v>10</v>
      </c>
      <c r="I6698" s="1">
        <f t="shared" si="209"/>
        <v>0</v>
      </c>
      <c r="J6698" s="2">
        <v>0</v>
      </c>
      <c r="K6698" s="1">
        <f t="shared" si="208"/>
        <v>0</v>
      </c>
    </row>
    <row r="6699" spans="1:11">
      <c r="A6699" s="1">
        <v>6682</v>
      </c>
      <c r="C6699" s="2" t="s">
        <v>15296</v>
      </c>
      <c r="D6699" s="2" t="s">
        <v>15297</v>
      </c>
      <c r="E6699" s="2" t="s">
        <v>10</v>
      </c>
      <c r="F6699" s="2" t="s">
        <v>10</v>
      </c>
      <c r="G6699" s="2" t="s">
        <v>10</v>
      </c>
      <c r="I6699" s="1">
        <f t="shared" si="209"/>
        <v>0</v>
      </c>
      <c r="J6699" s="2">
        <v>0</v>
      </c>
      <c r="K6699" s="1">
        <f t="shared" si="208"/>
        <v>0</v>
      </c>
    </row>
    <row r="6700" spans="1:11">
      <c r="A6700" s="1">
        <v>6683</v>
      </c>
      <c r="B6700" s="2" t="s">
        <v>15298</v>
      </c>
      <c r="C6700" s="2" t="s">
        <v>15299</v>
      </c>
      <c r="D6700" s="2" t="s">
        <v>15300</v>
      </c>
      <c r="E6700" s="2" t="s">
        <v>16</v>
      </c>
      <c r="F6700" s="2" t="s">
        <v>1296</v>
      </c>
      <c r="G6700" s="2" t="s">
        <v>1297</v>
      </c>
      <c r="H6700" s="2" t="s">
        <v>18</v>
      </c>
      <c r="I6700" s="1" t="str">
        <f t="shared" si="209"/>
        <v>87032110</v>
      </c>
      <c r="J6700" s="2" t="s">
        <v>22684</v>
      </c>
      <c r="K6700" s="1" t="str">
        <f t="shared" si="208"/>
        <v>87032110</v>
      </c>
    </row>
    <row r="6701" spans="1:11">
      <c r="A6701" s="1">
        <v>6684</v>
      </c>
      <c r="B6701" s="2" t="s">
        <v>15301</v>
      </c>
      <c r="C6701" s="2" t="s">
        <v>15302</v>
      </c>
      <c r="D6701" s="2" t="s">
        <v>15303</v>
      </c>
      <c r="E6701" s="2" t="s">
        <v>16</v>
      </c>
      <c r="F6701" s="2" t="s">
        <v>15304</v>
      </c>
      <c r="G6701" s="2" t="s">
        <v>15305</v>
      </c>
      <c r="H6701" s="2" t="s">
        <v>18</v>
      </c>
      <c r="I6701" s="1" t="str">
        <f t="shared" si="209"/>
        <v>87032190</v>
      </c>
      <c r="J6701" s="2" t="s">
        <v>22685</v>
      </c>
      <c r="K6701" s="1" t="str">
        <f t="shared" si="208"/>
        <v>87032190</v>
      </c>
    </row>
    <row r="6702" spans="1:11">
      <c r="A6702" s="1">
        <v>6685</v>
      </c>
      <c r="C6702" s="2" t="s">
        <v>15306</v>
      </c>
      <c r="D6702" s="2" t="s">
        <v>15307</v>
      </c>
      <c r="E6702" s="2" t="s">
        <v>10</v>
      </c>
      <c r="F6702" s="2" t="s">
        <v>10</v>
      </c>
      <c r="G6702" s="2" t="s">
        <v>10</v>
      </c>
      <c r="I6702" s="1">
        <f t="shared" si="209"/>
        <v>0</v>
      </c>
      <c r="J6702" s="2">
        <v>0</v>
      </c>
      <c r="K6702" s="1">
        <f t="shared" si="208"/>
        <v>0</v>
      </c>
    </row>
    <row r="6703" spans="1:11">
      <c r="A6703" s="1">
        <v>6686</v>
      </c>
      <c r="B6703" s="2" t="s">
        <v>15308</v>
      </c>
      <c r="C6703" s="2" t="s">
        <v>15299</v>
      </c>
      <c r="D6703" s="2" t="s">
        <v>15300</v>
      </c>
      <c r="E6703" s="2" t="s">
        <v>16</v>
      </c>
      <c r="F6703" s="2" t="s">
        <v>1296</v>
      </c>
      <c r="G6703" s="2" t="s">
        <v>1297</v>
      </c>
      <c r="H6703" s="2" t="s">
        <v>18</v>
      </c>
      <c r="I6703" s="1" t="str">
        <f t="shared" si="209"/>
        <v>87032210</v>
      </c>
      <c r="J6703" s="2" t="s">
        <v>22686</v>
      </c>
      <c r="K6703" s="1" t="str">
        <f t="shared" si="208"/>
        <v>87032210</v>
      </c>
    </row>
    <row r="6704" spans="1:11">
      <c r="A6704" s="1">
        <v>6687</v>
      </c>
      <c r="B6704" s="2" t="s">
        <v>15309</v>
      </c>
      <c r="C6704" s="2" t="s">
        <v>15302</v>
      </c>
      <c r="D6704" s="2" t="s">
        <v>15303</v>
      </c>
      <c r="E6704" s="2" t="s">
        <v>16</v>
      </c>
      <c r="F6704" s="2" t="s">
        <v>15304</v>
      </c>
      <c r="G6704" s="2" t="s">
        <v>15305</v>
      </c>
      <c r="H6704" s="2" t="s">
        <v>18</v>
      </c>
      <c r="I6704" s="1" t="str">
        <f t="shared" si="209"/>
        <v>87032290</v>
      </c>
      <c r="J6704" s="2" t="s">
        <v>22687</v>
      </c>
      <c r="K6704" s="1" t="str">
        <f t="shared" si="208"/>
        <v>87032290</v>
      </c>
    </row>
    <row r="6705" spans="1:11">
      <c r="A6705" s="1">
        <v>6688</v>
      </c>
      <c r="C6705" s="2" t="s">
        <v>15310</v>
      </c>
      <c r="D6705" s="2" t="s">
        <v>15311</v>
      </c>
      <c r="E6705" s="2" t="s">
        <v>10</v>
      </c>
      <c r="F6705" s="2" t="s">
        <v>10</v>
      </c>
      <c r="G6705" s="2" t="s">
        <v>10</v>
      </c>
      <c r="I6705" s="1">
        <f t="shared" si="209"/>
        <v>0</v>
      </c>
      <c r="J6705" s="2">
        <v>0</v>
      </c>
      <c r="K6705" s="1">
        <f t="shared" si="208"/>
        <v>0</v>
      </c>
    </row>
    <row r="6706" spans="1:11">
      <c r="A6706" s="1">
        <v>6689</v>
      </c>
      <c r="C6706" s="2" t="s">
        <v>15312</v>
      </c>
      <c r="D6706" s="2" t="s">
        <v>15313</v>
      </c>
      <c r="E6706" s="2" t="s">
        <v>10</v>
      </c>
      <c r="F6706" s="2" t="s">
        <v>10</v>
      </c>
      <c r="G6706" s="2" t="s">
        <v>10</v>
      </c>
      <c r="I6706" s="1">
        <f t="shared" si="209"/>
        <v>0</v>
      </c>
      <c r="J6706" s="2">
        <v>0</v>
      </c>
      <c r="K6706" s="1">
        <f t="shared" si="208"/>
        <v>0</v>
      </c>
    </row>
    <row r="6707" spans="1:11">
      <c r="A6707" s="1">
        <v>6690</v>
      </c>
      <c r="B6707" s="2" t="s">
        <v>15314</v>
      </c>
      <c r="C6707" s="2" t="s">
        <v>15299</v>
      </c>
      <c r="D6707" s="2" t="s">
        <v>15315</v>
      </c>
      <c r="E6707" s="2" t="s">
        <v>16</v>
      </c>
      <c r="F6707" s="2" t="s">
        <v>1296</v>
      </c>
      <c r="G6707" s="2" t="s">
        <v>1297</v>
      </c>
      <c r="H6707" s="2" t="s">
        <v>18</v>
      </c>
      <c r="I6707" s="1" t="str">
        <f t="shared" si="209"/>
        <v>87032311</v>
      </c>
      <c r="J6707" s="2" t="s">
        <v>22688</v>
      </c>
      <c r="K6707" s="1" t="str">
        <f t="shared" si="208"/>
        <v>87032311</v>
      </c>
    </row>
    <row r="6708" spans="1:11">
      <c r="A6708" s="1">
        <v>6691</v>
      </c>
      <c r="B6708" s="2" t="s">
        <v>15316</v>
      </c>
      <c r="C6708" s="2" t="s">
        <v>15302</v>
      </c>
      <c r="D6708" s="2" t="s">
        <v>15317</v>
      </c>
      <c r="E6708" s="2" t="s">
        <v>16</v>
      </c>
      <c r="F6708" s="2" t="s">
        <v>15304</v>
      </c>
      <c r="G6708" s="2" t="s">
        <v>15305</v>
      </c>
      <c r="H6708" s="2" t="s">
        <v>18</v>
      </c>
      <c r="I6708" s="1" t="str">
        <f t="shared" si="209"/>
        <v>87032319</v>
      </c>
      <c r="J6708" s="2" t="s">
        <v>22689</v>
      </c>
      <c r="K6708" s="1" t="str">
        <f t="shared" si="208"/>
        <v>87032319</v>
      </c>
    </row>
    <row r="6709" spans="1:11">
      <c r="A6709" s="1">
        <v>6692</v>
      </c>
      <c r="C6709" s="2" t="s">
        <v>15318</v>
      </c>
      <c r="D6709" s="2" t="s">
        <v>15319</v>
      </c>
      <c r="E6709" s="2" t="s">
        <v>10</v>
      </c>
      <c r="F6709" s="2" t="s">
        <v>10</v>
      </c>
      <c r="G6709" s="2" t="s">
        <v>10</v>
      </c>
      <c r="I6709" s="1">
        <f t="shared" si="209"/>
        <v>0</v>
      </c>
      <c r="J6709" s="2">
        <v>0</v>
      </c>
      <c r="K6709" s="1">
        <f t="shared" si="208"/>
        <v>0</v>
      </c>
    </row>
    <row r="6710" spans="1:11">
      <c r="A6710" s="1">
        <v>6693</v>
      </c>
      <c r="B6710" s="2" t="s">
        <v>15320</v>
      </c>
      <c r="C6710" s="2" t="s">
        <v>15299</v>
      </c>
      <c r="D6710" s="2" t="s">
        <v>15321</v>
      </c>
      <c r="E6710" s="2" t="s">
        <v>16</v>
      </c>
      <c r="F6710" s="2" t="s">
        <v>15322</v>
      </c>
      <c r="G6710" s="2" t="s">
        <v>15304</v>
      </c>
      <c r="H6710" s="2" t="s">
        <v>18</v>
      </c>
      <c r="I6710" s="1" t="str">
        <f t="shared" si="209"/>
        <v>87032411</v>
      </c>
      <c r="J6710" s="2" t="s">
        <v>22690</v>
      </c>
      <c r="K6710" s="1" t="str">
        <f t="shared" si="208"/>
        <v>87032411</v>
      </c>
    </row>
    <row r="6711" spans="1:11">
      <c r="A6711" s="1">
        <v>6694</v>
      </c>
      <c r="B6711" s="2" t="s">
        <v>15323</v>
      </c>
      <c r="C6711" s="2" t="s">
        <v>15302</v>
      </c>
      <c r="D6711" s="2" t="s">
        <v>15324</v>
      </c>
      <c r="E6711" s="2" t="s">
        <v>16</v>
      </c>
      <c r="F6711" s="2" t="s">
        <v>15325</v>
      </c>
      <c r="G6711" s="2" t="s">
        <v>15322</v>
      </c>
      <c r="H6711" s="2" t="s">
        <v>18</v>
      </c>
      <c r="I6711" s="1" t="str">
        <f t="shared" si="209"/>
        <v>87032419</v>
      </c>
      <c r="J6711" s="2" t="s">
        <v>22691</v>
      </c>
      <c r="K6711" s="1" t="str">
        <f t="shared" si="208"/>
        <v>87032419</v>
      </c>
    </row>
    <row r="6712" spans="1:11">
      <c r="A6712" s="1">
        <v>6695</v>
      </c>
      <c r="C6712" s="2" t="s">
        <v>15326</v>
      </c>
      <c r="D6712" s="2" t="s">
        <v>15327</v>
      </c>
      <c r="E6712" s="2" t="s">
        <v>10</v>
      </c>
      <c r="F6712" s="2" t="s">
        <v>10</v>
      </c>
      <c r="G6712" s="2" t="s">
        <v>10</v>
      </c>
      <c r="I6712" s="1">
        <f t="shared" si="209"/>
        <v>0</v>
      </c>
      <c r="J6712" s="2">
        <v>0</v>
      </c>
      <c r="K6712" s="1">
        <f t="shared" si="208"/>
        <v>0</v>
      </c>
    </row>
    <row r="6713" spans="1:11">
      <c r="A6713" s="1">
        <v>6696</v>
      </c>
      <c r="B6713" s="2" t="s">
        <v>15328</v>
      </c>
      <c r="C6713" s="2" t="s">
        <v>15299</v>
      </c>
      <c r="D6713" s="2" t="s">
        <v>15329</v>
      </c>
      <c r="E6713" s="2" t="s">
        <v>16</v>
      </c>
      <c r="F6713" s="2" t="s">
        <v>15322</v>
      </c>
      <c r="G6713" s="2" t="s">
        <v>15304</v>
      </c>
      <c r="H6713" s="2" t="s">
        <v>18</v>
      </c>
      <c r="I6713" s="1" t="str">
        <f t="shared" si="209"/>
        <v>87032510</v>
      </c>
      <c r="J6713" s="2" t="s">
        <v>22692</v>
      </c>
      <c r="K6713" s="1" t="str">
        <f t="shared" si="208"/>
        <v>87032510</v>
      </c>
    </row>
    <row r="6714" spans="1:11">
      <c r="A6714" s="1">
        <v>6697</v>
      </c>
      <c r="B6714" s="2" t="s">
        <v>15330</v>
      </c>
      <c r="C6714" s="2" t="s">
        <v>15302</v>
      </c>
      <c r="D6714" s="2" t="s">
        <v>15331</v>
      </c>
      <c r="E6714" s="2" t="s">
        <v>16</v>
      </c>
      <c r="F6714" s="2" t="s">
        <v>15325</v>
      </c>
      <c r="G6714" s="2" t="s">
        <v>15322</v>
      </c>
      <c r="H6714" s="2" t="s">
        <v>18</v>
      </c>
      <c r="I6714" s="1" t="str">
        <f t="shared" si="209"/>
        <v>87032590</v>
      </c>
      <c r="J6714" s="2" t="s">
        <v>22693</v>
      </c>
      <c r="K6714" s="1" t="str">
        <f t="shared" si="208"/>
        <v>87032590</v>
      </c>
    </row>
    <row r="6715" spans="1:11">
      <c r="A6715" s="1">
        <v>6698</v>
      </c>
      <c r="C6715" s="2" t="s">
        <v>15332</v>
      </c>
      <c r="D6715" s="2" t="s">
        <v>15333</v>
      </c>
      <c r="E6715" s="2" t="s">
        <v>10</v>
      </c>
      <c r="F6715" s="2" t="s">
        <v>10</v>
      </c>
      <c r="G6715" s="2" t="s">
        <v>10</v>
      </c>
      <c r="I6715" s="1">
        <f t="shared" si="209"/>
        <v>0</v>
      </c>
      <c r="J6715" s="2">
        <v>0</v>
      </c>
      <c r="K6715" s="1">
        <f t="shared" si="208"/>
        <v>0</v>
      </c>
    </row>
    <row r="6716" spans="1:11">
      <c r="A6716" s="1">
        <v>6699</v>
      </c>
      <c r="C6716" s="2" t="s">
        <v>15334</v>
      </c>
      <c r="D6716" s="2" t="s">
        <v>15335</v>
      </c>
      <c r="E6716" s="2" t="s">
        <v>10</v>
      </c>
      <c r="F6716" s="2" t="s">
        <v>10</v>
      </c>
      <c r="G6716" s="2" t="s">
        <v>10</v>
      </c>
      <c r="I6716" s="1">
        <f t="shared" si="209"/>
        <v>0</v>
      </c>
      <c r="J6716" s="2">
        <v>0</v>
      </c>
      <c r="K6716" s="1">
        <f t="shared" si="208"/>
        <v>0</v>
      </c>
    </row>
    <row r="6717" spans="1:11">
      <c r="A6717" s="1">
        <v>6700</v>
      </c>
      <c r="B6717" s="2" t="s">
        <v>15336</v>
      </c>
      <c r="C6717" s="2" t="s">
        <v>15299</v>
      </c>
      <c r="D6717" s="2" t="s">
        <v>15337</v>
      </c>
      <c r="E6717" s="2" t="s">
        <v>16</v>
      </c>
      <c r="F6717" s="2" t="s">
        <v>1296</v>
      </c>
      <c r="G6717" s="2" t="s">
        <v>1297</v>
      </c>
      <c r="H6717" s="2" t="s">
        <v>18</v>
      </c>
      <c r="I6717" s="1" t="str">
        <f t="shared" si="209"/>
        <v>87033110</v>
      </c>
      <c r="J6717" s="2" t="s">
        <v>22694</v>
      </c>
      <c r="K6717" s="1" t="str">
        <f t="shared" si="208"/>
        <v>87033110</v>
      </c>
    </row>
    <row r="6718" spans="1:11">
      <c r="A6718" s="1">
        <v>6701</v>
      </c>
      <c r="B6718" s="2" t="s">
        <v>15338</v>
      </c>
      <c r="C6718" s="2" t="s">
        <v>15302</v>
      </c>
      <c r="D6718" s="2" t="s">
        <v>15339</v>
      </c>
      <c r="E6718" s="2" t="s">
        <v>16</v>
      </c>
      <c r="F6718" s="2" t="s">
        <v>15304</v>
      </c>
      <c r="G6718" s="2" t="s">
        <v>15305</v>
      </c>
      <c r="H6718" s="2" t="s">
        <v>18</v>
      </c>
      <c r="I6718" s="1" t="str">
        <f t="shared" si="209"/>
        <v>87033190</v>
      </c>
      <c r="J6718" s="2" t="s">
        <v>22695</v>
      </c>
      <c r="K6718" s="1" t="str">
        <f t="shared" si="208"/>
        <v>87033190</v>
      </c>
    </row>
    <row r="6719" spans="1:11">
      <c r="A6719" s="1">
        <v>6702</v>
      </c>
      <c r="C6719" s="2" t="s">
        <v>15340</v>
      </c>
      <c r="D6719" s="2" t="s">
        <v>15341</v>
      </c>
      <c r="E6719" s="2" t="s">
        <v>10</v>
      </c>
      <c r="F6719" s="2" t="s">
        <v>10</v>
      </c>
      <c r="G6719" s="2" t="s">
        <v>10</v>
      </c>
      <c r="I6719" s="1">
        <f t="shared" si="209"/>
        <v>0</v>
      </c>
      <c r="J6719" s="2">
        <v>0</v>
      </c>
      <c r="K6719" s="1">
        <f t="shared" si="208"/>
        <v>0</v>
      </c>
    </row>
    <row r="6720" spans="1:11">
      <c r="A6720" s="1">
        <v>6703</v>
      </c>
      <c r="C6720" s="2" t="s">
        <v>15342</v>
      </c>
      <c r="D6720" s="2" t="s">
        <v>15343</v>
      </c>
      <c r="E6720" s="2" t="s">
        <v>10</v>
      </c>
      <c r="F6720" s="2" t="s">
        <v>10</v>
      </c>
      <c r="G6720" s="2" t="s">
        <v>10</v>
      </c>
      <c r="I6720" s="1">
        <f t="shared" si="209"/>
        <v>0</v>
      </c>
      <c r="J6720" s="2">
        <v>0</v>
      </c>
      <c r="K6720" s="1">
        <f t="shared" si="208"/>
        <v>0</v>
      </c>
    </row>
    <row r="6721" spans="1:11">
      <c r="A6721" s="1">
        <v>6704</v>
      </c>
      <c r="B6721" s="2" t="s">
        <v>15344</v>
      </c>
      <c r="C6721" s="2" t="s">
        <v>15299</v>
      </c>
      <c r="D6721" s="2" t="s">
        <v>15315</v>
      </c>
      <c r="E6721" s="2" t="s">
        <v>16</v>
      </c>
      <c r="F6721" s="2" t="s">
        <v>1296</v>
      </c>
      <c r="G6721" s="2" t="s">
        <v>1297</v>
      </c>
      <c r="H6721" s="2" t="s">
        <v>18</v>
      </c>
      <c r="I6721" s="1" t="str">
        <f t="shared" si="209"/>
        <v>87033210</v>
      </c>
      <c r="J6721" s="2" t="s">
        <v>22696</v>
      </c>
      <c r="K6721" s="1" t="str">
        <f t="shared" si="208"/>
        <v>87033210</v>
      </c>
    </row>
    <row r="6722" spans="1:11">
      <c r="A6722" s="1">
        <v>6705</v>
      </c>
      <c r="B6722" s="2" t="s">
        <v>15345</v>
      </c>
      <c r="C6722" s="2" t="s">
        <v>15302</v>
      </c>
      <c r="D6722" s="2" t="s">
        <v>15317</v>
      </c>
      <c r="E6722" s="2" t="s">
        <v>16</v>
      </c>
      <c r="F6722" s="2" t="s">
        <v>15304</v>
      </c>
      <c r="G6722" s="2" t="s">
        <v>15305</v>
      </c>
      <c r="H6722" s="2" t="s">
        <v>18</v>
      </c>
      <c r="I6722" s="1" t="str">
        <f t="shared" si="209"/>
        <v>87033290</v>
      </c>
      <c r="J6722" s="2" t="s">
        <v>22697</v>
      </c>
      <c r="K6722" s="1" t="str">
        <f t="shared" si="208"/>
        <v>87033290</v>
      </c>
    </row>
    <row r="6723" spans="1:11">
      <c r="A6723" s="1">
        <v>6706</v>
      </c>
      <c r="C6723" s="2" t="s">
        <v>15346</v>
      </c>
      <c r="D6723" s="2" t="s">
        <v>15347</v>
      </c>
      <c r="E6723" s="2" t="s">
        <v>10</v>
      </c>
      <c r="F6723" s="2" t="s">
        <v>10</v>
      </c>
      <c r="G6723" s="2" t="s">
        <v>10</v>
      </c>
      <c r="I6723" s="1">
        <f t="shared" si="209"/>
        <v>0</v>
      </c>
      <c r="J6723" s="2">
        <v>0</v>
      </c>
      <c r="K6723" s="1">
        <f t="shared" ref="K6723:K6786" si="210">IF(LEFT(J6723, 1)="[", MID(J6723, 2,2)&amp;MID(J6723,5,2), J6723)</f>
        <v>0</v>
      </c>
    </row>
    <row r="6724" spans="1:11">
      <c r="A6724" s="1">
        <v>6707</v>
      </c>
      <c r="B6724" s="2" t="s">
        <v>15348</v>
      </c>
      <c r="C6724" s="2" t="s">
        <v>15299</v>
      </c>
      <c r="D6724" s="2" t="s">
        <v>15329</v>
      </c>
      <c r="E6724" s="2" t="s">
        <v>16</v>
      </c>
      <c r="F6724" s="2" t="s">
        <v>15322</v>
      </c>
      <c r="G6724" s="2" t="s">
        <v>15304</v>
      </c>
      <c r="H6724" s="2" t="s">
        <v>18</v>
      </c>
      <c r="I6724" s="1" t="str">
        <f t="shared" si="209"/>
        <v>87033311</v>
      </c>
      <c r="J6724" s="2" t="s">
        <v>22698</v>
      </c>
      <c r="K6724" s="1" t="str">
        <f t="shared" si="210"/>
        <v>87033311</v>
      </c>
    </row>
    <row r="6725" spans="1:11">
      <c r="A6725" s="1">
        <v>6708</v>
      </c>
      <c r="B6725" s="2" t="s">
        <v>15349</v>
      </c>
      <c r="C6725" s="2" t="s">
        <v>15302</v>
      </c>
      <c r="D6725" s="2" t="s">
        <v>15331</v>
      </c>
      <c r="E6725" s="2" t="s">
        <v>16</v>
      </c>
      <c r="F6725" s="2" t="s">
        <v>15325</v>
      </c>
      <c r="G6725" s="2" t="s">
        <v>15322</v>
      </c>
      <c r="H6725" s="2" t="s">
        <v>18</v>
      </c>
      <c r="I6725" s="1" t="str">
        <f t="shared" si="209"/>
        <v>87033319</v>
      </c>
      <c r="J6725" s="2" t="s">
        <v>22699</v>
      </c>
      <c r="K6725" s="1" t="str">
        <f t="shared" si="210"/>
        <v>87033319</v>
      </c>
    </row>
    <row r="6726" spans="1:11">
      <c r="A6726" s="1">
        <v>6709</v>
      </c>
      <c r="C6726" s="2" t="s">
        <v>15350</v>
      </c>
      <c r="D6726" s="2" t="s">
        <v>15351</v>
      </c>
      <c r="E6726" s="2" t="s">
        <v>10</v>
      </c>
      <c r="F6726" s="2" t="s">
        <v>10</v>
      </c>
      <c r="G6726" s="2" t="s">
        <v>10</v>
      </c>
      <c r="I6726" s="1">
        <f t="shared" si="209"/>
        <v>0</v>
      </c>
      <c r="J6726" s="2">
        <v>0</v>
      </c>
      <c r="K6726" s="1">
        <f t="shared" si="210"/>
        <v>0</v>
      </c>
    </row>
    <row r="6727" spans="1:11">
      <c r="A6727" s="1">
        <v>6710</v>
      </c>
      <c r="B6727" s="2" t="s">
        <v>15352</v>
      </c>
      <c r="C6727" s="2" t="s">
        <v>15299</v>
      </c>
      <c r="D6727" s="2" t="s">
        <v>15353</v>
      </c>
      <c r="E6727" s="2" t="s">
        <v>16</v>
      </c>
      <c r="F6727" s="2" t="s">
        <v>15322</v>
      </c>
      <c r="G6727" s="2" t="s">
        <v>15304</v>
      </c>
      <c r="H6727" s="2" t="s">
        <v>18</v>
      </c>
      <c r="I6727" s="1" t="str">
        <f t="shared" si="209"/>
        <v>87033411</v>
      </c>
      <c r="J6727" s="2" t="s">
        <v>22700</v>
      </c>
      <c r="K6727" s="1" t="str">
        <f t="shared" si="210"/>
        <v>87033411</v>
      </c>
    </row>
    <row r="6728" spans="1:11">
      <c r="A6728" s="1">
        <v>6711</v>
      </c>
      <c r="B6728" s="2" t="s">
        <v>15354</v>
      </c>
      <c r="C6728" s="2" t="s">
        <v>15302</v>
      </c>
      <c r="D6728" s="2" t="s">
        <v>15355</v>
      </c>
      <c r="E6728" s="2" t="s">
        <v>16</v>
      </c>
      <c r="F6728" s="2" t="s">
        <v>15325</v>
      </c>
      <c r="G6728" s="2" t="s">
        <v>15322</v>
      </c>
      <c r="H6728" s="2" t="s">
        <v>18</v>
      </c>
      <c r="I6728" s="1" t="str">
        <f t="shared" si="209"/>
        <v>87033419</v>
      </c>
      <c r="J6728" s="2" t="s">
        <v>22701</v>
      </c>
      <c r="K6728" s="1" t="str">
        <f t="shared" si="210"/>
        <v>87033419</v>
      </c>
    </row>
    <row r="6729" spans="1:11">
      <c r="A6729" s="1">
        <v>6712</v>
      </c>
      <c r="B6729" s="2" t="s">
        <v>15356</v>
      </c>
      <c r="C6729" s="2" t="s">
        <v>15357</v>
      </c>
      <c r="D6729" s="2" t="s">
        <v>15358</v>
      </c>
      <c r="E6729" s="2" t="s">
        <v>10</v>
      </c>
      <c r="F6729" s="2" t="s">
        <v>10</v>
      </c>
      <c r="G6729" s="2" t="s">
        <v>10</v>
      </c>
      <c r="I6729" s="1" t="str">
        <f t="shared" si="209"/>
        <v>8704</v>
      </c>
      <c r="J6729" s="2" t="s">
        <v>22702</v>
      </c>
      <c r="K6729" s="1" t="str">
        <f t="shared" si="210"/>
        <v>8704</v>
      </c>
    </row>
    <row r="6730" spans="1:11">
      <c r="A6730" s="1">
        <v>6713</v>
      </c>
      <c r="B6730" s="2" t="s">
        <v>15359</v>
      </c>
      <c r="C6730" s="2" t="s">
        <v>15360</v>
      </c>
      <c r="D6730" s="2" t="s">
        <v>15361</v>
      </c>
      <c r="E6730" s="2" t="s">
        <v>16</v>
      </c>
      <c r="F6730" s="2" t="s">
        <v>73</v>
      </c>
      <c r="G6730" s="2" t="s">
        <v>73</v>
      </c>
      <c r="H6730" s="2" t="s">
        <v>18</v>
      </c>
      <c r="I6730" s="1" t="str">
        <f t="shared" si="209"/>
        <v>87041000</v>
      </c>
      <c r="J6730" s="2" t="s">
        <v>22703</v>
      </c>
      <c r="K6730" s="1" t="str">
        <f t="shared" si="210"/>
        <v>87041000</v>
      </c>
    </row>
    <row r="6731" spans="1:11">
      <c r="A6731" s="1">
        <v>6714</v>
      </c>
      <c r="C6731" s="2" t="s">
        <v>15362</v>
      </c>
      <c r="D6731" s="2" t="s">
        <v>15363</v>
      </c>
      <c r="E6731" s="2" t="s">
        <v>10</v>
      </c>
      <c r="F6731" s="2" t="s">
        <v>10</v>
      </c>
      <c r="G6731" s="2" t="s">
        <v>10</v>
      </c>
      <c r="I6731" s="1">
        <f t="shared" si="209"/>
        <v>0</v>
      </c>
      <c r="J6731" s="2">
        <v>0</v>
      </c>
      <c r="K6731" s="1">
        <f t="shared" si="210"/>
        <v>0</v>
      </c>
    </row>
    <row r="6732" spans="1:11">
      <c r="A6732" s="1">
        <v>6715</v>
      </c>
      <c r="B6732" s="2" t="s">
        <v>15364</v>
      </c>
      <c r="C6732" s="2" t="s">
        <v>15365</v>
      </c>
      <c r="D6732" s="2" t="s">
        <v>15366</v>
      </c>
      <c r="E6732" s="2" t="s">
        <v>16</v>
      </c>
      <c r="F6732" s="2" t="s">
        <v>73</v>
      </c>
      <c r="G6732" s="2" t="s">
        <v>73</v>
      </c>
      <c r="H6732" s="2" t="s">
        <v>18</v>
      </c>
      <c r="I6732" s="1" t="str">
        <f t="shared" si="209"/>
        <v>87042100</v>
      </c>
      <c r="J6732" s="2" t="s">
        <v>22704</v>
      </c>
      <c r="K6732" s="1" t="str">
        <f t="shared" si="210"/>
        <v>87042100</v>
      </c>
    </row>
    <row r="6733" spans="1:11">
      <c r="A6733" s="1">
        <v>6716</v>
      </c>
      <c r="B6733" s="2" t="s">
        <v>15367</v>
      </c>
      <c r="C6733" s="2" t="s">
        <v>15368</v>
      </c>
      <c r="D6733" s="2" t="s">
        <v>15369</v>
      </c>
      <c r="E6733" s="2" t="s">
        <v>16</v>
      </c>
      <c r="F6733" s="2" t="s">
        <v>73</v>
      </c>
      <c r="G6733" s="2" t="s">
        <v>73</v>
      </c>
      <c r="H6733" s="2" t="s">
        <v>18</v>
      </c>
      <c r="I6733" s="1" t="str">
        <f t="shared" si="209"/>
        <v>87042200</v>
      </c>
      <c r="J6733" s="2" t="s">
        <v>22705</v>
      </c>
      <c r="K6733" s="1" t="str">
        <f t="shared" si="210"/>
        <v>87042200</v>
      </c>
    </row>
    <row r="6734" spans="1:11">
      <c r="A6734" s="1">
        <v>6717</v>
      </c>
      <c r="B6734" s="2" t="s">
        <v>15370</v>
      </c>
      <c r="C6734" s="2" t="s">
        <v>15371</v>
      </c>
      <c r="D6734" s="2" t="s">
        <v>15372</v>
      </c>
      <c r="E6734" s="2" t="s">
        <v>16</v>
      </c>
      <c r="F6734" s="2" t="s">
        <v>73</v>
      </c>
      <c r="G6734" s="2" t="s">
        <v>73</v>
      </c>
      <c r="H6734" s="2" t="s">
        <v>18</v>
      </c>
      <c r="I6734" s="1" t="str">
        <f t="shared" si="209"/>
        <v>87042300</v>
      </c>
      <c r="J6734" s="2" t="s">
        <v>22706</v>
      </c>
      <c r="K6734" s="1" t="str">
        <f t="shared" si="210"/>
        <v>87042300</v>
      </c>
    </row>
    <row r="6735" spans="1:11">
      <c r="A6735" s="1">
        <v>6718</v>
      </c>
      <c r="C6735" s="2" t="s">
        <v>15373</v>
      </c>
      <c r="D6735" s="2" t="s">
        <v>15374</v>
      </c>
      <c r="E6735" s="2" t="s">
        <v>10</v>
      </c>
      <c r="F6735" s="2" t="s">
        <v>10</v>
      </c>
      <c r="G6735" s="2" t="s">
        <v>10</v>
      </c>
      <c r="I6735" s="1">
        <f t="shared" si="209"/>
        <v>0</v>
      </c>
      <c r="J6735" s="2">
        <v>0</v>
      </c>
      <c r="K6735" s="1">
        <f t="shared" si="210"/>
        <v>0</v>
      </c>
    </row>
    <row r="6736" spans="1:11">
      <c r="A6736" s="1">
        <v>6719</v>
      </c>
      <c r="B6736" s="2" t="s">
        <v>15375</v>
      </c>
      <c r="C6736" s="2" t="s">
        <v>15365</v>
      </c>
      <c r="D6736" s="2" t="s">
        <v>15376</v>
      </c>
      <c r="E6736" s="2" t="s">
        <v>16</v>
      </c>
      <c r="F6736" s="2" t="s">
        <v>73</v>
      </c>
      <c r="G6736" s="2" t="s">
        <v>73</v>
      </c>
      <c r="H6736" s="2" t="s">
        <v>18</v>
      </c>
      <c r="I6736" s="1" t="str">
        <f t="shared" si="209"/>
        <v>87043100</v>
      </c>
      <c r="J6736" s="2" t="s">
        <v>22707</v>
      </c>
      <c r="K6736" s="1" t="str">
        <f t="shared" si="210"/>
        <v>87043100</v>
      </c>
    </row>
    <row r="6737" spans="1:11">
      <c r="A6737" s="1">
        <v>6720</v>
      </c>
      <c r="B6737" s="2" t="s">
        <v>15377</v>
      </c>
      <c r="C6737" s="2" t="s">
        <v>15378</v>
      </c>
      <c r="D6737" s="2" t="s">
        <v>15379</v>
      </c>
      <c r="E6737" s="2" t="s">
        <v>16</v>
      </c>
      <c r="F6737" s="2" t="s">
        <v>73</v>
      </c>
      <c r="G6737" s="2" t="s">
        <v>73</v>
      </c>
      <c r="H6737" s="2" t="s">
        <v>18</v>
      </c>
      <c r="I6737" s="1" t="str">
        <f t="shared" si="209"/>
        <v>87043200</v>
      </c>
      <c r="J6737" s="2" t="s">
        <v>22708</v>
      </c>
      <c r="K6737" s="1" t="str">
        <f t="shared" si="210"/>
        <v>87043200</v>
      </c>
    </row>
    <row r="6738" spans="1:11">
      <c r="A6738" s="1">
        <v>6721</v>
      </c>
      <c r="B6738" s="2" t="s">
        <v>15380</v>
      </c>
      <c r="C6738" s="2" t="s">
        <v>128</v>
      </c>
      <c r="D6738" s="2" t="s">
        <v>27</v>
      </c>
      <c r="E6738" s="2" t="s">
        <v>16</v>
      </c>
      <c r="F6738" s="2" t="s">
        <v>73</v>
      </c>
      <c r="G6738" s="2" t="s">
        <v>73</v>
      </c>
      <c r="H6738" s="2" t="s">
        <v>18</v>
      </c>
      <c r="I6738" s="1" t="str">
        <f t="shared" si="209"/>
        <v>87049000</v>
      </c>
      <c r="J6738" s="2" t="s">
        <v>22709</v>
      </c>
      <c r="K6738" s="1" t="str">
        <f t="shared" si="210"/>
        <v>87049000</v>
      </c>
    </row>
    <row r="6739" spans="1:11">
      <c r="A6739" s="1">
        <v>6722</v>
      </c>
      <c r="B6739" s="2" t="s">
        <v>15381</v>
      </c>
      <c r="C6739" s="2" t="s">
        <v>15382</v>
      </c>
      <c r="D6739" s="2" t="s">
        <v>15383</v>
      </c>
      <c r="E6739" s="2" t="s">
        <v>10</v>
      </c>
      <c r="F6739" s="2" t="s">
        <v>10</v>
      </c>
      <c r="G6739" s="2" t="s">
        <v>10</v>
      </c>
      <c r="I6739" s="1" t="str">
        <f t="shared" ref="I6739:I6802" si="211">IF(LEN(B6739)=5, LEFT(B6739, 2)&amp;RIGHT(B6739,2), IF(LEN(B6739)=9, LEFT(B6739, 4)&amp;RIGHT(B6739, 4), B6739))</f>
        <v>8705</v>
      </c>
      <c r="J6739" s="2" t="s">
        <v>22710</v>
      </c>
      <c r="K6739" s="1" t="str">
        <f t="shared" si="210"/>
        <v>8705</v>
      </c>
    </row>
    <row r="6740" spans="1:11">
      <c r="A6740" s="1">
        <v>6723</v>
      </c>
      <c r="B6740" s="2" t="s">
        <v>15384</v>
      </c>
      <c r="C6740" s="2" t="s">
        <v>15385</v>
      </c>
      <c r="D6740" s="2" t="s">
        <v>15386</v>
      </c>
      <c r="E6740" s="2" t="s">
        <v>16</v>
      </c>
      <c r="F6740" s="2" t="s">
        <v>17</v>
      </c>
      <c r="G6740" s="2" t="s">
        <v>17</v>
      </c>
      <c r="H6740" s="2" t="s">
        <v>18</v>
      </c>
      <c r="I6740" s="1" t="str">
        <f t="shared" si="211"/>
        <v>87051000</v>
      </c>
      <c r="J6740" s="2" t="s">
        <v>22711</v>
      </c>
      <c r="K6740" s="1" t="str">
        <f t="shared" si="210"/>
        <v>87051000</v>
      </c>
    </row>
    <row r="6741" spans="1:11">
      <c r="A6741" s="1">
        <v>6724</v>
      </c>
      <c r="B6741" s="2" t="s">
        <v>15387</v>
      </c>
      <c r="C6741" s="2" t="s">
        <v>15388</v>
      </c>
      <c r="D6741" s="2" t="s">
        <v>15389</v>
      </c>
      <c r="E6741" s="2" t="s">
        <v>16</v>
      </c>
      <c r="F6741" s="2" t="s">
        <v>17</v>
      </c>
      <c r="G6741" s="2" t="s">
        <v>17</v>
      </c>
      <c r="H6741" s="2" t="s">
        <v>18</v>
      </c>
      <c r="I6741" s="1" t="str">
        <f t="shared" si="211"/>
        <v>87052000</v>
      </c>
      <c r="J6741" s="2" t="s">
        <v>22712</v>
      </c>
      <c r="K6741" s="1" t="str">
        <f t="shared" si="210"/>
        <v>87052000</v>
      </c>
    </row>
    <row r="6742" spans="1:11">
      <c r="A6742" s="1">
        <v>6725</v>
      </c>
      <c r="B6742" s="2" t="s">
        <v>15390</v>
      </c>
      <c r="C6742" s="2" t="s">
        <v>15391</v>
      </c>
      <c r="D6742" s="2" t="s">
        <v>15392</v>
      </c>
      <c r="E6742" s="2" t="s">
        <v>16</v>
      </c>
      <c r="F6742" s="2" t="s">
        <v>17</v>
      </c>
      <c r="G6742" s="2" t="s">
        <v>17</v>
      </c>
      <c r="H6742" s="2" t="s">
        <v>18</v>
      </c>
      <c r="I6742" s="1" t="str">
        <f t="shared" si="211"/>
        <v>87053000</v>
      </c>
      <c r="J6742" s="2" t="s">
        <v>22713</v>
      </c>
      <c r="K6742" s="1" t="str">
        <f t="shared" si="210"/>
        <v>87053000</v>
      </c>
    </row>
    <row r="6743" spans="1:11">
      <c r="A6743" s="1">
        <v>6726</v>
      </c>
      <c r="B6743" s="2" t="s">
        <v>15393</v>
      </c>
      <c r="C6743" s="2" t="s">
        <v>15394</v>
      </c>
      <c r="D6743" s="2" t="s">
        <v>15395</v>
      </c>
      <c r="E6743" s="2" t="s">
        <v>16</v>
      </c>
      <c r="F6743" s="2" t="s">
        <v>17</v>
      </c>
      <c r="G6743" s="2" t="s">
        <v>17</v>
      </c>
      <c r="H6743" s="2" t="s">
        <v>18</v>
      </c>
      <c r="I6743" s="1" t="str">
        <f t="shared" si="211"/>
        <v>87054000</v>
      </c>
      <c r="J6743" s="2" t="s">
        <v>22714</v>
      </c>
      <c r="K6743" s="1" t="str">
        <f t="shared" si="210"/>
        <v>87054000</v>
      </c>
    </row>
    <row r="6744" spans="1:11">
      <c r="A6744" s="1">
        <v>6727</v>
      </c>
      <c r="B6744" s="2" t="s">
        <v>15396</v>
      </c>
      <c r="C6744" s="2" t="s">
        <v>128</v>
      </c>
      <c r="D6744" s="2" t="s">
        <v>27</v>
      </c>
      <c r="E6744" s="2" t="s">
        <v>16</v>
      </c>
      <c r="F6744" s="2" t="s">
        <v>17</v>
      </c>
      <c r="G6744" s="2" t="s">
        <v>17</v>
      </c>
      <c r="H6744" s="2" t="s">
        <v>18</v>
      </c>
      <c r="I6744" s="1" t="str">
        <f t="shared" si="211"/>
        <v>87059000</v>
      </c>
      <c r="J6744" s="2" t="s">
        <v>22715</v>
      </c>
      <c r="K6744" s="1" t="str">
        <f t="shared" si="210"/>
        <v>87059000</v>
      </c>
    </row>
    <row r="6745" spans="1:11">
      <c r="A6745" s="1">
        <v>6728</v>
      </c>
      <c r="B6745" s="2" t="s">
        <v>15397</v>
      </c>
      <c r="C6745" s="2" t="s">
        <v>15398</v>
      </c>
      <c r="D6745" s="2" t="s">
        <v>15399</v>
      </c>
      <c r="E6745" s="2" t="s">
        <v>16</v>
      </c>
      <c r="F6745" s="2" t="s">
        <v>73</v>
      </c>
      <c r="G6745" s="2" t="s">
        <v>73</v>
      </c>
      <c r="H6745" s="2" t="s">
        <v>18</v>
      </c>
      <c r="I6745" s="1" t="str">
        <f t="shared" si="211"/>
        <v>87060000</v>
      </c>
      <c r="J6745" s="2" t="s">
        <v>22716</v>
      </c>
      <c r="K6745" s="1" t="str">
        <f t="shared" si="210"/>
        <v>87060000</v>
      </c>
    </row>
    <row r="6746" spans="1:11">
      <c r="A6746" s="1">
        <v>6729</v>
      </c>
      <c r="B6746" s="2" t="s">
        <v>15400</v>
      </c>
      <c r="C6746" s="2" t="s">
        <v>15401</v>
      </c>
      <c r="D6746" s="2" t="s">
        <v>15402</v>
      </c>
      <c r="E6746" s="2" t="s">
        <v>10</v>
      </c>
      <c r="F6746" s="2" t="s">
        <v>10</v>
      </c>
      <c r="G6746" s="2" t="s">
        <v>10</v>
      </c>
      <c r="I6746" s="1" t="str">
        <f t="shared" si="211"/>
        <v>8707</v>
      </c>
      <c r="J6746" s="2" t="s">
        <v>22717</v>
      </c>
      <c r="K6746" s="1" t="str">
        <f t="shared" si="210"/>
        <v>8707</v>
      </c>
    </row>
    <row r="6747" spans="1:11">
      <c r="A6747" s="1">
        <v>6730</v>
      </c>
      <c r="B6747" s="2" t="s">
        <v>15403</v>
      </c>
      <c r="C6747" s="2" t="s">
        <v>15404</v>
      </c>
      <c r="D6747" s="2" t="s">
        <v>15405</v>
      </c>
      <c r="E6747" s="2" t="s">
        <v>16</v>
      </c>
      <c r="F6747" s="2" t="s">
        <v>73</v>
      </c>
      <c r="G6747" s="2" t="s">
        <v>73</v>
      </c>
      <c r="H6747" s="2" t="s">
        <v>18</v>
      </c>
      <c r="I6747" s="1" t="str">
        <f t="shared" si="211"/>
        <v>87071000</v>
      </c>
      <c r="J6747" s="2" t="s">
        <v>22718</v>
      </c>
      <c r="K6747" s="1" t="str">
        <f t="shared" si="210"/>
        <v>87071000</v>
      </c>
    </row>
    <row r="6748" spans="1:11">
      <c r="A6748" s="1">
        <v>6731</v>
      </c>
      <c r="B6748" s="2" t="s">
        <v>15406</v>
      </c>
      <c r="C6748" s="2" t="s">
        <v>128</v>
      </c>
      <c r="D6748" s="2" t="s">
        <v>27</v>
      </c>
      <c r="E6748" s="2" t="s">
        <v>16</v>
      </c>
      <c r="F6748" s="2" t="s">
        <v>73</v>
      </c>
      <c r="G6748" s="2" t="s">
        <v>73</v>
      </c>
      <c r="H6748" s="2" t="s">
        <v>18</v>
      </c>
      <c r="I6748" s="1" t="str">
        <f t="shared" si="211"/>
        <v>87079000</v>
      </c>
      <c r="J6748" s="2" t="s">
        <v>22719</v>
      </c>
      <c r="K6748" s="1" t="str">
        <f t="shared" si="210"/>
        <v>87079000</v>
      </c>
    </row>
    <row r="6749" spans="1:11">
      <c r="A6749" s="1">
        <v>6732</v>
      </c>
      <c r="B6749" s="2" t="s">
        <v>15407</v>
      </c>
      <c r="C6749" s="2" t="s">
        <v>15408</v>
      </c>
      <c r="D6749" s="2" t="s">
        <v>15409</v>
      </c>
      <c r="E6749" s="2" t="s">
        <v>10</v>
      </c>
      <c r="F6749" s="2" t="s">
        <v>10</v>
      </c>
      <c r="G6749" s="2" t="s">
        <v>10</v>
      </c>
      <c r="I6749" s="1" t="str">
        <f t="shared" si="211"/>
        <v>8708</v>
      </c>
      <c r="J6749" s="2" t="s">
        <v>22720</v>
      </c>
      <c r="K6749" s="1" t="str">
        <f t="shared" si="210"/>
        <v>8708</v>
      </c>
    </row>
    <row r="6750" spans="1:11">
      <c r="A6750" s="1">
        <v>6733</v>
      </c>
      <c r="B6750" s="2" t="s">
        <v>15410</v>
      </c>
      <c r="C6750" s="2" t="s">
        <v>15411</v>
      </c>
      <c r="D6750" s="2" t="s">
        <v>15412</v>
      </c>
      <c r="E6750" s="2" t="s">
        <v>135</v>
      </c>
      <c r="F6750" s="2" t="s">
        <v>73</v>
      </c>
      <c r="G6750" s="2" t="s">
        <v>73</v>
      </c>
      <c r="H6750" s="2" t="s">
        <v>5515</v>
      </c>
      <c r="I6750" s="1" t="str">
        <f t="shared" si="211"/>
        <v>87081000</v>
      </c>
      <c r="J6750" s="2" t="s">
        <v>22721</v>
      </c>
      <c r="K6750" s="1" t="str">
        <f t="shared" si="210"/>
        <v>87081000</v>
      </c>
    </row>
    <row r="6751" spans="1:11">
      <c r="A6751" s="1">
        <v>6734</v>
      </c>
      <c r="C6751" s="2" t="s">
        <v>15413</v>
      </c>
      <c r="D6751" s="2" t="s">
        <v>15414</v>
      </c>
      <c r="E6751" s="2" t="s">
        <v>10</v>
      </c>
      <c r="F6751" s="2" t="s">
        <v>10</v>
      </c>
      <c r="G6751" s="2" t="s">
        <v>10</v>
      </c>
      <c r="I6751" s="1">
        <f t="shared" si="211"/>
        <v>0</v>
      </c>
      <c r="J6751" s="2">
        <v>0</v>
      </c>
      <c r="K6751" s="1">
        <f t="shared" si="210"/>
        <v>0</v>
      </c>
    </row>
    <row r="6752" spans="1:11">
      <c r="A6752" s="1">
        <v>6735</v>
      </c>
      <c r="B6752" s="2" t="s">
        <v>15415</v>
      </c>
      <c r="C6752" s="2" t="s">
        <v>15416</v>
      </c>
      <c r="D6752" s="2" t="s">
        <v>15417</v>
      </c>
      <c r="E6752" s="2" t="s">
        <v>135</v>
      </c>
      <c r="F6752" s="2" t="s">
        <v>73</v>
      </c>
      <c r="G6752" s="2" t="s">
        <v>73</v>
      </c>
      <c r="H6752" s="2" t="s">
        <v>5515</v>
      </c>
      <c r="I6752" s="1" t="str">
        <f t="shared" si="211"/>
        <v>87082100</v>
      </c>
      <c r="J6752" s="2" t="s">
        <v>22722</v>
      </c>
      <c r="K6752" s="1" t="str">
        <f t="shared" si="210"/>
        <v>87082100</v>
      </c>
    </row>
    <row r="6753" spans="1:11">
      <c r="A6753" s="1">
        <v>6736</v>
      </c>
      <c r="B6753" s="2" t="s">
        <v>15418</v>
      </c>
      <c r="C6753" s="2" t="s">
        <v>20</v>
      </c>
      <c r="D6753" s="2" t="s">
        <v>21</v>
      </c>
      <c r="E6753" s="2" t="s">
        <v>135</v>
      </c>
      <c r="F6753" s="2" t="s">
        <v>73</v>
      </c>
      <c r="G6753" s="2" t="s">
        <v>73</v>
      </c>
      <c r="H6753" s="2" t="s">
        <v>5515</v>
      </c>
      <c r="I6753" s="1" t="str">
        <f t="shared" si="211"/>
        <v>87082900</v>
      </c>
      <c r="J6753" s="2" t="s">
        <v>22723</v>
      </c>
      <c r="K6753" s="1" t="str">
        <f t="shared" si="210"/>
        <v>87082900</v>
      </c>
    </row>
    <row r="6754" spans="1:11">
      <c r="A6754" s="1">
        <v>6737</v>
      </c>
      <c r="B6754" s="2" t="s">
        <v>15419</v>
      </c>
      <c r="C6754" s="2" t="s">
        <v>15420</v>
      </c>
      <c r="D6754" s="2" t="s">
        <v>15421</v>
      </c>
      <c r="E6754" s="2" t="s">
        <v>135</v>
      </c>
      <c r="F6754" s="2" t="s">
        <v>73</v>
      </c>
      <c r="G6754" s="2" t="s">
        <v>73</v>
      </c>
      <c r="H6754" s="2" t="s">
        <v>5515</v>
      </c>
      <c r="I6754" s="1" t="str">
        <f t="shared" si="211"/>
        <v>87083000</v>
      </c>
      <c r="J6754" s="2" t="s">
        <v>22724</v>
      </c>
      <c r="K6754" s="1" t="str">
        <f t="shared" si="210"/>
        <v>87083000</v>
      </c>
    </row>
    <row r="6755" spans="1:11">
      <c r="A6755" s="1">
        <v>6738</v>
      </c>
      <c r="B6755" s="2" t="s">
        <v>15422</v>
      </c>
      <c r="C6755" s="2" t="s">
        <v>15423</v>
      </c>
      <c r="D6755" s="2" t="s">
        <v>15424</v>
      </c>
      <c r="E6755" s="2" t="s">
        <v>135</v>
      </c>
      <c r="F6755" s="2" t="s">
        <v>73</v>
      </c>
      <c r="G6755" s="2" t="s">
        <v>73</v>
      </c>
      <c r="H6755" s="2" t="s">
        <v>5515</v>
      </c>
      <c r="I6755" s="1" t="str">
        <f t="shared" si="211"/>
        <v>87084000</v>
      </c>
      <c r="J6755" s="2" t="s">
        <v>22725</v>
      </c>
      <c r="K6755" s="1" t="str">
        <f t="shared" si="210"/>
        <v>87084000</v>
      </c>
    </row>
    <row r="6756" spans="1:11">
      <c r="A6756" s="1">
        <v>6739</v>
      </c>
      <c r="B6756" s="2" t="s">
        <v>15425</v>
      </c>
      <c r="C6756" s="2" t="s">
        <v>15426</v>
      </c>
      <c r="D6756" s="2" t="s">
        <v>15427</v>
      </c>
      <c r="E6756" s="2" t="s">
        <v>135</v>
      </c>
      <c r="F6756" s="2" t="s">
        <v>73</v>
      </c>
      <c r="G6756" s="2" t="s">
        <v>73</v>
      </c>
      <c r="H6756" s="2" t="s">
        <v>5515</v>
      </c>
      <c r="I6756" s="1" t="str">
        <f t="shared" si="211"/>
        <v>87085000</v>
      </c>
      <c r="J6756" s="2" t="s">
        <v>22726</v>
      </c>
      <c r="K6756" s="1" t="str">
        <f t="shared" si="210"/>
        <v>87085000</v>
      </c>
    </row>
    <row r="6757" spans="1:11">
      <c r="A6757" s="1">
        <v>6740</v>
      </c>
      <c r="B6757" s="2" t="s">
        <v>15428</v>
      </c>
      <c r="C6757" s="2" t="s">
        <v>15429</v>
      </c>
      <c r="D6757" s="2" t="s">
        <v>15430</v>
      </c>
      <c r="E6757" s="2" t="s">
        <v>135</v>
      </c>
      <c r="F6757" s="2" t="s">
        <v>73</v>
      </c>
      <c r="G6757" s="2" t="s">
        <v>73</v>
      </c>
      <c r="H6757" s="2" t="s">
        <v>5515</v>
      </c>
      <c r="I6757" s="1" t="str">
        <f t="shared" si="211"/>
        <v>87087000</v>
      </c>
      <c r="J6757" s="2" t="s">
        <v>22727</v>
      </c>
      <c r="K6757" s="1" t="str">
        <f t="shared" si="210"/>
        <v>87087000</v>
      </c>
    </row>
    <row r="6758" spans="1:11">
      <c r="A6758" s="1">
        <v>6741</v>
      </c>
      <c r="B6758" s="2" t="s">
        <v>15431</v>
      </c>
      <c r="C6758" s="2" t="s">
        <v>15432</v>
      </c>
      <c r="D6758" s="2" t="s">
        <v>15433</v>
      </c>
      <c r="E6758" s="2" t="s">
        <v>135</v>
      </c>
      <c r="F6758" s="2" t="s">
        <v>73</v>
      </c>
      <c r="G6758" s="2" t="s">
        <v>73</v>
      </c>
      <c r="H6758" s="2" t="s">
        <v>5515</v>
      </c>
      <c r="I6758" s="1" t="str">
        <f t="shared" si="211"/>
        <v>87088000</v>
      </c>
      <c r="J6758" s="2" t="s">
        <v>22728</v>
      </c>
      <c r="K6758" s="1" t="str">
        <f t="shared" si="210"/>
        <v>87088000</v>
      </c>
    </row>
    <row r="6759" spans="1:11">
      <c r="A6759" s="1">
        <v>6742</v>
      </c>
      <c r="C6759" s="2" t="s">
        <v>15434</v>
      </c>
      <c r="D6759" s="2" t="s">
        <v>15435</v>
      </c>
      <c r="E6759" s="2" t="s">
        <v>10</v>
      </c>
      <c r="F6759" s="2" t="s">
        <v>10</v>
      </c>
      <c r="G6759" s="2" t="s">
        <v>10</v>
      </c>
      <c r="I6759" s="1">
        <f t="shared" si="211"/>
        <v>0</v>
      </c>
      <c r="J6759" s="2">
        <v>0</v>
      </c>
      <c r="K6759" s="1">
        <f t="shared" si="210"/>
        <v>0</v>
      </c>
    </row>
    <row r="6760" spans="1:11">
      <c r="A6760" s="1">
        <v>6743</v>
      </c>
      <c r="B6760" s="2" t="s">
        <v>15436</v>
      </c>
      <c r="C6760" s="2" t="s">
        <v>15437</v>
      </c>
      <c r="D6760" s="2" t="s">
        <v>15438</v>
      </c>
      <c r="E6760" s="2" t="s">
        <v>135</v>
      </c>
      <c r="F6760" s="2" t="s">
        <v>73</v>
      </c>
      <c r="G6760" s="2" t="s">
        <v>73</v>
      </c>
      <c r="H6760" s="2" t="s">
        <v>5515</v>
      </c>
      <c r="I6760" s="1" t="str">
        <f t="shared" si="211"/>
        <v>87089100</v>
      </c>
      <c r="J6760" s="2" t="s">
        <v>22729</v>
      </c>
      <c r="K6760" s="1" t="str">
        <f t="shared" si="210"/>
        <v>87089100</v>
      </c>
    </row>
    <row r="6761" spans="1:11">
      <c r="A6761" s="1">
        <v>6744</v>
      </c>
      <c r="B6761" s="2" t="s">
        <v>15439</v>
      </c>
      <c r="C6761" s="2" t="s">
        <v>15440</v>
      </c>
      <c r="D6761" s="2" t="s">
        <v>15441</v>
      </c>
      <c r="E6761" s="2" t="s">
        <v>135</v>
      </c>
      <c r="F6761" s="2" t="s">
        <v>73</v>
      </c>
      <c r="G6761" s="2" t="s">
        <v>73</v>
      </c>
      <c r="H6761" s="2" t="s">
        <v>5515</v>
      </c>
      <c r="I6761" s="1" t="str">
        <f t="shared" si="211"/>
        <v>87089200</v>
      </c>
      <c r="J6761" s="2" t="s">
        <v>22730</v>
      </c>
      <c r="K6761" s="1" t="str">
        <f t="shared" si="210"/>
        <v>87089200</v>
      </c>
    </row>
    <row r="6762" spans="1:11">
      <c r="A6762" s="1">
        <v>6745</v>
      </c>
      <c r="B6762" s="2" t="s">
        <v>15442</v>
      </c>
      <c r="C6762" s="2" t="s">
        <v>15443</v>
      </c>
      <c r="D6762" s="2" t="s">
        <v>15444</v>
      </c>
      <c r="E6762" s="2" t="s">
        <v>135</v>
      </c>
      <c r="F6762" s="2" t="s">
        <v>73</v>
      </c>
      <c r="G6762" s="2" t="s">
        <v>73</v>
      </c>
      <c r="H6762" s="2" t="s">
        <v>5515</v>
      </c>
      <c r="I6762" s="1" t="str">
        <f t="shared" si="211"/>
        <v>87089300</v>
      </c>
      <c r="J6762" s="2" t="s">
        <v>22731</v>
      </c>
      <c r="K6762" s="1" t="str">
        <f t="shared" si="210"/>
        <v>87089300</v>
      </c>
    </row>
    <row r="6763" spans="1:11">
      <c r="A6763" s="1">
        <v>6746</v>
      </c>
      <c r="B6763" s="2" t="s">
        <v>15445</v>
      </c>
      <c r="C6763" s="2" t="s">
        <v>15446</v>
      </c>
      <c r="D6763" s="2" t="s">
        <v>15447</v>
      </c>
      <c r="E6763" s="2" t="s">
        <v>135</v>
      </c>
      <c r="F6763" s="2" t="s">
        <v>73</v>
      </c>
      <c r="G6763" s="2" t="s">
        <v>73</v>
      </c>
      <c r="H6763" s="2" t="s">
        <v>5515</v>
      </c>
      <c r="I6763" s="1" t="str">
        <f t="shared" si="211"/>
        <v>87089400</v>
      </c>
      <c r="J6763" s="2" t="s">
        <v>22732</v>
      </c>
      <c r="K6763" s="1" t="str">
        <f t="shared" si="210"/>
        <v>87089400</v>
      </c>
    </row>
    <row r="6764" spans="1:11">
      <c r="A6764" s="1">
        <v>6747</v>
      </c>
      <c r="B6764" s="2" t="s">
        <v>15448</v>
      </c>
      <c r="C6764" s="2" t="s">
        <v>15449</v>
      </c>
      <c r="D6764" s="2" t="s">
        <v>15450</v>
      </c>
      <c r="E6764" s="2" t="s">
        <v>135</v>
      </c>
      <c r="F6764" s="2" t="s">
        <v>73</v>
      </c>
      <c r="G6764" s="2" t="s">
        <v>73</v>
      </c>
      <c r="H6764" s="2" t="s">
        <v>5515</v>
      </c>
      <c r="I6764" s="1" t="str">
        <f t="shared" si="211"/>
        <v>87089500</v>
      </c>
      <c r="J6764" s="2" t="s">
        <v>22733</v>
      </c>
      <c r="K6764" s="1" t="str">
        <f t="shared" si="210"/>
        <v>87089500</v>
      </c>
    </row>
    <row r="6765" spans="1:11">
      <c r="A6765" s="1">
        <v>6748</v>
      </c>
      <c r="B6765" s="2" t="s">
        <v>15451</v>
      </c>
      <c r="C6765" s="2" t="s">
        <v>20</v>
      </c>
      <c r="D6765" s="2" t="s">
        <v>21</v>
      </c>
      <c r="E6765" s="2" t="s">
        <v>135</v>
      </c>
      <c r="F6765" s="2" t="s">
        <v>73</v>
      </c>
      <c r="G6765" s="2" t="s">
        <v>73</v>
      </c>
      <c r="H6765" s="2" t="s">
        <v>5515</v>
      </c>
      <c r="I6765" s="1" t="str">
        <f t="shared" si="211"/>
        <v>87089900</v>
      </c>
      <c r="J6765" s="2" t="s">
        <v>22734</v>
      </c>
      <c r="K6765" s="1" t="str">
        <f t="shared" si="210"/>
        <v>87089900</v>
      </c>
    </row>
    <row r="6766" spans="1:11">
      <c r="A6766" s="1">
        <v>6749</v>
      </c>
      <c r="B6766" s="2" t="s">
        <v>15452</v>
      </c>
      <c r="C6766" s="2" t="s">
        <v>15453</v>
      </c>
      <c r="D6766" s="2" t="s">
        <v>15454</v>
      </c>
      <c r="E6766" s="2" t="s">
        <v>10</v>
      </c>
      <c r="F6766" s="2" t="s">
        <v>10</v>
      </c>
      <c r="G6766" s="2" t="s">
        <v>10</v>
      </c>
      <c r="I6766" s="1" t="str">
        <f t="shared" si="211"/>
        <v>8709</v>
      </c>
      <c r="J6766" s="2" t="s">
        <v>22735</v>
      </c>
      <c r="K6766" s="1" t="str">
        <f t="shared" si="210"/>
        <v>8709</v>
      </c>
    </row>
    <row r="6767" spans="1:11">
      <c r="A6767" s="1">
        <v>6750</v>
      </c>
      <c r="C6767" s="2" t="s">
        <v>15455</v>
      </c>
      <c r="D6767" s="2" t="s">
        <v>15456</v>
      </c>
      <c r="E6767" s="2" t="s">
        <v>10</v>
      </c>
      <c r="F6767" s="2" t="s">
        <v>10</v>
      </c>
      <c r="G6767" s="2" t="s">
        <v>10</v>
      </c>
      <c r="I6767" s="1">
        <f t="shared" si="211"/>
        <v>0</v>
      </c>
      <c r="J6767" s="2">
        <v>0</v>
      </c>
      <c r="K6767" s="1">
        <f t="shared" si="210"/>
        <v>0</v>
      </c>
    </row>
    <row r="6768" spans="1:11">
      <c r="A6768" s="1">
        <v>6751</v>
      </c>
      <c r="B6768" s="2" t="s">
        <v>15457</v>
      </c>
      <c r="C6768" s="2" t="s">
        <v>15458</v>
      </c>
      <c r="D6768" s="2" t="s">
        <v>15459</v>
      </c>
      <c r="E6768" s="2" t="s">
        <v>16</v>
      </c>
      <c r="F6768" s="2" t="s">
        <v>73</v>
      </c>
      <c r="G6768" s="2" t="s">
        <v>73</v>
      </c>
      <c r="H6768" s="2" t="s">
        <v>18</v>
      </c>
      <c r="I6768" s="1" t="str">
        <f t="shared" si="211"/>
        <v>87091100</v>
      </c>
      <c r="J6768" s="2" t="s">
        <v>22736</v>
      </c>
      <c r="K6768" s="1" t="str">
        <f t="shared" si="210"/>
        <v>87091100</v>
      </c>
    </row>
    <row r="6769" spans="1:11">
      <c r="A6769" s="1">
        <v>6752</v>
      </c>
      <c r="B6769" s="2" t="s">
        <v>15460</v>
      </c>
      <c r="C6769" s="2" t="s">
        <v>20</v>
      </c>
      <c r="D6769" s="2" t="s">
        <v>21</v>
      </c>
      <c r="E6769" s="2" t="s">
        <v>16</v>
      </c>
      <c r="F6769" s="2" t="s">
        <v>73</v>
      </c>
      <c r="G6769" s="2" t="s">
        <v>73</v>
      </c>
      <c r="H6769" s="2" t="s">
        <v>18</v>
      </c>
      <c r="I6769" s="1" t="str">
        <f t="shared" si="211"/>
        <v>87091900</v>
      </c>
      <c r="J6769" s="2" t="s">
        <v>22737</v>
      </c>
      <c r="K6769" s="1" t="str">
        <f t="shared" si="210"/>
        <v>87091900</v>
      </c>
    </row>
    <row r="6770" spans="1:11">
      <c r="A6770" s="1">
        <v>6753</v>
      </c>
      <c r="B6770" s="2" t="s">
        <v>15461</v>
      </c>
      <c r="C6770" s="2" t="s">
        <v>9648</v>
      </c>
      <c r="D6770" s="2" t="s">
        <v>14452</v>
      </c>
      <c r="E6770" s="2" t="s">
        <v>135</v>
      </c>
      <c r="F6770" s="2" t="s">
        <v>73</v>
      </c>
      <c r="G6770" s="2" t="s">
        <v>73</v>
      </c>
      <c r="H6770" s="2" t="s">
        <v>5515</v>
      </c>
      <c r="I6770" s="1" t="str">
        <f t="shared" si="211"/>
        <v>87099000</v>
      </c>
      <c r="J6770" s="2" t="s">
        <v>22738</v>
      </c>
      <c r="K6770" s="1" t="str">
        <f t="shared" si="210"/>
        <v>87099000</v>
      </c>
    </row>
    <row r="6771" spans="1:11">
      <c r="A6771" s="1">
        <v>6754</v>
      </c>
      <c r="B6771" s="2" t="s">
        <v>15462</v>
      </c>
      <c r="C6771" s="2" t="s">
        <v>15463</v>
      </c>
      <c r="D6771" s="2" t="s">
        <v>15464</v>
      </c>
      <c r="E6771" s="2" t="s">
        <v>16</v>
      </c>
      <c r="F6771" s="2" t="s">
        <v>883</v>
      </c>
      <c r="G6771" s="2" t="s">
        <v>1060</v>
      </c>
      <c r="H6771" s="2" t="s">
        <v>18</v>
      </c>
      <c r="I6771" s="1" t="str">
        <f t="shared" si="211"/>
        <v>87100000</v>
      </c>
      <c r="J6771" s="2" t="s">
        <v>22739</v>
      </c>
      <c r="K6771" s="1" t="str">
        <f t="shared" si="210"/>
        <v>87100000</v>
      </c>
    </row>
    <row r="6772" spans="1:11">
      <c r="A6772" s="1">
        <v>6755</v>
      </c>
      <c r="B6772" s="2" t="s">
        <v>15465</v>
      </c>
      <c r="C6772" s="2" t="s">
        <v>15466</v>
      </c>
      <c r="D6772" s="2" t="s">
        <v>15467</v>
      </c>
      <c r="E6772" s="2" t="s">
        <v>10</v>
      </c>
      <c r="F6772" s="2" t="s">
        <v>10</v>
      </c>
      <c r="G6772" s="2" t="s">
        <v>10</v>
      </c>
      <c r="I6772" s="1" t="str">
        <f t="shared" si="211"/>
        <v>8711</v>
      </c>
      <c r="J6772" s="2" t="s">
        <v>22740</v>
      </c>
      <c r="K6772" s="1" t="str">
        <f t="shared" si="210"/>
        <v>8711</v>
      </c>
    </row>
    <row r="6773" spans="1:11">
      <c r="A6773" s="1">
        <v>6756</v>
      </c>
      <c r="B6773" s="2" t="s">
        <v>15468</v>
      </c>
      <c r="C6773" s="2" t="s">
        <v>15469</v>
      </c>
      <c r="D6773" s="2" t="s">
        <v>15470</v>
      </c>
      <c r="E6773" s="2" t="s">
        <v>16</v>
      </c>
      <c r="F6773" s="2" t="s">
        <v>851</v>
      </c>
      <c r="G6773" s="2" t="s">
        <v>858</v>
      </c>
      <c r="H6773" s="2" t="s">
        <v>18</v>
      </c>
      <c r="I6773" s="1" t="str">
        <f t="shared" si="211"/>
        <v>87111000</v>
      </c>
      <c r="J6773" s="2" t="s">
        <v>22741</v>
      </c>
      <c r="K6773" s="1" t="str">
        <f t="shared" si="210"/>
        <v>87111000</v>
      </c>
    </row>
    <row r="6774" spans="1:11">
      <c r="A6774" s="1">
        <v>6757</v>
      </c>
      <c r="B6774" s="2" t="s">
        <v>15471</v>
      </c>
      <c r="C6774" s="2" t="s">
        <v>15472</v>
      </c>
      <c r="D6774" s="2" t="s">
        <v>15473</v>
      </c>
      <c r="E6774" s="2" t="s">
        <v>16</v>
      </c>
      <c r="F6774" s="2" t="s">
        <v>851</v>
      </c>
      <c r="G6774" s="2" t="s">
        <v>858</v>
      </c>
      <c r="H6774" s="2" t="s">
        <v>18</v>
      </c>
      <c r="I6774" s="1" t="str">
        <f t="shared" si="211"/>
        <v>87112000</v>
      </c>
      <c r="J6774" s="2" t="s">
        <v>22742</v>
      </c>
      <c r="K6774" s="1" t="str">
        <f t="shared" si="210"/>
        <v>87112000</v>
      </c>
    </row>
    <row r="6775" spans="1:11">
      <c r="A6775" s="1">
        <v>6758</v>
      </c>
      <c r="B6775" s="2" t="s">
        <v>15474</v>
      </c>
      <c r="C6775" s="2" t="s">
        <v>15475</v>
      </c>
      <c r="D6775" s="2" t="s">
        <v>15476</v>
      </c>
      <c r="E6775" s="2" t="s">
        <v>16</v>
      </c>
      <c r="F6775" s="2" t="s">
        <v>851</v>
      </c>
      <c r="G6775" s="2" t="s">
        <v>858</v>
      </c>
      <c r="H6775" s="2" t="s">
        <v>18</v>
      </c>
      <c r="I6775" s="1" t="str">
        <f t="shared" si="211"/>
        <v>87113000</v>
      </c>
      <c r="J6775" s="2" t="s">
        <v>22743</v>
      </c>
      <c r="K6775" s="1" t="str">
        <f t="shared" si="210"/>
        <v>87113000</v>
      </c>
    </row>
    <row r="6776" spans="1:11">
      <c r="A6776" s="1">
        <v>6759</v>
      </c>
      <c r="B6776" s="2" t="s">
        <v>15477</v>
      </c>
      <c r="C6776" s="2" t="s">
        <v>15478</v>
      </c>
      <c r="D6776" s="2" t="s">
        <v>15479</v>
      </c>
      <c r="E6776" s="2" t="s">
        <v>16</v>
      </c>
      <c r="F6776" s="2" t="s">
        <v>851</v>
      </c>
      <c r="G6776" s="2" t="s">
        <v>858</v>
      </c>
      <c r="H6776" s="2" t="s">
        <v>18</v>
      </c>
      <c r="I6776" s="1" t="str">
        <f t="shared" si="211"/>
        <v>87114000</v>
      </c>
      <c r="J6776" s="2" t="s">
        <v>22744</v>
      </c>
      <c r="K6776" s="1" t="str">
        <f t="shared" si="210"/>
        <v>87114000</v>
      </c>
    </row>
    <row r="6777" spans="1:11">
      <c r="A6777" s="1">
        <v>6760</v>
      </c>
      <c r="B6777" s="2" t="s">
        <v>15480</v>
      </c>
      <c r="C6777" s="2" t="s">
        <v>15481</v>
      </c>
      <c r="D6777" s="2" t="s">
        <v>15482</v>
      </c>
      <c r="E6777" s="2" t="s">
        <v>16</v>
      </c>
      <c r="F6777" s="2" t="s">
        <v>851</v>
      </c>
      <c r="G6777" s="2" t="s">
        <v>858</v>
      </c>
      <c r="H6777" s="2" t="s">
        <v>18</v>
      </c>
      <c r="I6777" s="1" t="str">
        <f t="shared" si="211"/>
        <v>87115000</v>
      </c>
      <c r="J6777" s="2" t="s">
        <v>22745</v>
      </c>
      <c r="K6777" s="1" t="str">
        <f t="shared" si="210"/>
        <v>87115000</v>
      </c>
    </row>
    <row r="6778" spans="1:11">
      <c r="A6778" s="1">
        <v>6761</v>
      </c>
      <c r="B6778" s="2" t="s">
        <v>15483</v>
      </c>
      <c r="C6778" s="2" t="s">
        <v>128</v>
      </c>
      <c r="D6778" s="2" t="s">
        <v>27</v>
      </c>
      <c r="E6778" s="2" t="s">
        <v>16</v>
      </c>
      <c r="F6778" s="2" t="s">
        <v>851</v>
      </c>
      <c r="G6778" s="2" t="s">
        <v>858</v>
      </c>
      <c r="H6778" s="2" t="s">
        <v>18</v>
      </c>
      <c r="I6778" s="1" t="str">
        <f t="shared" si="211"/>
        <v>87119000</v>
      </c>
      <c r="J6778" s="2" t="s">
        <v>22746</v>
      </c>
      <c r="K6778" s="1" t="str">
        <f t="shared" si="210"/>
        <v>87119000</v>
      </c>
    </row>
    <row r="6779" spans="1:11">
      <c r="A6779" s="1">
        <v>6762</v>
      </c>
      <c r="B6779" s="2" t="s">
        <v>15484</v>
      </c>
      <c r="C6779" s="2" t="s">
        <v>15485</v>
      </c>
      <c r="D6779" s="2" t="s">
        <v>15486</v>
      </c>
      <c r="E6779" s="2" t="s">
        <v>16</v>
      </c>
      <c r="F6779" s="2" t="s">
        <v>73</v>
      </c>
      <c r="G6779" s="2" t="s">
        <v>73</v>
      </c>
      <c r="H6779" s="2" t="s">
        <v>18</v>
      </c>
      <c r="I6779" s="1" t="str">
        <f t="shared" si="211"/>
        <v>87120000</v>
      </c>
      <c r="J6779" s="2" t="s">
        <v>22747</v>
      </c>
      <c r="K6779" s="1" t="str">
        <f t="shared" si="210"/>
        <v>87120000</v>
      </c>
    </row>
    <row r="6780" spans="1:11">
      <c r="A6780" s="1">
        <v>6763</v>
      </c>
      <c r="B6780" s="2" t="s">
        <v>15487</v>
      </c>
      <c r="C6780" s="2" t="s">
        <v>15488</v>
      </c>
      <c r="D6780" s="2" t="s">
        <v>15489</v>
      </c>
      <c r="E6780" s="2" t="s">
        <v>10</v>
      </c>
      <c r="F6780" s="2" t="s">
        <v>10</v>
      </c>
      <c r="G6780" s="2" t="s">
        <v>10</v>
      </c>
      <c r="I6780" s="1" t="str">
        <f t="shared" si="211"/>
        <v>8713</v>
      </c>
      <c r="J6780" s="2" t="s">
        <v>22748</v>
      </c>
      <c r="K6780" s="1" t="str">
        <f t="shared" si="210"/>
        <v>8713</v>
      </c>
    </row>
    <row r="6781" spans="1:11">
      <c r="A6781" s="1">
        <v>6764</v>
      </c>
      <c r="B6781" s="2" t="s">
        <v>15490</v>
      </c>
      <c r="C6781" s="2" t="s">
        <v>15491</v>
      </c>
      <c r="D6781" s="2" t="s">
        <v>15492</v>
      </c>
      <c r="E6781" s="2" t="s">
        <v>16</v>
      </c>
      <c r="F6781" s="2" t="s">
        <v>73</v>
      </c>
      <c r="G6781" s="2" t="s">
        <v>73</v>
      </c>
      <c r="H6781" s="2" t="s">
        <v>18</v>
      </c>
      <c r="I6781" s="1" t="str">
        <f t="shared" si="211"/>
        <v>87131000</v>
      </c>
      <c r="J6781" s="2" t="s">
        <v>22749</v>
      </c>
      <c r="K6781" s="1" t="str">
        <f t="shared" si="210"/>
        <v>87131000</v>
      </c>
    </row>
    <row r="6782" spans="1:11">
      <c r="A6782" s="1">
        <v>6765</v>
      </c>
      <c r="B6782" s="2" t="s">
        <v>15493</v>
      </c>
      <c r="C6782" s="2" t="s">
        <v>128</v>
      </c>
      <c r="D6782" s="2" t="s">
        <v>27</v>
      </c>
      <c r="E6782" s="2" t="s">
        <v>16</v>
      </c>
      <c r="F6782" s="2" t="s">
        <v>73</v>
      </c>
      <c r="G6782" s="2" t="s">
        <v>73</v>
      </c>
      <c r="H6782" s="2" t="s">
        <v>18</v>
      </c>
      <c r="I6782" s="1" t="str">
        <f t="shared" si="211"/>
        <v>87139000</v>
      </c>
      <c r="J6782" s="2" t="s">
        <v>22750</v>
      </c>
      <c r="K6782" s="1" t="str">
        <f t="shared" si="210"/>
        <v>87139000</v>
      </c>
    </row>
    <row r="6783" spans="1:11">
      <c r="A6783" s="1">
        <v>6766</v>
      </c>
      <c r="B6783" s="2" t="s">
        <v>15494</v>
      </c>
      <c r="C6783" s="2" t="s">
        <v>15495</v>
      </c>
      <c r="D6783" s="2" t="s">
        <v>15496</v>
      </c>
      <c r="E6783" s="2" t="s">
        <v>10</v>
      </c>
      <c r="F6783" s="2" t="s">
        <v>10</v>
      </c>
      <c r="G6783" s="2" t="s">
        <v>10</v>
      </c>
      <c r="I6783" s="1" t="str">
        <f t="shared" si="211"/>
        <v>8714</v>
      </c>
      <c r="J6783" s="2" t="s">
        <v>22751</v>
      </c>
      <c r="K6783" s="1" t="str">
        <f t="shared" si="210"/>
        <v>8714</v>
      </c>
    </row>
    <row r="6784" spans="1:11">
      <c r="A6784" s="1">
        <v>6767</v>
      </c>
      <c r="B6784" s="2" t="s">
        <v>15497</v>
      </c>
      <c r="C6784" s="2" t="s">
        <v>15498</v>
      </c>
      <c r="D6784" s="2" t="s">
        <v>15499</v>
      </c>
      <c r="E6784" s="2" t="s">
        <v>135</v>
      </c>
      <c r="F6784" s="2" t="s">
        <v>73</v>
      </c>
      <c r="G6784" s="2" t="s">
        <v>73</v>
      </c>
      <c r="H6784" s="2" t="s">
        <v>5515</v>
      </c>
      <c r="I6784" s="1" t="str">
        <f t="shared" si="211"/>
        <v>87141000</v>
      </c>
      <c r="J6784" s="2" t="s">
        <v>22752</v>
      </c>
      <c r="K6784" s="1" t="str">
        <f t="shared" si="210"/>
        <v>87141000</v>
      </c>
    </row>
    <row r="6785" spans="1:11">
      <c r="A6785" s="1">
        <v>6768</v>
      </c>
      <c r="B6785" s="2" t="s">
        <v>15500</v>
      </c>
      <c r="C6785" s="2" t="s">
        <v>15501</v>
      </c>
      <c r="D6785" s="2" t="s">
        <v>15502</v>
      </c>
      <c r="E6785" s="2" t="s">
        <v>135</v>
      </c>
      <c r="F6785" s="2" t="s">
        <v>73</v>
      </c>
      <c r="G6785" s="2" t="s">
        <v>73</v>
      </c>
      <c r="H6785" s="2" t="s">
        <v>5515</v>
      </c>
      <c r="I6785" s="1" t="str">
        <f t="shared" si="211"/>
        <v>87142000</v>
      </c>
      <c r="J6785" s="2" t="s">
        <v>22753</v>
      </c>
      <c r="K6785" s="1" t="str">
        <f t="shared" si="210"/>
        <v>87142000</v>
      </c>
    </row>
    <row r="6786" spans="1:11">
      <c r="A6786" s="1">
        <v>6769</v>
      </c>
      <c r="C6786" s="2" t="s">
        <v>48</v>
      </c>
      <c r="D6786" s="2" t="s">
        <v>49</v>
      </c>
      <c r="E6786" s="2" t="s">
        <v>10</v>
      </c>
      <c r="F6786" s="2" t="s">
        <v>10</v>
      </c>
      <c r="G6786" s="2" t="s">
        <v>10</v>
      </c>
      <c r="I6786" s="1">
        <f t="shared" si="211"/>
        <v>0</v>
      </c>
      <c r="J6786" s="2">
        <v>0</v>
      </c>
      <c r="K6786" s="1">
        <f t="shared" si="210"/>
        <v>0</v>
      </c>
    </row>
    <row r="6787" spans="1:11">
      <c r="A6787" s="1">
        <v>6770</v>
      </c>
      <c r="B6787" s="2" t="s">
        <v>15503</v>
      </c>
      <c r="C6787" s="2" t="s">
        <v>15504</v>
      </c>
      <c r="D6787" s="2" t="s">
        <v>15505</v>
      </c>
      <c r="E6787" s="2" t="s">
        <v>135</v>
      </c>
      <c r="F6787" s="2" t="s">
        <v>73</v>
      </c>
      <c r="G6787" s="2" t="s">
        <v>73</v>
      </c>
      <c r="H6787" s="2" t="s">
        <v>5515</v>
      </c>
      <c r="I6787" s="1" t="str">
        <f t="shared" si="211"/>
        <v>87149100</v>
      </c>
      <c r="J6787" s="2" t="s">
        <v>22754</v>
      </c>
      <c r="K6787" s="1" t="str">
        <f t="shared" ref="K6787:K6850" si="212">IF(LEFT(J6787, 1)="[", MID(J6787, 2,2)&amp;MID(J6787,5,2), J6787)</f>
        <v>87149100</v>
      </c>
    </row>
    <row r="6788" spans="1:11">
      <c r="A6788" s="1">
        <v>6771</v>
      </c>
      <c r="B6788" s="2" t="s">
        <v>15506</v>
      </c>
      <c r="C6788" s="2" t="s">
        <v>15507</v>
      </c>
      <c r="D6788" s="2" t="s">
        <v>15508</v>
      </c>
      <c r="E6788" s="2" t="s">
        <v>135</v>
      </c>
      <c r="F6788" s="2" t="s">
        <v>73</v>
      </c>
      <c r="G6788" s="2" t="s">
        <v>73</v>
      </c>
      <c r="H6788" s="2" t="s">
        <v>5515</v>
      </c>
      <c r="I6788" s="1" t="str">
        <f t="shared" si="211"/>
        <v>87149200</v>
      </c>
      <c r="J6788" s="2" t="s">
        <v>22755</v>
      </c>
      <c r="K6788" s="1" t="str">
        <f t="shared" si="212"/>
        <v>87149200</v>
      </c>
    </row>
    <row r="6789" spans="1:11">
      <c r="A6789" s="1">
        <v>6772</v>
      </c>
      <c r="B6789" s="2" t="s">
        <v>15509</v>
      </c>
      <c r="C6789" s="2" t="s">
        <v>15510</v>
      </c>
      <c r="D6789" s="2" t="s">
        <v>15511</v>
      </c>
      <c r="E6789" s="2" t="s">
        <v>135</v>
      </c>
      <c r="F6789" s="2" t="s">
        <v>73</v>
      </c>
      <c r="G6789" s="2" t="s">
        <v>73</v>
      </c>
      <c r="H6789" s="2" t="s">
        <v>5515</v>
      </c>
      <c r="I6789" s="1" t="str">
        <f t="shared" si="211"/>
        <v>87149300</v>
      </c>
      <c r="J6789" s="2" t="s">
        <v>22756</v>
      </c>
      <c r="K6789" s="1" t="str">
        <f t="shared" si="212"/>
        <v>87149300</v>
      </c>
    </row>
    <row r="6790" spans="1:11">
      <c r="A6790" s="1">
        <v>6773</v>
      </c>
      <c r="B6790" s="2" t="s">
        <v>15512</v>
      </c>
      <c r="C6790" s="2" t="s">
        <v>15513</v>
      </c>
      <c r="D6790" s="2" t="s">
        <v>15514</v>
      </c>
      <c r="E6790" s="2" t="s">
        <v>135</v>
      </c>
      <c r="F6790" s="2" t="s">
        <v>73</v>
      </c>
      <c r="G6790" s="2" t="s">
        <v>73</v>
      </c>
      <c r="H6790" s="2" t="s">
        <v>5515</v>
      </c>
      <c r="I6790" s="1" t="str">
        <f t="shared" si="211"/>
        <v>87149400</v>
      </c>
      <c r="J6790" s="2" t="s">
        <v>22757</v>
      </c>
      <c r="K6790" s="1" t="str">
        <f t="shared" si="212"/>
        <v>87149400</v>
      </c>
    </row>
    <row r="6791" spans="1:11">
      <c r="A6791" s="1">
        <v>6774</v>
      </c>
      <c r="B6791" s="2" t="s">
        <v>15515</v>
      </c>
      <c r="C6791" s="2" t="s">
        <v>15516</v>
      </c>
      <c r="D6791" s="2" t="s">
        <v>15517</v>
      </c>
      <c r="E6791" s="2" t="s">
        <v>16</v>
      </c>
      <c r="F6791" s="2" t="s">
        <v>73</v>
      </c>
      <c r="G6791" s="2" t="s">
        <v>73</v>
      </c>
      <c r="H6791" s="2" t="s">
        <v>5515</v>
      </c>
      <c r="I6791" s="1" t="str">
        <f t="shared" si="211"/>
        <v>87149500</v>
      </c>
      <c r="J6791" s="2" t="s">
        <v>22758</v>
      </c>
      <c r="K6791" s="1" t="str">
        <f t="shared" si="212"/>
        <v>87149500</v>
      </c>
    </row>
    <row r="6792" spans="1:11">
      <c r="A6792" s="1">
        <v>6775</v>
      </c>
      <c r="B6792" s="2" t="s">
        <v>15518</v>
      </c>
      <c r="C6792" s="2" t="s">
        <v>15519</v>
      </c>
      <c r="D6792" s="2" t="s">
        <v>15520</v>
      </c>
      <c r="E6792" s="2" t="s">
        <v>135</v>
      </c>
      <c r="F6792" s="2" t="s">
        <v>73</v>
      </c>
      <c r="G6792" s="2" t="s">
        <v>73</v>
      </c>
      <c r="H6792" s="2" t="s">
        <v>5515</v>
      </c>
      <c r="I6792" s="1" t="str">
        <f t="shared" si="211"/>
        <v>87149600</v>
      </c>
      <c r="J6792" s="2" t="s">
        <v>22759</v>
      </c>
      <c r="K6792" s="1" t="str">
        <f t="shared" si="212"/>
        <v>87149600</v>
      </c>
    </row>
    <row r="6793" spans="1:11">
      <c r="A6793" s="1">
        <v>6776</v>
      </c>
      <c r="B6793" s="2" t="s">
        <v>15521</v>
      </c>
      <c r="C6793" s="2" t="s">
        <v>20</v>
      </c>
      <c r="D6793" s="2" t="s">
        <v>21</v>
      </c>
      <c r="E6793" s="2" t="s">
        <v>135</v>
      </c>
      <c r="F6793" s="2" t="s">
        <v>73</v>
      </c>
      <c r="G6793" s="2" t="s">
        <v>73</v>
      </c>
      <c r="H6793" s="2" t="s">
        <v>5515</v>
      </c>
      <c r="I6793" s="1" t="str">
        <f t="shared" si="211"/>
        <v>87149900</v>
      </c>
      <c r="J6793" s="2" t="s">
        <v>22760</v>
      </c>
      <c r="K6793" s="1" t="str">
        <f t="shared" si="212"/>
        <v>87149900</v>
      </c>
    </row>
    <row r="6794" spans="1:11">
      <c r="A6794" s="1">
        <v>6777</v>
      </c>
      <c r="B6794" s="2" t="s">
        <v>15522</v>
      </c>
      <c r="C6794" s="2" t="s">
        <v>15523</v>
      </c>
      <c r="D6794" s="2" t="s">
        <v>15524</v>
      </c>
      <c r="E6794" s="2" t="s">
        <v>135</v>
      </c>
      <c r="F6794" s="2" t="s">
        <v>73</v>
      </c>
      <c r="G6794" s="2" t="s">
        <v>73</v>
      </c>
      <c r="H6794" s="2" t="s">
        <v>5515</v>
      </c>
      <c r="I6794" s="1" t="str">
        <f t="shared" si="211"/>
        <v>87150000</v>
      </c>
      <c r="J6794" s="2" t="s">
        <v>22761</v>
      </c>
      <c r="K6794" s="1" t="str">
        <f t="shared" si="212"/>
        <v>87150000</v>
      </c>
    </row>
    <row r="6795" spans="1:11">
      <c r="A6795" s="1">
        <v>6778</v>
      </c>
      <c r="B6795" s="2" t="s">
        <v>15525</v>
      </c>
      <c r="C6795" s="2" t="s">
        <v>15526</v>
      </c>
      <c r="D6795" s="2" t="s">
        <v>15527</v>
      </c>
      <c r="E6795" s="2" t="s">
        <v>10</v>
      </c>
      <c r="F6795" s="2" t="s">
        <v>10</v>
      </c>
      <c r="G6795" s="2" t="s">
        <v>10</v>
      </c>
      <c r="I6795" s="1" t="str">
        <f t="shared" si="211"/>
        <v>8716</v>
      </c>
      <c r="J6795" s="2" t="s">
        <v>22762</v>
      </c>
      <c r="K6795" s="1" t="str">
        <f t="shared" si="212"/>
        <v>8716</v>
      </c>
    </row>
    <row r="6796" spans="1:11">
      <c r="A6796" s="1">
        <v>6779</v>
      </c>
      <c r="B6796" s="2" t="s">
        <v>15528</v>
      </c>
      <c r="C6796" s="2" t="s">
        <v>15529</v>
      </c>
      <c r="D6796" s="2" t="s">
        <v>15530</v>
      </c>
      <c r="E6796" s="2" t="s">
        <v>16</v>
      </c>
      <c r="F6796" s="2" t="s">
        <v>883</v>
      </c>
      <c r="G6796" s="2" t="s">
        <v>1060</v>
      </c>
      <c r="H6796" s="2" t="s">
        <v>18</v>
      </c>
      <c r="I6796" s="1" t="str">
        <f t="shared" si="211"/>
        <v>87161000</v>
      </c>
      <c r="J6796" s="2" t="s">
        <v>22763</v>
      </c>
      <c r="K6796" s="1" t="str">
        <f t="shared" si="212"/>
        <v>87161000</v>
      </c>
    </row>
    <row r="6797" spans="1:11">
      <c r="A6797" s="1">
        <v>6780</v>
      </c>
      <c r="B6797" s="2" t="s">
        <v>15531</v>
      </c>
      <c r="C6797" s="2" t="s">
        <v>15532</v>
      </c>
      <c r="D6797" s="2" t="s">
        <v>15533</v>
      </c>
      <c r="E6797" s="2" t="s">
        <v>16</v>
      </c>
      <c r="F6797" s="2" t="s">
        <v>17</v>
      </c>
      <c r="G6797" s="2" t="s">
        <v>17</v>
      </c>
      <c r="H6797" s="2" t="s">
        <v>18</v>
      </c>
      <c r="I6797" s="1" t="str">
        <f t="shared" si="211"/>
        <v>87162000</v>
      </c>
      <c r="J6797" s="2" t="s">
        <v>22764</v>
      </c>
      <c r="K6797" s="1" t="str">
        <f t="shared" si="212"/>
        <v>87162000</v>
      </c>
    </row>
    <row r="6798" spans="1:11">
      <c r="A6798" s="1">
        <v>6781</v>
      </c>
      <c r="C6798" s="2" t="s">
        <v>15534</v>
      </c>
      <c r="D6798" s="2" t="s">
        <v>15535</v>
      </c>
      <c r="E6798" s="2" t="s">
        <v>10</v>
      </c>
      <c r="F6798" s="2" t="s">
        <v>10</v>
      </c>
      <c r="G6798" s="2" t="s">
        <v>10</v>
      </c>
      <c r="I6798" s="1">
        <f t="shared" si="211"/>
        <v>0</v>
      </c>
      <c r="J6798" s="2">
        <v>0</v>
      </c>
      <c r="K6798" s="1">
        <f t="shared" si="212"/>
        <v>0</v>
      </c>
    </row>
    <row r="6799" spans="1:11">
      <c r="A6799" s="1">
        <v>6782</v>
      </c>
      <c r="B6799" s="2" t="s">
        <v>15536</v>
      </c>
      <c r="C6799" s="2" t="s">
        <v>15537</v>
      </c>
      <c r="D6799" s="2" t="s">
        <v>15538</v>
      </c>
      <c r="E6799" s="2" t="s">
        <v>16</v>
      </c>
      <c r="F6799" s="2" t="s">
        <v>17</v>
      </c>
      <c r="G6799" s="2" t="s">
        <v>17</v>
      </c>
      <c r="H6799" s="2" t="s">
        <v>18</v>
      </c>
      <c r="I6799" s="1" t="str">
        <f t="shared" si="211"/>
        <v>87163100</v>
      </c>
      <c r="J6799" s="2" t="s">
        <v>22765</v>
      </c>
      <c r="K6799" s="1" t="str">
        <f t="shared" si="212"/>
        <v>87163100</v>
      </c>
    </row>
    <row r="6800" spans="1:11">
      <c r="A6800" s="1">
        <v>6783</v>
      </c>
      <c r="B6800" s="2" t="s">
        <v>15539</v>
      </c>
      <c r="C6800" s="2" t="s">
        <v>20</v>
      </c>
      <c r="D6800" s="2" t="s">
        <v>21</v>
      </c>
      <c r="E6800" s="2" t="s">
        <v>16</v>
      </c>
      <c r="F6800" s="2" t="s">
        <v>17</v>
      </c>
      <c r="G6800" s="2" t="s">
        <v>17</v>
      </c>
      <c r="H6800" s="2" t="s">
        <v>18</v>
      </c>
      <c r="I6800" s="1" t="str">
        <f t="shared" si="211"/>
        <v>87163900</v>
      </c>
      <c r="J6800" s="2" t="s">
        <v>22766</v>
      </c>
      <c r="K6800" s="1" t="str">
        <f t="shared" si="212"/>
        <v>87163900</v>
      </c>
    </row>
    <row r="6801" spans="1:11">
      <c r="A6801" s="1">
        <v>6784</v>
      </c>
      <c r="B6801" s="2" t="s">
        <v>15540</v>
      </c>
      <c r="C6801" s="2" t="s">
        <v>15541</v>
      </c>
      <c r="D6801" s="2" t="s">
        <v>15542</v>
      </c>
      <c r="E6801" s="2" t="s">
        <v>16</v>
      </c>
      <c r="F6801" s="2" t="s">
        <v>17</v>
      </c>
      <c r="G6801" s="2" t="s">
        <v>17</v>
      </c>
      <c r="H6801" s="2" t="s">
        <v>18</v>
      </c>
      <c r="I6801" s="1" t="str">
        <f t="shared" si="211"/>
        <v>87164000</v>
      </c>
      <c r="J6801" s="2" t="s">
        <v>22767</v>
      </c>
      <c r="K6801" s="1" t="str">
        <f t="shared" si="212"/>
        <v>87164000</v>
      </c>
    </row>
    <row r="6802" spans="1:11">
      <c r="A6802" s="1">
        <v>6785</v>
      </c>
      <c r="B6802" s="2" t="s">
        <v>15543</v>
      </c>
      <c r="C6802" s="2" t="s">
        <v>15544</v>
      </c>
      <c r="D6802" s="2" t="s">
        <v>15545</v>
      </c>
      <c r="E6802" s="2" t="s">
        <v>16</v>
      </c>
      <c r="F6802" s="2" t="s">
        <v>17</v>
      </c>
      <c r="G6802" s="2" t="s">
        <v>17</v>
      </c>
      <c r="H6802" s="2" t="s">
        <v>18</v>
      </c>
      <c r="I6802" s="1" t="str">
        <f t="shared" si="211"/>
        <v>87168000</v>
      </c>
      <c r="J6802" s="2" t="s">
        <v>22768</v>
      </c>
      <c r="K6802" s="1" t="str">
        <f t="shared" si="212"/>
        <v>87168000</v>
      </c>
    </row>
    <row r="6803" spans="1:11">
      <c r="A6803" s="1">
        <v>6786</v>
      </c>
      <c r="B6803" s="2" t="s">
        <v>15546</v>
      </c>
      <c r="C6803" s="2" t="s">
        <v>9648</v>
      </c>
      <c r="D6803" s="2" t="s">
        <v>14452</v>
      </c>
      <c r="E6803" s="2" t="s">
        <v>135</v>
      </c>
      <c r="F6803" s="2" t="s">
        <v>73</v>
      </c>
      <c r="G6803" s="2" t="s">
        <v>73</v>
      </c>
      <c r="H6803" s="2" t="s">
        <v>5515</v>
      </c>
      <c r="I6803" s="1" t="str">
        <f t="shared" ref="I6803:I6866" si="213">IF(LEN(B6803)=5, LEFT(B6803, 2)&amp;RIGHT(B6803,2), IF(LEN(B6803)=9, LEFT(B6803, 4)&amp;RIGHT(B6803, 4), B6803))</f>
        <v>87169000</v>
      </c>
      <c r="J6803" s="2" t="s">
        <v>22769</v>
      </c>
      <c r="K6803" s="1" t="str">
        <f t="shared" si="212"/>
        <v>87169000</v>
      </c>
    </row>
    <row r="6804" spans="1:11">
      <c r="A6804" s="1">
        <v>6787</v>
      </c>
      <c r="B6804" s="2" t="s">
        <v>15547</v>
      </c>
      <c r="C6804" s="2" t="s">
        <v>15548</v>
      </c>
      <c r="D6804" s="2" t="s">
        <v>15549</v>
      </c>
      <c r="E6804" s="2" t="s">
        <v>16</v>
      </c>
      <c r="F6804" s="2" t="s">
        <v>851</v>
      </c>
      <c r="G6804" s="2" t="s">
        <v>858</v>
      </c>
      <c r="H6804" s="2" t="s">
        <v>18</v>
      </c>
      <c r="I6804" s="1" t="str">
        <f t="shared" si="213"/>
        <v>88010000</v>
      </c>
      <c r="J6804" s="2" t="s">
        <v>22770</v>
      </c>
      <c r="K6804" s="1" t="str">
        <f t="shared" si="212"/>
        <v>88010000</v>
      </c>
    </row>
    <row r="6805" spans="1:11">
      <c r="A6805" s="1">
        <v>6788</v>
      </c>
      <c r="B6805" s="2" t="s">
        <v>15550</v>
      </c>
      <c r="C6805" s="2" t="s">
        <v>15551</v>
      </c>
      <c r="D6805" s="2" t="s">
        <v>15552</v>
      </c>
      <c r="E6805" s="2" t="s">
        <v>10</v>
      </c>
      <c r="F6805" s="2" t="s">
        <v>10</v>
      </c>
      <c r="G6805" s="2" t="s">
        <v>10</v>
      </c>
      <c r="I6805" s="1" t="str">
        <f t="shared" si="213"/>
        <v>8802</v>
      </c>
      <c r="J6805" s="2" t="s">
        <v>22771</v>
      </c>
      <c r="K6805" s="1" t="str">
        <f t="shared" si="212"/>
        <v>8802</v>
      </c>
    </row>
    <row r="6806" spans="1:11">
      <c r="A6806" s="1">
        <v>6789</v>
      </c>
      <c r="B6806" s="2" t="s">
        <v>10</v>
      </c>
      <c r="C6806" s="2" t="s">
        <v>15553</v>
      </c>
      <c r="D6806" s="2" t="s">
        <v>15554</v>
      </c>
      <c r="E6806" s="2" t="s">
        <v>10</v>
      </c>
      <c r="F6806" s="2" t="s">
        <v>10</v>
      </c>
      <c r="G6806" s="2" t="s">
        <v>10</v>
      </c>
      <c r="I6806" s="1" t="str">
        <f t="shared" si="213"/>
        <v xml:space="preserve"> </v>
      </c>
      <c r="J6806" s="2" t="s">
        <v>10</v>
      </c>
      <c r="K6806" s="1" t="str">
        <f t="shared" si="212"/>
        <v xml:space="preserve"> </v>
      </c>
    </row>
    <row r="6807" spans="1:11">
      <c r="A6807" s="1">
        <v>6790</v>
      </c>
      <c r="B6807" s="2" t="s">
        <v>15555</v>
      </c>
      <c r="C6807" s="2" t="s">
        <v>15556</v>
      </c>
      <c r="D6807" s="2" t="s">
        <v>15557</v>
      </c>
      <c r="E6807" s="2" t="s">
        <v>16</v>
      </c>
      <c r="F6807" s="2" t="s">
        <v>851</v>
      </c>
      <c r="G6807" s="2" t="s">
        <v>858</v>
      </c>
      <c r="H6807" s="2" t="s">
        <v>18</v>
      </c>
      <c r="I6807" s="1" t="str">
        <f t="shared" si="213"/>
        <v>88021100</v>
      </c>
      <c r="J6807" s="2" t="s">
        <v>22772</v>
      </c>
      <c r="K6807" s="1" t="str">
        <f t="shared" si="212"/>
        <v>88021100</v>
      </c>
    </row>
    <row r="6808" spans="1:11">
      <c r="A6808" s="1">
        <v>6791</v>
      </c>
      <c r="B6808" s="2" t="s">
        <v>15558</v>
      </c>
      <c r="C6808" s="2" t="s">
        <v>15559</v>
      </c>
      <c r="D6808" s="2" t="s">
        <v>15560</v>
      </c>
      <c r="E6808" s="2" t="s">
        <v>16</v>
      </c>
      <c r="F6808" s="2" t="s">
        <v>17</v>
      </c>
      <c r="G6808" s="2" t="s">
        <v>17</v>
      </c>
      <c r="H6808" s="2" t="s">
        <v>18</v>
      </c>
      <c r="I6808" s="1" t="str">
        <f t="shared" si="213"/>
        <v>88021200</v>
      </c>
      <c r="J6808" s="2" t="s">
        <v>22773</v>
      </c>
      <c r="K6808" s="1" t="str">
        <f t="shared" si="212"/>
        <v>88021200</v>
      </c>
    </row>
    <row r="6809" spans="1:11">
      <c r="A6809" s="1">
        <v>6792</v>
      </c>
      <c r="B6809" s="2" t="s">
        <v>15561</v>
      </c>
      <c r="C6809" s="2" t="s">
        <v>15562</v>
      </c>
      <c r="D6809" s="2" t="s">
        <v>15563</v>
      </c>
      <c r="E6809" s="2" t="s">
        <v>16</v>
      </c>
      <c r="F6809" s="2" t="s">
        <v>851</v>
      </c>
      <c r="G6809" s="2" t="s">
        <v>858</v>
      </c>
      <c r="H6809" s="2" t="s">
        <v>18</v>
      </c>
      <c r="I6809" s="1" t="str">
        <f t="shared" si="213"/>
        <v>88022000</v>
      </c>
      <c r="J6809" s="2" t="s">
        <v>22774</v>
      </c>
      <c r="K6809" s="1" t="str">
        <f t="shared" si="212"/>
        <v>88022000</v>
      </c>
    </row>
    <row r="6810" spans="1:11">
      <c r="A6810" s="1">
        <v>6793</v>
      </c>
      <c r="B6810" s="2" t="s">
        <v>15564</v>
      </c>
      <c r="C6810" s="2" t="s">
        <v>15565</v>
      </c>
      <c r="D6810" s="2" t="s">
        <v>15566</v>
      </c>
      <c r="E6810" s="2" t="s">
        <v>16</v>
      </c>
      <c r="F6810" s="2" t="s">
        <v>17</v>
      </c>
      <c r="G6810" s="2" t="s">
        <v>17</v>
      </c>
      <c r="H6810" s="2" t="s">
        <v>18</v>
      </c>
      <c r="I6810" s="1" t="str">
        <f t="shared" si="213"/>
        <v>88023000</v>
      </c>
      <c r="J6810" s="2" t="s">
        <v>22775</v>
      </c>
      <c r="K6810" s="1" t="str">
        <f t="shared" si="212"/>
        <v>88023000</v>
      </c>
    </row>
    <row r="6811" spans="1:11">
      <c r="A6811" s="1">
        <v>6794</v>
      </c>
      <c r="B6811" s="2" t="s">
        <v>15567</v>
      </c>
      <c r="C6811" s="2" t="s">
        <v>15568</v>
      </c>
      <c r="D6811" s="2" t="s">
        <v>15569</v>
      </c>
      <c r="E6811" s="2" t="s">
        <v>16</v>
      </c>
      <c r="F6811" s="2" t="s">
        <v>17</v>
      </c>
      <c r="G6811" s="2" t="s">
        <v>17</v>
      </c>
      <c r="H6811" s="2" t="s">
        <v>18</v>
      </c>
      <c r="I6811" s="1" t="str">
        <f t="shared" si="213"/>
        <v>88024000</v>
      </c>
      <c r="J6811" s="2" t="s">
        <v>22776</v>
      </c>
      <c r="K6811" s="1" t="str">
        <f t="shared" si="212"/>
        <v>88024000</v>
      </c>
    </row>
    <row r="6812" spans="1:11">
      <c r="A6812" s="1">
        <v>6795</v>
      </c>
      <c r="B6812" s="2" t="s">
        <v>15570</v>
      </c>
      <c r="C6812" s="2" t="s">
        <v>15571</v>
      </c>
      <c r="D6812" s="2" t="s">
        <v>15572</v>
      </c>
      <c r="E6812" s="2" t="s">
        <v>16</v>
      </c>
      <c r="F6812" s="2" t="s">
        <v>17</v>
      </c>
      <c r="G6812" s="2" t="s">
        <v>17</v>
      </c>
      <c r="H6812" s="2" t="s">
        <v>18</v>
      </c>
      <c r="I6812" s="1" t="str">
        <f t="shared" si="213"/>
        <v>88026000</v>
      </c>
      <c r="J6812" s="2" t="s">
        <v>22777</v>
      </c>
      <c r="K6812" s="1" t="str">
        <f t="shared" si="212"/>
        <v>88026000</v>
      </c>
    </row>
    <row r="6813" spans="1:11">
      <c r="A6813" s="1">
        <v>6796</v>
      </c>
      <c r="B6813" s="2" t="s">
        <v>15573</v>
      </c>
      <c r="C6813" s="2" t="s">
        <v>15574</v>
      </c>
      <c r="D6813" s="2" t="s">
        <v>15575</v>
      </c>
      <c r="E6813" s="2" t="s">
        <v>10</v>
      </c>
      <c r="F6813" s="2" t="s">
        <v>10</v>
      </c>
      <c r="G6813" s="2" t="s">
        <v>10</v>
      </c>
      <c r="I6813" s="1" t="str">
        <f t="shared" si="213"/>
        <v>8803</v>
      </c>
      <c r="J6813" s="2" t="s">
        <v>22778</v>
      </c>
      <c r="K6813" s="1" t="str">
        <f t="shared" si="212"/>
        <v>8803</v>
      </c>
    </row>
    <row r="6814" spans="1:11">
      <c r="A6814" s="1">
        <v>6797</v>
      </c>
      <c r="B6814" s="2" t="s">
        <v>15576</v>
      </c>
      <c r="C6814" s="2" t="s">
        <v>15577</v>
      </c>
      <c r="D6814" s="2" t="s">
        <v>15578</v>
      </c>
      <c r="E6814" s="2" t="s">
        <v>135</v>
      </c>
      <c r="F6814" s="2" t="s">
        <v>73</v>
      </c>
      <c r="G6814" s="2" t="s">
        <v>73</v>
      </c>
      <c r="H6814" s="2" t="s">
        <v>5515</v>
      </c>
      <c r="I6814" s="1" t="str">
        <f t="shared" si="213"/>
        <v>88031000</v>
      </c>
      <c r="J6814" s="2" t="s">
        <v>22779</v>
      </c>
      <c r="K6814" s="1" t="str">
        <f t="shared" si="212"/>
        <v>88031000</v>
      </c>
    </row>
    <row r="6815" spans="1:11">
      <c r="A6815" s="1">
        <v>6798</v>
      </c>
      <c r="B6815" s="2" t="s">
        <v>15579</v>
      </c>
      <c r="C6815" s="2" t="s">
        <v>15580</v>
      </c>
      <c r="D6815" s="2" t="s">
        <v>15581</v>
      </c>
      <c r="E6815" s="2" t="s">
        <v>135</v>
      </c>
      <c r="F6815" s="2" t="s">
        <v>73</v>
      </c>
      <c r="G6815" s="2" t="s">
        <v>73</v>
      </c>
      <c r="H6815" s="2" t="s">
        <v>5515</v>
      </c>
      <c r="I6815" s="1" t="str">
        <f t="shared" si="213"/>
        <v>88032000</v>
      </c>
      <c r="J6815" s="2" t="s">
        <v>22780</v>
      </c>
      <c r="K6815" s="1" t="str">
        <f t="shared" si="212"/>
        <v>88032000</v>
      </c>
    </row>
    <row r="6816" spans="1:11">
      <c r="A6816" s="1">
        <v>6799</v>
      </c>
      <c r="B6816" s="2" t="s">
        <v>15582</v>
      </c>
      <c r="C6816" s="2" t="s">
        <v>15583</v>
      </c>
      <c r="D6816" s="2" t="s">
        <v>15584</v>
      </c>
      <c r="E6816" s="2" t="s">
        <v>135</v>
      </c>
      <c r="F6816" s="2" t="s">
        <v>73</v>
      </c>
      <c r="G6816" s="2" t="s">
        <v>73</v>
      </c>
      <c r="H6816" s="2" t="s">
        <v>5515</v>
      </c>
      <c r="I6816" s="1" t="str">
        <f t="shared" si="213"/>
        <v>88033000</v>
      </c>
      <c r="J6816" s="2" t="s">
        <v>22781</v>
      </c>
      <c r="K6816" s="1" t="str">
        <f t="shared" si="212"/>
        <v>88033000</v>
      </c>
    </row>
    <row r="6817" spans="1:11">
      <c r="A6817" s="1">
        <v>6800</v>
      </c>
      <c r="B6817" s="2" t="s">
        <v>15585</v>
      </c>
      <c r="C6817" s="2" t="s">
        <v>128</v>
      </c>
      <c r="D6817" s="2" t="s">
        <v>27</v>
      </c>
      <c r="E6817" s="2" t="s">
        <v>135</v>
      </c>
      <c r="F6817" s="2" t="s">
        <v>73</v>
      </c>
      <c r="G6817" s="2" t="s">
        <v>73</v>
      </c>
      <c r="H6817" s="2" t="s">
        <v>5515</v>
      </c>
      <c r="I6817" s="1" t="str">
        <f t="shared" si="213"/>
        <v>88039000</v>
      </c>
      <c r="J6817" s="2" t="s">
        <v>22782</v>
      </c>
      <c r="K6817" s="1" t="str">
        <f t="shared" si="212"/>
        <v>88039000</v>
      </c>
    </row>
    <row r="6818" spans="1:11">
      <c r="A6818" s="1">
        <v>6801</v>
      </c>
      <c r="B6818" s="2" t="s">
        <v>15586</v>
      </c>
      <c r="C6818" s="2" t="s">
        <v>15587</v>
      </c>
      <c r="D6818" s="2" t="s">
        <v>15588</v>
      </c>
      <c r="E6818" s="2" t="s">
        <v>135</v>
      </c>
      <c r="F6818" s="2" t="s">
        <v>851</v>
      </c>
      <c r="G6818" s="2" t="s">
        <v>858</v>
      </c>
      <c r="H6818" s="2" t="s">
        <v>5515</v>
      </c>
      <c r="I6818" s="1" t="str">
        <f t="shared" si="213"/>
        <v>88040000</v>
      </c>
      <c r="J6818" s="2" t="s">
        <v>22783</v>
      </c>
      <c r="K6818" s="1" t="str">
        <f t="shared" si="212"/>
        <v>88040000</v>
      </c>
    </row>
    <row r="6819" spans="1:11">
      <c r="A6819" s="1">
        <v>6802</v>
      </c>
      <c r="B6819" s="2" t="s">
        <v>15589</v>
      </c>
      <c r="C6819" s="2" t="s">
        <v>15590</v>
      </c>
      <c r="D6819" s="2" t="s">
        <v>15591</v>
      </c>
      <c r="E6819" s="2" t="s">
        <v>10</v>
      </c>
      <c r="F6819" s="2" t="s">
        <v>10</v>
      </c>
      <c r="G6819" s="2" t="s">
        <v>10</v>
      </c>
      <c r="I6819" s="1" t="str">
        <f t="shared" si="213"/>
        <v>8805</v>
      </c>
      <c r="J6819" s="2" t="s">
        <v>22784</v>
      </c>
      <c r="K6819" s="1" t="str">
        <f t="shared" si="212"/>
        <v>8805</v>
      </c>
    </row>
    <row r="6820" spans="1:11">
      <c r="A6820" s="1">
        <v>6803</v>
      </c>
      <c r="B6820" s="2" t="s">
        <v>15592</v>
      </c>
      <c r="C6820" s="2" t="s">
        <v>15593</v>
      </c>
      <c r="D6820" s="2" t="s">
        <v>15594</v>
      </c>
      <c r="E6820" s="2" t="s">
        <v>135</v>
      </c>
      <c r="F6820" s="2" t="s">
        <v>17</v>
      </c>
      <c r="G6820" s="2" t="s">
        <v>17</v>
      </c>
      <c r="H6820" s="2" t="s">
        <v>5515</v>
      </c>
      <c r="I6820" s="1" t="str">
        <f t="shared" si="213"/>
        <v>88051000</v>
      </c>
      <c r="J6820" s="2" t="s">
        <v>22785</v>
      </c>
      <c r="K6820" s="1" t="str">
        <f t="shared" si="212"/>
        <v>88051000</v>
      </c>
    </row>
    <row r="6821" spans="1:11">
      <c r="A6821" s="1">
        <v>6804</v>
      </c>
      <c r="B6821" s="2" t="s">
        <v>10</v>
      </c>
      <c r="C6821" s="2" t="s">
        <v>15595</v>
      </c>
      <c r="D6821" s="2" t="s">
        <v>15596</v>
      </c>
      <c r="E6821" s="2" t="s">
        <v>10</v>
      </c>
      <c r="F6821" s="2" t="s">
        <v>10</v>
      </c>
      <c r="G6821" s="2" t="s">
        <v>10</v>
      </c>
      <c r="I6821" s="1" t="str">
        <f t="shared" si="213"/>
        <v xml:space="preserve"> </v>
      </c>
      <c r="J6821" s="2" t="s">
        <v>10</v>
      </c>
      <c r="K6821" s="1" t="str">
        <f t="shared" si="212"/>
        <v xml:space="preserve"> </v>
      </c>
    </row>
    <row r="6822" spans="1:11">
      <c r="A6822" s="1">
        <v>6805</v>
      </c>
      <c r="B6822" s="2" t="s">
        <v>15597</v>
      </c>
      <c r="C6822" s="2" t="s">
        <v>15598</v>
      </c>
      <c r="D6822" s="2" t="s">
        <v>15599</v>
      </c>
      <c r="E6822" s="2" t="s">
        <v>135</v>
      </c>
      <c r="F6822" s="2" t="s">
        <v>17</v>
      </c>
      <c r="G6822" s="2" t="s">
        <v>17</v>
      </c>
      <c r="H6822" s="2" t="s">
        <v>5515</v>
      </c>
      <c r="I6822" s="1" t="str">
        <f t="shared" si="213"/>
        <v>88052100</v>
      </c>
      <c r="J6822" s="2" t="s">
        <v>22786</v>
      </c>
      <c r="K6822" s="1" t="str">
        <f t="shared" si="212"/>
        <v>88052100</v>
      </c>
    </row>
    <row r="6823" spans="1:11">
      <c r="A6823" s="1">
        <v>6806</v>
      </c>
      <c r="B6823" s="2" t="s">
        <v>15600</v>
      </c>
      <c r="C6823" s="2" t="s">
        <v>20</v>
      </c>
      <c r="D6823" s="2" t="s">
        <v>21</v>
      </c>
      <c r="E6823" s="2" t="s">
        <v>135</v>
      </c>
      <c r="F6823" s="2" t="s">
        <v>17</v>
      </c>
      <c r="G6823" s="2" t="s">
        <v>17</v>
      </c>
      <c r="H6823" s="2" t="s">
        <v>5515</v>
      </c>
      <c r="I6823" s="1" t="str">
        <f t="shared" si="213"/>
        <v>88052900</v>
      </c>
      <c r="J6823" s="2" t="s">
        <v>22787</v>
      </c>
      <c r="K6823" s="1" t="str">
        <f t="shared" si="212"/>
        <v>88052900</v>
      </c>
    </row>
    <row r="6824" spans="1:11">
      <c r="A6824" s="1">
        <v>6807</v>
      </c>
      <c r="B6824" s="2" t="s">
        <v>15601</v>
      </c>
      <c r="C6824" s="2" t="s">
        <v>15602</v>
      </c>
      <c r="D6824" s="2" t="s">
        <v>15603</v>
      </c>
      <c r="E6824" s="2" t="s">
        <v>10</v>
      </c>
      <c r="F6824" s="2" t="s">
        <v>10</v>
      </c>
      <c r="G6824" s="2" t="s">
        <v>10</v>
      </c>
      <c r="I6824" s="1" t="str">
        <f t="shared" si="213"/>
        <v>8901</v>
      </c>
      <c r="J6824" s="2" t="s">
        <v>22788</v>
      </c>
      <c r="K6824" s="1" t="str">
        <f t="shared" si="212"/>
        <v>8901</v>
      </c>
    </row>
    <row r="6825" spans="1:11">
      <c r="A6825" s="1">
        <v>6808</v>
      </c>
      <c r="B6825" s="2" t="s">
        <v>15604</v>
      </c>
      <c r="C6825" s="2" t="s">
        <v>15605</v>
      </c>
      <c r="D6825" s="2" t="s">
        <v>15606</v>
      </c>
      <c r="E6825" s="2" t="s">
        <v>16</v>
      </c>
      <c r="F6825" s="2" t="s">
        <v>17</v>
      </c>
      <c r="G6825" s="2" t="s">
        <v>17</v>
      </c>
      <c r="H6825" s="2" t="s">
        <v>18</v>
      </c>
      <c r="I6825" s="1" t="str">
        <f t="shared" si="213"/>
        <v>89011000</v>
      </c>
      <c r="J6825" s="2" t="s">
        <v>22789</v>
      </c>
      <c r="K6825" s="1" t="str">
        <f t="shared" si="212"/>
        <v>89011000</v>
      </c>
    </row>
    <row r="6826" spans="1:11">
      <c r="A6826" s="1">
        <v>6809</v>
      </c>
      <c r="B6826" s="2" t="s">
        <v>15607</v>
      </c>
      <c r="C6826" s="2" t="s">
        <v>15608</v>
      </c>
      <c r="D6826" s="2" t="s">
        <v>15609</v>
      </c>
      <c r="E6826" s="2" t="s">
        <v>16</v>
      </c>
      <c r="F6826" s="2" t="s">
        <v>17</v>
      </c>
      <c r="G6826" s="2" t="s">
        <v>17</v>
      </c>
      <c r="H6826" s="2" t="s">
        <v>18</v>
      </c>
      <c r="I6826" s="1" t="str">
        <f t="shared" si="213"/>
        <v>89012000</v>
      </c>
      <c r="J6826" s="2" t="s">
        <v>22790</v>
      </c>
      <c r="K6826" s="1" t="str">
        <f t="shared" si="212"/>
        <v>89012000</v>
      </c>
    </row>
    <row r="6827" spans="1:11">
      <c r="A6827" s="1">
        <v>6810</v>
      </c>
      <c r="B6827" s="2" t="s">
        <v>15610</v>
      </c>
      <c r="C6827" s="2" t="s">
        <v>15611</v>
      </c>
      <c r="D6827" s="2" t="s">
        <v>15612</v>
      </c>
      <c r="E6827" s="2" t="s">
        <v>16</v>
      </c>
      <c r="F6827" s="2" t="s">
        <v>17</v>
      </c>
      <c r="G6827" s="2" t="s">
        <v>17</v>
      </c>
      <c r="H6827" s="2" t="s">
        <v>18</v>
      </c>
      <c r="I6827" s="1" t="str">
        <f t="shared" si="213"/>
        <v>89013000</v>
      </c>
      <c r="J6827" s="2" t="s">
        <v>22791</v>
      </c>
      <c r="K6827" s="1" t="str">
        <f t="shared" si="212"/>
        <v>89013000</v>
      </c>
    </row>
    <row r="6828" spans="1:11">
      <c r="A6828" s="1">
        <v>6811</v>
      </c>
      <c r="B6828" s="2" t="s">
        <v>15613</v>
      </c>
      <c r="C6828" s="2" t="s">
        <v>15614</v>
      </c>
      <c r="D6828" s="2" t="s">
        <v>15615</v>
      </c>
      <c r="E6828" s="2" t="s">
        <v>16</v>
      </c>
      <c r="F6828" s="2" t="s">
        <v>17</v>
      </c>
      <c r="G6828" s="2" t="s">
        <v>17</v>
      </c>
      <c r="H6828" s="2" t="s">
        <v>18</v>
      </c>
      <c r="I6828" s="1" t="str">
        <f t="shared" si="213"/>
        <v>89019000</v>
      </c>
      <c r="J6828" s="2" t="s">
        <v>22792</v>
      </c>
      <c r="K6828" s="1" t="str">
        <f t="shared" si="212"/>
        <v>89019000</v>
      </c>
    </row>
    <row r="6829" spans="1:11">
      <c r="A6829" s="1">
        <v>6812</v>
      </c>
      <c r="B6829" s="2" t="s">
        <v>15616</v>
      </c>
      <c r="C6829" s="2" t="s">
        <v>15617</v>
      </c>
      <c r="D6829" s="2" t="s">
        <v>15618</v>
      </c>
      <c r="E6829" s="2" t="s">
        <v>16</v>
      </c>
      <c r="F6829" s="2" t="s">
        <v>17</v>
      </c>
      <c r="G6829" s="2" t="s">
        <v>17</v>
      </c>
      <c r="H6829" s="2" t="s">
        <v>18</v>
      </c>
      <c r="I6829" s="1" t="str">
        <f t="shared" si="213"/>
        <v>89020000</v>
      </c>
      <c r="J6829" s="2" t="s">
        <v>22793</v>
      </c>
      <c r="K6829" s="1" t="str">
        <f t="shared" si="212"/>
        <v>89020000</v>
      </c>
    </row>
    <row r="6830" spans="1:11">
      <c r="A6830" s="1">
        <v>6813</v>
      </c>
      <c r="B6830" s="2" t="s">
        <v>15619</v>
      </c>
      <c r="C6830" s="2" t="s">
        <v>15620</v>
      </c>
      <c r="D6830" s="2" t="s">
        <v>15621</v>
      </c>
      <c r="E6830" s="2" t="s">
        <v>10</v>
      </c>
      <c r="F6830" s="2" t="s">
        <v>10</v>
      </c>
      <c r="G6830" s="2" t="s">
        <v>10</v>
      </c>
      <c r="I6830" s="1" t="str">
        <f t="shared" si="213"/>
        <v>8903</v>
      </c>
      <c r="J6830" s="2" t="s">
        <v>22794</v>
      </c>
      <c r="K6830" s="1" t="str">
        <f t="shared" si="212"/>
        <v>8903</v>
      </c>
    </row>
    <row r="6831" spans="1:11">
      <c r="A6831" s="1">
        <v>6814</v>
      </c>
      <c r="B6831" s="2" t="s">
        <v>15622</v>
      </c>
      <c r="C6831" s="2" t="s">
        <v>15623</v>
      </c>
      <c r="D6831" s="2" t="s">
        <v>15624</v>
      </c>
      <c r="E6831" s="2" t="s">
        <v>16</v>
      </c>
      <c r="F6831" s="2" t="s">
        <v>883</v>
      </c>
      <c r="G6831" s="2" t="s">
        <v>1060</v>
      </c>
      <c r="H6831" s="2" t="s">
        <v>18</v>
      </c>
      <c r="I6831" s="1" t="str">
        <f t="shared" si="213"/>
        <v>89031000</v>
      </c>
      <c r="J6831" s="2" t="s">
        <v>22795</v>
      </c>
      <c r="K6831" s="1" t="str">
        <f t="shared" si="212"/>
        <v>89031000</v>
      </c>
    </row>
    <row r="6832" spans="1:11">
      <c r="A6832" s="1">
        <v>6815</v>
      </c>
      <c r="B6832" s="2" t="s">
        <v>10</v>
      </c>
      <c r="C6832" s="2" t="s">
        <v>48</v>
      </c>
      <c r="D6832" s="2" t="s">
        <v>49</v>
      </c>
      <c r="E6832" s="2" t="s">
        <v>10</v>
      </c>
      <c r="F6832" s="2" t="s">
        <v>10</v>
      </c>
      <c r="G6832" s="2" t="s">
        <v>10</v>
      </c>
      <c r="I6832" s="1" t="str">
        <f t="shared" si="213"/>
        <v xml:space="preserve"> </v>
      </c>
      <c r="J6832" s="2" t="s">
        <v>10</v>
      </c>
      <c r="K6832" s="1" t="str">
        <f t="shared" si="212"/>
        <v xml:space="preserve"> </v>
      </c>
    </row>
    <row r="6833" spans="1:11">
      <c r="A6833" s="1">
        <v>6816</v>
      </c>
      <c r="B6833" s="2" t="s">
        <v>15625</v>
      </c>
      <c r="C6833" s="2" t="s">
        <v>15626</v>
      </c>
      <c r="D6833" s="2" t="s">
        <v>15627</v>
      </c>
      <c r="E6833" s="2" t="s">
        <v>16</v>
      </c>
      <c r="F6833" s="2" t="s">
        <v>883</v>
      </c>
      <c r="G6833" s="2" t="s">
        <v>1060</v>
      </c>
      <c r="H6833" s="2" t="s">
        <v>18</v>
      </c>
      <c r="I6833" s="1" t="str">
        <f t="shared" si="213"/>
        <v>89039100</v>
      </c>
      <c r="J6833" s="2" t="s">
        <v>22796</v>
      </c>
      <c r="K6833" s="1" t="str">
        <f t="shared" si="212"/>
        <v>89039100</v>
      </c>
    </row>
    <row r="6834" spans="1:11">
      <c r="A6834" s="1">
        <v>6817</v>
      </c>
      <c r="B6834" s="2" t="s">
        <v>15628</v>
      </c>
      <c r="C6834" s="2" t="s">
        <v>15629</v>
      </c>
      <c r="D6834" s="2" t="s">
        <v>15630</v>
      </c>
      <c r="E6834" s="2" t="s">
        <v>16</v>
      </c>
      <c r="F6834" s="2" t="s">
        <v>883</v>
      </c>
      <c r="G6834" s="2" t="s">
        <v>1060</v>
      </c>
      <c r="H6834" s="2" t="s">
        <v>18</v>
      </c>
      <c r="I6834" s="1" t="str">
        <f t="shared" si="213"/>
        <v>89039200</v>
      </c>
      <c r="J6834" s="2" t="s">
        <v>22797</v>
      </c>
      <c r="K6834" s="1" t="str">
        <f t="shared" si="212"/>
        <v>89039200</v>
      </c>
    </row>
    <row r="6835" spans="1:11">
      <c r="A6835" s="1">
        <v>6818</v>
      </c>
      <c r="B6835" s="2" t="s">
        <v>15631</v>
      </c>
      <c r="C6835" s="2" t="s">
        <v>20</v>
      </c>
      <c r="D6835" s="2" t="s">
        <v>21</v>
      </c>
      <c r="E6835" s="2" t="s">
        <v>16</v>
      </c>
      <c r="F6835" s="2" t="s">
        <v>883</v>
      </c>
      <c r="G6835" s="2" t="s">
        <v>1060</v>
      </c>
      <c r="H6835" s="2" t="s">
        <v>18</v>
      </c>
      <c r="I6835" s="1" t="str">
        <f t="shared" si="213"/>
        <v>89039900</v>
      </c>
      <c r="J6835" s="2" t="s">
        <v>22798</v>
      </c>
      <c r="K6835" s="1" t="str">
        <f t="shared" si="212"/>
        <v>89039900</v>
      </c>
    </row>
    <row r="6836" spans="1:11">
      <c r="A6836" s="1">
        <v>6819</v>
      </c>
      <c r="B6836" s="2" t="s">
        <v>15632</v>
      </c>
      <c r="C6836" s="2" t="s">
        <v>15633</v>
      </c>
      <c r="D6836" s="2" t="s">
        <v>15634</v>
      </c>
      <c r="E6836" s="2" t="s">
        <v>16</v>
      </c>
      <c r="F6836" s="2" t="s">
        <v>17</v>
      </c>
      <c r="G6836" s="2" t="s">
        <v>17</v>
      </c>
      <c r="H6836" s="2" t="s">
        <v>18</v>
      </c>
      <c r="I6836" s="1" t="str">
        <f t="shared" si="213"/>
        <v>89040000</v>
      </c>
      <c r="J6836" s="2" t="s">
        <v>22799</v>
      </c>
      <c r="K6836" s="1" t="str">
        <f t="shared" si="212"/>
        <v>89040000</v>
      </c>
    </row>
    <row r="6837" spans="1:11">
      <c r="A6837" s="1">
        <v>6820</v>
      </c>
      <c r="B6837" s="2" t="s">
        <v>15635</v>
      </c>
      <c r="C6837" s="2" t="s">
        <v>15636</v>
      </c>
      <c r="D6837" s="2" t="s">
        <v>15637</v>
      </c>
      <c r="E6837" s="2" t="s">
        <v>10</v>
      </c>
      <c r="F6837" s="2" t="s">
        <v>10</v>
      </c>
      <c r="G6837" s="2" t="s">
        <v>10</v>
      </c>
      <c r="I6837" s="1" t="str">
        <f t="shared" si="213"/>
        <v>8905</v>
      </c>
      <c r="J6837" s="2" t="s">
        <v>22800</v>
      </c>
      <c r="K6837" s="1" t="str">
        <f t="shared" si="212"/>
        <v>8905</v>
      </c>
    </row>
    <row r="6838" spans="1:11">
      <c r="A6838" s="1">
        <v>6821</v>
      </c>
      <c r="B6838" s="2" t="s">
        <v>15638</v>
      </c>
      <c r="C6838" s="2" t="s">
        <v>15639</v>
      </c>
      <c r="D6838" s="2" t="s">
        <v>15640</v>
      </c>
      <c r="E6838" s="2" t="s">
        <v>16</v>
      </c>
      <c r="F6838" s="2" t="s">
        <v>17</v>
      </c>
      <c r="G6838" s="2" t="s">
        <v>17</v>
      </c>
      <c r="H6838" s="2" t="s">
        <v>18</v>
      </c>
      <c r="I6838" s="1" t="str">
        <f t="shared" si="213"/>
        <v>89051000</v>
      </c>
      <c r="J6838" s="2" t="s">
        <v>22801</v>
      </c>
      <c r="K6838" s="1" t="str">
        <f t="shared" si="212"/>
        <v>89051000</v>
      </c>
    </row>
    <row r="6839" spans="1:11">
      <c r="A6839" s="1">
        <v>6822</v>
      </c>
      <c r="B6839" s="2" t="s">
        <v>15641</v>
      </c>
      <c r="C6839" s="2" t="s">
        <v>15642</v>
      </c>
      <c r="D6839" s="2" t="s">
        <v>15643</v>
      </c>
      <c r="E6839" s="2" t="s">
        <v>16</v>
      </c>
      <c r="F6839" s="2" t="s">
        <v>17</v>
      </c>
      <c r="G6839" s="2" t="s">
        <v>17</v>
      </c>
      <c r="H6839" s="2" t="s">
        <v>18</v>
      </c>
      <c r="I6839" s="1" t="str">
        <f t="shared" si="213"/>
        <v>89052000</v>
      </c>
      <c r="J6839" s="2" t="s">
        <v>22802</v>
      </c>
      <c r="K6839" s="1" t="str">
        <f t="shared" si="212"/>
        <v>89052000</v>
      </c>
    </row>
    <row r="6840" spans="1:11">
      <c r="A6840" s="1">
        <v>6823</v>
      </c>
      <c r="B6840" s="2" t="s">
        <v>15644</v>
      </c>
      <c r="C6840" s="2" t="s">
        <v>128</v>
      </c>
      <c r="D6840" s="2" t="s">
        <v>27</v>
      </c>
      <c r="E6840" s="2" t="s">
        <v>16</v>
      </c>
      <c r="F6840" s="2" t="s">
        <v>17</v>
      </c>
      <c r="G6840" s="2" t="s">
        <v>17</v>
      </c>
      <c r="H6840" s="2" t="s">
        <v>18</v>
      </c>
      <c r="I6840" s="1" t="str">
        <f t="shared" si="213"/>
        <v>89059000</v>
      </c>
      <c r="J6840" s="2" t="s">
        <v>22803</v>
      </c>
      <c r="K6840" s="1" t="str">
        <f t="shared" si="212"/>
        <v>89059000</v>
      </c>
    </row>
    <row r="6841" spans="1:11">
      <c r="A6841" s="1">
        <v>6824</v>
      </c>
      <c r="B6841" s="2" t="s">
        <v>15645</v>
      </c>
      <c r="C6841" s="2" t="s">
        <v>15646</v>
      </c>
      <c r="D6841" s="2" t="s">
        <v>15647</v>
      </c>
      <c r="E6841" s="2" t="s">
        <v>10</v>
      </c>
      <c r="F6841" s="2" t="s">
        <v>10</v>
      </c>
      <c r="G6841" s="2" t="s">
        <v>10</v>
      </c>
      <c r="I6841" s="1" t="str">
        <f t="shared" si="213"/>
        <v>8906</v>
      </c>
      <c r="J6841" s="2" t="s">
        <v>22804</v>
      </c>
      <c r="K6841" s="1" t="str">
        <f t="shared" si="212"/>
        <v>8906</v>
      </c>
    </row>
    <row r="6842" spans="1:11">
      <c r="A6842" s="1">
        <v>6825</v>
      </c>
      <c r="B6842" s="2" t="s">
        <v>15648</v>
      </c>
      <c r="C6842" s="2" t="s">
        <v>15649</v>
      </c>
      <c r="D6842" s="2" t="s">
        <v>15650</v>
      </c>
      <c r="E6842" s="2" t="s">
        <v>16</v>
      </c>
      <c r="F6842" s="2" t="s">
        <v>851</v>
      </c>
      <c r="G6842" s="2" t="s">
        <v>858</v>
      </c>
      <c r="H6842" s="2" t="s">
        <v>18</v>
      </c>
      <c r="I6842" s="1" t="str">
        <f t="shared" si="213"/>
        <v>89061000</v>
      </c>
      <c r="J6842" s="2" t="s">
        <v>22805</v>
      </c>
      <c r="K6842" s="1" t="str">
        <f t="shared" si="212"/>
        <v>89061000</v>
      </c>
    </row>
    <row r="6843" spans="1:11">
      <c r="A6843" s="1">
        <v>6826</v>
      </c>
      <c r="B6843" s="2" t="s">
        <v>15651</v>
      </c>
      <c r="C6843" s="2" t="s">
        <v>1839</v>
      </c>
      <c r="D6843" s="2" t="s">
        <v>27</v>
      </c>
      <c r="E6843" s="2" t="s">
        <v>16</v>
      </c>
      <c r="F6843" s="2" t="s">
        <v>851</v>
      </c>
      <c r="G6843" s="2" t="s">
        <v>858</v>
      </c>
      <c r="H6843" s="2" t="s">
        <v>18</v>
      </c>
      <c r="I6843" s="1" t="str">
        <f t="shared" si="213"/>
        <v>89069000</v>
      </c>
      <c r="J6843" s="2" t="s">
        <v>22806</v>
      </c>
      <c r="K6843" s="1" t="str">
        <f t="shared" si="212"/>
        <v>89069000</v>
      </c>
    </row>
    <row r="6844" spans="1:11">
      <c r="A6844" s="1">
        <v>6827</v>
      </c>
      <c r="B6844" s="2" t="s">
        <v>15652</v>
      </c>
      <c r="C6844" s="2" t="s">
        <v>15653</v>
      </c>
      <c r="D6844" s="2" t="s">
        <v>15654</v>
      </c>
      <c r="E6844" s="2" t="s">
        <v>10</v>
      </c>
      <c r="F6844" s="2" t="s">
        <v>10</v>
      </c>
      <c r="G6844" s="2" t="s">
        <v>10</v>
      </c>
      <c r="I6844" s="1" t="str">
        <f t="shared" si="213"/>
        <v>8907</v>
      </c>
      <c r="J6844" s="2" t="s">
        <v>22807</v>
      </c>
      <c r="K6844" s="1" t="str">
        <f t="shared" si="212"/>
        <v>8907</v>
      </c>
    </row>
    <row r="6845" spans="1:11">
      <c r="A6845" s="1">
        <v>6828</v>
      </c>
      <c r="B6845" s="2" t="s">
        <v>15655</v>
      </c>
      <c r="C6845" s="2" t="s">
        <v>15656</v>
      </c>
      <c r="D6845" s="2" t="s">
        <v>15657</v>
      </c>
      <c r="E6845" s="2" t="s">
        <v>16</v>
      </c>
      <c r="F6845" s="2" t="s">
        <v>73</v>
      </c>
      <c r="G6845" s="2" t="s">
        <v>73</v>
      </c>
      <c r="H6845" s="2" t="s">
        <v>18</v>
      </c>
      <c r="I6845" s="1" t="str">
        <f t="shared" si="213"/>
        <v>89071000</v>
      </c>
      <c r="J6845" s="2" t="s">
        <v>22808</v>
      </c>
      <c r="K6845" s="1" t="str">
        <f t="shared" si="212"/>
        <v>89071000</v>
      </c>
    </row>
    <row r="6846" spans="1:11">
      <c r="A6846" s="1">
        <v>6829</v>
      </c>
      <c r="B6846" s="2" t="s">
        <v>15658</v>
      </c>
      <c r="C6846" s="2" t="s">
        <v>128</v>
      </c>
      <c r="D6846" s="2" t="s">
        <v>1268</v>
      </c>
      <c r="E6846" s="2" t="s">
        <v>16</v>
      </c>
      <c r="F6846" s="2" t="s">
        <v>73</v>
      </c>
      <c r="G6846" s="2" t="s">
        <v>73</v>
      </c>
      <c r="H6846" s="2" t="s">
        <v>18</v>
      </c>
      <c r="I6846" s="1" t="str">
        <f t="shared" si="213"/>
        <v>89079000</v>
      </c>
      <c r="J6846" s="2" t="s">
        <v>22809</v>
      </c>
      <c r="K6846" s="1" t="str">
        <f t="shared" si="212"/>
        <v>89079000</v>
      </c>
    </row>
    <row r="6847" spans="1:11">
      <c r="A6847" s="1">
        <v>6830</v>
      </c>
      <c r="B6847" s="2" t="s">
        <v>15659</v>
      </c>
      <c r="C6847" s="2" t="s">
        <v>15660</v>
      </c>
      <c r="D6847" s="2" t="s">
        <v>15661</v>
      </c>
      <c r="E6847" s="2" t="s">
        <v>16</v>
      </c>
      <c r="F6847" s="2" t="s">
        <v>73</v>
      </c>
      <c r="G6847" s="2" t="s">
        <v>73</v>
      </c>
      <c r="H6847" s="2" t="s">
        <v>18</v>
      </c>
      <c r="I6847" s="1" t="str">
        <f t="shared" si="213"/>
        <v>89080000</v>
      </c>
      <c r="J6847" s="2" t="s">
        <v>22810</v>
      </c>
      <c r="K6847" s="1" t="str">
        <f t="shared" si="212"/>
        <v>89080000</v>
      </c>
    </row>
    <row r="6848" spans="1:11">
      <c r="A6848" s="1">
        <v>6831</v>
      </c>
      <c r="B6848" s="2" t="s">
        <v>15662</v>
      </c>
      <c r="C6848" s="2" t="s">
        <v>15663</v>
      </c>
      <c r="D6848" s="2" t="s">
        <v>15664</v>
      </c>
      <c r="E6848" s="2" t="s">
        <v>10</v>
      </c>
      <c r="F6848" s="2" t="s">
        <v>10</v>
      </c>
      <c r="G6848" s="2" t="s">
        <v>10</v>
      </c>
      <c r="I6848" s="1" t="str">
        <f t="shared" si="213"/>
        <v>9001</v>
      </c>
      <c r="J6848" s="2" t="s">
        <v>22811</v>
      </c>
      <c r="K6848" s="1" t="str">
        <f t="shared" si="212"/>
        <v>9001</v>
      </c>
    </row>
    <row r="6849" spans="1:11">
      <c r="A6849" s="1">
        <v>6832</v>
      </c>
      <c r="B6849" s="2" t="s">
        <v>15665</v>
      </c>
      <c r="C6849" s="2" t="s">
        <v>15666</v>
      </c>
      <c r="D6849" s="2" t="s">
        <v>15667</v>
      </c>
      <c r="E6849" s="2" t="s">
        <v>135</v>
      </c>
      <c r="F6849" s="2" t="s">
        <v>851</v>
      </c>
      <c r="G6849" s="2" t="s">
        <v>858</v>
      </c>
      <c r="H6849" s="2" t="s">
        <v>5515</v>
      </c>
      <c r="I6849" s="1" t="str">
        <f t="shared" si="213"/>
        <v>90011000</v>
      </c>
      <c r="J6849" s="2" t="s">
        <v>22812</v>
      </c>
      <c r="K6849" s="1" t="str">
        <f t="shared" si="212"/>
        <v>90011000</v>
      </c>
    </row>
    <row r="6850" spans="1:11">
      <c r="A6850" s="1">
        <v>6833</v>
      </c>
      <c r="B6850" s="2" t="s">
        <v>15668</v>
      </c>
      <c r="C6850" s="2" t="s">
        <v>15669</v>
      </c>
      <c r="D6850" s="2" t="s">
        <v>15670</v>
      </c>
      <c r="E6850" s="2" t="s">
        <v>135</v>
      </c>
      <c r="F6850" s="2" t="s">
        <v>851</v>
      </c>
      <c r="G6850" s="2" t="s">
        <v>858</v>
      </c>
      <c r="H6850" s="2" t="s">
        <v>5515</v>
      </c>
      <c r="I6850" s="1" t="str">
        <f t="shared" si="213"/>
        <v>90012000</v>
      </c>
      <c r="J6850" s="2" t="s">
        <v>22813</v>
      </c>
      <c r="K6850" s="1" t="str">
        <f t="shared" si="212"/>
        <v>90012000</v>
      </c>
    </row>
    <row r="6851" spans="1:11">
      <c r="A6851" s="1">
        <v>6834</v>
      </c>
      <c r="B6851" s="2" t="s">
        <v>15671</v>
      </c>
      <c r="C6851" s="2" t="s">
        <v>15672</v>
      </c>
      <c r="D6851" s="2" t="s">
        <v>15673</v>
      </c>
      <c r="E6851" s="2" t="s">
        <v>16</v>
      </c>
      <c r="F6851" s="2" t="s">
        <v>851</v>
      </c>
      <c r="G6851" s="2" t="s">
        <v>858</v>
      </c>
      <c r="H6851" s="2" t="s">
        <v>18</v>
      </c>
      <c r="I6851" s="1" t="str">
        <f t="shared" si="213"/>
        <v>90013000</v>
      </c>
      <c r="J6851" s="2" t="s">
        <v>22814</v>
      </c>
      <c r="K6851" s="1" t="str">
        <f t="shared" ref="K6851:K6914" si="214">IF(LEFT(J6851, 1)="[", MID(J6851, 2,2)&amp;MID(J6851,5,2), J6851)</f>
        <v>90013000</v>
      </c>
    </row>
    <row r="6852" spans="1:11">
      <c r="A6852" s="1">
        <v>6835</v>
      </c>
      <c r="B6852" s="2" t="s">
        <v>15674</v>
      </c>
      <c r="C6852" s="2" t="s">
        <v>15675</v>
      </c>
      <c r="D6852" s="2" t="s">
        <v>15676</v>
      </c>
      <c r="E6852" s="2" t="s">
        <v>16</v>
      </c>
      <c r="F6852" s="2" t="s">
        <v>851</v>
      </c>
      <c r="G6852" s="2" t="s">
        <v>858</v>
      </c>
      <c r="H6852" s="2" t="s">
        <v>18</v>
      </c>
      <c r="I6852" s="1" t="str">
        <f t="shared" si="213"/>
        <v>90014000</v>
      </c>
      <c r="J6852" s="2" t="s">
        <v>22815</v>
      </c>
      <c r="K6852" s="1" t="str">
        <f t="shared" si="214"/>
        <v>90014000</v>
      </c>
    </row>
    <row r="6853" spans="1:11">
      <c r="A6853" s="1">
        <v>6836</v>
      </c>
      <c r="B6853" s="2" t="s">
        <v>15677</v>
      </c>
      <c r="C6853" s="2" t="s">
        <v>15678</v>
      </c>
      <c r="D6853" s="2" t="s">
        <v>15679</v>
      </c>
      <c r="E6853" s="2" t="s">
        <v>16</v>
      </c>
      <c r="F6853" s="2" t="s">
        <v>851</v>
      </c>
      <c r="G6853" s="2" t="s">
        <v>858</v>
      </c>
      <c r="H6853" s="2" t="s">
        <v>18</v>
      </c>
      <c r="I6853" s="1" t="str">
        <f t="shared" si="213"/>
        <v>90015000</v>
      </c>
      <c r="J6853" s="2" t="s">
        <v>22816</v>
      </c>
      <c r="K6853" s="1" t="str">
        <f t="shared" si="214"/>
        <v>90015000</v>
      </c>
    </row>
    <row r="6854" spans="1:11">
      <c r="A6854" s="1">
        <v>6837</v>
      </c>
      <c r="B6854" s="2" t="s">
        <v>15680</v>
      </c>
      <c r="C6854" s="2" t="s">
        <v>128</v>
      </c>
      <c r="D6854" s="2" t="s">
        <v>8466</v>
      </c>
      <c r="E6854" s="2" t="s">
        <v>135</v>
      </c>
      <c r="F6854" s="2" t="s">
        <v>851</v>
      </c>
      <c r="G6854" s="2" t="s">
        <v>858</v>
      </c>
      <c r="H6854" s="2" t="s">
        <v>5515</v>
      </c>
      <c r="I6854" s="1" t="str">
        <f t="shared" si="213"/>
        <v>90019000</v>
      </c>
      <c r="J6854" s="2" t="s">
        <v>22817</v>
      </c>
      <c r="K6854" s="1" t="str">
        <f t="shared" si="214"/>
        <v>90019000</v>
      </c>
    </row>
    <row r="6855" spans="1:11">
      <c r="A6855" s="1">
        <v>6838</v>
      </c>
      <c r="B6855" s="2" t="s">
        <v>15681</v>
      </c>
      <c r="C6855" s="2" t="s">
        <v>15682</v>
      </c>
      <c r="D6855" s="2" t="s">
        <v>15683</v>
      </c>
      <c r="E6855" s="2" t="s">
        <v>10</v>
      </c>
      <c r="F6855" s="2" t="s">
        <v>10</v>
      </c>
      <c r="G6855" s="2" t="s">
        <v>10</v>
      </c>
      <c r="I6855" s="1" t="str">
        <f t="shared" si="213"/>
        <v>9002</v>
      </c>
      <c r="J6855" s="2" t="s">
        <v>22818</v>
      </c>
      <c r="K6855" s="1" t="str">
        <f t="shared" si="214"/>
        <v>9002</v>
      </c>
    </row>
    <row r="6856" spans="1:11">
      <c r="A6856" s="1">
        <v>6839</v>
      </c>
      <c r="B6856" s="2" t="s">
        <v>10</v>
      </c>
      <c r="C6856" s="2" t="s">
        <v>15684</v>
      </c>
      <c r="D6856" s="2" t="s">
        <v>15685</v>
      </c>
      <c r="E6856" s="2" t="s">
        <v>10</v>
      </c>
      <c r="F6856" s="2" t="s">
        <v>10</v>
      </c>
      <c r="G6856" s="2" t="s">
        <v>10</v>
      </c>
      <c r="I6856" s="1" t="str">
        <f t="shared" si="213"/>
        <v xml:space="preserve"> </v>
      </c>
      <c r="J6856" s="2" t="s">
        <v>10</v>
      </c>
      <c r="K6856" s="1" t="str">
        <f t="shared" si="214"/>
        <v xml:space="preserve"> </v>
      </c>
    </row>
    <row r="6857" spans="1:11">
      <c r="A6857" s="1">
        <v>6840</v>
      </c>
      <c r="B6857" s="2" t="s">
        <v>15686</v>
      </c>
      <c r="C6857" s="2" t="s">
        <v>15687</v>
      </c>
      <c r="D6857" s="2" t="s">
        <v>15688</v>
      </c>
      <c r="E6857" s="2" t="s">
        <v>135</v>
      </c>
      <c r="F6857" s="2" t="s">
        <v>73</v>
      </c>
      <c r="G6857" s="2" t="s">
        <v>73</v>
      </c>
      <c r="H6857" s="2" t="s">
        <v>5515</v>
      </c>
      <c r="I6857" s="1" t="str">
        <f t="shared" si="213"/>
        <v>90021100</v>
      </c>
      <c r="J6857" s="2" t="s">
        <v>22819</v>
      </c>
      <c r="K6857" s="1" t="str">
        <f t="shared" si="214"/>
        <v>90021100</v>
      </c>
    </row>
    <row r="6858" spans="1:11">
      <c r="A6858" s="1">
        <v>6841</v>
      </c>
      <c r="B6858" s="2" t="s">
        <v>15689</v>
      </c>
      <c r="C6858" s="2" t="s">
        <v>20</v>
      </c>
      <c r="D6858" s="2" t="s">
        <v>8518</v>
      </c>
      <c r="E6858" s="2" t="s">
        <v>135</v>
      </c>
      <c r="F6858" s="2" t="s">
        <v>73</v>
      </c>
      <c r="G6858" s="2" t="s">
        <v>73</v>
      </c>
      <c r="H6858" s="2" t="s">
        <v>5515</v>
      </c>
      <c r="I6858" s="1" t="str">
        <f t="shared" si="213"/>
        <v>90021900</v>
      </c>
      <c r="J6858" s="2" t="s">
        <v>22820</v>
      </c>
      <c r="K6858" s="1" t="str">
        <f t="shared" si="214"/>
        <v>90021900</v>
      </c>
    </row>
    <row r="6859" spans="1:11">
      <c r="A6859" s="1">
        <v>6842</v>
      </c>
      <c r="B6859" s="2" t="s">
        <v>15690</v>
      </c>
      <c r="C6859" s="2" t="s">
        <v>15691</v>
      </c>
      <c r="D6859" s="2" t="s">
        <v>15692</v>
      </c>
      <c r="E6859" s="2" t="s">
        <v>135</v>
      </c>
      <c r="F6859" s="2" t="s">
        <v>73</v>
      </c>
      <c r="G6859" s="2" t="s">
        <v>73</v>
      </c>
      <c r="H6859" s="2" t="s">
        <v>5515</v>
      </c>
      <c r="I6859" s="1" t="str">
        <f t="shared" si="213"/>
        <v>90022000</v>
      </c>
      <c r="J6859" s="2" t="s">
        <v>22821</v>
      </c>
      <c r="K6859" s="1" t="str">
        <f t="shared" si="214"/>
        <v>90022000</v>
      </c>
    </row>
    <row r="6860" spans="1:11">
      <c r="A6860" s="1">
        <v>6843</v>
      </c>
      <c r="B6860" s="2" t="s">
        <v>15693</v>
      </c>
      <c r="C6860" s="2" t="s">
        <v>128</v>
      </c>
      <c r="D6860" s="2" t="s">
        <v>8466</v>
      </c>
      <c r="E6860" s="2" t="s">
        <v>135</v>
      </c>
      <c r="F6860" s="2" t="s">
        <v>73</v>
      </c>
      <c r="G6860" s="2" t="s">
        <v>73</v>
      </c>
      <c r="H6860" s="2" t="s">
        <v>5515</v>
      </c>
      <c r="I6860" s="1" t="str">
        <f t="shared" si="213"/>
        <v>90029000</v>
      </c>
      <c r="J6860" s="2" t="s">
        <v>22822</v>
      </c>
      <c r="K6860" s="1" t="str">
        <f t="shared" si="214"/>
        <v>90029000</v>
      </c>
    </row>
    <row r="6861" spans="1:11">
      <c r="A6861" s="1">
        <v>6844</v>
      </c>
      <c r="B6861" s="2" t="s">
        <v>15694</v>
      </c>
      <c r="C6861" s="2" t="s">
        <v>15695</v>
      </c>
      <c r="D6861" s="2" t="s">
        <v>15696</v>
      </c>
      <c r="E6861" s="2" t="s">
        <v>10</v>
      </c>
      <c r="F6861" s="2" t="s">
        <v>10</v>
      </c>
      <c r="G6861" s="2" t="s">
        <v>10</v>
      </c>
      <c r="I6861" s="1" t="str">
        <f t="shared" si="213"/>
        <v>9003</v>
      </c>
      <c r="J6861" s="2" t="s">
        <v>22823</v>
      </c>
      <c r="K6861" s="1" t="str">
        <f t="shared" si="214"/>
        <v>9003</v>
      </c>
    </row>
    <row r="6862" spans="1:11">
      <c r="A6862" s="1">
        <v>6845</v>
      </c>
      <c r="B6862" s="2" t="s">
        <v>10</v>
      </c>
      <c r="C6862" s="2" t="s">
        <v>15697</v>
      </c>
      <c r="D6862" s="2" t="s">
        <v>15698</v>
      </c>
      <c r="E6862" s="2" t="s">
        <v>10</v>
      </c>
      <c r="F6862" s="2" t="s">
        <v>10</v>
      </c>
      <c r="G6862" s="2" t="s">
        <v>10</v>
      </c>
      <c r="I6862" s="1" t="str">
        <f t="shared" si="213"/>
        <v xml:space="preserve"> </v>
      </c>
      <c r="J6862" s="2" t="s">
        <v>10</v>
      </c>
      <c r="K6862" s="1" t="str">
        <f t="shared" si="214"/>
        <v xml:space="preserve"> </v>
      </c>
    </row>
    <row r="6863" spans="1:11">
      <c r="A6863" s="1">
        <v>6846</v>
      </c>
      <c r="B6863" s="2" t="s">
        <v>15699</v>
      </c>
      <c r="C6863" s="2" t="s">
        <v>15700</v>
      </c>
      <c r="D6863" s="2" t="s">
        <v>15701</v>
      </c>
      <c r="E6863" s="2" t="s">
        <v>16</v>
      </c>
      <c r="F6863" s="2" t="s">
        <v>851</v>
      </c>
      <c r="G6863" s="2" t="s">
        <v>858</v>
      </c>
      <c r="H6863" s="2" t="s">
        <v>18</v>
      </c>
      <c r="I6863" s="1" t="str">
        <f t="shared" si="213"/>
        <v>90031100</v>
      </c>
      <c r="J6863" s="2" t="s">
        <v>22824</v>
      </c>
      <c r="K6863" s="1" t="str">
        <f t="shared" si="214"/>
        <v>90031100</v>
      </c>
    </row>
    <row r="6864" spans="1:11">
      <c r="A6864" s="1">
        <v>6847</v>
      </c>
      <c r="B6864" s="2" t="s">
        <v>15702</v>
      </c>
      <c r="C6864" s="2" t="s">
        <v>10135</v>
      </c>
      <c r="D6864" s="2" t="s">
        <v>15703</v>
      </c>
      <c r="E6864" s="2" t="s">
        <v>16</v>
      </c>
      <c r="F6864" s="2" t="s">
        <v>851</v>
      </c>
      <c r="G6864" s="2" t="s">
        <v>858</v>
      </c>
      <c r="H6864" s="2" t="s">
        <v>18</v>
      </c>
      <c r="I6864" s="1" t="str">
        <f t="shared" si="213"/>
        <v>90031900</v>
      </c>
      <c r="J6864" s="2" t="s">
        <v>22825</v>
      </c>
      <c r="K6864" s="1" t="str">
        <f t="shared" si="214"/>
        <v>90031900</v>
      </c>
    </row>
    <row r="6865" spans="1:11">
      <c r="A6865" s="1">
        <v>6848</v>
      </c>
      <c r="B6865" s="2" t="s">
        <v>15704</v>
      </c>
      <c r="C6865" s="2" t="s">
        <v>9648</v>
      </c>
      <c r="D6865" s="2" t="s">
        <v>15705</v>
      </c>
      <c r="E6865" s="2" t="s">
        <v>135</v>
      </c>
      <c r="F6865" s="2" t="s">
        <v>73</v>
      </c>
      <c r="G6865" s="2" t="s">
        <v>73</v>
      </c>
      <c r="H6865" s="2" t="s">
        <v>5515</v>
      </c>
      <c r="I6865" s="1" t="str">
        <f t="shared" si="213"/>
        <v>90039000</v>
      </c>
      <c r="J6865" s="2" t="s">
        <v>22826</v>
      </c>
      <c r="K6865" s="1" t="str">
        <f t="shared" si="214"/>
        <v>90039000</v>
      </c>
    </row>
    <row r="6866" spans="1:11">
      <c r="A6866" s="1">
        <v>6849</v>
      </c>
      <c r="B6866" s="2" t="s">
        <v>15706</v>
      </c>
      <c r="C6866" s="2" t="s">
        <v>15707</v>
      </c>
      <c r="D6866" s="2" t="s">
        <v>15708</v>
      </c>
      <c r="E6866" s="2" t="s">
        <v>10</v>
      </c>
      <c r="F6866" s="2" t="s">
        <v>10</v>
      </c>
      <c r="G6866" s="2" t="s">
        <v>10</v>
      </c>
      <c r="I6866" s="1" t="str">
        <f t="shared" si="213"/>
        <v>9004</v>
      </c>
      <c r="J6866" s="2" t="s">
        <v>22827</v>
      </c>
      <c r="K6866" s="1" t="str">
        <f t="shared" si="214"/>
        <v>9004</v>
      </c>
    </row>
    <row r="6867" spans="1:11">
      <c r="A6867" s="1">
        <v>6850</v>
      </c>
      <c r="B6867" s="2" t="s">
        <v>15709</v>
      </c>
      <c r="C6867" s="2" t="s">
        <v>15710</v>
      </c>
      <c r="D6867" s="2" t="s">
        <v>15711</v>
      </c>
      <c r="E6867" s="2" t="s">
        <v>16</v>
      </c>
      <c r="F6867" s="2" t="s">
        <v>851</v>
      </c>
      <c r="G6867" s="2" t="s">
        <v>858</v>
      </c>
      <c r="H6867" s="2" t="s">
        <v>18</v>
      </c>
      <c r="I6867" s="1" t="str">
        <f t="shared" ref="I6867:I6930" si="215">IF(LEN(B6867)=5, LEFT(B6867, 2)&amp;RIGHT(B6867,2), IF(LEN(B6867)=9, LEFT(B6867, 4)&amp;RIGHT(B6867, 4), B6867))</f>
        <v>90041000</v>
      </c>
      <c r="J6867" s="2" t="s">
        <v>22828</v>
      </c>
      <c r="K6867" s="1" t="str">
        <f t="shared" si="214"/>
        <v>90041000</v>
      </c>
    </row>
    <row r="6868" spans="1:11">
      <c r="A6868" s="1">
        <v>6851</v>
      </c>
      <c r="B6868" s="2" t="s">
        <v>15712</v>
      </c>
      <c r="C6868" s="2" t="s">
        <v>128</v>
      </c>
      <c r="D6868" s="2" t="s">
        <v>8466</v>
      </c>
      <c r="E6868" s="2" t="s">
        <v>16</v>
      </c>
      <c r="F6868" s="2" t="s">
        <v>851</v>
      </c>
      <c r="G6868" s="2" t="s">
        <v>858</v>
      </c>
      <c r="H6868" s="2" t="s">
        <v>18</v>
      </c>
      <c r="I6868" s="1" t="str">
        <f t="shared" si="215"/>
        <v>90049000</v>
      </c>
      <c r="J6868" s="2" t="s">
        <v>22829</v>
      </c>
      <c r="K6868" s="1" t="str">
        <f t="shared" si="214"/>
        <v>90049000</v>
      </c>
    </row>
    <row r="6869" spans="1:11">
      <c r="A6869" s="1">
        <v>6852</v>
      </c>
      <c r="B6869" s="2" t="s">
        <v>15713</v>
      </c>
      <c r="C6869" s="2" t="s">
        <v>15714</v>
      </c>
      <c r="D6869" s="2" t="s">
        <v>15715</v>
      </c>
      <c r="E6869" s="2" t="s">
        <v>10</v>
      </c>
      <c r="F6869" s="2" t="s">
        <v>10</v>
      </c>
      <c r="G6869" s="2" t="s">
        <v>10</v>
      </c>
      <c r="I6869" s="1" t="str">
        <f t="shared" si="215"/>
        <v>9005</v>
      </c>
      <c r="J6869" s="2" t="s">
        <v>22830</v>
      </c>
      <c r="K6869" s="1" t="str">
        <f t="shared" si="214"/>
        <v>9005</v>
      </c>
    </row>
    <row r="6870" spans="1:11">
      <c r="A6870" s="1">
        <v>6853</v>
      </c>
      <c r="B6870" s="2" t="s">
        <v>15716</v>
      </c>
      <c r="C6870" s="2" t="s">
        <v>15717</v>
      </c>
      <c r="D6870" s="2" t="s">
        <v>15718</v>
      </c>
      <c r="E6870" s="2" t="s">
        <v>16</v>
      </c>
      <c r="F6870" s="2" t="s">
        <v>17</v>
      </c>
      <c r="G6870" s="2" t="s">
        <v>17</v>
      </c>
      <c r="H6870" s="2" t="s">
        <v>18</v>
      </c>
      <c r="I6870" s="1" t="str">
        <f t="shared" si="215"/>
        <v>90051000</v>
      </c>
      <c r="J6870" s="2" t="s">
        <v>22831</v>
      </c>
      <c r="K6870" s="1" t="str">
        <f t="shared" si="214"/>
        <v>90051000</v>
      </c>
    </row>
    <row r="6871" spans="1:11">
      <c r="A6871" s="1">
        <v>6854</v>
      </c>
      <c r="B6871" s="2" t="s">
        <v>15719</v>
      </c>
      <c r="C6871" s="2" t="s">
        <v>15720</v>
      </c>
      <c r="D6871" s="2" t="s">
        <v>15721</v>
      </c>
      <c r="E6871" s="2" t="s">
        <v>16</v>
      </c>
      <c r="F6871" s="2" t="s">
        <v>17</v>
      </c>
      <c r="G6871" s="2" t="s">
        <v>17</v>
      </c>
      <c r="H6871" s="2" t="s">
        <v>18</v>
      </c>
      <c r="I6871" s="1" t="str">
        <f t="shared" si="215"/>
        <v>90058000</v>
      </c>
      <c r="J6871" s="2" t="s">
        <v>22832</v>
      </c>
      <c r="K6871" s="1" t="str">
        <f t="shared" si="214"/>
        <v>90058000</v>
      </c>
    </row>
    <row r="6872" spans="1:11">
      <c r="A6872" s="1">
        <v>6855</v>
      </c>
      <c r="B6872" s="2" t="s">
        <v>15722</v>
      </c>
      <c r="C6872" s="2" t="s">
        <v>15723</v>
      </c>
      <c r="D6872" s="2" t="s">
        <v>15724</v>
      </c>
      <c r="E6872" s="2" t="s">
        <v>135</v>
      </c>
      <c r="F6872" s="2" t="s">
        <v>73</v>
      </c>
      <c r="G6872" s="2" t="s">
        <v>73</v>
      </c>
      <c r="H6872" s="2" t="s">
        <v>5515</v>
      </c>
      <c r="I6872" s="1" t="str">
        <f t="shared" si="215"/>
        <v>90059000</v>
      </c>
      <c r="J6872" s="2" t="s">
        <v>22833</v>
      </c>
      <c r="K6872" s="1" t="str">
        <f t="shared" si="214"/>
        <v>90059000</v>
      </c>
    </row>
    <row r="6873" spans="1:11">
      <c r="A6873" s="1">
        <v>6856</v>
      </c>
      <c r="B6873" s="2" t="s">
        <v>15725</v>
      </c>
      <c r="C6873" s="2" t="s">
        <v>15726</v>
      </c>
      <c r="D6873" s="2" t="s">
        <v>15727</v>
      </c>
      <c r="E6873" s="2" t="s">
        <v>10</v>
      </c>
      <c r="F6873" s="2" t="s">
        <v>10</v>
      </c>
      <c r="G6873" s="2" t="s">
        <v>10</v>
      </c>
      <c r="I6873" s="1" t="str">
        <f t="shared" si="215"/>
        <v>9006</v>
      </c>
      <c r="J6873" s="2" t="s">
        <v>22834</v>
      </c>
      <c r="K6873" s="1" t="str">
        <f t="shared" si="214"/>
        <v>9006</v>
      </c>
    </row>
    <row r="6874" spans="1:11">
      <c r="A6874" s="1">
        <v>6857</v>
      </c>
      <c r="B6874" s="2" t="s">
        <v>15728</v>
      </c>
      <c r="C6874" s="2" t="s">
        <v>15729</v>
      </c>
      <c r="D6874" s="2" t="s">
        <v>15730</v>
      </c>
      <c r="E6874" s="2" t="s">
        <v>16</v>
      </c>
      <c r="F6874" s="2" t="s">
        <v>851</v>
      </c>
      <c r="G6874" s="2" t="s">
        <v>858</v>
      </c>
      <c r="H6874" s="2" t="s">
        <v>18</v>
      </c>
      <c r="I6874" s="1" t="str">
        <f t="shared" si="215"/>
        <v>90061000</v>
      </c>
      <c r="J6874" s="2" t="s">
        <v>22835</v>
      </c>
      <c r="K6874" s="1" t="str">
        <f t="shared" si="214"/>
        <v>90061000</v>
      </c>
    </row>
    <row r="6875" spans="1:11">
      <c r="A6875" s="1">
        <v>6858</v>
      </c>
      <c r="B6875" s="2" t="s">
        <v>15731</v>
      </c>
      <c r="C6875" s="2" t="s">
        <v>15732</v>
      </c>
      <c r="D6875" s="2" t="s">
        <v>15733</v>
      </c>
      <c r="E6875" s="2" t="s">
        <v>16</v>
      </c>
      <c r="F6875" s="2" t="s">
        <v>851</v>
      </c>
      <c r="G6875" s="2" t="s">
        <v>858</v>
      </c>
      <c r="H6875" s="2" t="s">
        <v>18</v>
      </c>
      <c r="I6875" s="1" t="str">
        <f t="shared" si="215"/>
        <v>90063000</v>
      </c>
      <c r="J6875" s="2" t="s">
        <v>22836</v>
      </c>
      <c r="K6875" s="1" t="str">
        <f t="shared" si="214"/>
        <v>90063000</v>
      </c>
    </row>
    <row r="6876" spans="1:11">
      <c r="A6876" s="1">
        <v>6859</v>
      </c>
      <c r="B6876" s="2" t="s">
        <v>15734</v>
      </c>
      <c r="C6876" s="2" t="s">
        <v>15735</v>
      </c>
      <c r="D6876" s="2" t="s">
        <v>15736</v>
      </c>
      <c r="E6876" s="2" t="s">
        <v>16</v>
      </c>
      <c r="F6876" s="2" t="s">
        <v>851</v>
      </c>
      <c r="G6876" s="2" t="s">
        <v>858</v>
      </c>
      <c r="H6876" s="2" t="s">
        <v>18</v>
      </c>
      <c r="I6876" s="1" t="str">
        <f t="shared" si="215"/>
        <v>90064000</v>
      </c>
      <c r="J6876" s="2" t="s">
        <v>22837</v>
      </c>
      <c r="K6876" s="1" t="str">
        <f t="shared" si="214"/>
        <v>90064000</v>
      </c>
    </row>
    <row r="6877" spans="1:11">
      <c r="A6877" s="1">
        <v>6860</v>
      </c>
      <c r="B6877" s="2" t="s">
        <v>10</v>
      </c>
      <c r="C6877" s="2" t="s">
        <v>15737</v>
      </c>
      <c r="D6877" s="2" t="s">
        <v>15738</v>
      </c>
      <c r="E6877" s="2" t="s">
        <v>10</v>
      </c>
      <c r="F6877" s="2" t="s">
        <v>10</v>
      </c>
      <c r="G6877" s="2" t="s">
        <v>10</v>
      </c>
      <c r="I6877" s="1" t="str">
        <f t="shared" si="215"/>
        <v xml:space="preserve"> </v>
      </c>
      <c r="J6877" s="2" t="s">
        <v>10</v>
      </c>
      <c r="K6877" s="1" t="str">
        <f t="shared" si="214"/>
        <v xml:space="preserve"> </v>
      </c>
    </row>
    <row r="6878" spans="1:11">
      <c r="A6878" s="1">
        <v>6861</v>
      </c>
      <c r="B6878" s="2" t="s">
        <v>15739</v>
      </c>
      <c r="C6878" s="2" t="s">
        <v>15740</v>
      </c>
      <c r="D6878" s="2" t="s">
        <v>15741</v>
      </c>
      <c r="E6878" s="2" t="s">
        <v>16</v>
      </c>
      <c r="F6878" s="2" t="s">
        <v>851</v>
      </c>
      <c r="G6878" s="2" t="s">
        <v>858</v>
      </c>
      <c r="H6878" s="2" t="s">
        <v>18</v>
      </c>
      <c r="I6878" s="1" t="str">
        <f t="shared" si="215"/>
        <v>90065100</v>
      </c>
      <c r="J6878" s="2" t="s">
        <v>22838</v>
      </c>
      <c r="K6878" s="1" t="str">
        <f t="shared" si="214"/>
        <v>90065100</v>
      </c>
    </row>
    <row r="6879" spans="1:11">
      <c r="A6879" s="1">
        <v>6862</v>
      </c>
      <c r="B6879" s="2" t="s">
        <v>15742</v>
      </c>
      <c r="C6879" s="2" t="s">
        <v>15743</v>
      </c>
      <c r="D6879" s="2" t="s">
        <v>15744</v>
      </c>
      <c r="E6879" s="2" t="s">
        <v>16</v>
      </c>
      <c r="F6879" s="2" t="s">
        <v>851</v>
      </c>
      <c r="G6879" s="2" t="s">
        <v>858</v>
      </c>
      <c r="H6879" s="2" t="s">
        <v>18</v>
      </c>
      <c r="I6879" s="1" t="str">
        <f t="shared" si="215"/>
        <v>90065200</v>
      </c>
      <c r="J6879" s="2" t="s">
        <v>22839</v>
      </c>
      <c r="K6879" s="1" t="str">
        <f t="shared" si="214"/>
        <v>90065200</v>
      </c>
    </row>
    <row r="6880" spans="1:11">
      <c r="A6880" s="1">
        <v>6863</v>
      </c>
      <c r="B6880" s="2" t="s">
        <v>15745</v>
      </c>
      <c r="C6880" s="2" t="s">
        <v>15746</v>
      </c>
      <c r="D6880" s="2" t="s">
        <v>15747</v>
      </c>
      <c r="E6880" s="2" t="s">
        <v>16</v>
      </c>
      <c r="F6880" s="2" t="s">
        <v>851</v>
      </c>
      <c r="G6880" s="2" t="s">
        <v>858</v>
      </c>
      <c r="H6880" s="2" t="s">
        <v>18</v>
      </c>
      <c r="I6880" s="1" t="str">
        <f t="shared" si="215"/>
        <v>90065300</v>
      </c>
      <c r="J6880" s="2" t="s">
        <v>22840</v>
      </c>
      <c r="K6880" s="1" t="str">
        <f t="shared" si="214"/>
        <v>90065300</v>
      </c>
    </row>
    <row r="6881" spans="1:11">
      <c r="A6881" s="1">
        <v>6864</v>
      </c>
      <c r="B6881" s="2" t="s">
        <v>15748</v>
      </c>
      <c r="C6881" s="2" t="s">
        <v>20</v>
      </c>
      <c r="D6881" s="2" t="s">
        <v>8518</v>
      </c>
      <c r="E6881" s="2" t="s">
        <v>16</v>
      </c>
      <c r="F6881" s="2" t="s">
        <v>851</v>
      </c>
      <c r="G6881" s="2" t="s">
        <v>858</v>
      </c>
      <c r="H6881" s="2" t="s">
        <v>18</v>
      </c>
      <c r="I6881" s="1" t="str">
        <f t="shared" si="215"/>
        <v>90065900</v>
      </c>
      <c r="J6881" s="2" t="s">
        <v>22841</v>
      </c>
      <c r="K6881" s="1" t="str">
        <f t="shared" si="214"/>
        <v>90065900</v>
      </c>
    </row>
    <row r="6882" spans="1:11">
      <c r="A6882" s="1">
        <v>6865</v>
      </c>
      <c r="B6882" s="2" t="s">
        <v>10</v>
      </c>
      <c r="C6882" s="2" t="s">
        <v>15749</v>
      </c>
      <c r="D6882" s="2" t="s">
        <v>15750</v>
      </c>
      <c r="E6882" s="2" t="s">
        <v>10</v>
      </c>
      <c r="F6882" s="2" t="s">
        <v>10</v>
      </c>
      <c r="G6882" s="2" t="s">
        <v>10</v>
      </c>
      <c r="I6882" s="1" t="str">
        <f t="shared" si="215"/>
        <v xml:space="preserve"> </v>
      </c>
      <c r="J6882" s="2" t="s">
        <v>10</v>
      </c>
      <c r="K6882" s="1" t="str">
        <f t="shared" si="214"/>
        <v xml:space="preserve"> </v>
      </c>
    </row>
    <row r="6883" spans="1:11">
      <c r="A6883" s="1">
        <v>6866</v>
      </c>
      <c r="B6883" s="2" t="s">
        <v>15751</v>
      </c>
      <c r="C6883" s="2" t="s">
        <v>15752</v>
      </c>
      <c r="D6883" s="2" t="s">
        <v>15753</v>
      </c>
      <c r="E6883" s="2" t="s">
        <v>16</v>
      </c>
      <c r="F6883" s="2" t="s">
        <v>851</v>
      </c>
      <c r="G6883" s="2" t="s">
        <v>858</v>
      </c>
      <c r="H6883" s="2" t="s">
        <v>5515</v>
      </c>
      <c r="I6883" s="1" t="str">
        <f t="shared" si="215"/>
        <v>90066100</v>
      </c>
      <c r="J6883" s="2" t="s">
        <v>22842</v>
      </c>
      <c r="K6883" s="1" t="str">
        <f t="shared" si="214"/>
        <v>90066100</v>
      </c>
    </row>
    <row r="6884" spans="1:11">
      <c r="A6884" s="1">
        <v>6867</v>
      </c>
      <c r="B6884" s="2" t="s">
        <v>15754</v>
      </c>
      <c r="C6884" s="2" t="s">
        <v>20</v>
      </c>
      <c r="D6884" s="2" t="s">
        <v>8518</v>
      </c>
      <c r="E6884" s="2" t="s">
        <v>16</v>
      </c>
      <c r="F6884" s="2" t="s">
        <v>851</v>
      </c>
      <c r="G6884" s="2" t="s">
        <v>858</v>
      </c>
      <c r="H6884" s="2" t="s">
        <v>5515</v>
      </c>
      <c r="I6884" s="1" t="str">
        <f t="shared" si="215"/>
        <v>90066900</v>
      </c>
      <c r="J6884" s="2" t="s">
        <v>22843</v>
      </c>
      <c r="K6884" s="1" t="str">
        <f t="shared" si="214"/>
        <v>90066900</v>
      </c>
    </row>
    <row r="6885" spans="1:11">
      <c r="A6885" s="1">
        <v>6868</v>
      </c>
      <c r="B6885" s="2" t="s">
        <v>10</v>
      </c>
      <c r="C6885" s="2" t="s">
        <v>13567</v>
      </c>
      <c r="D6885" s="2" t="s">
        <v>15755</v>
      </c>
      <c r="E6885" s="2" t="s">
        <v>10</v>
      </c>
      <c r="F6885" s="2" t="s">
        <v>10</v>
      </c>
      <c r="G6885" s="2" t="s">
        <v>10</v>
      </c>
      <c r="I6885" s="1" t="str">
        <f t="shared" si="215"/>
        <v xml:space="preserve"> </v>
      </c>
      <c r="J6885" s="2" t="s">
        <v>10</v>
      </c>
      <c r="K6885" s="1" t="str">
        <f t="shared" si="214"/>
        <v xml:space="preserve"> </v>
      </c>
    </row>
    <row r="6886" spans="1:11">
      <c r="A6886" s="1">
        <v>6869</v>
      </c>
      <c r="B6886" s="2" t="s">
        <v>15756</v>
      </c>
      <c r="C6886" s="2" t="s">
        <v>15757</v>
      </c>
      <c r="D6886" s="2" t="s">
        <v>15758</v>
      </c>
      <c r="E6886" s="2" t="s">
        <v>135</v>
      </c>
      <c r="F6886" s="2" t="s">
        <v>73</v>
      </c>
      <c r="G6886" s="2" t="s">
        <v>73</v>
      </c>
      <c r="H6886" s="2" t="s">
        <v>18</v>
      </c>
      <c r="I6886" s="1" t="str">
        <f t="shared" si="215"/>
        <v>90069100</v>
      </c>
      <c r="J6886" s="2" t="s">
        <v>22844</v>
      </c>
      <c r="K6886" s="1" t="str">
        <f t="shared" si="214"/>
        <v>90069100</v>
      </c>
    </row>
    <row r="6887" spans="1:11">
      <c r="A6887" s="1">
        <v>6870</v>
      </c>
      <c r="B6887" s="2" t="s">
        <v>15759</v>
      </c>
      <c r="C6887" s="2" t="s">
        <v>20</v>
      </c>
      <c r="D6887" s="2" t="s">
        <v>8518</v>
      </c>
      <c r="E6887" s="2" t="s">
        <v>135</v>
      </c>
      <c r="F6887" s="2" t="s">
        <v>73</v>
      </c>
      <c r="G6887" s="2" t="s">
        <v>73</v>
      </c>
      <c r="H6887" s="2" t="s">
        <v>18</v>
      </c>
      <c r="I6887" s="1" t="str">
        <f t="shared" si="215"/>
        <v>90069900</v>
      </c>
      <c r="J6887" s="2" t="s">
        <v>22845</v>
      </c>
      <c r="K6887" s="1" t="str">
        <f t="shared" si="214"/>
        <v>90069900</v>
      </c>
    </row>
    <row r="6888" spans="1:11">
      <c r="A6888" s="1">
        <v>6871</v>
      </c>
      <c r="B6888" s="2" t="s">
        <v>15760</v>
      </c>
      <c r="C6888" s="2" t="s">
        <v>15761</v>
      </c>
      <c r="D6888" s="2" t="s">
        <v>15762</v>
      </c>
      <c r="E6888" s="2" t="s">
        <v>10</v>
      </c>
      <c r="F6888" s="2" t="s">
        <v>10</v>
      </c>
      <c r="G6888" s="2" t="s">
        <v>10</v>
      </c>
      <c r="I6888" s="1" t="str">
        <f t="shared" si="215"/>
        <v>9007</v>
      </c>
      <c r="J6888" s="2" t="s">
        <v>22846</v>
      </c>
      <c r="K6888" s="1" t="str">
        <f t="shared" si="214"/>
        <v>9007</v>
      </c>
    </row>
    <row r="6889" spans="1:11">
      <c r="A6889" s="1">
        <v>6872</v>
      </c>
      <c r="B6889" s="2" t="s">
        <v>15763</v>
      </c>
      <c r="C6889" s="2" t="s">
        <v>15764</v>
      </c>
      <c r="D6889" s="2" t="s">
        <v>15765</v>
      </c>
      <c r="E6889" s="2" t="s">
        <v>16</v>
      </c>
      <c r="F6889" s="2" t="s">
        <v>851</v>
      </c>
      <c r="G6889" s="2" t="s">
        <v>858</v>
      </c>
      <c r="H6889" s="2" t="s">
        <v>18</v>
      </c>
      <c r="I6889" s="1" t="str">
        <f t="shared" si="215"/>
        <v>90071000</v>
      </c>
      <c r="J6889" s="2" t="s">
        <v>22847</v>
      </c>
      <c r="K6889" s="1" t="str">
        <f t="shared" si="214"/>
        <v>90071000</v>
      </c>
    </row>
    <row r="6890" spans="1:11">
      <c r="A6890" s="1">
        <v>6873</v>
      </c>
      <c r="B6890" s="2" t="s">
        <v>15766</v>
      </c>
      <c r="C6890" s="2" t="s">
        <v>15767</v>
      </c>
      <c r="D6890" s="2" t="s">
        <v>15768</v>
      </c>
      <c r="E6890" s="2" t="s">
        <v>16</v>
      </c>
      <c r="F6890" s="2" t="s">
        <v>851</v>
      </c>
      <c r="G6890" s="2" t="s">
        <v>858</v>
      </c>
      <c r="H6890" s="2" t="s">
        <v>18</v>
      </c>
      <c r="I6890" s="1" t="str">
        <f t="shared" si="215"/>
        <v>90072000</v>
      </c>
      <c r="J6890" s="2" t="s">
        <v>22848</v>
      </c>
      <c r="K6890" s="1" t="str">
        <f t="shared" si="214"/>
        <v>90072000</v>
      </c>
    </row>
    <row r="6891" spans="1:11">
      <c r="A6891" s="1">
        <v>6874</v>
      </c>
      <c r="B6891" s="2" t="s">
        <v>10</v>
      </c>
      <c r="C6891" s="2" t="s">
        <v>13567</v>
      </c>
      <c r="D6891" s="2" t="s">
        <v>15769</v>
      </c>
      <c r="E6891" s="2" t="s">
        <v>10</v>
      </c>
      <c r="F6891" s="2" t="s">
        <v>10</v>
      </c>
      <c r="G6891" s="2" t="s">
        <v>10</v>
      </c>
      <c r="I6891" s="1" t="str">
        <f t="shared" si="215"/>
        <v xml:space="preserve"> </v>
      </c>
      <c r="J6891" s="2" t="s">
        <v>10</v>
      </c>
      <c r="K6891" s="1" t="str">
        <f t="shared" si="214"/>
        <v xml:space="preserve"> </v>
      </c>
    </row>
    <row r="6892" spans="1:11">
      <c r="A6892" s="1">
        <v>6875</v>
      </c>
      <c r="B6892" s="2" t="s">
        <v>15770</v>
      </c>
      <c r="C6892" s="2" t="s">
        <v>15757</v>
      </c>
      <c r="D6892" s="2" t="s">
        <v>15771</v>
      </c>
      <c r="E6892" s="2" t="s">
        <v>135</v>
      </c>
      <c r="F6892" s="2" t="s">
        <v>73</v>
      </c>
      <c r="G6892" s="2" t="s">
        <v>73</v>
      </c>
      <c r="H6892" s="2" t="s">
        <v>5515</v>
      </c>
      <c r="I6892" s="1" t="str">
        <f t="shared" si="215"/>
        <v>90079100</v>
      </c>
      <c r="J6892" s="2" t="s">
        <v>22849</v>
      </c>
      <c r="K6892" s="1" t="str">
        <f t="shared" si="214"/>
        <v>90079100</v>
      </c>
    </row>
    <row r="6893" spans="1:11">
      <c r="A6893" s="1">
        <v>6876</v>
      </c>
      <c r="B6893" s="2" t="s">
        <v>15772</v>
      </c>
      <c r="C6893" s="2" t="s">
        <v>15773</v>
      </c>
      <c r="D6893" s="2" t="s">
        <v>15774</v>
      </c>
      <c r="E6893" s="2" t="s">
        <v>135</v>
      </c>
      <c r="F6893" s="2" t="s">
        <v>73</v>
      </c>
      <c r="G6893" s="2" t="s">
        <v>73</v>
      </c>
      <c r="H6893" s="2" t="s">
        <v>5515</v>
      </c>
      <c r="I6893" s="1" t="str">
        <f t="shared" si="215"/>
        <v>90079200</v>
      </c>
      <c r="J6893" s="2" t="s">
        <v>22850</v>
      </c>
      <c r="K6893" s="1" t="str">
        <f t="shared" si="214"/>
        <v>90079200</v>
      </c>
    </row>
    <row r="6894" spans="1:11">
      <c r="A6894" s="1">
        <v>6877</v>
      </c>
      <c r="B6894" s="2" t="s">
        <v>15775</v>
      </c>
      <c r="C6894" s="2" t="s">
        <v>15776</v>
      </c>
      <c r="D6894" s="2" t="s">
        <v>15777</v>
      </c>
      <c r="E6894" s="2" t="s">
        <v>10</v>
      </c>
      <c r="F6894" s="2" t="s">
        <v>10</v>
      </c>
      <c r="G6894" s="2" t="s">
        <v>10</v>
      </c>
      <c r="I6894" s="1" t="str">
        <f t="shared" si="215"/>
        <v>9008</v>
      </c>
      <c r="J6894" s="2" t="s">
        <v>22851</v>
      </c>
      <c r="K6894" s="1" t="str">
        <f t="shared" si="214"/>
        <v>9008</v>
      </c>
    </row>
    <row r="6895" spans="1:11">
      <c r="A6895" s="1">
        <v>6878</v>
      </c>
      <c r="B6895" s="2" t="s">
        <v>15778</v>
      </c>
      <c r="C6895" s="2" t="s">
        <v>15779</v>
      </c>
      <c r="D6895" s="2" t="s">
        <v>15780</v>
      </c>
      <c r="E6895" s="2" t="s">
        <v>16</v>
      </c>
      <c r="F6895" s="2" t="s">
        <v>851</v>
      </c>
      <c r="G6895" s="2" t="s">
        <v>858</v>
      </c>
      <c r="H6895" s="2" t="s">
        <v>18</v>
      </c>
      <c r="I6895" s="1" t="str">
        <f t="shared" si="215"/>
        <v>90085000</v>
      </c>
      <c r="J6895" s="2" t="s">
        <v>22852</v>
      </c>
      <c r="K6895" s="1" t="str">
        <f t="shared" si="214"/>
        <v>90085000</v>
      </c>
    </row>
    <row r="6896" spans="1:11">
      <c r="A6896" s="1">
        <v>6879</v>
      </c>
      <c r="B6896" s="2" t="s">
        <v>15781</v>
      </c>
      <c r="C6896" s="2" t="s">
        <v>14330</v>
      </c>
      <c r="D6896" s="2" t="s">
        <v>15782</v>
      </c>
      <c r="E6896" s="2" t="s">
        <v>135</v>
      </c>
      <c r="F6896" s="2" t="s">
        <v>73</v>
      </c>
      <c r="G6896" s="2" t="s">
        <v>73</v>
      </c>
      <c r="H6896" s="2" t="s">
        <v>5515</v>
      </c>
      <c r="I6896" s="1" t="str">
        <f t="shared" si="215"/>
        <v>90089000</v>
      </c>
      <c r="J6896" s="2" t="s">
        <v>22853</v>
      </c>
      <c r="K6896" s="1" t="str">
        <f t="shared" si="214"/>
        <v>90089000</v>
      </c>
    </row>
    <row r="6897" spans="1:11">
      <c r="A6897" s="1">
        <v>6880</v>
      </c>
      <c r="B6897" s="2" t="s">
        <v>15783</v>
      </c>
      <c r="C6897" s="2" t="s">
        <v>10</v>
      </c>
      <c r="D6897" s="2" t="s">
        <v>10</v>
      </c>
      <c r="E6897" s="2" t="s">
        <v>10</v>
      </c>
      <c r="F6897" s="2" t="s">
        <v>10</v>
      </c>
      <c r="G6897" s="2" t="s">
        <v>10</v>
      </c>
      <c r="I6897" s="1" t="str">
        <f t="shared" si="215"/>
        <v>[90.09]</v>
      </c>
      <c r="J6897" s="2" t="s">
        <v>15783</v>
      </c>
      <c r="K6897" s="1" t="str">
        <f t="shared" si="214"/>
        <v>9009</v>
      </c>
    </row>
    <row r="6898" spans="1:11">
      <c r="A6898" s="1">
        <v>6881</v>
      </c>
      <c r="B6898" s="2" t="s">
        <v>15784</v>
      </c>
      <c r="C6898" s="2" t="s">
        <v>15785</v>
      </c>
      <c r="D6898" s="2" t="s">
        <v>15786</v>
      </c>
      <c r="E6898" s="2" t="s">
        <v>10</v>
      </c>
      <c r="F6898" s="2" t="s">
        <v>10</v>
      </c>
      <c r="G6898" s="2" t="s">
        <v>10</v>
      </c>
      <c r="I6898" s="1" t="str">
        <f t="shared" si="215"/>
        <v>9010</v>
      </c>
      <c r="J6898" s="2" t="s">
        <v>22854</v>
      </c>
      <c r="K6898" s="1" t="str">
        <f t="shared" si="214"/>
        <v>9010</v>
      </c>
    </row>
    <row r="6899" spans="1:11">
      <c r="A6899" s="1">
        <v>6882</v>
      </c>
      <c r="B6899" s="2" t="s">
        <v>15787</v>
      </c>
      <c r="C6899" s="2" t="s">
        <v>15788</v>
      </c>
      <c r="D6899" s="2" t="s">
        <v>15789</v>
      </c>
      <c r="E6899" s="2" t="s">
        <v>16</v>
      </c>
      <c r="F6899" s="2" t="s">
        <v>851</v>
      </c>
      <c r="G6899" s="2" t="s">
        <v>858</v>
      </c>
      <c r="H6899" s="2" t="s">
        <v>18</v>
      </c>
      <c r="I6899" s="1" t="str">
        <f t="shared" si="215"/>
        <v>90101000</v>
      </c>
      <c r="J6899" s="2" t="s">
        <v>22855</v>
      </c>
      <c r="K6899" s="1" t="str">
        <f t="shared" si="214"/>
        <v>90101000</v>
      </c>
    </row>
    <row r="6900" spans="1:11">
      <c r="A6900" s="1">
        <v>6883</v>
      </c>
      <c r="B6900" s="2" t="s">
        <v>15790</v>
      </c>
      <c r="C6900" s="2" t="s">
        <v>15791</v>
      </c>
      <c r="D6900" s="2" t="s">
        <v>15792</v>
      </c>
      <c r="E6900" s="2" t="s">
        <v>16</v>
      </c>
      <c r="F6900" s="2" t="s">
        <v>851</v>
      </c>
      <c r="G6900" s="2" t="s">
        <v>858</v>
      </c>
      <c r="H6900" s="2" t="s">
        <v>18</v>
      </c>
      <c r="I6900" s="1" t="str">
        <f t="shared" si="215"/>
        <v>90105000</v>
      </c>
      <c r="J6900" s="2" t="s">
        <v>22856</v>
      </c>
      <c r="K6900" s="1" t="str">
        <f t="shared" si="214"/>
        <v>90105000</v>
      </c>
    </row>
    <row r="6901" spans="1:11">
      <c r="A6901" s="1">
        <v>6884</v>
      </c>
      <c r="B6901" s="2" t="s">
        <v>15793</v>
      </c>
      <c r="C6901" s="2" t="s">
        <v>15794</v>
      </c>
      <c r="D6901" s="2" t="s">
        <v>15795</v>
      </c>
      <c r="E6901" s="2" t="s">
        <v>16</v>
      </c>
      <c r="F6901" s="2" t="s">
        <v>851</v>
      </c>
      <c r="G6901" s="2" t="s">
        <v>858</v>
      </c>
      <c r="H6901" s="2" t="s">
        <v>18</v>
      </c>
      <c r="I6901" s="1" t="str">
        <f t="shared" si="215"/>
        <v>90106000</v>
      </c>
      <c r="J6901" s="2" t="s">
        <v>22857</v>
      </c>
      <c r="K6901" s="1" t="str">
        <f t="shared" si="214"/>
        <v>90106000</v>
      </c>
    </row>
    <row r="6902" spans="1:11">
      <c r="A6902" s="1">
        <v>6885</v>
      </c>
      <c r="B6902" s="2" t="s">
        <v>15796</v>
      </c>
      <c r="C6902" s="2" t="s">
        <v>14330</v>
      </c>
      <c r="D6902" s="2" t="s">
        <v>15797</v>
      </c>
      <c r="E6902" s="2" t="s">
        <v>135</v>
      </c>
      <c r="F6902" s="2" t="s">
        <v>73</v>
      </c>
      <c r="G6902" s="2" t="s">
        <v>73</v>
      </c>
      <c r="H6902" s="2" t="s">
        <v>5515</v>
      </c>
      <c r="I6902" s="1" t="str">
        <f t="shared" si="215"/>
        <v>90109000</v>
      </c>
      <c r="J6902" s="2" t="s">
        <v>22858</v>
      </c>
      <c r="K6902" s="1" t="str">
        <f t="shared" si="214"/>
        <v>90109000</v>
      </c>
    </row>
    <row r="6903" spans="1:11">
      <c r="A6903" s="1">
        <v>6886</v>
      </c>
      <c r="B6903" s="2" t="s">
        <v>15798</v>
      </c>
      <c r="C6903" s="2" t="s">
        <v>15799</v>
      </c>
      <c r="D6903" s="2" t="s">
        <v>15800</v>
      </c>
      <c r="E6903" s="2" t="s">
        <v>10</v>
      </c>
      <c r="F6903" s="2" t="s">
        <v>10</v>
      </c>
      <c r="G6903" s="2" t="s">
        <v>10</v>
      </c>
      <c r="I6903" s="1" t="str">
        <f t="shared" si="215"/>
        <v>9011</v>
      </c>
      <c r="J6903" s="2" t="s">
        <v>22859</v>
      </c>
      <c r="K6903" s="1" t="str">
        <f t="shared" si="214"/>
        <v>9011</v>
      </c>
    </row>
    <row r="6904" spans="1:11">
      <c r="A6904" s="1">
        <v>6887</v>
      </c>
      <c r="B6904" s="2" t="s">
        <v>15801</v>
      </c>
      <c r="C6904" s="2" t="s">
        <v>15802</v>
      </c>
      <c r="D6904" s="2" t="s">
        <v>15803</v>
      </c>
      <c r="E6904" s="2" t="s">
        <v>16</v>
      </c>
      <c r="F6904" s="2" t="s">
        <v>17</v>
      </c>
      <c r="G6904" s="2" t="s">
        <v>17</v>
      </c>
      <c r="H6904" s="2" t="s">
        <v>18</v>
      </c>
      <c r="I6904" s="1" t="str">
        <f t="shared" si="215"/>
        <v>90111000</v>
      </c>
      <c r="J6904" s="2" t="s">
        <v>22860</v>
      </c>
      <c r="K6904" s="1" t="str">
        <f t="shared" si="214"/>
        <v>90111000</v>
      </c>
    </row>
    <row r="6905" spans="1:11">
      <c r="A6905" s="1">
        <v>6888</v>
      </c>
      <c r="B6905" s="2" t="s">
        <v>15804</v>
      </c>
      <c r="C6905" s="2" t="s">
        <v>15805</v>
      </c>
      <c r="D6905" s="2" t="s">
        <v>15806</v>
      </c>
      <c r="E6905" s="2" t="s">
        <v>16</v>
      </c>
      <c r="F6905" s="2" t="s">
        <v>17</v>
      </c>
      <c r="G6905" s="2" t="s">
        <v>17</v>
      </c>
      <c r="H6905" s="2" t="s">
        <v>18</v>
      </c>
      <c r="I6905" s="1" t="str">
        <f t="shared" si="215"/>
        <v>90112000</v>
      </c>
      <c r="J6905" s="2" t="s">
        <v>22861</v>
      </c>
      <c r="K6905" s="1" t="str">
        <f t="shared" si="214"/>
        <v>90112000</v>
      </c>
    </row>
    <row r="6906" spans="1:11">
      <c r="A6906" s="1">
        <v>6889</v>
      </c>
      <c r="B6906" s="2" t="s">
        <v>15807</v>
      </c>
      <c r="C6906" s="2" t="s">
        <v>15808</v>
      </c>
      <c r="D6906" s="2" t="s">
        <v>15809</v>
      </c>
      <c r="E6906" s="2" t="s">
        <v>16</v>
      </c>
      <c r="F6906" s="2" t="s">
        <v>17</v>
      </c>
      <c r="G6906" s="2" t="s">
        <v>17</v>
      </c>
      <c r="H6906" s="2" t="s">
        <v>18</v>
      </c>
      <c r="I6906" s="1" t="str">
        <f t="shared" si="215"/>
        <v>90118000</v>
      </c>
      <c r="J6906" s="2" t="s">
        <v>22862</v>
      </c>
      <c r="K6906" s="1" t="str">
        <f t="shared" si="214"/>
        <v>90118000</v>
      </c>
    </row>
    <row r="6907" spans="1:11">
      <c r="A6907" s="1">
        <v>6890</v>
      </c>
      <c r="B6907" s="2" t="s">
        <v>15810</v>
      </c>
      <c r="C6907" s="2" t="s">
        <v>14330</v>
      </c>
      <c r="D6907" s="2" t="s">
        <v>15782</v>
      </c>
      <c r="E6907" s="2" t="s">
        <v>135</v>
      </c>
      <c r="F6907" s="2" t="s">
        <v>73</v>
      </c>
      <c r="G6907" s="2" t="s">
        <v>73</v>
      </c>
      <c r="H6907" s="2" t="s">
        <v>5515</v>
      </c>
      <c r="I6907" s="1" t="str">
        <f t="shared" si="215"/>
        <v>90119000</v>
      </c>
      <c r="J6907" s="2" t="s">
        <v>22863</v>
      </c>
      <c r="K6907" s="1" t="str">
        <f t="shared" si="214"/>
        <v>90119000</v>
      </c>
    </row>
    <row r="6908" spans="1:11">
      <c r="A6908" s="1">
        <v>6891</v>
      </c>
      <c r="B6908" s="2" t="s">
        <v>15811</v>
      </c>
      <c r="C6908" s="2" t="s">
        <v>15812</v>
      </c>
      <c r="D6908" s="2" t="s">
        <v>15813</v>
      </c>
      <c r="E6908" s="2" t="s">
        <v>10</v>
      </c>
      <c r="F6908" s="2" t="s">
        <v>10</v>
      </c>
      <c r="G6908" s="2" t="s">
        <v>10</v>
      </c>
      <c r="I6908" s="1" t="str">
        <f t="shared" si="215"/>
        <v>9012</v>
      </c>
      <c r="J6908" s="2" t="s">
        <v>22864</v>
      </c>
      <c r="K6908" s="1" t="str">
        <f t="shared" si="214"/>
        <v>9012</v>
      </c>
    </row>
    <row r="6909" spans="1:11">
      <c r="A6909" s="1">
        <v>6892</v>
      </c>
      <c r="B6909" s="2" t="s">
        <v>15814</v>
      </c>
      <c r="C6909" s="2" t="s">
        <v>15815</v>
      </c>
      <c r="D6909" s="2" t="s">
        <v>15816</v>
      </c>
      <c r="E6909" s="2" t="s">
        <v>16</v>
      </c>
      <c r="F6909" s="2" t="s">
        <v>17</v>
      </c>
      <c r="G6909" s="2" t="s">
        <v>17</v>
      </c>
      <c r="H6909" s="2" t="s">
        <v>18</v>
      </c>
      <c r="I6909" s="1" t="str">
        <f t="shared" si="215"/>
        <v>90121000</v>
      </c>
      <c r="J6909" s="2" t="s">
        <v>22865</v>
      </c>
      <c r="K6909" s="1" t="str">
        <f t="shared" si="214"/>
        <v>90121000</v>
      </c>
    </row>
    <row r="6910" spans="1:11">
      <c r="A6910" s="1">
        <v>6893</v>
      </c>
      <c r="B6910" s="2" t="s">
        <v>15817</v>
      </c>
      <c r="C6910" s="2" t="s">
        <v>14330</v>
      </c>
      <c r="D6910" s="2" t="s">
        <v>15782</v>
      </c>
      <c r="E6910" s="2" t="s">
        <v>135</v>
      </c>
      <c r="F6910" s="2" t="s">
        <v>73</v>
      </c>
      <c r="G6910" s="2" t="s">
        <v>73</v>
      </c>
      <c r="H6910" s="2" t="s">
        <v>5515</v>
      </c>
      <c r="I6910" s="1" t="str">
        <f t="shared" si="215"/>
        <v>90129000</v>
      </c>
      <c r="J6910" s="2" t="s">
        <v>22866</v>
      </c>
      <c r="K6910" s="1" t="str">
        <f t="shared" si="214"/>
        <v>90129000</v>
      </c>
    </row>
    <row r="6911" spans="1:11">
      <c r="A6911" s="1">
        <v>6894</v>
      </c>
      <c r="B6911" s="2" t="s">
        <v>15818</v>
      </c>
      <c r="C6911" s="2" t="s">
        <v>15819</v>
      </c>
      <c r="D6911" s="2" t="s">
        <v>15820</v>
      </c>
      <c r="E6911" s="2" t="s">
        <v>10</v>
      </c>
      <c r="F6911" s="2" t="s">
        <v>10</v>
      </c>
      <c r="G6911" s="2" t="s">
        <v>10</v>
      </c>
      <c r="I6911" s="1" t="str">
        <f t="shared" si="215"/>
        <v>9013</v>
      </c>
      <c r="J6911" s="2" t="s">
        <v>22867</v>
      </c>
      <c r="K6911" s="1" t="str">
        <f t="shared" si="214"/>
        <v>9013</v>
      </c>
    </row>
    <row r="6912" spans="1:11">
      <c r="A6912" s="1">
        <v>6895</v>
      </c>
      <c r="B6912" s="2" t="s">
        <v>15821</v>
      </c>
      <c r="C6912" s="2" t="s">
        <v>15822</v>
      </c>
      <c r="D6912" s="2" t="s">
        <v>15823</v>
      </c>
      <c r="E6912" s="2" t="s">
        <v>16</v>
      </c>
      <c r="F6912" s="2" t="s">
        <v>851</v>
      </c>
      <c r="G6912" s="2" t="s">
        <v>858</v>
      </c>
      <c r="H6912" s="2" t="s">
        <v>18</v>
      </c>
      <c r="I6912" s="1" t="str">
        <f t="shared" si="215"/>
        <v>90131000</v>
      </c>
      <c r="J6912" s="2" t="s">
        <v>22868</v>
      </c>
      <c r="K6912" s="1" t="str">
        <f t="shared" si="214"/>
        <v>90131000</v>
      </c>
    </row>
    <row r="6913" spans="1:11">
      <c r="A6913" s="1">
        <v>6896</v>
      </c>
      <c r="B6913" s="2" t="s">
        <v>15824</v>
      </c>
      <c r="C6913" s="2" t="s">
        <v>15825</v>
      </c>
      <c r="D6913" s="2" t="s">
        <v>15826</v>
      </c>
      <c r="E6913" s="2" t="s">
        <v>16</v>
      </c>
      <c r="F6913" s="2" t="s">
        <v>851</v>
      </c>
      <c r="G6913" s="2" t="s">
        <v>858</v>
      </c>
      <c r="H6913" s="2" t="s">
        <v>18</v>
      </c>
      <c r="I6913" s="1" t="str">
        <f t="shared" si="215"/>
        <v>90132000</v>
      </c>
      <c r="J6913" s="2" t="s">
        <v>22869</v>
      </c>
      <c r="K6913" s="1" t="str">
        <f t="shared" si="214"/>
        <v>90132000</v>
      </c>
    </row>
    <row r="6914" spans="1:11">
      <c r="A6914" s="1">
        <v>6897</v>
      </c>
      <c r="B6914" s="2" t="s">
        <v>15827</v>
      </c>
      <c r="C6914" s="2" t="s">
        <v>15828</v>
      </c>
      <c r="D6914" s="2" t="s">
        <v>15829</v>
      </c>
      <c r="E6914" s="2" t="s">
        <v>16</v>
      </c>
      <c r="F6914" s="2" t="s">
        <v>851</v>
      </c>
      <c r="G6914" s="2" t="s">
        <v>858</v>
      </c>
      <c r="H6914" s="2" t="s">
        <v>18</v>
      </c>
      <c r="I6914" s="1" t="str">
        <f t="shared" si="215"/>
        <v>90138000</v>
      </c>
      <c r="J6914" s="2" t="s">
        <v>22870</v>
      </c>
      <c r="K6914" s="1" t="str">
        <f t="shared" si="214"/>
        <v>90138000</v>
      </c>
    </row>
    <row r="6915" spans="1:11">
      <c r="A6915" s="1">
        <v>6898</v>
      </c>
      <c r="B6915" s="2" t="s">
        <v>15830</v>
      </c>
      <c r="C6915" s="2" t="s">
        <v>14330</v>
      </c>
      <c r="D6915" s="2" t="s">
        <v>15782</v>
      </c>
      <c r="E6915" s="2" t="s">
        <v>135</v>
      </c>
      <c r="F6915" s="2" t="s">
        <v>73</v>
      </c>
      <c r="G6915" s="2" t="s">
        <v>73</v>
      </c>
      <c r="H6915" s="2" t="s">
        <v>5515</v>
      </c>
      <c r="I6915" s="1" t="str">
        <f t="shared" si="215"/>
        <v>90139000</v>
      </c>
      <c r="J6915" s="2" t="s">
        <v>22871</v>
      </c>
      <c r="K6915" s="1" t="str">
        <f t="shared" ref="K6915:K6978" si="216">IF(LEFT(J6915, 1)="[", MID(J6915, 2,2)&amp;MID(J6915,5,2), J6915)</f>
        <v>90139000</v>
      </c>
    </row>
    <row r="6916" spans="1:11">
      <c r="A6916" s="1">
        <v>6899</v>
      </c>
      <c r="B6916" s="2" t="s">
        <v>15831</v>
      </c>
      <c r="C6916" s="2" t="s">
        <v>15832</v>
      </c>
      <c r="D6916" s="2" t="s">
        <v>15833</v>
      </c>
      <c r="E6916" s="2" t="s">
        <v>10</v>
      </c>
      <c r="F6916" s="2" t="s">
        <v>10</v>
      </c>
      <c r="G6916" s="2" t="s">
        <v>10</v>
      </c>
      <c r="I6916" s="1" t="str">
        <f t="shared" si="215"/>
        <v>9014</v>
      </c>
      <c r="J6916" s="2" t="s">
        <v>22872</v>
      </c>
      <c r="K6916" s="1" t="str">
        <f t="shared" si="216"/>
        <v>9014</v>
      </c>
    </row>
    <row r="6917" spans="1:11">
      <c r="A6917" s="1">
        <v>6900</v>
      </c>
      <c r="B6917" s="2" t="s">
        <v>15834</v>
      </c>
      <c r="C6917" s="2" t="s">
        <v>15835</v>
      </c>
      <c r="D6917" s="2" t="s">
        <v>15836</v>
      </c>
      <c r="E6917" s="2" t="s">
        <v>16</v>
      </c>
      <c r="F6917" s="2" t="s">
        <v>73</v>
      </c>
      <c r="G6917" s="2" t="s">
        <v>73</v>
      </c>
      <c r="H6917" s="2" t="s">
        <v>18</v>
      </c>
      <c r="I6917" s="1" t="str">
        <f t="shared" si="215"/>
        <v>90141000</v>
      </c>
      <c r="J6917" s="2" t="s">
        <v>22873</v>
      </c>
      <c r="K6917" s="1" t="str">
        <f t="shared" si="216"/>
        <v>90141000</v>
      </c>
    </row>
    <row r="6918" spans="1:11">
      <c r="A6918" s="1">
        <v>6901</v>
      </c>
      <c r="B6918" s="2" t="s">
        <v>15837</v>
      </c>
      <c r="C6918" s="2" t="s">
        <v>15838</v>
      </c>
      <c r="D6918" s="2" t="s">
        <v>15839</v>
      </c>
      <c r="E6918" s="2" t="s">
        <v>16</v>
      </c>
      <c r="F6918" s="2" t="s">
        <v>73</v>
      </c>
      <c r="G6918" s="2" t="s">
        <v>73</v>
      </c>
      <c r="H6918" s="2" t="s">
        <v>18</v>
      </c>
      <c r="I6918" s="1" t="str">
        <f t="shared" si="215"/>
        <v>90142000</v>
      </c>
      <c r="J6918" s="2" t="s">
        <v>22874</v>
      </c>
      <c r="K6918" s="1" t="str">
        <f t="shared" si="216"/>
        <v>90142000</v>
      </c>
    </row>
    <row r="6919" spans="1:11">
      <c r="A6919" s="1">
        <v>6902</v>
      </c>
      <c r="B6919" s="2" t="s">
        <v>15840</v>
      </c>
      <c r="C6919" s="2" t="s">
        <v>15841</v>
      </c>
      <c r="D6919" s="2" t="s">
        <v>15842</v>
      </c>
      <c r="E6919" s="2" t="s">
        <v>16</v>
      </c>
      <c r="F6919" s="2" t="s">
        <v>73</v>
      </c>
      <c r="G6919" s="2" t="s">
        <v>73</v>
      </c>
      <c r="H6919" s="2" t="s">
        <v>18</v>
      </c>
      <c r="I6919" s="1" t="str">
        <f t="shared" si="215"/>
        <v>90148000</v>
      </c>
      <c r="J6919" s="2" t="s">
        <v>22875</v>
      </c>
      <c r="K6919" s="1" t="str">
        <f t="shared" si="216"/>
        <v>90148000</v>
      </c>
    </row>
    <row r="6920" spans="1:11">
      <c r="A6920" s="1">
        <v>6903</v>
      </c>
      <c r="B6920" s="2" t="s">
        <v>15843</v>
      </c>
      <c r="C6920" s="2" t="s">
        <v>14330</v>
      </c>
      <c r="D6920" s="2" t="s">
        <v>15844</v>
      </c>
      <c r="E6920" s="2" t="s">
        <v>135</v>
      </c>
      <c r="F6920" s="2" t="s">
        <v>73</v>
      </c>
      <c r="G6920" s="2" t="s">
        <v>73</v>
      </c>
      <c r="H6920" s="2" t="s">
        <v>5515</v>
      </c>
      <c r="I6920" s="1" t="str">
        <f t="shared" si="215"/>
        <v>90149000</v>
      </c>
      <c r="J6920" s="2" t="s">
        <v>22876</v>
      </c>
      <c r="K6920" s="1" t="str">
        <f t="shared" si="216"/>
        <v>90149000</v>
      </c>
    </row>
    <row r="6921" spans="1:11">
      <c r="A6921" s="1">
        <v>6904</v>
      </c>
      <c r="B6921" s="2" t="s">
        <v>15845</v>
      </c>
      <c r="C6921" s="2" t="s">
        <v>15846</v>
      </c>
      <c r="D6921" s="2" t="s">
        <v>15847</v>
      </c>
      <c r="E6921" s="2" t="s">
        <v>10</v>
      </c>
      <c r="F6921" s="2" t="s">
        <v>10</v>
      </c>
      <c r="G6921" s="2" t="s">
        <v>10</v>
      </c>
      <c r="I6921" s="1" t="str">
        <f t="shared" si="215"/>
        <v>9015</v>
      </c>
      <c r="J6921" s="2" t="s">
        <v>22877</v>
      </c>
      <c r="K6921" s="1" t="str">
        <f t="shared" si="216"/>
        <v>9015</v>
      </c>
    </row>
    <row r="6922" spans="1:11">
      <c r="A6922" s="1">
        <v>6905</v>
      </c>
      <c r="B6922" s="2" t="s">
        <v>15848</v>
      </c>
      <c r="C6922" s="2" t="s">
        <v>15849</v>
      </c>
      <c r="D6922" s="2" t="s">
        <v>15850</v>
      </c>
      <c r="E6922" s="2" t="s">
        <v>16</v>
      </c>
      <c r="F6922" s="2" t="s">
        <v>73</v>
      </c>
      <c r="G6922" s="2" t="s">
        <v>73</v>
      </c>
      <c r="H6922" s="2" t="s">
        <v>18</v>
      </c>
      <c r="I6922" s="1" t="str">
        <f t="shared" si="215"/>
        <v>90151000</v>
      </c>
      <c r="J6922" s="2" t="s">
        <v>22878</v>
      </c>
      <c r="K6922" s="1" t="str">
        <f t="shared" si="216"/>
        <v>90151000</v>
      </c>
    </row>
    <row r="6923" spans="1:11">
      <c r="A6923" s="1">
        <v>6906</v>
      </c>
      <c r="B6923" s="2" t="s">
        <v>15851</v>
      </c>
      <c r="C6923" s="2" t="s">
        <v>15852</v>
      </c>
      <c r="D6923" s="2" t="s">
        <v>15853</v>
      </c>
      <c r="E6923" s="2" t="s">
        <v>16</v>
      </c>
      <c r="F6923" s="2" t="s">
        <v>73</v>
      </c>
      <c r="G6923" s="2" t="s">
        <v>73</v>
      </c>
      <c r="H6923" s="2" t="s">
        <v>18</v>
      </c>
      <c r="I6923" s="1" t="str">
        <f t="shared" si="215"/>
        <v>90152000</v>
      </c>
      <c r="J6923" s="2" t="s">
        <v>22879</v>
      </c>
      <c r="K6923" s="1" t="str">
        <f t="shared" si="216"/>
        <v>90152000</v>
      </c>
    </row>
    <row r="6924" spans="1:11">
      <c r="A6924" s="1">
        <v>6907</v>
      </c>
      <c r="B6924" s="2" t="s">
        <v>15854</v>
      </c>
      <c r="C6924" s="2" t="s">
        <v>15855</v>
      </c>
      <c r="D6924" s="2" t="s">
        <v>15856</v>
      </c>
      <c r="E6924" s="2" t="s">
        <v>16</v>
      </c>
      <c r="F6924" s="2" t="s">
        <v>73</v>
      </c>
      <c r="G6924" s="2" t="s">
        <v>73</v>
      </c>
      <c r="H6924" s="2" t="s">
        <v>18</v>
      </c>
      <c r="I6924" s="1" t="str">
        <f t="shared" si="215"/>
        <v>90153000</v>
      </c>
      <c r="J6924" s="2" t="s">
        <v>22880</v>
      </c>
      <c r="K6924" s="1" t="str">
        <f t="shared" si="216"/>
        <v>90153000</v>
      </c>
    </row>
    <row r="6925" spans="1:11">
      <c r="A6925" s="1">
        <v>6908</v>
      </c>
      <c r="B6925" s="2" t="s">
        <v>15857</v>
      </c>
      <c r="C6925" s="2" t="s">
        <v>15858</v>
      </c>
      <c r="D6925" s="2" t="s">
        <v>15859</v>
      </c>
      <c r="E6925" s="2" t="s">
        <v>135</v>
      </c>
      <c r="F6925" s="2" t="s">
        <v>73</v>
      </c>
      <c r="G6925" s="2" t="s">
        <v>73</v>
      </c>
      <c r="H6925" s="2" t="s">
        <v>18</v>
      </c>
      <c r="I6925" s="1" t="str">
        <f t="shared" si="215"/>
        <v>90154000</v>
      </c>
      <c r="J6925" s="2" t="s">
        <v>22881</v>
      </c>
      <c r="K6925" s="1" t="str">
        <f t="shared" si="216"/>
        <v>90154000</v>
      </c>
    </row>
    <row r="6926" spans="1:11">
      <c r="A6926" s="1">
        <v>6909</v>
      </c>
      <c r="B6926" s="2" t="s">
        <v>15860</v>
      </c>
      <c r="C6926" s="2" t="s">
        <v>15841</v>
      </c>
      <c r="D6926" s="2" t="s">
        <v>15861</v>
      </c>
      <c r="E6926" s="2" t="s">
        <v>16</v>
      </c>
      <c r="F6926" s="2" t="s">
        <v>73</v>
      </c>
      <c r="G6926" s="2" t="s">
        <v>73</v>
      </c>
      <c r="H6926" s="2" t="s">
        <v>18</v>
      </c>
      <c r="I6926" s="1" t="str">
        <f t="shared" si="215"/>
        <v>90158000</v>
      </c>
      <c r="J6926" s="2" t="s">
        <v>22882</v>
      </c>
      <c r="K6926" s="1" t="str">
        <f t="shared" si="216"/>
        <v>90158000</v>
      </c>
    </row>
    <row r="6927" spans="1:11">
      <c r="A6927" s="1">
        <v>6910</v>
      </c>
      <c r="B6927" s="2" t="s">
        <v>15862</v>
      </c>
      <c r="C6927" s="2" t="s">
        <v>14330</v>
      </c>
      <c r="D6927" s="2" t="s">
        <v>12599</v>
      </c>
      <c r="E6927" s="2" t="s">
        <v>135</v>
      </c>
      <c r="F6927" s="2" t="s">
        <v>73</v>
      </c>
      <c r="G6927" s="2" t="s">
        <v>73</v>
      </c>
      <c r="H6927" s="2" t="s">
        <v>5515</v>
      </c>
      <c r="I6927" s="1" t="str">
        <f t="shared" si="215"/>
        <v>90159000</v>
      </c>
      <c r="J6927" s="2" t="s">
        <v>22883</v>
      </c>
      <c r="K6927" s="1" t="str">
        <f t="shared" si="216"/>
        <v>90159000</v>
      </c>
    </row>
    <row r="6928" spans="1:11">
      <c r="A6928" s="1">
        <v>6911</v>
      </c>
      <c r="B6928" s="2" t="s">
        <v>15863</v>
      </c>
      <c r="C6928" s="2" t="s">
        <v>15864</v>
      </c>
      <c r="D6928" s="2" t="s">
        <v>15865</v>
      </c>
      <c r="E6928" s="2" t="s">
        <v>135</v>
      </c>
      <c r="F6928" s="2" t="s">
        <v>73</v>
      </c>
      <c r="G6928" s="2" t="s">
        <v>73</v>
      </c>
      <c r="H6928" s="2" t="s">
        <v>5515</v>
      </c>
      <c r="I6928" s="1" t="str">
        <f t="shared" si="215"/>
        <v>90160000</v>
      </c>
      <c r="J6928" s="2" t="s">
        <v>22884</v>
      </c>
      <c r="K6928" s="1" t="str">
        <f t="shared" si="216"/>
        <v>90160000</v>
      </c>
    </row>
    <row r="6929" spans="1:11">
      <c r="A6929" s="1">
        <v>6912</v>
      </c>
      <c r="B6929" s="2" t="s">
        <v>15866</v>
      </c>
      <c r="C6929" s="2" t="s">
        <v>15867</v>
      </c>
      <c r="D6929" s="2" t="s">
        <v>15868</v>
      </c>
      <c r="E6929" s="2" t="s">
        <v>10</v>
      </c>
      <c r="F6929" s="2" t="s">
        <v>10</v>
      </c>
      <c r="G6929" s="2" t="s">
        <v>10</v>
      </c>
      <c r="I6929" s="1" t="str">
        <f t="shared" si="215"/>
        <v>9017</v>
      </c>
      <c r="J6929" s="2" t="s">
        <v>22885</v>
      </c>
      <c r="K6929" s="1" t="str">
        <f t="shared" si="216"/>
        <v>9017</v>
      </c>
    </row>
    <row r="6930" spans="1:11">
      <c r="A6930" s="1">
        <v>6913</v>
      </c>
      <c r="B6930" s="2" t="s">
        <v>15869</v>
      </c>
      <c r="C6930" s="2" t="s">
        <v>15870</v>
      </c>
      <c r="D6930" s="2" t="s">
        <v>15871</v>
      </c>
      <c r="E6930" s="2" t="s">
        <v>16</v>
      </c>
      <c r="F6930" s="2" t="s">
        <v>73</v>
      </c>
      <c r="G6930" s="2" t="s">
        <v>73</v>
      </c>
      <c r="H6930" s="2" t="s">
        <v>18</v>
      </c>
      <c r="I6930" s="1" t="str">
        <f t="shared" si="215"/>
        <v>90171000</v>
      </c>
      <c r="J6930" s="2" t="s">
        <v>22886</v>
      </c>
      <c r="K6930" s="1" t="str">
        <f t="shared" si="216"/>
        <v>90171000</v>
      </c>
    </row>
    <row r="6931" spans="1:11">
      <c r="A6931" s="1">
        <v>6914</v>
      </c>
      <c r="B6931" s="2" t="s">
        <v>15872</v>
      </c>
      <c r="C6931" s="2" t="s">
        <v>15873</v>
      </c>
      <c r="D6931" s="2" t="s">
        <v>15874</v>
      </c>
      <c r="E6931" s="2" t="s">
        <v>16</v>
      </c>
      <c r="F6931" s="2" t="s">
        <v>73</v>
      </c>
      <c r="G6931" s="2" t="s">
        <v>73</v>
      </c>
      <c r="H6931" s="2" t="s">
        <v>18</v>
      </c>
      <c r="I6931" s="1" t="str">
        <f t="shared" ref="I6931:I6994" si="217">IF(LEN(B6931)=5, LEFT(B6931, 2)&amp;RIGHT(B6931,2), IF(LEN(B6931)=9, LEFT(B6931, 4)&amp;RIGHT(B6931, 4), B6931))</f>
        <v>90172000</v>
      </c>
      <c r="J6931" s="2" t="s">
        <v>22887</v>
      </c>
      <c r="K6931" s="1" t="str">
        <f t="shared" si="216"/>
        <v>90172000</v>
      </c>
    </row>
    <row r="6932" spans="1:11">
      <c r="A6932" s="1">
        <v>6915</v>
      </c>
      <c r="B6932" s="2" t="s">
        <v>15875</v>
      </c>
      <c r="C6932" s="2" t="s">
        <v>15876</v>
      </c>
      <c r="D6932" s="2" t="s">
        <v>15877</v>
      </c>
      <c r="E6932" s="2" t="s">
        <v>16</v>
      </c>
      <c r="F6932" s="2" t="s">
        <v>73</v>
      </c>
      <c r="G6932" s="2" t="s">
        <v>73</v>
      </c>
      <c r="H6932" s="2" t="s">
        <v>18</v>
      </c>
      <c r="I6932" s="1" t="str">
        <f t="shared" si="217"/>
        <v>90173000</v>
      </c>
      <c r="J6932" s="2" t="s">
        <v>22888</v>
      </c>
      <c r="K6932" s="1" t="str">
        <f t="shared" si="216"/>
        <v>90173000</v>
      </c>
    </row>
    <row r="6933" spans="1:11">
      <c r="A6933" s="1">
        <v>6916</v>
      </c>
      <c r="B6933" s="2" t="s">
        <v>15878</v>
      </c>
      <c r="C6933" s="2" t="s">
        <v>15720</v>
      </c>
      <c r="D6933" s="2" t="s">
        <v>15879</v>
      </c>
      <c r="E6933" s="2" t="s">
        <v>16</v>
      </c>
      <c r="F6933" s="2" t="s">
        <v>73</v>
      </c>
      <c r="G6933" s="2" t="s">
        <v>73</v>
      </c>
      <c r="H6933" s="2" t="s">
        <v>18</v>
      </c>
      <c r="I6933" s="1" t="str">
        <f t="shared" si="217"/>
        <v>90178000</v>
      </c>
      <c r="J6933" s="2" t="s">
        <v>22889</v>
      </c>
      <c r="K6933" s="1" t="str">
        <f t="shared" si="216"/>
        <v>90178000</v>
      </c>
    </row>
    <row r="6934" spans="1:11">
      <c r="A6934" s="1">
        <v>6917</v>
      </c>
      <c r="B6934" s="2" t="s">
        <v>15880</v>
      </c>
      <c r="C6934" s="2" t="s">
        <v>14330</v>
      </c>
      <c r="D6934" s="2" t="s">
        <v>15881</v>
      </c>
      <c r="E6934" s="2" t="s">
        <v>135</v>
      </c>
      <c r="F6934" s="2" t="s">
        <v>73</v>
      </c>
      <c r="G6934" s="2" t="s">
        <v>73</v>
      </c>
      <c r="H6934" s="2" t="s">
        <v>5515</v>
      </c>
      <c r="I6934" s="1" t="str">
        <f t="shared" si="217"/>
        <v>90179000</v>
      </c>
      <c r="J6934" s="2" t="s">
        <v>22890</v>
      </c>
      <c r="K6934" s="1" t="str">
        <f t="shared" si="216"/>
        <v>90179000</v>
      </c>
    </row>
    <row r="6935" spans="1:11">
      <c r="A6935" s="1">
        <v>6918</v>
      </c>
      <c r="B6935" s="2" t="s">
        <v>15882</v>
      </c>
      <c r="C6935" s="2" t="s">
        <v>15883</v>
      </c>
      <c r="D6935" s="2" t="s">
        <v>15884</v>
      </c>
      <c r="E6935" s="2" t="s">
        <v>10</v>
      </c>
      <c r="F6935" s="2" t="s">
        <v>10</v>
      </c>
      <c r="G6935" s="2" t="s">
        <v>10</v>
      </c>
      <c r="I6935" s="1" t="str">
        <f t="shared" si="217"/>
        <v>9018</v>
      </c>
      <c r="J6935" s="2" t="s">
        <v>22891</v>
      </c>
      <c r="K6935" s="1" t="str">
        <f t="shared" si="216"/>
        <v>9018</v>
      </c>
    </row>
    <row r="6936" spans="1:11">
      <c r="A6936" s="1">
        <v>6919</v>
      </c>
      <c r="B6936" s="2" t="s">
        <v>10</v>
      </c>
      <c r="C6936" s="2" t="s">
        <v>15885</v>
      </c>
      <c r="D6936" s="2" t="s">
        <v>15886</v>
      </c>
      <c r="E6936" s="2" t="s">
        <v>10</v>
      </c>
      <c r="F6936" s="2" t="s">
        <v>10</v>
      </c>
      <c r="G6936" s="2" t="s">
        <v>10</v>
      </c>
      <c r="I6936" s="1" t="str">
        <f t="shared" si="217"/>
        <v xml:space="preserve"> </v>
      </c>
      <c r="J6936" s="2" t="s">
        <v>10</v>
      </c>
      <c r="K6936" s="1" t="str">
        <f t="shared" si="216"/>
        <v xml:space="preserve"> </v>
      </c>
    </row>
    <row r="6937" spans="1:11">
      <c r="A6937" s="1">
        <v>6920</v>
      </c>
      <c r="B6937" s="2" t="s">
        <v>15887</v>
      </c>
      <c r="C6937" s="2" t="s">
        <v>15888</v>
      </c>
      <c r="D6937" s="2" t="s">
        <v>15889</v>
      </c>
      <c r="E6937" s="2" t="s">
        <v>16</v>
      </c>
      <c r="F6937" s="2" t="s">
        <v>17</v>
      </c>
      <c r="G6937" s="2" t="s">
        <v>17</v>
      </c>
      <c r="H6937" s="2" t="s">
        <v>18</v>
      </c>
      <c r="I6937" s="1" t="str">
        <f t="shared" si="217"/>
        <v>90181100</v>
      </c>
      <c r="J6937" s="2" t="s">
        <v>22892</v>
      </c>
      <c r="K6937" s="1" t="str">
        <f t="shared" si="216"/>
        <v>90181100</v>
      </c>
    </row>
    <row r="6938" spans="1:11">
      <c r="A6938" s="1">
        <v>6921</v>
      </c>
      <c r="B6938" s="2" t="s">
        <v>15890</v>
      </c>
      <c r="C6938" s="2" t="s">
        <v>15891</v>
      </c>
      <c r="D6938" s="2" t="s">
        <v>15892</v>
      </c>
      <c r="E6938" s="2" t="s">
        <v>16</v>
      </c>
      <c r="F6938" s="2" t="s">
        <v>17</v>
      </c>
      <c r="G6938" s="2" t="s">
        <v>17</v>
      </c>
      <c r="H6938" s="2" t="s">
        <v>18</v>
      </c>
      <c r="I6938" s="1" t="str">
        <f t="shared" si="217"/>
        <v>90181200</v>
      </c>
      <c r="J6938" s="2" t="s">
        <v>22893</v>
      </c>
      <c r="K6938" s="1" t="str">
        <f t="shared" si="216"/>
        <v>90181200</v>
      </c>
    </row>
    <row r="6939" spans="1:11">
      <c r="A6939" s="1">
        <v>6922</v>
      </c>
      <c r="B6939" s="2" t="s">
        <v>15893</v>
      </c>
      <c r="C6939" s="2" t="s">
        <v>15894</v>
      </c>
      <c r="D6939" s="2" t="s">
        <v>15895</v>
      </c>
      <c r="E6939" s="2" t="s">
        <v>16</v>
      </c>
      <c r="F6939" s="2" t="s">
        <v>17</v>
      </c>
      <c r="G6939" s="2" t="s">
        <v>17</v>
      </c>
      <c r="H6939" s="2" t="s">
        <v>18</v>
      </c>
      <c r="I6939" s="1" t="str">
        <f t="shared" si="217"/>
        <v>90181300</v>
      </c>
      <c r="J6939" s="2" t="s">
        <v>22894</v>
      </c>
      <c r="K6939" s="1" t="str">
        <f t="shared" si="216"/>
        <v>90181300</v>
      </c>
    </row>
    <row r="6940" spans="1:11">
      <c r="A6940" s="1">
        <v>6923</v>
      </c>
      <c r="B6940" s="2" t="s">
        <v>15896</v>
      </c>
      <c r="C6940" s="2" t="s">
        <v>15897</v>
      </c>
      <c r="D6940" s="2" t="s">
        <v>15898</v>
      </c>
      <c r="E6940" s="2" t="s">
        <v>16</v>
      </c>
      <c r="F6940" s="2" t="s">
        <v>17</v>
      </c>
      <c r="G6940" s="2" t="s">
        <v>17</v>
      </c>
      <c r="H6940" s="2" t="s">
        <v>18</v>
      </c>
      <c r="I6940" s="1" t="str">
        <f t="shared" si="217"/>
        <v>90181400</v>
      </c>
      <c r="J6940" s="2" t="s">
        <v>22895</v>
      </c>
      <c r="K6940" s="1" t="str">
        <f t="shared" si="216"/>
        <v>90181400</v>
      </c>
    </row>
    <row r="6941" spans="1:11">
      <c r="A6941" s="1">
        <v>6924</v>
      </c>
      <c r="B6941" s="2" t="s">
        <v>15899</v>
      </c>
      <c r="C6941" s="2" t="s">
        <v>20</v>
      </c>
      <c r="D6941" s="2" t="s">
        <v>8518</v>
      </c>
      <c r="E6941" s="2" t="s">
        <v>16</v>
      </c>
      <c r="F6941" s="2" t="s">
        <v>17</v>
      </c>
      <c r="G6941" s="2" t="s">
        <v>17</v>
      </c>
      <c r="H6941" s="2" t="s">
        <v>18</v>
      </c>
      <c r="I6941" s="1" t="str">
        <f t="shared" si="217"/>
        <v>90181900</v>
      </c>
      <c r="J6941" s="2" t="s">
        <v>22896</v>
      </c>
      <c r="K6941" s="1" t="str">
        <f t="shared" si="216"/>
        <v>90181900</v>
      </c>
    </row>
    <row r="6942" spans="1:11">
      <c r="A6942" s="1">
        <v>6925</v>
      </c>
      <c r="B6942" s="2" t="s">
        <v>15900</v>
      </c>
      <c r="C6942" s="2" t="s">
        <v>15901</v>
      </c>
      <c r="D6942" s="2" t="s">
        <v>15902</v>
      </c>
      <c r="E6942" s="2" t="s">
        <v>135</v>
      </c>
      <c r="F6942" s="2" t="s">
        <v>17</v>
      </c>
      <c r="G6942" s="2" t="s">
        <v>17</v>
      </c>
      <c r="H6942" s="2" t="s">
        <v>5515</v>
      </c>
      <c r="I6942" s="1" t="str">
        <f t="shared" si="217"/>
        <v>90182000</v>
      </c>
      <c r="J6942" s="2" t="s">
        <v>22897</v>
      </c>
      <c r="K6942" s="1" t="str">
        <f t="shared" si="216"/>
        <v>90182000</v>
      </c>
    </row>
    <row r="6943" spans="1:11">
      <c r="A6943" s="1">
        <v>6926</v>
      </c>
      <c r="B6943" s="2" t="s">
        <v>10</v>
      </c>
      <c r="C6943" s="2" t="s">
        <v>15903</v>
      </c>
      <c r="D6943" s="2" t="s">
        <v>15904</v>
      </c>
      <c r="E6943" s="2" t="s">
        <v>10</v>
      </c>
      <c r="F6943" s="2" t="s">
        <v>10</v>
      </c>
      <c r="G6943" s="2" t="s">
        <v>10</v>
      </c>
      <c r="I6943" s="1" t="str">
        <f t="shared" si="217"/>
        <v xml:space="preserve"> </v>
      </c>
      <c r="J6943" s="2" t="s">
        <v>10</v>
      </c>
      <c r="K6943" s="1" t="str">
        <f t="shared" si="216"/>
        <v xml:space="preserve"> </v>
      </c>
    </row>
    <row r="6944" spans="1:11">
      <c r="A6944" s="1">
        <v>6927</v>
      </c>
      <c r="B6944" s="2" t="s">
        <v>15905</v>
      </c>
      <c r="C6944" s="2" t="s">
        <v>15906</v>
      </c>
      <c r="D6944" s="2" t="s">
        <v>15907</v>
      </c>
      <c r="E6944" s="2" t="s">
        <v>16</v>
      </c>
      <c r="F6944" s="2" t="s">
        <v>17</v>
      </c>
      <c r="G6944" s="2" t="s">
        <v>17</v>
      </c>
      <c r="H6944" s="2" t="s">
        <v>18</v>
      </c>
      <c r="I6944" s="1" t="str">
        <f t="shared" si="217"/>
        <v>90183100</v>
      </c>
      <c r="J6944" s="2" t="s">
        <v>22898</v>
      </c>
      <c r="K6944" s="1" t="str">
        <f t="shared" si="216"/>
        <v>90183100</v>
      </c>
    </row>
    <row r="6945" spans="1:11">
      <c r="A6945" s="1">
        <v>6928</v>
      </c>
      <c r="B6945" s="2" t="s">
        <v>15908</v>
      </c>
      <c r="C6945" s="2" t="s">
        <v>15909</v>
      </c>
      <c r="D6945" s="2" t="s">
        <v>15910</v>
      </c>
      <c r="E6945" s="2" t="s">
        <v>135</v>
      </c>
      <c r="F6945" s="2" t="s">
        <v>17</v>
      </c>
      <c r="G6945" s="2" t="s">
        <v>17</v>
      </c>
      <c r="H6945" s="2" t="s">
        <v>5515</v>
      </c>
      <c r="I6945" s="1" t="str">
        <f t="shared" si="217"/>
        <v>90183200</v>
      </c>
      <c r="J6945" s="2" t="s">
        <v>22899</v>
      </c>
      <c r="K6945" s="1" t="str">
        <f t="shared" si="216"/>
        <v>90183200</v>
      </c>
    </row>
    <row r="6946" spans="1:11">
      <c r="A6946" s="1">
        <v>6929</v>
      </c>
      <c r="B6946" s="2" t="s">
        <v>15911</v>
      </c>
      <c r="C6946" s="2" t="s">
        <v>20</v>
      </c>
      <c r="D6946" s="2" t="s">
        <v>8518</v>
      </c>
      <c r="E6946" s="2" t="s">
        <v>16</v>
      </c>
      <c r="F6946" s="2" t="s">
        <v>17</v>
      </c>
      <c r="G6946" s="2" t="s">
        <v>17</v>
      </c>
      <c r="H6946" s="2" t="s">
        <v>18</v>
      </c>
      <c r="I6946" s="1" t="str">
        <f t="shared" si="217"/>
        <v>90183900</v>
      </c>
      <c r="J6946" s="2" t="s">
        <v>22900</v>
      </c>
      <c r="K6946" s="1" t="str">
        <f t="shared" si="216"/>
        <v>90183900</v>
      </c>
    </row>
    <row r="6947" spans="1:11">
      <c r="A6947" s="1">
        <v>6930</v>
      </c>
      <c r="B6947" s="2" t="s">
        <v>10</v>
      </c>
      <c r="C6947" s="2" t="s">
        <v>15912</v>
      </c>
      <c r="D6947" s="2" t="s">
        <v>15913</v>
      </c>
      <c r="E6947" s="2" t="s">
        <v>10</v>
      </c>
      <c r="F6947" s="2" t="s">
        <v>10</v>
      </c>
      <c r="G6947" s="2" t="s">
        <v>10</v>
      </c>
      <c r="I6947" s="1" t="str">
        <f t="shared" si="217"/>
        <v xml:space="preserve"> </v>
      </c>
      <c r="J6947" s="2" t="s">
        <v>10</v>
      </c>
      <c r="K6947" s="1" t="str">
        <f t="shared" si="216"/>
        <v xml:space="preserve"> </v>
      </c>
    </row>
    <row r="6948" spans="1:11">
      <c r="A6948" s="1">
        <v>6931</v>
      </c>
      <c r="B6948" s="2" t="s">
        <v>15914</v>
      </c>
      <c r="C6948" s="2" t="s">
        <v>15915</v>
      </c>
      <c r="D6948" s="2" t="s">
        <v>15916</v>
      </c>
      <c r="E6948" s="2" t="s">
        <v>135</v>
      </c>
      <c r="F6948" s="2" t="s">
        <v>17</v>
      </c>
      <c r="G6948" s="2" t="s">
        <v>17</v>
      </c>
      <c r="H6948" s="2" t="s">
        <v>5515</v>
      </c>
      <c r="I6948" s="1" t="str">
        <f t="shared" si="217"/>
        <v>90184100</v>
      </c>
      <c r="J6948" s="2" t="s">
        <v>22901</v>
      </c>
      <c r="K6948" s="1" t="str">
        <f t="shared" si="216"/>
        <v>90184100</v>
      </c>
    </row>
    <row r="6949" spans="1:11">
      <c r="A6949" s="1">
        <v>6932</v>
      </c>
      <c r="B6949" s="2" t="s">
        <v>15917</v>
      </c>
      <c r="C6949" s="2" t="s">
        <v>20</v>
      </c>
      <c r="D6949" s="2" t="s">
        <v>8518</v>
      </c>
      <c r="E6949" s="2" t="s">
        <v>16</v>
      </c>
      <c r="F6949" s="2" t="s">
        <v>17</v>
      </c>
      <c r="G6949" s="2" t="s">
        <v>17</v>
      </c>
      <c r="H6949" s="2" t="s">
        <v>18</v>
      </c>
      <c r="I6949" s="1" t="str">
        <f t="shared" si="217"/>
        <v>90184900</v>
      </c>
      <c r="J6949" s="2" t="s">
        <v>22902</v>
      </c>
      <c r="K6949" s="1" t="str">
        <f t="shared" si="216"/>
        <v>90184900</v>
      </c>
    </row>
    <row r="6950" spans="1:11">
      <c r="A6950" s="1">
        <v>6933</v>
      </c>
      <c r="B6950" s="2" t="s">
        <v>15918</v>
      </c>
      <c r="C6950" s="2" t="s">
        <v>15919</v>
      </c>
      <c r="D6950" s="2" t="s">
        <v>15920</v>
      </c>
      <c r="E6950" s="2" t="s">
        <v>135</v>
      </c>
      <c r="F6950" s="2" t="s">
        <v>17</v>
      </c>
      <c r="G6950" s="2" t="s">
        <v>17</v>
      </c>
      <c r="H6950" s="2" t="s">
        <v>5515</v>
      </c>
      <c r="I6950" s="1" t="str">
        <f t="shared" si="217"/>
        <v>90185000</v>
      </c>
      <c r="J6950" s="2" t="s">
        <v>22903</v>
      </c>
      <c r="K6950" s="1" t="str">
        <f t="shared" si="216"/>
        <v>90185000</v>
      </c>
    </row>
    <row r="6951" spans="1:11">
      <c r="A6951" s="1">
        <v>6934</v>
      </c>
      <c r="B6951" s="2" t="s">
        <v>15921</v>
      </c>
      <c r="C6951" s="2" t="s">
        <v>15841</v>
      </c>
      <c r="D6951" s="2" t="s">
        <v>15922</v>
      </c>
      <c r="E6951" s="2" t="s">
        <v>16</v>
      </c>
      <c r="F6951" s="2" t="s">
        <v>17</v>
      </c>
      <c r="G6951" s="2" t="s">
        <v>17</v>
      </c>
      <c r="H6951" s="2" t="s">
        <v>18</v>
      </c>
      <c r="I6951" s="1" t="str">
        <f t="shared" si="217"/>
        <v>90189000</v>
      </c>
      <c r="J6951" s="2" t="s">
        <v>22904</v>
      </c>
      <c r="K6951" s="1" t="str">
        <f t="shared" si="216"/>
        <v>90189000</v>
      </c>
    </row>
    <row r="6952" spans="1:11">
      <c r="A6952" s="1">
        <v>6935</v>
      </c>
      <c r="B6952" s="2" t="s">
        <v>15923</v>
      </c>
      <c r="C6952" s="2" t="s">
        <v>15924</v>
      </c>
      <c r="D6952" s="2" t="s">
        <v>15925</v>
      </c>
      <c r="E6952" s="2" t="s">
        <v>10</v>
      </c>
      <c r="F6952" s="2" t="s">
        <v>10</v>
      </c>
      <c r="G6952" s="2" t="s">
        <v>10</v>
      </c>
      <c r="I6952" s="1" t="str">
        <f t="shared" si="217"/>
        <v>9019</v>
      </c>
      <c r="J6952" s="2" t="s">
        <v>22905</v>
      </c>
      <c r="K6952" s="1" t="str">
        <f t="shared" si="216"/>
        <v>9019</v>
      </c>
    </row>
    <row r="6953" spans="1:11">
      <c r="A6953" s="1">
        <v>6936</v>
      </c>
      <c r="B6953" s="2" t="s">
        <v>15926</v>
      </c>
      <c r="C6953" s="2" t="s">
        <v>15927</v>
      </c>
      <c r="D6953" s="2" t="s">
        <v>15928</v>
      </c>
      <c r="E6953" s="2" t="s">
        <v>135</v>
      </c>
      <c r="F6953" s="2" t="s">
        <v>17</v>
      </c>
      <c r="G6953" s="2" t="s">
        <v>17</v>
      </c>
      <c r="H6953" s="2" t="s">
        <v>5515</v>
      </c>
      <c r="I6953" s="1" t="str">
        <f t="shared" si="217"/>
        <v>90191000</v>
      </c>
      <c r="J6953" s="2" t="s">
        <v>22906</v>
      </c>
      <c r="K6953" s="1" t="str">
        <f t="shared" si="216"/>
        <v>90191000</v>
      </c>
    </row>
    <row r="6954" spans="1:11">
      <c r="A6954" s="1">
        <v>6937</v>
      </c>
      <c r="B6954" s="2" t="s">
        <v>15929</v>
      </c>
      <c r="C6954" s="2" t="s">
        <v>15930</v>
      </c>
      <c r="D6954" s="2" t="s">
        <v>15931</v>
      </c>
      <c r="E6954" s="2" t="s">
        <v>135</v>
      </c>
      <c r="F6954" s="2" t="s">
        <v>17</v>
      </c>
      <c r="G6954" s="2" t="s">
        <v>17</v>
      </c>
      <c r="H6954" s="2" t="s">
        <v>5515</v>
      </c>
      <c r="I6954" s="1" t="str">
        <f t="shared" si="217"/>
        <v>90192000</v>
      </c>
      <c r="J6954" s="2" t="s">
        <v>22907</v>
      </c>
      <c r="K6954" s="1" t="str">
        <f t="shared" si="216"/>
        <v>90192000</v>
      </c>
    </row>
    <row r="6955" spans="1:11">
      <c r="A6955" s="1">
        <v>6938</v>
      </c>
      <c r="B6955" s="2" t="s">
        <v>15932</v>
      </c>
      <c r="C6955" s="2" t="s">
        <v>15933</v>
      </c>
      <c r="D6955" s="2" t="s">
        <v>15934</v>
      </c>
      <c r="E6955" s="2" t="s">
        <v>135</v>
      </c>
      <c r="F6955" s="2" t="s">
        <v>17</v>
      </c>
      <c r="G6955" s="2" t="s">
        <v>17</v>
      </c>
      <c r="H6955" s="2" t="s">
        <v>5515</v>
      </c>
      <c r="I6955" s="1" t="str">
        <f t="shared" si="217"/>
        <v>90200000</v>
      </c>
      <c r="J6955" s="2" t="s">
        <v>22908</v>
      </c>
      <c r="K6955" s="1" t="str">
        <f t="shared" si="216"/>
        <v>90200000</v>
      </c>
    </row>
    <row r="6956" spans="1:11">
      <c r="A6956" s="1">
        <v>6939</v>
      </c>
      <c r="B6956" s="2" t="s">
        <v>15935</v>
      </c>
      <c r="C6956" s="2" t="s">
        <v>15936</v>
      </c>
      <c r="D6956" s="2" t="s">
        <v>15937</v>
      </c>
      <c r="E6956" s="2" t="s">
        <v>10</v>
      </c>
      <c r="F6956" s="2" t="s">
        <v>10</v>
      </c>
      <c r="G6956" s="2" t="s">
        <v>10</v>
      </c>
      <c r="I6956" s="1" t="str">
        <f t="shared" si="217"/>
        <v>9021</v>
      </c>
      <c r="J6956" s="2" t="s">
        <v>22909</v>
      </c>
      <c r="K6956" s="1" t="str">
        <f t="shared" si="216"/>
        <v>9021</v>
      </c>
    </row>
    <row r="6957" spans="1:11">
      <c r="A6957" s="1">
        <v>6940</v>
      </c>
      <c r="B6957" s="2" t="s">
        <v>15938</v>
      </c>
      <c r="C6957" s="2" t="s">
        <v>15939</v>
      </c>
      <c r="D6957" s="2" t="s">
        <v>15940</v>
      </c>
      <c r="E6957" s="2" t="s">
        <v>135</v>
      </c>
      <c r="F6957" s="2" t="s">
        <v>17</v>
      </c>
      <c r="G6957" s="2" t="s">
        <v>17</v>
      </c>
      <c r="H6957" s="2" t="s">
        <v>5515</v>
      </c>
      <c r="I6957" s="1" t="str">
        <f t="shared" si="217"/>
        <v>90211000</v>
      </c>
      <c r="J6957" s="2" t="s">
        <v>22910</v>
      </c>
      <c r="K6957" s="1" t="str">
        <f t="shared" si="216"/>
        <v>90211000</v>
      </c>
    </row>
    <row r="6958" spans="1:11">
      <c r="A6958" s="1">
        <v>6941</v>
      </c>
      <c r="B6958" s="2" t="s">
        <v>10</v>
      </c>
      <c r="C6958" s="2" t="s">
        <v>15941</v>
      </c>
      <c r="D6958" s="2" t="s">
        <v>15942</v>
      </c>
      <c r="E6958" s="2" t="s">
        <v>10</v>
      </c>
      <c r="F6958" s="2" t="s">
        <v>10</v>
      </c>
      <c r="G6958" s="2" t="s">
        <v>10</v>
      </c>
      <c r="I6958" s="1" t="str">
        <f t="shared" si="217"/>
        <v xml:space="preserve"> </v>
      </c>
      <c r="J6958" s="2" t="s">
        <v>10</v>
      </c>
      <c r="K6958" s="1" t="str">
        <f t="shared" si="216"/>
        <v xml:space="preserve"> </v>
      </c>
    </row>
    <row r="6959" spans="1:11">
      <c r="A6959" s="1">
        <v>6942</v>
      </c>
      <c r="B6959" s="2" t="s">
        <v>15943</v>
      </c>
      <c r="C6959" s="2" t="s">
        <v>15944</v>
      </c>
      <c r="D6959" s="2" t="s">
        <v>15945</v>
      </c>
      <c r="E6959" s="2" t="s">
        <v>135</v>
      </c>
      <c r="F6959" s="2" t="s">
        <v>17</v>
      </c>
      <c r="G6959" s="2" t="s">
        <v>17</v>
      </c>
      <c r="H6959" s="2" t="s">
        <v>5515</v>
      </c>
      <c r="I6959" s="1" t="str">
        <f t="shared" si="217"/>
        <v>90212100</v>
      </c>
      <c r="J6959" s="2" t="s">
        <v>22911</v>
      </c>
      <c r="K6959" s="1" t="str">
        <f t="shared" si="216"/>
        <v>90212100</v>
      </c>
    </row>
    <row r="6960" spans="1:11">
      <c r="A6960" s="1">
        <v>6943</v>
      </c>
      <c r="B6960" s="2" t="s">
        <v>15946</v>
      </c>
      <c r="C6960" s="2" t="s">
        <v>20</v>
      </c>
      <c r="D6960" s="2" t="s">
        <v>8518</v>
      </c>
      <c r="E6960" s="2" t="s">
        <v>135</v>
      </c>
      <c r="F6960" s="2" t="s">
        <v>17</v>
      </c>
      <c r="G6960" s="2" t="s">
        <v>17</v>
      </c>
      <c r="H6960" s="2" t="s">
        <v>5515</v>
      </c>
      <c r="I6960" s="1" t="str">
        <f t="shared" si="217"/>
        <v>90212900</v>
      </c>
      <c r="J6960" s="2" t="s">
        <v>22912</v>
      </c>
      <c r="K6960" s="1" t="str">
        <f t="shared" si="216"/>
        <v>90212900</v>
      </c>
    </row>
    <row r="6961" spans="1:11">
      <c r="A6961" s="1">
        <v>6944</v>
      </c>
      <c r="B6961" s="2" t="s">
        <v>10</v>
      </c>
      <c r="C6961" s="2" t="s">
        <v>15947</v>
      </c>
      <c r="D6961" s="2" t="s">
        <v>15948</v>
      </c>
      <c r="E6961" s="2" t="s">
        <v>10</v>
      </c>
      <c r="F6961" s="2" t="s">
        <v>10</v>
      </c>
      <c r="G6961" s="2" t="s">
        <v>10</v>
      </c>
      <c r="I6961" s="1" t="str">
        <f t="shared" si="217"/>
        <v xml:space="preserve"> </v>
      </c>
      <c r="J6961" s="2" t="s">
        <v>10</v>
      </c>
      <c r="K6961" s="1" t="str">
        <f t="shared" si="216"/>
        <v xml:space="preserve"> </v>
      </c>
    </row>
    <row r="6962" spans="1:11">
      <c r="A6962" s="1">
        <v>6945</v>
      </c>
      <c r="B6962" s="2" t="s">
        <v>15949</v>
      </c>
      <c r="C6962" s="2" t="s">
        <v>15950</v>
      </c>
      <c r="D6962" s="2" t="s">
        <v>15951</v>
      </c>
      <c r="E6962" s="2" t="s">
        <v>135</v>
      </c>
      <c r="F6962" s="2" t="s">
        <v>17</v>
      </c>
      <c r="G6962" s="2" t="s">
        <v>17</v>
      </c>
      <c r="H6962" s="2" t="s">
        <v>5515</v>
      </c>
      <c r="I6962" s="1" t="str">
        <f t="shared" si="217"/>
        <v>90213100</v>
      </c>
      <c r="J6962" s="2" t="s">
        <v>22913</v>
      </c>
      <c r="K6962" s="1" t="str">
        <f t="shared" si="216"/>
        <v>90213100</v>
      </c>
    </row>
    <row r="6963" spans="1:11">
      <c r="A6963" s="1">
        <v>6946</v>
      </c>
      <c r="B6963" s="2" t="s">
        <v>15952</v>
      </c>
      <c r="C6963" s="2" t="s">
        <v>20</v>
      </c>
      <c r="D6963" s="2" t="s">
        <v>8518</v>
      </c>
      <c r="E6963" s="2" t="s">
        <v>135</v>
      </c>
      <c r="F6963" s="2" t="s">
        <v>17</v>
      </c>
      <c r="G6963" s="2" t="s">
        <v>17</v>
      </c>
      <c r="H6963" s="2" t="s">
        <v>5515</v>
      </c>
      <c r="I6963" s="1" t="str">
        <f t="shared" si="217"/>
        <v>90213900</v>
      </c>
      <c r="J6963" s="2" t="s">
        <v>22914</v>
      </c>
      <c r="K6963" s="1" t="str">
        <f t="shared" si="216"/>
        <v>90213900</v>
      </c>
    </row>
    <row r="6964" spans="1:11">
      <c r="A6964" s="1">
        <v>6947</v>
      </c>
      <c r="B6964" s="2" t="s">
        <v>15953</v>
      </c>
      <c r="C6964" s="2" t="s">
        <v>15954</v>
      </c>
      <c r="D6964" s="2" t="s">
        <v>15955</v>
      </c>
      <c r="E6964" s="2" t="s">
        <v>16</v>
      </c>
      <c r="F6964" s="2" t="s">
        <v>17</v>
      </c>
      <c r="G6964" s="2" t="s">
        <v>17</v>
      </c>
      <c r="H6964" s="2" t="s">
        <v>18</v>
      </c>
      <c r="I6964" s="1" t="str">
        <f t="shared" si="217"/>
        <v>90214000</v>
      </c>
      <c r="J6964" s="2" t="s">
        <v>22915</v>
      </c>
      <c r="K6964" s="1" t="str">
        <f t="shared" si="216"/>
        <v>90214000</v>
      </c>
    </row>
    <row r="6965" spans="1:11">
      <c r="A6965" s="1">
        <v>6948</v>
      </c>
      <c r="B6965" s="2" t="s">
        <v>15956</v>
      </c>
      <c r="C6965" s="2" t="s">
        <v>15957</v>
      </c>
      <c r="D6965" s="2" t="s">
        <v>15958</v>
      </c>
      <c r="E6965" s="2" t="s">
        <v>16</v>
      </c>
      <c r="F6965" s="2" t="s">
        <v>17</v>
      </c>
      <c r="G6965" s="2" t="s">
        <v>17</v>
      </c>
      <c r="H6965" s="2" t="s">
        <v>18</v>
      </c>
      <c r="I6965" s="1" t="str">
        <f t="shared" si="217"/>
        <v>90215000</v>
      </c>
      <c r="J6965" s="2" t="s">
        <v>22916</v>
      </c>
      <c r="K6965" s="1" t="str">
        <f t="shared" si="216"/>
        <v>90215000</v>
      </c>
    </row>
    <row r="6966" spans="1:11">
      <c r="A6966" s="1">
        <v>6949</v>
      </c>
      <c r="B6966" s="2" t="s">
        <v>15959</v>
      </c>
      <c r="C6966" s="2" t="s">
        <v>128</v>
      </c>
      <c r="D6966" s="2" t="s">
        <v>8466</v>
      </c>
      <c r="E6966" s="2" t="s">
        <v>135</v>
      </c>
      <c r="F6966" s="2" t="s">
        <v>17</v>
      </c>
      <c r="G6966" s="2" t="s">
        <v>17</v>
      </c>
      <c r="H6966" s="2" t="s">
        <v>5515</v>
      </c>
      <c r="I6966" s="1" t="str">
        <f t="shared" si="217"/>
        <v>90219000</v>
      </c>
      <c r="J6966" s="2" t="s">
        <v>22917</v>
      </c>
      <c r="K6966" s="1" t="str">
        <f t="shared" si="216"/>
        <v>90219000</v>
      </c>
    </row>
    <row r="6967" spans="1:11">
      <c r="A6967" s="1">
        <v>6950</v>
      </c>
      <c r="B6967" s="2" t="s">
        <v>15960</v>
      </c>
      <c r="C6967" s="2" t="s">
        <v>15961</v>
      </c>
      <c r="D6967" s="2" t="s">
        <v>15962</v>
      </c>
      <c r="E6967" s="2" t="s">
        <v>10</v>
      </c>
      <c r="F6967" s="2" t="s">
        <v>10</v>
      </c>
      <c r="G6967" s="2" t="s">
        <v>10</v>
      </c>
      <c r="I6967" s="1" t="str">
        <f t="shared" si="217"/>
        <v>9022</v>
      </c>
      <c r="J6967" s="2" t="s">
        <v>22918</v>
      </c>
      <c r="K6967" s="1" t="str">
        <f t="shared" si="216"/>
        <v>9022</v>
      </c>
    </row>
    <row r="6968" spans="1:11">
      <c r="A6968" s="1">
        <v>6951</v>
      </c>
      <c r="B6968" s="2" t="s">
        <v>10</v>
      </c>
      <c r="C6968" s="2" t="s">
        <v>15963</v>
      </c>
      <c r="D6968" s="2" t="s">
        <v>15964</v>
      </c>
      <c r="E6968" s="2" t="s">
        <v>10</v>
      </c>
      <c r="F6968" s="2" t="s">
        <v>10</v>
      </c>
      <c r="G6968" s="2" t="s">
        <v>10</v>
      </c>
      <c r="I6968" s="1" t="str">
        <f t="shared" si="217"/>
        <v xml:space="preserve"> </v>
      </c>
      <c r="J6968" s="2" t="s">
        <v>10</v>
      </c>
      <c r="K6968" s="1" t="str">
        <f t="shared" si="216"/>
        <v xml:space="preserve"> </v>
      </c>
    </row>
    <row r="6969" spans="1:11">
      <c r="A6969" s="1">
        <v>6952</v>
      </c>
      <c r="B6969" s="2" t="s">
        <v>15965</v>
      </c>
      <c r="C6969" s="2" t="s">
        <v>15966</v>
      </c>
      <c r="D6969" s="2" t="s">
        <v>15967</v>
      </c>
      <c r="E6969" s="2" t="s">
        <v>16</v>
      </c>
      <c r="F6969" s="2" t="s">
        <v>17</v>
      </c>
      <c r="G6969" s="2" t="s">
        <v>17</v>
      </c>
      <c r="H6969" s="2" t="s">
        <v>18</v>
      </c>
      <c r="I6969" s="1" t="str">
        <f t="shared" si="217"/>
        <v>90221200</v>
      </c>
      <c r="J6969" s="2" t="s">
        <v>22919</v>
      </c>
      <c r="K6969" s="1" t="str">
        <f t="shared" si="216"/>
        <v>90221200</v>
      </c>
    </row>
    <row r="6970" spans="1:11">
      <c r="A6970" s="1">
        <v>6953</v>
      </c>
      <c r="B6970" s="2" t="s">
        <v>15968</v>
      </c>
      <c r="C6970" s="2" t="s">
        <v>15969</v>
      </c>
      <c r="D6970" s="2" t="s">
        <v>15970</v>
      </c>
      <c r="E6970" s="2" t="s">
        <v>16</v>
      </c>
      <c r="F6970" s="2" t="s">
        <v>17</v>
      </c>
      <c r="G6970" s="2" t="s">
        <v>17</v>
      </c>
      <c r="H6970" s="2" t="s">
        <v>18</v>
      </c>
      <c r="I6970" s="1" t="str">
        <f t="shared" si="217"/>
        <v>90221300</v>
      </c>
      <c r="J6970" s="2" t="s">
        <v>22920</v>
      </c>
      <c r="K6970" s="1" t="str">
        <f t="shared" si="216"/>
        <v>90221300</v>
      </c>
    </row>
    <row r="6971" spans="1:11">
      <c r="A6971" s="1">
        <v>6954</v>
      </c>
      <c r="B6971" s="2" t="s">
        <v>15971</v>
      </c>
      <c r="C6971" s="2" t="s">
        <v>15972</v>
      </c>
      <c r="D6971" s="2" t="s">
        <v>15973</v>
      </c>
      <c r="E6971" s="2" t="s">
        <v>16</v>
      </c>
      <c r="F6971" s="2" t="s">
        <v>17</v>
      </c>
      <c r="G6971" s="2" t="s">
        <v>17</v>
      </c>
      <c r="H6971" s="2" t="s">
        <v>18</v>
      </c>
      <c r="I6971" s="1" t="str">
        <f t="shared" si="217"/>
        <v>90221400</v>
      </c>
      <c r="J6971" s="2" t="s">
        <v>22921</v>
      </c>
      <c r="K6971" s="1" t="str">
        <f t="shared" si="216"/>
        <v>90221400</v>
      </c>
    </row>
    <row r="6972" spans="1:11">
      <c r="A6972" s="1">
        <v>6955</v>
      </c>
      <c r="B6972" s="2" t="s">
        <v>15974</v>
      </c>
      <c r="C6972" s="2" t="s">
        <v>15975</v>
      </c>
      <c r="D6972" s="2" t="s">
        <v>15976</v>
      </c>
      <c r="E6972" s="2" t="s">
        <v>16</v>
      </c>
      <c r="F6972" s="2" t="s">
        <v>17</v>
      </c>
      <c r="G6972" s="2" t="s">
        <v>17</v>
      </c>
      <c r="H6972" s="2" t="s">
        <v>18</v>
      </c>
      <c r="I6972" s="1" t="str">
        <f t="shared" si="217"/>
        <v>90221900</v>
      </c>
      <c r="J6972" s="2" t="s">
        <v>22922</v>
      </c>
      <c r="K6972" s="1" t="str">
        <f t="shared" si="216"/>
        <v>90221900</v>
      </c>
    </row>
    <row r="6973" spans="1:11">
      <c r="A6973" s="1">
        <v>6956</v>
      </c>
      <c r="B6973" s="2" t="s">
        <v>10</v>
      </c>
      <c r="C6973" s="2" t="s">
        <v>15977</v>
      </c>
      <c r="D6973" s="2" t="s">
        <v>15978</v>
      </c>
      <c r="E6973" s="2" t="s">
        <v>10</v>
      </c>
      <c r="F6973" s="2" t="s">
        <v>10</v>
      </c>
      <c r="G6973" s="2" t="s">
        <v>10</v>
      </c>
      <c r="I6973" s="1" t="str">
        <f t="shared" si="217"/>
        <v xml:space="preserve"> </v>
      </c>
      <c r="J6973" s="2" t="s">
        <v>10</v>
      </c>
      <c r="K6973" s="1" t="str">
        <f t="shared" si="216"/>
        <v xml:space="preserve"> </v>
      </c>
    </row>
    <row r="6974" spans="1:11">
      <c r="A6974" s="1">
        <v>6957</v>
      </c>
      <c r="B6974" s="2" t="s">
        <v>15979</v>
      </c>
      <c r="C6974" s="2" t="s">
        <v>15980</v>
      </c>
      <c r="D6974" s="2" t="s">
        <v>15981</v>
      </c>
      <c r="E6974" s="2" t="s">
        <v>16</v>
      </c>
      <c r="F6974" s="2" t="s">
        <v>17</v>
      </c>
      <c r="G6974" s="2" t="s">
        <v>17</v>
      </c>
      <c r="H6974" s="2" t="s">
        <v>18</v>
      </c>
      <c r="I6974" s="1" t="str">
        <f t="shared" si="217"/>
        <v>90222100</v>
      </c>
      <c r="J6974" s="2" t="s">
        <v>22923</v>
      </c>
      <c r="K6974" s="1" t="str">
        <f t="shared" si="216"/>
        <v>90222100</v>
      </c>
    </row>
    <row r="6975" spans="1:11">
      <c r="A6975" s="1">
        <v>6958</v>
      </c>
      <c r="B6975" s="2" t="s">
        <v>15982</v>
      </c>
      <c r="C6975" s="2" t="s">
        <v>15975</v>
      </c>
      <c r="D6975" s="2" t="s">
        <v>15976</v>
      </c>
      <c r="E6975" s="2" t="s">
        <v>16</v>
      </c>
      <c r="F6975" s="2" t="s">
        <v>17</v>
      </c>
      <c r="G6975" s="2" t="s">
        <v>17</v>
      </c>
      <c r="H6975" s="2" t="s">
        <v>18</v>
      </c>
      <c r="I6975" s="1" t="str">
        <f t="shared" si="217"/>
        <v>90222900</v>
      </c>
      <c r="J6975" s="2" t="s">
        <v>22924</v>
      </c>
      <c r="K6975" s="1" t="str">
        <f t="shared" si="216"/>
        <v>90222900</v>
      </c>
    </row>
    <row r="6976" spans="1:11">
      <c r="A6976" s="1">
        <v>6959</v>
      </c>
      <c r="B6976" s="2" t="s">
        <v>15983</v>
      </c>
      <c r="C6976" s="2" t="s">
        <v>15984</v>
      </c>
      <c r="D6976" s="2" t="s">
        <v>15985</v>
      </c>
      <c r="E6976" s="2" t="s">
        <v>16</v>
      </c>
      <c r="F6976" s="2" t="s">
        <v>17</v>
      </c>
      <c r="G6976" s="2" t="s">
        <v>17</v>
      </c>
      <c r="H6976" s="2" t="s">
        <v>18</v>
      </c>
      <c r="I6976" s="1" t="str">
        <f t="shared" si="217"/>
        <v>90223000</v>
      </c>
      <c r="J6976" s="2" t="s">
        <v>22925</v>
      </c>
      <c r="K6976" s="1" t="str">
        <f t="shared" si="216"/>
        <v>90223000</v>
      </c>
    </row>
    <row r="6977" spans="1:11">
      <c r="A6977" s="1">
        <v>6960</v>
      </c>
      <c r="B6977" s="2" t="s">
        <v>15986</v>
      </c>
      <c r="C6977" s="2" t="s">
        <v>15987</v>
      </c>
      <c r="D6977" s="2" t="s">
        <v>15988</v>
      </c>
      <c r="E6977" s="2" t="s">
        <v>135</v>
      </c>
      <c r="F6977" s="2" t="s">
        <v>73</v>
      </c>
      <c r="G6977" s="2" t="s">
        <v>73</v>
      </c>
      <c r="H6977" s="2" t="s">
        <v>5515</v>
      </c>
      <c r="I6977" s="1" t="str">
        <f t="shared" si="217"/>
        <v>90229000</v>
      </c>
      <c r="J6977" s="2" t="s">
        <v>22926</v>
      </c>
      <c r="K6977" s="1" t="str">
        <f t="shared" si="216"/>
        <v>90229000</v>
      </c>
    </row>
    <row r="6978" spans="1:11">
      <c r="A6978" s="1">
        <v>6961</v>
      </c>
      <c r="B6978" s="2" t="s">
        <v>15989</v>
      </c>
      <c r="C6978" s="2" t="s">
        <v>15990</v>
      </c>
      <c r="D6978" s="2" t="s">
        <v>15991</v>
      </c>
      <c r="E6978" s="2" t="s">
        <v>135</v>
      </c>
      <c r="F6978" s="2" t="s">
        <v>17</v>
      </c>
      <c r="G6978" s="2" t="s">
        <v>17</v>
      </c>
      <c r="H6978" s="2" t="s">
        <v>5515</v>
      </c>
      <c r="I6978" s="1" t="str">
        <f t="shared" si="217"/>
        <v>90230000</v>
      </c>
      <c r="J6978" s="2" t="s">
        <v>22927</v>
      </c>
      <c r="K6978" s="1" t="str">
        <f t="shared" si="216"/>
        <v>90230000</v>
      </c>
    </row>
    <row r="6979" spans="1:11">
      <c r="A6979" s="1">
        <v>6962</v>
      </c>
      <c r="B6979" s="2" t="s">
        <v>15992</v>
      </c>
      <c r="C6979" s="2" t="s">
        <v>15993</v>
      </c>
      <c r="D6979" s="2" t="s">
        <v>15994</v>
      </c>
      <c r="E6979" s="2" t="s">
        <v>10</v>
      </c>
      <c r="F6979" s="2" t="s">
        <v>10</v>
      </c>
      <c r="G6979" s="2" t="s">
        <v>10</v>
      </c>
      <c r="I6979" s="1" t="str">
        <f t="shared" si="217"/>
        <v>9024</v>
      </c>
      <c r="J6979" s="2" t="s">
        <v>22928</v>
      </c>
      <c r="K6979" s="1" t="str">
        <f t="shared" ref="K6979:K7042" si="218">IF(LEFT(J6979, 1)="[", MID(J6979, 2,2)&amp;MID(J6979,5,2), J6979)</f>
        <v>9024</v>
      </c>
    </row>
    <row r="6980" spans="1:11">
      <c r="A6980" s="1">
        <v>6963</v>
      </c>
      <c r="B6980" s="2" t="s">
        <v>15995</v>
      </c>
      <c r="C6980" s="2" t="s">
        <v>15996</v>
      </c>
      <c r="D6980" s="2" t="s">
        <v>15997</v>
      </c>
      <c r="E6980" s="2" t="s">
        <v>16</v>
      </c>
      <c r="F6980" s="2" t="s">
        <v>17</v>
      </c>
      <c r="G6980" s="2" t="s">
        <v>17</v>
      </c>
      <c r="H6980" s="2" t="s">
        <v>18</v>
      </c>
      <c r="I6980" s="1" t="str">
        <f t="shared" si="217"/>
        <v>90241000</v>
      </c>
      <c r="J6980" s="2" t="s">
        <v>22929</v>
      </c>
      <c r="K6980" s="1" t="str">
        <f t="shared" si="218"/>
        <v>90241000</v>
      </c>
    </row>
    <row r="6981" spans="1:11">
      <c r="A6981" s="1">
        <v>6964</v>
      </c>
      <c r="B6981" s="2" t="s">
        <v>15998</v>
      </c>
      <c r="C6981" s="2" t="s">
        <v>15999</v>
      </c>
      <c r="D6981" s="2" t="s">
        <v>16000</v>
      </c>
      <c r="E6981" s="2" t="s">
        <v>16</v>
      </c>
      <c r="F6981" s="2" t="s">
        <v>17</v>
      </c>
      <c r="G6981" s="2" t="s">
        <v>17</v>
      </c>
      <c r="H6981" s="2" t="s">
        <v>18</v>
      </c>
      <c r="I6981" s="1" t="str">
        <f t="shared" si="217"/>
        <v>90248000</v>
      </c>
      <c r="J6981" s="2" t="s">
        <v>22930</v>
      </c>
      <c r="K6981" s="1" t="str">
        <f t="shared" si="218"/>
        <v>90248000</v>
      </c>
    </row>
    <row r="6982" spans="1:11">
      <c r="A6982" s="1">
        <v>6965</v>
      </c>
      <c r="B6982" s="2" t="s">
        <v>16001</v>
      </c>
      <c r="C6982" s="2" t="s">
        <v>14330</v>
      </c>
      <c r="D6982" s="2" t="s">
        <v>15782</v>
      </c>
      <c r="E6982" s="2" t="s">
        <v>135</v>
      </c>
      <c r="F6982" s="2" t="s">
        <v>73</v>
      </c>
      <c r="G6982" s="2" t="s">
        <v>73</v>
      </c>
      <c r="H6982" s="2" t="s">
        <v>5515</v>
      </c>
      <c r="I6982" s="1" t="str">
        <f t="shared" si="217"/>
        <v>90249000</v>
      </c>
      <c r="J6982" s="2" t="s">
        <v>22931</v>
      </c>
      <c r="K6982" s="1" t="str">
        <f t="shared" si="218"/>
        <v>90249000</v>
      </c>
    </row>
    <row r="6983" spans="1:11">
      <c r="A6983" s="1">
        <v>6966</v>
      </c>
      <c r="B6983" s="2" t="s">
        <v>16002</v>
      </c>
      <c r="C6983" s="2" t="s">
        <v>16003</v>
      </c>
      <c r="D6983" s="2" t="s">
        <v>16004</v>
      </c>
      <c r="E6983" s="2" t="s">
        <v>10</v>
      </c>
      <c r="F6983" s="2" t="s">
        <v>10</v>
      </c>
      <c r="G6983" s="2" t="s">
        <v>10</v>
      </c>
      <c r="I6983" s="1" t="str">
        <f t="shared" si="217"/>
        <v>9025</v>
      </c>
      <c r="J6983" s="2" t="s">
        <v>22932</v>
      </c>
      <c r="K6983" s="1" t="str">
        <f t="shared" si="218"/>
        <v>9025</v>
      </c>
    </row>
    <row r="6984" spans="1:11">
      <c r="A6984" s="1">
        <v>6967</v>
      </c>
      <c r="B6984" s="2" t="s">
        <v>10</v>
      </c>
      <c r="C6984" s="2" t="s">
        <v>16005</v>
      </c>
      <c r="D6984" s="2" t="s">
        <v>16006</v>
      </c>
      <c r="E6984" s="2" t="s">
        <v>10</v>
      </c>
      <c r="F6984" s="2" t="s">
        <v>10</v>
      </c>
      <c r="G6984" s="2" t="s">
        <v>10</v>
      </c>
      <c r="I6984" s="1" t="str">
        <f t="shared" si="217"/>
        <v xml:space="preserve"> </v>
      </c>
      <c r="J6984" s="2" t="s">
        <v>10</v>
      </c>
      <c r="K6984" s="1" t="str">
        <f t="shared" si="218"/>
        <v xml:space="preserve"> </v>
      </c>
    </row>
    <row r="6985" spans="1:11">
      <c r="A6985" s="1">
        <v>6968</v>
      </c>
      <c r="B6985" s="2" t="s">
        <v>16007</v>
      </c>
      <c r="C6985" s="2" t="s">
        <v>16008</v>
      </c>
      <c r="D6985" s="2" t="s">
        <v>16009</v>
      </c>
      <c r="E6985" s="2" t="s">
        <v>16</v>
      </c>
      <c r="F6985" s="2" t="s">
        <v>17</v>
      </c>
      <c r="G6985" s="2" t="s">
        <v>17</v>
      </c>
      <c r="H6985" s="2" t="s">
        <v>18</v>
      </c>
      <c r="I6985" s="1" t="str">
        <f t="shared" si="217"/>
        <v>90251100</v>
      </c>
      <c r="J6985" s="2" t="s">
        <v>22933</v>
      </c>
      <c r="K6985" s="1" t="str">
        <f t="shared" si="218"/>
        <v>90251100</v>
      </c>
    </row>
    <row r="6986" spans="1:11">
      <c r="A6986" s="1">
        <v>6969</v>
      </c>
      <c r="B6986" s="2" t="s">
        <v>16010</v>
      </c>
      <c r="C6986" s="2" t="s">
        <v>20</v>
      </c>
      <c r="D6986" s="2" t="s">
        <v>8518</v>
      </c>
      <c r="E6986" s="2" t="s">
        <v>16</v>
      </c>
      <c r="F6986" s="2" t="s">
        <v>17</v>
      </c>
      <c r="G6986" s="2" t="s">
        <v>17</v>
      </c>
      <c r="H6986" s="2" t="s">
        <v>18</v>
      </c>
      <c r="I6986" s="1" t="str">
        <f t="shared" si="217"/>
        <v>90251900</v>
      </c>
      <c r="J6986" s="2" t="s">
        <v>22934</v>
      </c>
      <c r="K6986" s="1" t="str">
        <f t="shared" si="218"/>
        <v>90251900</v>
      </c>
    </row>
    <row r="6987" spans="1:11">
      <c r="A6987" s="1">
        <v>6970</v>
      </c>
      <c r="B6987" s="2" t="s">
        <v>16011</v>
      </c>
      <c r="C6987" s="2" t="s">
        <v>15720</v>
      </c>
      <c r="D6987" s="2" t="s">
        <v>16012</v>
      </c>
      <c r="E6987" s="2" t="s">
        <v>16</v>
      </c>
      <c r="F6987" s="2" t="s">
        <v>17</v>
      </c>
      <c r="G6987" s="2" t="s">
        <v>17</v>
      </c>
      <c r="H6987" s="2" t="s">
        <v>18</v>
      </c>
      <c r="I6987" s="1" t="str">
        <f t="shared" si="217"/>
        <v>90258000</v>
      </c>
      <c r="J6987" s="2" t="s">
        <v>22935</v>
      </c>
      <c r="K6987" s="1" t="str">
        <f t="shared" si="218"/>
        <v>90258000</v>
      </c>
    </row>
    <row r="6988" spans="1:11">
      <c r="A6988" s="1">
        <v>6971</v>
      </c>
      <c r="B6988" s="2" t="s">
        <v>16013</v>
      </c>
      <c r="C6988" s="2" t="s">
        <v>14330</v>
      </c>
      <c r="D6988" s="2" t="s">
        <v>15782</v>
      </c>
      <c r="E6988" s="2" t="s">
        <v>135</v>
      </c>
      <c r="F6988" s="2" t="s">
        <v>73</v>
      </c>
      <c r="G6988" s="2" t="s">
        <v>73</v>
      </c>
      <c r="H6988" s="2" t="s">
        <v>5515</v>
      </c>
      <c r="I6988" s="1" t="str">
        <f t="shared" si="217"/>
        <v>90259000</v>
      </c>
      <c r="J6988" s="2" t="s">
        <v>22936</v>
      </c>
      <c r="K6988" s="1" t="str">
        <f t="shared" si="218"/>
        <v>90259000</v>
      </c>
    </row>
    <row r="6989" spans="1:11">
      <c r="A6989" s="1">
        <v>6972</v>
      </c>
      <c r="B6989" s="2" t="s">
        <v>16014</v>
      </c>
      <c r="C6989" s="2" t="s">
        <v>16015</v>
      </c>
      <c r="D6989" s="2" t="s">
        <v>16016</v>
      </c>
      <c r="E6989" s="2" t="s">
        <v>10</v>
      </c>
      <c r="F6989" s="2" t="s">
        <v>10</v>
      </c>
      <c r="G6989" s="2" t="s">
        <v>10</v>
      </c>
      <c r="I6989" s="1" t="str">
        <f t="shared" si="217"/>
        <v>9026</v>
      </c>
      <c r="J6989" s="2" t="s">
        <v>22937</v>
      </c>
      <c r="K6989" s="1" t="str">
        <f t="shared" si="218"/>
        <v>9026</v>
      </c>
    </row>
    <row r="6990" spans="1:11">
      <c r="A6990" s="1">
        <v>6973</v>
      </c>
      <c r="B6990" s="2" t="s">
        <v>16017</v>
      </c>
      <c r="C6990" s="2" t="s">
        <v>16018</v>
      </c>
      <c r="D6990" s="2" t="s">
        <v>16019</v>
      </c>
      <c r="E6990" s="2" t="s">
        <v>16</v>
      </c>
      <c r="F6990" s="2" t="s">
        <v>17</v>
      </c>
      <c r="G6990" s="2" t="s">
        <v>17</v>
      </c>
      <c r="H6990" s="2" t="s">
        <v>18</v>
      </c>
      <c r="I6990" s="1" t="str">
        <f t="shared" si="217"/>
        <v>90261000</v>
      </c>
      <c r="J6990" s="2" t="s">
        <v>22938</v>
      </c>
      <c r="K6990" s="1" t="str">
        <f t="shared" si="218"/>
        <v>90261000</v>
      </c>
    </row>
    <row r="6991" spans="1:11">
      <c r="A6991" s="1">
        <v>6974</v>
      </c>
      <c r="B6991" s="2" t="s">
        <v>16020</v>
      </c>
      <c r="C6991" s="2" t="s">
        <v>16021</v>
      </c>
      <c r="D6991" s="2" t="s">
        <v>16022</v>
      </c>
      <c r="E6991" s="2" t="s">
        <v>16</v>
      </c>
      <c r="F6991" s="2" t="s">
        <v>17</v>
      </c>
      <c r="G6991" s="2" t="s">
        <v>17</v>
      </c>
      <c r="H6991" s="2" t="s">
        <v>18</v>
      </c>
      <c r="I6991" s="1" t="str">
        <f t="shared" si="217"/>
        <v>90262000</v>
      </c>
      <c r="J6991" s="2" t="s">
        <v>22939</v>
      </c>
      <c r="K6991" s="1" t="str">
        <f t="shared" si="218"/>
        <v>90262000</v>
      </c>
    </row>
    <row r="6992" spans="1:11">
      <c r="A6992" s="1">
        <v>6975</v>
      </c>
      <c r="B6992" s="2" t="s">
        <v>16023</v>
      </c>
      <c r="C6992" s="2" t="s">
        <v>16024</v>
      </c>
      <c r="D6992" s="2" t="s">
        <v>15861</v>
      </c>
      <c r="E6992" s="2" t="s">
        <v>16</v>
      </c>
      <c r="F6992" s="2" t="s">
        <v>17</v>
      </c>
      <c r="G6992" s="2" t="s">
        <v>17</v>
      </c>
      <c r="H6992" s="2" t="s">
        <v>18</v>
      </c>
      <c r="I6992" s="1" t="str">
        <f t="shared" si="217"/>
        <v>90268000</v>
      </c>
      <c r="J6992" s="2" t="s">
        <v>22940</v>
      </c>
      <c r="K6992" s="1" t="str">
        <f t="shared" si="218"/>
        <v>90268000</v>
      </c>
    </row>
    <row r="6993" spans="1:11">
      <c r="A6993" s="1">
        <v>6976</v>
      </c>
      <c r="B6993" s="2" t="s">
        <v>16025</v>
      </c>
      <c r="C6993" s="2" t="s">
        <v>14330</v>
      </c>
      <c r="D6993" s="2" t="s">
        <v>15782</v>
      </c>
      <c r="E6993" s="2" t="s">
        <v>135</v>
      </c>
      <c r="F6993" s="2" t="s">
        <v>73</v>
      </c>
      <c r="G6993" s="2" t="s">
        <v>73</v>
      </c>
      <c r="H6993" s="2" t="s">
        <v>5515</v>
      </c>
      <c r="I6993" s="1" t="str">
        <f t="shared" si="217"/>
        <v>90269000</v>
      </c>
      <c r="J6993" s="2" t="s">
        <v>22941</v>
      </c>
      <c r="K6993" s="1" t="str">
        <f t="shared" si="218"/>
        <v>90269000</v>
      </c>
    </row>
    <row r="6994" spans="1:11">
      <c r="A6994" s="1">
        <v>6977</v>
      </c>
      <c r="B6994" s="2" t="s">
        <v>16026</v>
      </c>
      <c r="C6994" s="2" t="s">
        <v>16027</v>
      </c>
      <c r="D6994" s="2" t="s">
        <v>16028</v>
      </c>
      <c r="E6994" s="2" t="s">
        <v>10</v>
      </c>
      <c r="F6994" s="2" t="s">
        <v>10</v>
      </c>
      <c r="G6994" s="2" t="s">
        <v>10</v>
      </c>
      <c r="I6994" s="1" t="str">
        <f t="shared" si="217"/>
        <v>9027</v>
      </c>
      <c r="J6994" s="2" t="s">
        <v>22942</v>
      </c>
      <c r="K6994" s="1" t="str">
        <f t="shared" si="218"/>
        <v>9027</v>
      </c>
    </row>
    <row r="6995" spans="1:11">
      <c r="A6995" s="1">
        <v>6978</v>
      </c>
      <c r="B6995" s="2" t="s">
        <v>16029</v>
      </c>
      <c r="C6995" s="2" t="s">
        <v>16030</v>
      </c>
      <c r="D6995" s="2" t="s">
        <v>16031</v>
      </c>
      <c r="E6995" s="2" t="s">
        <v>16</v>
      </c>
      <c r="F6995" s="2" t="s">
        <v>17</v>
      </c>
      <c r="G6995" s="2" t="s">
        <v>17</v>
      </c>
      <c r="H6995" s="2" t="s">
        <v>18</v>
      </c>
      <c r="I6995" s="1" t="str">
        <f t="shared" ref="I6995:I7058" si="219">IF(LEN(B6995)=5, LEFT(B6995, 2)&amp;RIGHT(B6995,2), IF(LEN(B6995)=9, LEFT(B6995, 4)&amp;RIGHT(B6995, 4), B6995))</f>
        <v>90271000</v>
      </c>
      <c r="J6995" s="2" t="s">
        <v>22943</v>
      </c>
      <c r="K6995" s="1" t="str">
        <f t="shared" si="218"/>
        <v>90271000</v>
      </c>
    </row>
    <row r="6996" spans="1:11">
      <c r="A6996" s="1">
        <v>6979</v>
      </c>
      <c r="B6996" s="2" t="s">
        <v>16032</v>
      </c>
      <c r="C6996" s="2" t="s">
        <v>16033</v>
      </c>
      <c r="D6996" s="2" t="s">
        <v>16034</v>
      </c>
      <c r="E6996" s="2" t="s">
        <v>16</v>
      </c>
      <c r="F6996" s="2" t="s">
        <v>17</v>
      </c>
      <c r="G6996" s="2" t="s">
        <v>17</v>
      </c>
      <c r="H6996" s="2" t="s">
        <v>18</v>
      </c>
      <c r="I6996" s="1" t="str">
        <f t="shared" si="219"/>
        <v>90272000</v>
      </c>
      <c r="J6996" s="2" t="s">
        <v>22944</v>
      </c>
      <c r="K6996" s="1" t="str">
        <f t="shared" si="218"/>
        <v>90272000</v>
      </c>
    </row>
    <row r="6997" spans="1:11">
      <c r="A6997" s="1">
        <v>6980</v>
      </c>
      <c r="B6997" s="2" t="s">
        <v>16035</v>
      </c>
      <c r="C6997" s="2" t="s">
        <v>16036</v>
      </c>
      <c r="D6997" s="2" t="s">
        <v>16037</v>
      </c>
      <c r="E6997" s="2" t="s">
        <v>16</v>
      </c>
      <c r="F6997" s="2" t="s">
        <v>17</v>
      </c>
      <c r="G6997" s="2" t="s">
        <v>17</v>
      </c>
      <c r="H6997" s="2" t="s">
        <v>18</v>
      </c>
      <c r="I6997" s="1" t="str">
        <f t="shared" si="219"/>
        <v>90273000</v>
      </c>
      <c r="J6997" s="2" t="s">
        <v>22945</v>
      </c>
      <c r="K6997" s="1" t="str">
        <f t="shared" si="218"/>
        <v>90273000</v>
      </c>
    </row>
    <row r="6998" spans="1:11">
      <c r="A6998" s="1">
        <v>6981</v>
      </c>
      <c r="B6998" s="2" t="s">
        <v>16038</v>
      </c>
      <c r="C6998" s="2" t="s">
        <v>16039</v>
      </c>
      <c r="D6998" s="2" t="s">
        <v>16040</v>
      </c>
      <c r="E6998" s="2" t="s">
        <v>16</v>
      </c>
      <c r="F6998" s="2" t="s">
        <v>17</v>
      </c>
      <c r="G6998" s="2" t="s">
        <v>17</v>
      </c>
      <c r="H6998" s="2" t="s">
        <v>18</v>
      </c>
      <c r="I6998" s="1" t="str">
        <f t="shared" si="219"/>
        <v>90275000</v>
      </c>
      <c r="J6998" s="2" t="s">
        <v>22946</v>
      </c>
      <c r="K6998" s="1" t="str">
        <f t="shared" si="218"/>
        <v>90275000</v>
      </c>
    </row>
    <row r="6999" spans="1:11">
      <c r="A6999" s="1">
        <v>6982</v>
      </c>
      <c r="B6999" s="2" t="s">
        <v>16041</v>
      </c>
      <c r="C6999" s="2" t="s">
        <v>16042</v>
      </c>
      <c r="D6999" s="2" t="s">
        <v>16043</v>
      </c>
      <c r="E6999" s="2" t="s">
        <v>16</v>
      </c>
      <c r="F6999" s="2" t="s">
        <v>17</v>
      </c>
      <c r="G6999" s="2" t="s">
        <v>17</v>
      </c>
      <c r="H6999" s="2" t="s">
        <v>18</v>
      </c>
      <c r="I6999" s="1" t="str">
        <f t="shared" si="219"/>
        <v>90278000</v>
      </c>
      <c r="J6999" s="2" t="s">
        <v>22947</v>
      </c>
      <c r="K6999" s="1" t="str">
        <f t="shared" si="218"/>
        <v>90278000</v>
      </c>
    </row>
    <row r="7000" spans="1:11">
      <c r="A7000" s="1">
        <v>6983</v>
      </c>
      <c r="B7000" s="2" t="s">
        <v>16044</v>
      </c>
      <c r="C7000" s="2" t="s">
        <v>16045</v>
      </c>
      <c r="D7000" s="2" t="s">
        <v>16046</v>
      </c>
      <c r="E7000" s="2" t="s">
        <v>135</v>
      </c>
      <c r="F7000" s="2" t="s">
        <v>73</v>
      </c>
      <c r="G7000" s="2" t="s">
        <v>73</v>
      </c>
      <c r="H7000" s="2" t="s">
        <v>5515</v>
      </c>
      <c r="I7000" s="1" t="str">
        <f t="shared" si="219"/>
        <v>90279000</v>
      </c>
      <c r="J7000" s="2" t="s">
        <v>22948</v>
      </c>
      <c r="K7000" s="1" t="str">
        <f t="shared" si="218"/>
        <v>90279000</v>
      </c>
    </row>
    <row r="7001" spans="1:11">
      <c r="A7001" s="1">
        <v>6984</v>
      </c>
      <c r="B7001" s="2" t="s">
        <v>16047</v>
      </c>
      <c r="C7001" s="2" t="s">
        <v>16048</v>
      </c>
      <c r="D7001" s="2" t="s">
        <v>16049</v>
      </c>
      <c r="E7001" s="2" t="s">
        <v>10</v>
      </c>
      <c r="F7001" s="2" t="s">
        <v>10</v>
      </c>
      <c r="G7001" s="2" t="s">
        <v>10</v>
      </c>
      <c r="I7001" s="1" t="str">
        <f t="shared" si="219"/>
        <v>9028</v>
      </c>
      <c r="J7001" s="2" t="s">
        <v>22949</v>
      </c>
      <c r="K7001" s="1" t="str">
        <f t="shared" si="218"/>
        <v>9028</v>
      </c>
    </row>
    <row r="7002" spans="1:11">
      <c r="A7002" s="1">
        <v>6985</v>
      </c>
      <c r="B7002" s="2" t="s">
        <v>16050</v>
      </c>
      <c r="C7002" s="2" t="s">
        <v>16051</v>
      </c>
      <c r="D7002" s="2" t="s">
        <v>16052</v>
      </c>
      <c r="E7002" s="2" t="s">
        <v>16</v>
      </c>
      <c r="F7002" s="2" t="s">
        <v>73</v>
      </c>
      <c r="G7002" s="2" t="s">
        <v>73</v>
      </c>
      <c r="H7002" s="2" t="s">
        <v>18</v>
      </c>
      <c r="I7002" s="1" t="str">
        <f t="shared" si="219"/>
        <v>90281000</v>
      </c>
      <c r="J7002" s="2" t="s">
        <v>22950</v>
      </c>
      <c r="K7002" s="1" t="str">
        <f t="shared" si="218"/>
        <v>90281000</v>
      </c>
    </row>
    <row r="7003" spans="1:11">
      <c r="A7003" s="1">
        <v>6986</v>
      </c>
      <c r="B7003" s="2" t="s">
        <v>16053</v>
      </c>
      <c r="C7003" s="2" t="s">
        <v>16054</v>
      </c>
      <c r="D7003" s="2" t="s">
        <v>16055</v>
      </c>
      <c r="E7003" s="2" t="s">
        <v>16</v>
      </c>
      <c r="F7003" s="2" t="s">
        <v>73</v>
      </c>
      <c r="G7003" s="2" t="s">
        <v>73</v>
      </c>
      <c r="H7003" s="2" t="s">
        <v>18</v>
      </c>
      <c r="I7003" s="1" t="str">
        <f t="shared" si="219"/>
        <v>90282000</v>
      </c>
      <c r="J7003" s="2" t="s">
        <v>22951</v>
      </c>
      <c r="K7003" s="1" t="str">
        <f t="shared" si="218"/>
        <v>90282000</v>
      </c>
    </row>
    <row r="7004" spans="1:11">
      <c r="A7004" s="1">
        <v>6987</v>
      </c>
      <c r="B7004" s="2" t="s">
        <v>16056</v>
      </c>
      <c r="C7004" s="2" t="s">
        <v>16057</v>
      </c>
      <c r="D7004" s="2" t="s">
        <v>16058</v>
      </c>
      <c r="E7004" s="2" t="s">
        <v>16</v>
      </c>
      <c r="F7004" s="2" t="s">
        <v>73</v>
      </c>
      <c r="G7004" s="2" t="s">
        <v>73</v>
      </c>
      <c r="H7004" s="2" t="s">
        <v>18</v>
      </c>
      <c r="I7004" s="1" t="str">
        <f t="shared" si="219"/>
        <v>90283000</v>
      </c>
      <c r="J7004" s="2" t="s">
        <v>22952</v>
      </c>
      <c r="K7004" s="1" t="str">
        <f t="shared" si="218"/>
        <v>90283000</v>
      </c>
    </row>
    <row r="7005" spans="1:11">
      <c r="A7005" s="1">
        <v>6988</v>
      </c>
      <c r="B7005" s="2" t="s">
        <v>16059</v>
      </c>
      <c r="C7005" s="2" t="s">
        <v>14330</v>
      </c>
      <c r="D7005" s="2" t="s">
        <v>16060</v>
      </c>
      <c r="E7005" s="2" t="s">
        <v>135</v>
      </c>
      <c r="F7005" s="2" t="s">
        <v>73</v>
      </c>
      <c r="G7005" s="2" t="s">
        <v>73</v>
      </c>
      <c r="H7005" s="2" t="s">
        <v>5515</v>
      </c>
      <c r="I7005" s="1" t="str">
        <f t="shared" si="219"/>
        <v>90289000</v>
      </c>
      <c r="J7005" s="2" t="s">
        <v>22953</v>
      </c>
      <c r="K7005" s="1" t="str">
        <f t="shared" si="218"/>
        <v>90289000</v>
      </c>
    </row>
    <row r="7006" spans="1:11">
      <c r="A7006" s="1">
        <v>6989</v>
      </c>
      <c r="B7006" s="2" t="s">
        <v>16061</v>
      </c>
      <c r="C7006" s="2" t="s">
        <v>16062</v>
      </c>
      <c r="D7006" s="2" t="s">
        <v>16063</v>
      </c>
      <c r="E7006" s="2" t="s">
        <v>10</v>
      </c>
      <c r="F7006" s="2" t="s">
        <v>10</v>
      </c>
      <c r="G7006" s="2" t="s">
        <v>10</v>
      </c>
      <c r="I7006" s="1" t="str">
        <f t="shared" si="219"/>
        <v>9029</v>
      </c>
      <c r="J7006" s="2" t="s">
        <v>22954</v>
      </c>
      <c r="K7006" s="1" t="str">
        <f t="shared" si="218"/>
        <v>9029</v>
      </c>
    </row>
    <row r="7007" spans="1:11">
      <c r="A7007" s="1">
        <v>6990</v>
      </c>
      <c r="B7007" s="2" t="s">
        <v>16064</v>
      </c>
      <c r="C7007" s="2" t="s">
        <v>16065</v>
      </c>
      <c r="D7007" s="2" t="s">
        <v>16066</v>
      </c>
      <c r="E7007" s="2" t="s">
        <v>16</v>
      </c>
      <c r="F7007" s="2" t="s">
        <v>73</v>
      </c>
      <c r="G7007" s="2" t="s">
        <v>73</v>
      </c>
      <c r="H7007" s="2" t="s">
        <v>18</v>
      </c>
      <c r="I7007" s="1" t="str">
        <f t="shared" si="219"/>
        <v>90291000</v>
      </c>
      <c r="J7007" s="2" t="s">
        <v>22955</v>
      </c>
      <c r="K7007" s="1" t="str">
        <f t="shared" si="218"/>
        <v>90291000</v>
      </c>
    </row>
    <row r="7008" spans="1:11">
      <c r="A7008" s="1">
        <v>6991</v>
      </c>
      <c r="B7008" s="2" t="s">
        <v>16067</v>
      </c>
      <c r="C7008" s="2" t="s">
        <v>16068</v>
      </c>
      <c r="D7008" s="2" t="s">
        <v>16069</v>
      </c>
      <c r="E7008" s="2" t="s">
        <v>16</v>
      </c>
      <c r="F7008" s="2" t="s">
        <v>73</v>
      </c>
      <c r="G7008" s="2" t="s">
        <v>73</v>
      </c>
      <c r="H7008" s="2" t="s">
        <v>18</v>
      </c>
      <c r="I7008" s="1" t="str">
        <f t="shared" si="219"/>
        <v>90292000</v>
      </c>
      <c r="J7008" s="2" t="s">
        <v>22956</v>
      </c>
      <c r="K7008" s="1" t="str">
        <f t="shared" si="218"/>
        <v>90292000</v>
      </c>
    </row>
    <row r="7009" spans="1:11">
      <c r="A7009" s="1">
        <v>6992</v>
      </c>
      <c r="B7009" s="2" t="s">
        <v>16070</v>
      </c>
      <c r="C7009" s="2" t="s">
        <v>14330</v>
      </c>
      <c r="D7009" s="2" t="s">
        <v>16071</v>
      </c>
      <c r="E7009" s="2" t="s">
        <v>135</v>
      </c>
      <c r="F7009" s="2" t="s">
        <v>73</v>
      </c>
      <c r="G7009" s="2" t="s">
        <v>73</v>
      </c>
      <c r="H7009" s="2" t="s">
        <v>5515</v>
      </c>
      <c r="I7009" s="1" t="str">
        <f t="shared" si="219"/>
        <v>90299000</v>
      </c>
      <c r="J7009" s="2" t="s">
        <v>22957</v>
      </c>
      <c r="K7009" s="1" t="str">
        <f t="shared" si="218"/>
        <v>90299000</v>
      </c>
    </row>
    <row r="7010" spans="1:11">
      <c r="A7010" s="1">
        <v>6993</v>
      </c>
      <c r="B7010" s="2" t="s">
        <v>16072</v>
      </c>
      <c r="C7010" s="2" t="s">
        <v>16073</v>
      </c>
      <c r="D7010" s="2" t="s">
        <v>16074</v>
      </c>
      <c r="E7010" s="2" t="s">
        <v>10</v>
      </c>
      <c r="F7010" s="2" t="s">
        <v>10</v>
      </c>
      <c r="G7010" s="2" t="s">
        <v>10</v>
      </c>
      <c r="I7010" s="1" t="str">
        <f t="shared" si="219"/>
        <v>9030</v>
      </c>
      <c r="J7010" s="2" t="s">
        <v>22958</v>
      </c>
      <c r="K7010" s="1" t="str">
        <f t="shared" si="218"/>
        <v>9030</v>
      </c>
    </row>
    <row r="7011" spans="1:11">
      <c r="A7011" s="1">
        <v>6994</v>
      </c>
      <c r="B7011" s="2" t="s">
        <v>16075</v>
      </c>
      <c r="C7011" s="2" t="s">
        <v>16076</v>
      </c>
      <c r="D7011" s="2" t="s">
        <v>16077</v>
      </c>
      <c r="E7011" s="2" t="s">
        <v>16</v>
      </c>
      <c r="F7011" s="2" t="s">
        <v>17</v>
      </c>
      <c r="G7011" s="2" t="s">
        <v>17</v>
      </c>
      <c r="H7011" s="2" t="s">
        <v>18</v>
      </c>
      <c r="I7011" s="1" t="str">
        <f t="shared" si="219"/>
        <v>90301000</v>
      </c>
      <c r="J7011" s="2" t="s">
        <v>22959</v>
      </c>
      <c r="K7011" s="1" t="str">
        <f t="shared" si="218"/>
        <v>90301000</v>
      </c>
    </row>
    <row r="7012" spans="1:11">
      <c r="A7012" s="1">
        <v>6995</v>
      </c>
      <c r="B7012" s="2" t="s">
        <v>16078</v>
      </c>
      <c r="C7012" s="2" t="s">
        <v>16079</v>
      </c>
      <c r="D7012" s="2" t="s">
        <v>16080</v>
      </c>
      <c r="E7012" s="2" t="s">
        <v>16</v>
      </c>
      <c r="F7012" s="2" t="s">
        <v>17</v>
      </c>
      <c r="G7012" s="2" t="s">
        <v>17</v>
      </c>
      <c r="H7012" s="2" t="s">
        <v>18</v>
      </c>
      <c r="I7012" s="1" t="str">
        <f t="shared" si="219"/>
        <v>90302000</v>
      </c>
      <c r="J7012" s="2" t="s">
        <v>22960</v>
      </c>
      <c r="K7012" s="1" t="str">
        <f t="shared" si="218"/>
        <v>90302000</v>
      </c>
    </row>
    <row r="7013" spans="1:11">
      <c r="A7013" s="1">
        <v>6996</v>
      </c>
      <c r="B7013" s="2" t="s">
        <v>10</v>
      </c>
      <c r="C7013" s="2" t="s">
        <v>16081</v>
      </c>
      <c r="D7013" s="2" t="s">
        <v>16082</v>
      </c>
      <c r="E7013" s="2" t="s">
        <v>10</v>
      </c>
      <c r="F7013" s="2" t="s">
        <v>10</v>
      </c>
      <c r="G7013" s="2" t="s">
        <v>10</v>
      </c>
      <c r="I7013" s="1" t="str">
        <f t="shared" si="219"/>
        <v xml:space="preserve"> </v>
      </c>
      <c r="J7013" s="2" t="s">
        <v>10</v>
      </c>
      <c r="K7013" s="1" t="str">
        <f t="shared" si="218"/>
        <v xml:space="preserve"> </v>
      </c>
    </row>
    <row r="7014" spans="1:11">
      <c r="A7014" s="1">
        <v>6997</v>
      </c>
      <c r="B7014" s="2" t="s">
        <v>16083</v>
      </c>
      <c r="C7014" s="2" t="s">
        <v>16084</v>
      </c>
      <c r="D7014" s="2" t="s">
        <v>16085</v>
      </c>
      <c r="E7014" s="2" t="s">
        <v>16</v>
      </c>
      <c r="F7014" s="2" t="s">
        <v>851</v>
      </c>
      <c r="G7014" s="2" t="s">
        <v>858</v>
      </c>
      <c r="H7014" s="2" t="s">
        <v>18</v>
      </c>
      <c r="I7014" s="1" t="str">
        <f t="shared" si="219"/>
        <v>90303100</v>
      </c>
      <c r="J7014" s="2" t="s">
        <v>22961</v>
      </c>
      <c r="K7014" s="1" t="str">
        <f t="shared" si="218"/>
        <v>90303100</v>
      </c>
    </row>
    <row r="7015" spans="1:11">
      <c r="A7015" s="1">
        <v>6998</v>
      </c>
      <c r="B7015" s="2" t="s">
        <v>16086</v>
      </c>
      <c r="C7015" s="2" t="s">
        <v>16087</v>
      </c>
      <c r="D7015" s="2" t="s">
        <v>16088</v>
      </c>
      <c r="E7015" s="2" t="s">
        <v>16</v>
      </c>
      <c r="F7015" s="2" t="s">
        <v>851</v>
      </c>
      <c r="G7015" s="2" t="s">
        <v>858</v>
      </c>
      <c r="H7015" s="2" t="s">
        <v>18</v>
      </c>
      <c r="I7015" s="1" t="str">
        <f t="shared" si="219"/>
        <v>90303200</v>
      </c>
      <c r="J7015" s="2" t="s">
        <v>22962</v>
      </c>
      <c r="K7015" s="1" t="str">
        <f t="shared" si="218"/>
        <v>90303200</v>
      </c>
    </row>
    <row r="7016" spans="1:11">
      <c r="A7016" s="1">
        <v>6999</v>
      </c>
      <c r="B7016" s="2" t="s">
        <v>16089</v>
      </c>
      <c r="C7016" s="2" t="s">
        <v>16090</v>
      </c>
      <c r="D7016" s="2" t="s">
        <v>16091</v>
      </c>
      <c r="E7016" s="2" t="s">
        <v>16</v>
      </c>
      <c r="F7016" s="2" t="s">
        <v>851</v>
      </c>
      <c r="G7016" s="2" t="s">
        <v>858</v>
      </c>
      <c r="H7016" s="2" t="s">
        <v>18</v>
      </c>
      <c r="I7016" s="1" t="str">
        <f t="shared" si="219"/>
        <v>90303300</v>
      </c>
      <c r="J7016" s="2" t="s">
        <v>22963</v>
      </c>
      <c r="K7016" s="1" t="str">
        <f t="shared" si="218"/>
        <v>90303300</v>
      </c>
    </row>
    <row r="7017" spans="1:11">
      <c r="A7017" s="1">
        <v>7000</v>
      </c>
      <c r="B7017" s="2" t="s">
        <v>16092</v>
      </c>
      <c r="C7017" s="2" t="s">
        <v>16093</v>
      </c>
      <c r="D7017" s="2" t="s">
        <v>16094</v>
      </c>
      <c r="E7017" s="2" t="s">
        <v>16</v>
      </c>
      <c r="F7017" s="2" t="s">
        <v>851</v>
      </c>
      <c r="G7017" s="2" t="s">
        <v>858</v>
      </c>
      <c r="H7017" s="2" t="s">
        <v>18</v>
      </c>
      <c r="I7017" s="1" t="str">
        <f t="shared" si="219"/>
        <v>90303900</v>
      </c>
      <c r="J7017" s="2" t="s">
        <v>22964</v>
      </c>
      <c r="K7017" s="1" t="str">
        <f t="shared" si="218"/>
        <v>90303900</v>
      </c>
    </row>
    <row r="7018" spans="1:11">
      <c r="A7018" s="1">
        <v>7001</v>
      </c>
      <c r="B7018" s="2" t="s">
        <v>16095</v>
      </c>
      <c r="C7018" s="2" t="s">
        <v>16096</v>
      </c>
      <c r="D7018" s="2" t="s">
        <v>16097</v>
      </c>
      <c r="E7018" s="2" t="s">
        <v>16</v>
      </c>
      <c r="F7018" s="2" t="s">
        <v>851</v>
      </c>
      <c r="G7018" s="2" t="s">
        <v>858</v>
      </c>
      <c r="H7018" s="2" t="s">
        <v>18</v>
      </c>
      <c r="I7018" s="1" t="str">
        <f t="shared" si="219"/>
        <v>90304000</v>
      </c>
      <c r="J7018" s="2" t="s">
        <v>22965</v>
      </c>
      <c r="K7018" s="1" t="str">
        <f t="shared" si="218"/>
        <v>90304000</v>
      </c>
    </row>
    <row r="7019" spans="1:11">
      <c r="A7019" s="1">
        <v>7002</v>
      </c>
      <c r="B7019" s="2" t="s">
        <v>10</v>
      </c>
      <c r="C7019" s="2" t="s">
        <v>16098</v>
      </c>
      <c r="D7019" s="2" t="s">
        <v>16099</v>
      </c>
      <c r="E7019" s="2" t="s">
        <v>10</v>
      </c>
      <c r="F7019" s="2" t="s">
        <v>10</v>
      </c>
      <c r="G7019" s="2" t="s">
        <v>10</v>
      </c>
      <c r="I7019" s="1" t="str">
        <f t="shared" si="219"/>
        <v xml:space="preserve"> </v>
      </c>
      <c r="J7019" s="2" t="s">
        <v>10</v>
      </c>
      <c r="K7019" s="1" t="str">
        <f t="shared" si="218"/>
        <v xml:space="preserve"> </v>
      </c>
    </row>
    <row r="7020" spans="1:11">
      <c r="A7020" s="1">
        <v>7003</v>
      </c>
      <c r="B7020" s="2" t="s">
        <v>16100</v>
      </c>
      <c r="C7020" s="2" t="s">
        <v>16101</v>
      </c>
      <c r="D7020" s="2" t="s">
        <v>16102</v>
      </c>
      <c r="E7020" s="2" t="s">
        <v>16</v>
      </c>
      <c r="F7020" s="2" t="s">
        <v>851</v>
      </c>
      <c r="G7020" s="2" t="s">
        <v>858</v>
      </c>
      <c r="H7020" s="2" t="s">
        <v>18</v>
      </c>
      <c r="I7020" s="1" t="str">
        <f t="shared" si="219"/>
        <v>90308200</v>
      </c>
      <c r="J7020" s="2" t="s">
        <v>22966</v>
      </c>
      <c r="K7020" s="1" t="str">
        <f t="shared" si="218"/>
        <v>90308200</v>
      </c>
    </row>
    <row r="7021" spans="1:11">
      <c r="A7021" s="1">
        <v>7004</v>
      </c>
      <c r="B7021" s="2" t="s">
        <v>16103</v>
      </c>
      <c r="C7021" s="2" t="s">
        <v>16093</v>
      </c>
      <c r="D7021" s="2" t="s">
        <v>16094</v>
      </c>
      <c r="E7021" s="2" t="s">
        <v>16</v>
      </c>
      <c r="F7021" s="2" t="s">
        <v>851</v>
      </c>
      <c r="G7021" s="2" t="s">
        <v>858</v>
      </c>
      <c r="H7021" s="2" t="s">
        <v>18</v>
      </c>
      <c r="I7021" s="1" t="str">
        <f t="shared" si="219"/>
        <v>90308400</v>
      </c>
      <c r="J7021" s="2" t="s">
        <v>22967</v>
      </c>
      <c r="K7021" s="1" t="str">
        <f t="shared" si="218"/>
        <v>90308400</v>
      </c>
    </row>
    <row r="7022" spans="1:11">
      <c r="A7022" s="1">
        <v>7005</v>
      </c>
      <c r="B7022" s="2" t="s">
        <v>16104</v>
      </c>
      <c r="C7022" s="2" t="s">
        <v>20</v>
      </c>
      <c r="D7022" s="2" t="s">
        <v>8518</v>
      </c>
      <c r="E7022" s="2" t="s">
        <v>16</v>
      </c>
      <c r="F7022" s="2" t="s">
        <v>851</v>
      </c>
      <c r="G7022" s="2" t="s">
        <v>858</v>
      </c>
      <c r="H7022" s="2" t="s">
        <v>18</v>
      </c>
      <c r="I7022" s="1" t="str">
        <f t="shared" si="219"/>
        <v>90308900</v>
      </c>
      <c r="J7022" s="2" t="s">
        <v>22968</v>
      </c>
      <c r="K7022" s="1" t="str">
        <f t="shared" si="218"/>
        <v>90308900</v>
      </c>
    </row>
    <row r="7023" spans="1:11">
      <c r="A7023" s="1">
        <v>7006</v>
      </c>
      <c r="B7023" s="2" t="s">
        <v>16105</v>
      </c>
      <c r="C7023" s="2" t="s">
        <v>14330</v>
      </c>
      <c r="D7023" s="2" t="s">
        <v>15782</v>
      </c>
      <c r="E7023" s="2" t="s">
        <v>135</v>
      </c>
      <c r="F7023" s="2" t="s">
        <v>73</v>
      </c>
      <c r="G7023" s="2" t="s">
        <v>73</v>
      </c>
      <c r="H7023" s="2" t="s">
        <v>5515</v>
      </c>
      <c r="I7023" s="1" t="str">
        <f t="shared" si="219"/>
        <v>90309000</v>
      </c>
      <c r="J7023" s="2" t="s">
        <v>22969</v>
      </c>
      <c r="K7023" s="1" t="str">
        <f t="shared" si="218"/>
        <v>90309000</v>
      </c>
    </row>
    <row r="7024" spans="1:11">
      <c r="A7024" s="1">
        <v>7007</v>
      </c>
      <c r="B7024" s="2" t="s">
        <v>16106</v>
      </c>
      <c r="C7024" s="2" t="s">
        <v>16107</v>
      </c>
      <c r="D7024" s="2" t="s">
        <v>16108</v>
      </c>
      <c r="E7024" s="2" t="s">
        <v>10</v>
      </c>
      <c r="F7024" s="2" t="s">
        <v>10</v>
      </c>
      <c r="G7024" s="2" t="s">
        <v>10</v>
      </c>
      <c r="I7024" s="1" t="str">
        <f t="shared" si="219"/>
        <v>9031</v>
      </c>
      <c r="J7024" s="2" t="s">
        <v>22970</v>
      </c>
      <c r="K7024" s="1" t="str">
        <f t="shared" si="218"/>
        <v>9031</v>
      </c>
    </row>
    <row r="7025" spans="1:11">
      <c r="A7025" s="1">
        <v>7008</v>
      </c>
      <c r="B7025" s="2" t="s">
        <v>16109</v>
      </c>
      <c r="C7025" s="2" t="s">
        <v>16110</v>
      </c>
      <c r="D7025" s="2" t="s">
        <v>16111</v>
      </c>
      <c r="E7025" s="2" t="s">
        <v>16</v>
      </c>
      <c r="F7025" s="2" t="s">
        <v>73</v>
      </c>
      <c r="G7025" s="2" t="s">
        <v>73</v>
      </c>
      <c r="H7025" s="2" t="s">
        <v>18</v>
      </c>
      <c r="I7025" s="1" t="str">
        <f t="shared" si="219"/>
        <v>90311000</v>
      </c>
      <c r="J7025" s="2" t="s">
        <v>22971</v>
      </c>
      <c r="K7025" s="1" t="str">
        <f t="shared" si="218"/>
        <v>90311000</v>
      </c>
    </row>
    <row r="7026" spans="1:11">
      <c r="A7026" s="1">
        <v>7009</v>
      </c>
      <c r="B7026" s="2" t="s">
        <v>16112</v>
      </c>
      <c r="C7026" s="2" t="s">
        <v>16113</v>
      </c>
      <c r="D7026" s="2" t="s">
        <v>16114</v>
      </c>
      <c r="E7026" s="2" t="s">
        <v>16</v>
      </c>
      <c r="F7026" s="2" t="s">
        <v>73</v>
      </c>
      <c r="G7026" s="2" t="s">
        <v>73</v>
      </c>
      <c r="H7026" s="2" t="s">
        <v>18</v>
      </c>
      <c r="I7026" s="1" t="str">
        <f t="shared" si="219"/>
        <v>90312000</v>
      </c>
      <c r="J7026" s="2" t="s">
        <v>22972</v>
      </c>
      <c r="K7026" s="1" t="str">
        <f t="shared" si="218"/>
        <v>90312000</v>
      </c>
    </row>
    <row r="7027" spans="1:11">
      <c r="A7027" s="1">
        <v>7010</v>
      </c>
      <c r="B7027" s="2" t="s">
        <v>10</v>
      </c>
      <c r="C7027" s="2" t="s">
        <v>16115</v>
      </c>
      <c r="D7027" s="2" t="s">
        <v>16116</v>
      </c>
      <c r="E7027" s="2" t="s">
        <v>10</v>
      </c>
      <c r="F7027" s="2" t="s">
        <v>10</v>
      </c>
      <c r="G7027" s="2" t="s">
        <v>10</v>
      </c>
      <c r="I7027" s="1" t="str">
        <f t="shared" si="219"/>
        <v xml:space="preserve"> </v>
      </c>
      <c r="J7027" s="2" t="s">
        <v>10</v>
      </c>
      <c r="K7027" s="1" t="str">
        <f t="shared" si="218"/>
        <v xml:space="preserve"> </v>
      </c>
    </row>
    <row r="7028" spans="1:11">
      <c r="A7028" s="1">
        <v>7011</v>
      </c>
      <c r="B7028" s="2" t="s">
        <v>16117</v>
      </c>
      <c r="C7028" s="2" t="s">
        <v>16118</v>
      </c>
      <c r="D7028" s="2" t="s">
        <v>16119</v>
      </c>
      <c r="E7028" s="2" t="s">
        <v>16</v>
      </c>
      <c r="F7028" s="2" t="s">
        <v>73</v>
      </c>
      <c r="G7028" s="2" t="s">
        <v>73</v>
      </c>
      <c r="H7028" s="2" t="s">
        <v>18</v>
      </c>
      <c r="I7028" s="1" t="str">
        <f t="shared" si="219"/>
        <v>90314100</v>
      </c>
      <c r="J7028" s="2" t="s">
        <v>22973</v>
      </c>
      <c r="K7028" s="1" t="str">
        <f t="shared" si="218"/>
        <v>90314100</v>
      </c>
    </row>
    <row r="7029" spans="1:11">
      <c r="A7029" s="1">
        <v>7012</v>
      </c>
      <c r="B7029" s="2" t="s">
        <v>16120</v>
      </c>
      <c r="C7029" s="2" t="s">
        <v>20</v>
      </c>
      <c r="D7029" s="2" t="s">
        <v>8518</v>
      </c>
      <c r="E7029" s="2" t="s">
        <v>16</v>
      </c>
      <c r="F7029" s="2" t="s">
        <v>73</v>
      </c>
      <c r="G7029" s="2" t="s">
        <v>73</v>
      </c>
      <c r="H7029" s="2" t="s">
        <v>18</v>
      </c>
      <c r="I7029" s="1" t="str">
        <f t="shared" si="219"/>
        <v>90314900</v>
      </c>
      <c r="J7029" s="2" t="s">
        <v>22974</v>
      </c>
      <c r="K7029" s="1" t="str">
        <f t="shared" si="218"/>
        <v>90314900</v>
      </c>
    </row>
    <row r="7030" spans="1:11">
      <c r="A7030" s="1">
        <v>7013</v>
      </c>
      <c r="B7030" s="2" t="s">
        <v>16121</v>
      </c>
      <c r="C7030" s="2" t="s">
        <v>16122</v>
      </c>
      <c r="D7030" s="2" t="s">
        <v>16123</v>
      </c>
      <c r="E7030" s="2" t="s">
        <v>16</v>
      </c>
      <c r="F7030" s="2" t="s">
        <v>73</v>
      </c>
      <c r="G7030" s="2" t="s">
        <v>73</v>
      </c>
      <c r="H7030" s="2" t="s">
        <v>18</v>
      </c>
      <c r="I7030" s="1" t="str">
        <f t="shared" si="219"/>
        <v>90318000</v>
      </c>
      <c r="J7030" s="2" t="s">
        <v>22975</v>
      </c>
      <c r="K7030" s="1" t="str">
        <f t="shared" si="218"/>
        <v>90318000</v>
      </c>
    </row>
    <row r="7031" spans="1:11">
      <c r="A7031" s="1">
        <v>7014</v>
      </c>
      <c r="B7031" s="2" t="s">
        <v>16124</v>
      </c>
      <c r="C7031" s="2" t="s">
        <v>14330</v>
      </c>
      <c r="D7031" s="2" t="s">
        <v>16125</v>
      </c>
      <c r="E7031" s="2" t="s">
        <v>135</v>
      </c>
      <c r="F7031" s="2" t="s">
        <v>73</v>
      </c>
      <c r="G7031" s="2" t="s">
        <v>73</v>
      </c>
      <c r="H7031" s="2" t="s">
        <v>5515</v>
      </c>
      <c r="I7031" s="1" t="str">
        <f t="shared" si="219"/>
        <v>90319000</v>
      </c>
      <c r="J7031" s="2" t="s">
        <v>22976</v>
      </c>
      <c r="K7031" s="1" t="str">
        <f t="shared" si="218"/>
        <v>90319000</v>
      </c>
    </row>
    <row r="7032" spans="1:11">
      <c r="A7032" s="1">
        <v>7015</v>
      </c>
      <c r="B7032" s="2" t="s">
        <v>16126</v>
      </c>
      <c r="C7032" s="2" t="s">
        <v>16127</v>
      </c>
      <c r="D7032" s="2" t="s">
        <v>16128</v>
      </c>
      <c r="E7032" s="2" t="s">
        <v>10</v>
      </c>
      <c r="F7032" s="2" t="s">
        <v>10</v>
      </c>
      <c r="G7032" s="2" t="s">
        <v>10</v>
      </c>
      <c r="I7032" s="1" t="str">
        <f t="shared" si="219"/>
        <v>9032</v>
      </c>
      <c r="J7032" s="2" t="s">
        <v>22977</v>
      </c>
      <c r="K7032" s="1" t="str">
        <f t="shared" si="218"/>
        <v>9032</v>
      </c>
    </row>
    <row r="7033" spans="1:11">
      <c r="A7033" s="1">
        <v>7016</v>
      </c>
      <c r="B7033" s="2" t="s">
        <v>16129</v>
      </c>
      <c r="C7033" s="2" t="s">
        <v>16130</v>
      </c>
      <c r="D7033" s="2" t="s">
        <v>16131</v>
      </c>
      <c r="E7033" s="2" t="s">
        <v>16</v>
      </c>
      <c r="F7033" s="2" t="s">
        <v>851</v>
      </c>
      <c r="G7033" s="2" t="s">
        <v>858</v>
      </c>
      <c r="H7033" s="2" t="s">
        <v>18</v>
      </c>
      <c r="I7033" s="1" t="str">
        <f t="shared" si="219"/>
        <v>90321000</v>
      </c>
      <c r="J7033" s="2" t="s">
        <v>22978</v>
      </c>
      <c r="K7033" s="1" t="str">
        <f t="shared" si="218"/>
        <v>90321000</v>
      </c>
    </row>
    <row r="7034" spans="1:11">
      <c r="A7034" s="1">
        <v>7017</v>
      </c>
      <c r="B7034" s="2" t="s">
        <v>16132</v>
      </c>
      <c r="C7034" s="2" t="s">
        <v>16133</v>
      </c>
      <c r="D7034" s="2" t="s">
        <v>16134</v>
      </c>
      <c r="E7034" s="2" t="s">
        <v>16</v>
      </c>
      <c r="F7034" s="2" t="s">
        <v>851</v>
      </c>
      <c r="G7034" s="2" t="s">
        <v>858</v>
      </c>
      <c r="H7034" s="2" t="s">
        <v>18</v>
      </c>
      <c r="I7034" s="1" t="str">
        <f t="shared" si="219"/>
        <v>90322000</v>
      </c>
      <c r="J7034" s="2" t="s">
        <v>22979</v>
      </c>
      <c r="K7034" s="1" t="str">
        <f t="shared" si="218"/>
        <v>90322000</v>
      </c>
    </row>
    <row r="7035" spans="1:11">
      <c r="A7035" s="1">
        <v>7018</v>
      </c>
      <c r="B7035" s="2" t="s">
        <v>10</v>
      </c>
      <c r="C7035" s="2" t="s">
        <v>16098</v>
      </c>
      <c r="D7035" s="2" t="s">
        <v>16135</v>
      </c>
      <c r="E7035" s="2" t="s">
        <v>10</v>
      </c>
      <c r="F7035" s="2" t="s">
        <v>10</v>
      </c>
      <c r="G7035" s="2" t="s">
        <v>10</v>
      </c>
      <c r="I7035" s="1" t="str">
        <f t="shared" si="219"/>
        <v xml:space="preserve"> </v>
      </c>
      <c r="J7035" s="2" t="s">
        <v>10</v>
      </c>
      <c r="K7035" s="1" t="str">
        <f t="shared" si="218"/>
        <v xml:space="preserve"> </v>
      </c>
    </row>
    <row r="7036" spans="1:11">
      <c r="A7036" s="1">
        <v>7019</v>
      </c>
      <c r="B7036" s="2" t="s">
        <v>16136</v>
      </c>
      <c r="C7036" s="2" t="s">
        <v>16137</v>
      </c>
      <c r="D7036" s="2" t="s">
        <v>16138</v>
      </c>
      <c r="E7036" s="2" t="s">
        <v>16</v>
      </c>
      <c r="F7036" s="2" t="s">
        <v>851</v>
      </c>
      <c r="G7036" s="2" t="s">
        <v>858</v>
      </c>
      <c r="H7036" s="2" t="s">
        <v>18</v>
      </c>
      <c r="I7036" s="1" t="str">
        <f t="shared" si="219"/>
        <v>90328100</v>
      </c>
      <c r="J7036" s="2" t="s">
        <v>22980</v>
      </c>
      <c r="K7036" s="1" t="str">
        <f t="shared" si="218"/>
        <v>90328100</v>
      </c>
    </row>
    <row r="7037" spans="1:11">
      <c r="A7037" s="1">
        <v>7020</v>
      </c>
      <c r="B7037" s="2" t="s">
        <v>16139</v>
      </c>
      <c r="C7037" s="2" t="s">
        <v>20</v>
      </c>
      <c r="D7037" s="2" t="s">
        <v>8518</v>
      </c>
      <c r="E7037" s="2" t="s">
        <v>16</v>
      </c>
      <c r="F7037" s="2" t="s">
        <v>851</v>
      </c>
      <c r="G7037" s="2" t="s">
        <v>858</v>
      </c>
      <c r="H7037" s="2" t="s">
        <v>18</v>
      </c>
      <c r="I7037" s="1" t="str">
        <f t="shared" si="219"/>
        <v>90328900</v>
      </c>
      <c r="J7037" s="2" t="s">
        <v>22981</v>
      </c>
      <c r="K7037" s="1" t="str">
        <f t="shared" si="218"/>
        <v>90328900</v>
      </c>
    </row>
    <row r="7038" spans="1:11">
      <c r="A7038" s="1">
        <v>7021</v>
      </c>
      <c r="B7038" s="2" t="s">
        <v>16140</v>
      </c>
      <c r="C7038" s="2" t="s">
        <v>14330</v>
      </c>
      <c r="D7038" s="2" t="s">
        <v>16125</v>
      </c>
      <c r="E7038" s="2" t="s">
        <v>135</v>
      </c>
      <c r="F7038" s="2" t="s">
        <v>73</v>
      </c>
      <c r="G7038" s="2" t="s">
        <v>73</v>
      </c>
      <c r="H7038" s="2" t="s">
        <v>5515</v>
      </c>
      <c r="I7038" s="1" t="str">
        <f t="shared" si="219"/>
        <v>90329000</v>
      </c>
      <c r="J7038" s="2" t="s">
        <v>22982</v>
      </c>
      <c r="K7038" s="1" t="str">
        <f t="shared" si="218"/>
        <v>90329000</v>
      </c>
    </row>
    <row r="7039" spans="1:11">
      <c r="A7039" s="1">
        <v>7022</v>
      </c>
      <c r="B7039" s="2" t="s">
        <v>16141</v>
      </c>
      <c r="C7039" s="2" t="s">
        <v>16142</v>
      </c>
      <c r="D7039" s="2" t="s">
        <v>16143</v>
      </c>
      <c r="E7039" s="2" t="s">
        <v>135</v>
      </c>
      <c r="F7039" s="2" t="s">
        <v>73</v>
      </c>
      <c r="G7039" s="2" t="s">
        <v>73</v>
      </c>
      <c r="H7039" s="2" t="s">
        <v>5515</v>
      </c>
      <c r="I7039" s="1" t="str">
        <f t="shared" si="219"/>
        <v>90330000</v>
      </c>
      <c r="J7039" s="2" t="s">
        <v>22983</v>
      </c>
      <c r="K7039" s="1" t="str">
        <f t="shared" si="218"/>
        <v>90330000</v>
      </c>
    </row>
    <row r="7040" spans="1:11">
      <c r="A7040" s="1">
        <v>7023</v>
      </c>
      <c r="B7040" s="2" t="s">
        <v>16144</v>
      </c>
      <c r="C7040" s="2" t="s">
        <v>16145</v>
      </c>
      <c r="D7040" s="2" t="s">
        <v>16146</v>
      </c>
      <c r="E7040" s="2" t="s">
        <v>10</v>
      </c>
      <c r="F7040" s="2" t="s">
        <v>10</v>
      </c>
      <c r="G7040" s="2" t="s">
        <v>10</v>
      </c>
      <c r="I7040" s="1" t="str">
        <f t="shared" si="219"/>
        <v>9101</v>
      </c>
      <c r="J7040" s="2" t="s">
        <v>22984</v>
      </c>
      <c r="K7040" s="1" t="str">
        <f t="shared" si="218"/>
        <v>9101</v>
      </c>
    </row>
    <row r="7041" spans="1:11">
      <c r="A7041" s="1">
        <v>7024</v>
      </c>
      <c r="B7041" s="2" t="s">
        <v>10</v>
      </c>
      <c r="C7041" s="2" t="s">
        <v>16147</v>
      </c>
      <c r="D7041" s="2" t="s">
        <v>16148</v>
      </c>
      <c r="E7041" s="2" t="s">
        <v>10</v>
      </c>
      <c r="F7041" s="2" t="s">
        <v>10</v>
      </c>
      <c r="G7041" s="2" t="s">
        <v>10</v>
      </c>
      <c r="I7041" s="1" t="str">
        <f t="shared" si="219"/>
        <v xml:space="preserve"> </v>
      </c>
      <c r="J7041" s="2" t="s">
        <v>10</v>
      </c>
      <c r="K7041" s="1" t="str">
        <f t="shared" si="218"/>
        <v xml:space="preserve"> </v>
      </c>
    </row>
    <row r="7042" spans="1:11">
      <c r="A7042" s="1">
        <v>7025</v>
      </c>
      <c r="B7042" s="2" t="s">
        <v>16149</v>
      </c>
      <c r="C7042" s="2" t="s">
        <v>16150</v>
      </c>
      <c r="D7042" s="2" t="s">
        <v>16151</v>
      </c>
      <c r="E7042" s="2" t="s">
        <v>16</v>
      </c>
      <c r="F7042" s="2" t="s">
        <v>851</v>
      </c>
      <c r="G7042" s="2" t="s">
        <v>858</v>
      </c>
      <c r="H7042" s="2" t="s">
        <v>18</v>
      </c>
      <c r="I7042" s="1" t="str">
        <f t="shared" si="219"/>
        <v>91011100</v>
      </c>
      <c r="J7042" s="2" t="s">
        <v>22985</v>
      </c>
      <c r="K7042" s="1" t="str">
        <f t="shared" si="218"/>
        <v>91011100</v>
      </c>
    </row>
    <row r="7043" spans="1:11">
      <c r="A7043" s="1">
        <v>7026</v>
      </c>
      <c r="B7043" s="2" t="s">
        <v>16152</v>
      </c>
      <c r="C7043" s="2" t="s">
        <v>20</v>
      </c>
      <c r="D7043" s="2" t="s">
        <v>8518</v>
      </c>
      <c r="E7043" s="2" t="s">
        <v>16</v>
      </c>
      <c r="F7043" s="2" t="s">
        <v>851</v>
      </c>
      <c r="G7043" s="2" t="s">
        <v>858</v>
      </c>
      <c r="H7043" s="2" t="s">
        <v>18</v>
      </c>
      <c r="I7043" s="1" t="str">
        <f t="shared" si="219"/>
        <v>91011900</v>
      </c>
      <c r="J7043" s="2" t="s">
        <v>22986</v>
      </c>
      <c r="K7043" s="1" t="str">
        <f t="shared" ref="K7043:K7106" si="220">IF(LEFT(J7043, 1)="[", MID(J7043, 2,2)&amp;MID(J7043,5,2), J7043)</f>
        <v>91011900</v>
      </c>
    </row>
    <row r="7044" spans="1:11">
      <c r="A7044" s="1">
        <v>7027</v>
      </c>
      <c r="B7044" s="2" t="s">
        <v>10</v>
      </c>
      <c r="C7044" s="2" t="s">
        <v>16153</v>
      </c>
      <c r="D7044" s="2" t="s">
        <v>16154</v>
      </c>
      <c r="E7044" s="2" t="s">
        <v>10</v>
      </c>
      <c r="F7044" s="2" t="s">
        <v>10</v>
      </c>
      <c r="G7044" s="2" t="s">
        <v>10</v>
      </c>
      <c r="I7044" s="1" t="str">
        <f t="shared" si="219"/>
        <v xml:space="preserve"> </v>
      </c>
      <c r="J7044" s="2" t="s">
        <v>10</v>
      </c>
      <c r="K7044" s="1" t="str">
        <f t="shared" si="220"/>
        <v xml:space="preserve"> </v>
      </c>
    </row>
    <row r="7045" spans="1:11">
      <c r="A7045" s="1">
        <v>7028</v>
      </c>
      <c r="B7045" s="2" t="s">
        <v>16155</v>
      </c>
      <c r="C7045" s="2" t="s">
        <v>16156</v>
      </c>
      <c r="D7045" s="2" t="s">
        <v>16157</v>
      </c>
      <c r="E7045" s="2" t="s">
        <v>16</v>
      </c>
      <c r="F7045" s="2" t="s">
        <v>851</v>
      </c>
      <c r="G7045" s="2" t="s">
        <v>858</v>
      </c>
      <c r="H7045" s="2" t="s">
        <v>18</v>
      </c>
      <c r="I7045" s="1" t="str">
        <f t="shared" si="219"/>
        <v>91012100</v>
      </c>
      <c r="J7045" s="2" t="s">
        <v>22987</v>
      </c>
      <c r="K7045" s="1" t="str">
        <f t="shared" si="220"/>
        <v>91012100</v>
      </c>
    </row>
    <row r="7046" spans="1:11">
      <c r="A7046" s="1">
        <v>7029</v>
      </c>
      <c r="B7046" s="2" t="s">
        <v>16158</v>
      </c>
      <c r="C7046" s="2" t="s">
        <v>20</v>
      </c>
      <c r="D7046" s="2" t="s">
        <v>8518</v>
      </c>
      <c r="E7046" s="2" t="s">
        <v>16</v>
      </c>
      <c r="F7046" s="2" t="s">
        <v>851</v>
      </c>
      <c r="G7046" s="2" t="s">
        <v>858</v>
      </c>
      <c r="H7046" s="2" t="s">
        <v>18</v>
      </c>
      <c r="I7046" s="1" t="str">
        <f t="shared" si="219"/>
        <v>91012900</v>
      </c>
      <c r="J7046" s="2" t="s">
        <v>22988</v>
      </c>
      <c r="K7046" s="1" t="str">
        <f t="shared" si="220"/>
        <v>91012900</v>
      </c>
    </row>
    <row r="7047" spans="1:11">
      <c r="A7047" s="1">
        <v>7030</v>
      </c>
      <c r="B7047" s="2" t="s">
        <v>10</v>
      </c>
      <c r="C7047" s="2" t="s">
        <v>48</v>
      </c>
      <c r="D7047" s="2" t="s">
        <v>8855</v>
      </c>
      <c r="E7047" s="2" t="s">
        <v>10</v>
      </c>
      <c r="F7047" s="2" t="s">
        <v>10</v>
      </c>
      <c r="G7047" s="2" t="s">
        <v>10</v>
      </c>
      <c r="I7047" s="1" t="str">
        <f t="shared" si="219"/>
        <v xml:space="preserve"> </v>
      </c>
      <c r="J7047" s="2" t="s">
        <v>10</v>
      </c>
      <c r="K7047" s="1" t="str">
        <f t="shared" si="220"/>
        <v xml:space="preserve"> </v>
      </c>
    </row>
    <row r="7048" spans="1:11">
      <c r="A7048" s="1">
        <v>7031</v>
      </c>
      <c r="B7048" s="2" t="s">
        <v>16159</v>
      </c>
      <c r="C7048" s="2" t="s">
        <v>16160</v>
      </c>
      <c r="D7048" s="2" t="s">
        <v>16161</v>
      </c>
      <c r="E7048" s="2" t="s">
        <v>16</v>
      </c>
      <c r="F7048" s="2" t="s">
        <v>851</v>
      </c>
      <c r="G7048" s="2" t="s">
        <v>858</v>
      </c>
      <c r="H7048" s="2" t="s">
        <v>18</v>
      </c>
      <c r="I7048" s="1" t="str">
        <f t="shared" si="219"/>
        <v>91019100</v>
      </c>
      <c r="J7048" s="2" t="s">
        <v>22989</v>
      </c>
      <c r="K7048" s="1" t="str">
        <f t="shared" si="220"/>
        <v>91019100</v>
      </c>
    </row>
    <row r="7049" spans="1:11">
      <c r="A7049" s="1">
        <v>7032</v>
      </c>
      <c r="B7049" s="2" t="s">
        <v>16162</v>
      </c>
      <c r="C7049" s="2" t="s">
        <v>20</v>
      </c>
      <c r="D7049" s="2" t="s">
        <v>8518</v>
      </c>
      <c r="E7049" s="2" t="s">
        <v>16</v>
      </c>
      <c r="F7049" s="2" t="s">
        <v>851</v>
      </c>
      <c r="G7049" s="2" t="s">
        <v>858</v>
      </c>
      <c r="H7049" s="2" t="s">
        <v>18</v>
      </c>
      <c r="I7049" s="1" t="str">
        <f t="shared" si="219"/>
        <v>91019900</v>
      </c>
      <c r="J7049" s="2" t="s">
        <v>22990</v>
      </c>
      <c r="K7049" s="1" t="str">
        <f t="shared" si="220"/>
        <v>91019900</v>
      </c>
    </row>
    <row r="7050" spans="1:11">
      <c r="A7050" s="1">
        <v>7033</v>
      </c>
      <c r="B7050" s="2" t="s">
        <v>16163</v>
      </c>
      <c r="C7050" s="2" t="s">
        <v>16164</v>
      </c>
      <c r="D7050" s="2" t="s">
        <v>16165</v>
      </c>
      <c r="E7050" s="2" t="s">
        <v>10</v>
      </c>
      <c r="F7050" s="2" t="s">
        <v>10</v>
      </c>
      <c r="G7050" s="2" t="s">
        <v>10</v>
      </c>
      <c r="I7050" s="1" t="str">
        <f t="shared" si="219"/>
        <v>9102</v>
      </c>
      <c r="J7050" s="2" t="s">
        <v>22991</v>
      </c>
      <c r="K7050" s="1" t="str">
        <f t="shared" si="220"/>
        <v>9102</v>
      </c>
    </row>
    <row r="7051" spans="1:11">
      <c r="A7051" s="1">
        <v>7034</v>
      </c>
      <c r="B7051" s="2" t="s">
        <v>10</v>
      </c>
      <c r="C7051" s="2" t="s">
        <v>16147</v>
      </c>
      <c r="D7051" s="2" t="s">
        <v>16166</v>
      </c>
      <c r="E7051" s="2" t="s">
        <v>10</v>
      </c>
      <c r="F7051" s="2" t="s">
        <v>10</v>
      </c>
      <c r="G7051" s="2" t="s">
        <v>10</v>
      </c>
      <c r="I7051" s="1" t="str">
        <f t="shared" si="219"/>
        <v xml:space="preserve"> </v>
      </c>
      <c r="J7051" s="2" t="s">
        <v>10</v>
      </c>
      <c r="K7051" s="1" t="str">
        <f t="shared" si="220"/>
        <v xml:space="preserve"> </v>
      </c>
    </row>
    <row r="7052" spans="1:11">
      <c r="A7052" s="1">
        <v>7035</v>
      </c>
      <c r="B7052" s="2" t="s">
        <v>16167</v>
      </c>
      <c r="C7052" s="2" t="s">
        <v>16150</v>
      </c>
      <c r="D7052" s="2" t="s">
        <v>16151</v>
      </c>
      <c r="E7052" s="2" t="s">
        <v>16</v>
      </c>
      <c r="F7052" s="2" t="s">
        <v>73</v>
      </c>
      <c r="G7052" s="2" t="s">
        <v>73</v>
      </c>
      <c r="H7052" s="2" t="s">
        <v>18</v>
      </c>
      <c r="I7052" s="1" t="str">
        <f t="shared" si="219"/>
        <v>91021100</v>
      </c>
      <c r="J7052" s="2" t="s">
        <v>22992</v>
      </c>
      <c r="K7052" s="1" t="str">
        <f t="shared" si="220"/>
        <v>91021100</v>
      </c>
    </row>
    <row r="7053" spans="1:11">
      <c r="A7053" s="1">
        <v>7036</v>
      </c>
      <c r="B7053" s="2" t="s">
        <v>16168</v>
      </c>
      <c r="C7053" s="2" t="s">
        <v>16169</v>
      </c>
      <c r="D7053" s="2" t="s">
        <v>16170</v>
      </c>
      <c r="E7053" s="2" t="s">
        <v>16</v>
      </c>
      <c r="F7053" s="2" t="s">
        <v>73</v>
      </c>
      <c r="G7053" s="2" t="s">
        <v>73</v>
      </c>
      <c r="H7053" s="2" t="s">
        <v>18</v>
      </c>
      <c r="I7053" s="1" t="str">
        <f t="shared" si="219"/>
        <v>91021200</v>
      </c>
      <c r="J7053" s="2" t="s">
        <v>22993</v>
      </c>
      <c r="K7053" s="1" t="str">
        <f t="shared" si="220"/>
        <v>91021200</v>
      </c>
    </row>
    <row r="7054" spans="1:11">
      <c r="A7054" s="1">
        <v>7037</v>
      </c>
      <c r="B7054" s="2" t="s">
        <v>16171</v>
      </c>
      <c r="C7054" s="2" t="s">
        <v>20</v>
      </c>
      <c r="D7054" s="2" t="s">
        <v>8518</v>
      </c>
      <c r="E7054" s="2" t="s">
        <v>16</v>
      </c>
      <c r="F7054" s="2" t="s">
        <v>73</v>
      </c>
      <c r="G7054" s="2" t="s">
        <v>73</v>
      </c>
      <c r="H7054" s="2" t="s">
        <v>18</v>
      </c>
      <c r="I7054" s="1" t="str">
        <f t="shared" si="219"/>
        <v>91021900</v>
      </c>
      <c r="J7054" s="2" t="s">
        <v>22994</v>
      </c>
      <c r="K7054" s="1" t="str">
        <f t="shared" si="220"/>
        <v>91021900</v>
      </c>
    </row>
    <row r="7055" spans="1:11">
      <c r="A7055" s="1">
        <v>7038</v>
      </c>
      <c r="B7055" s="2" t="s">
        <v>10</v>
      </c>
      <c r="C7055" s="2" t="s">
        <v>16153</v>
      </c>
      <c r="D7055" s="2" t="s">
        <v>16154</v>
      </c>
      <c r="E7055" s="2" t="s">
        <v>10</v>
      </c>
      <c r="F7055" s="2" t="s">
        <v>10</v>
      </c>
      <c r="G7055" s="2" t="s">
        <v>10</v>
      </c>
      <c r="I7055" s="1" t="str">
        <f t="shared" si="219"/>
        <v xml:space="preserve"> </v>
      </c>
      <c r="J7055" s="2" t="s">
        <v>10</v>
      </c>
      <c r="K7055" s="1" t="str">
        <f t="shared" si="220"/>
        <v xml:space="preserve"> </v>
      </c>
    </row>
    <row r="7056" spans="1:11">
      <c r="A7056" s="1">
        <v>7039</v>
      </c>
      <c r="B7056" s="2" t="s">
        <v>16172</v>
      </c>
      <c r="C7056" s="2" t="s">
        <v>16156</v>
      </c>
      <c r="D7056" s="2" t="s">
        <v>16157</v>
      </c>
      <c r="E7056" s="2" t="s">
        <v>16</v>
      </c>
      <c r="F7056" s="2" t="s">
        <v>73</v>
      </c>
      <c r="G7056" s="2" t="s">
        <v>73</v>
      </c>
      <c r="H7056" s="2" t="s">
        <v>18</v>
      </c>
      <c r="I7056" s="1" t="str">
        <f t="shared" si="219"/>
        <v>91022100</v>
      </c>
      <c r="J7056" s="2" t="s">
        <v>22995</v>
      </c>
      <c r="K7056" s="1" t="str">
        <f t="shared" si="220"/>
        <v>91022100</v>
      </c>
    </row>
    <row r="7057" spans="1:11">
      <c r="A7057" s="1">
        <v>7040</v>
      </c>
      <c r="B7057" s="2" t="s">
        <v>16173</v>
      </c>
      <c r="C7057" s="2" t="s">
        <v>20</v>
      </c>
      <c r="D7057" s="2" t="s">
        <v>8518</v>
      </c>
      <c r="E7057" s="2" t="s">
        <v>16</v>
      </c>
      <c r="F7057" s="2" t="s">
        <v>73</v>
      </c>
      <c r="G7057" s="2" t="s">
        <v>73</v>
      </c>
      <c r="H7057" s="2" t="s">
        <v>18</v>
      </c>
      <c r="I7057" s="1" t="str">
        <f t="shared" si="219"/>
        <v>91022900</v>
      </c>
      <c r="J7057" s="2" t="s">
        <v>22996</v>
      </c>
      <c r="K7057" s="1" t="str">
        <f t="shared" si="220"/>
        <v>91022900</v>
      </c>
    </row>
    <row r="7058" spans="1:11">
      <c r="A7058" s="1">
        <v>7041</v>
      </c>
      <c r="B7058" s="2" t="s">
        <v>10</v>
      </c>
      <c r="C7058" s="2" t="s">
        <v>48</v>
      </c>
      <c r="D7058" s="2" t="s">
        <v>8855</v>
      </c>
      <c r="E7058" s="2" t="s">
        <v>10</v>
      </c>
      <c r="F7058" s="2" t="s">
        <v>10</v>
      </c>
      <c r="G7058" s="2" t="s">
        <v>10</v>
      </c>
      <c r="I7058" s="1" t="str">
        <f t="shared" si="219"/>
        <v xml:space="preserve"> </v>
      </c>
      <c r="J7058" s="2" t="s">
        <v>10</v>
      </c>
      <c r="K7058" s="1" t="str">
        <f t="shared" si="220"/>
        <v xml:space="preserve"> </v>
      </c>
    </row>
    <row r="7059" spans="1:11">
      <c r="A7059" s="1">
        <v>7042</v>
      </c>
      <c r="B7059" s="2" t="s">
        <v>16174</v>
      </c>
      <c r="C7059" s="2" t="s">
        <v>16160</v>
      </c>
      <c r="D7059" s="2" t="s">
        <v>16161</v>
      </c>
      <c r="E7059" s="2" t="s">
        <v>16</v>
      </c>
      <c r="F7059" s="2" t="s">
        <v>73</v>
      </c>
      <c r="G7059" s="2" t="s">
        <v>73</v>
      </c>
      <c r="H7059" s="2" t="s">
        <v>18</v>
      </c>
      <c r="I7059" s="1" t="str">
        <f t="shared" ref="I7059:I7122" si="221">IF(LEN(B7059)=5, LEFT(B7059, 2)&amp;RIGHT(B7059,2), IF(LEN(B7059)=9, LEFT(B7059, 4)&amp;RIGHT(B7059, 4), B7059))</f>
        <v>91029100</v>
      </c>
      <c r="J7059" s="2" t="s">
        <v>22997</v>
      </c>
      <c r="K7059" s="1" t="str">
        <f t="shared" si="220"/>
        <v>91029100</v>
      </c>
    </row>
    <row r="7060" spans="1:11">
      <c r="A7060" s="1">
        <v>7043</v>
      </c>
      <c r="B7060" s="2" t="s">
        <v>16175</v>
      </c>
      <c r="C7060" s="2" t="s">
        <v>20</v>
      </c>
      <c r="D7060" s="2" t="s">
        <v>8518</v>
      </c>
      <c r="E7060" s="2" t="s">
        <v>16</v>
      </c>
      <c r="F7060" s="2" t="s">
        <v>73</v>
      </c>
      <c r="G7060" s="2" t="s">
        <v>73</v>
      </c>
      <c r="H7060" s="2" t="s">
        <v>18</v>
      </c>
      <c r="I7060" s="1" t="str">
        <f t="shared" si="221"/>
        <v>91029900</v>
      </c>
      <c r="J7060" s="2" t="s">
        <v>22998</v>
      </c>
      <c r="K7060" s="1" t="str">
        <f t="shared" si="220"/>
        <v>91029900</v>
      </c>
    </row>
    <row r="7061" spans="1:11">
      <c r="A7061" s="1">
        <v>7044</v>
      </c>
      <c r="B7061" s="2" t="s">
        <v>16176</v>
      </c>
      <c r="C7061" s="2" t="s">
        <v>16177</v>
      </c>
      <c r="D7061" s="2" t="s">
        <v>16178</v>
      </c>
      <c r="E7061" s="2" t="s">
        <v>10</v>
      </c>
      <c r="F7061" s="2" t="s">
        <v>10</v>
      </c>
      <c r="G7061" s="2" t="s">
        <v>10</v>
      </c>
      <c r="I7061" s="1" t="str">
        <f t="shared" si="221"/>
        <v>9103</v>
      </c>
      <c r="J7061" s="2" t="s">
        <v>22999</v>
      </c>
      <c r="K7061" s="1" t="str">
        <f t="shared" si="220"/>
        <v>9103</v>
      </c>
    </row>
    <row r="7062" spans="1:11">
      <c r="A7062" s="1">
        <v>7045</v>
      </c>
      <c r="B7062" s="2" t="s">
        <v>16179</v>
      </c>
      <c r="C7062" s="2" t="s">
        <v>16180</v>
      </c>
      <c r="D7062" s="2" t="s">
        <v>16181</v>
      </c>
      <c r="E7062" s="2" t="s">
        <v>16</v>
      </c>
      <c r="F7062" s="2" t="s">
        <v>851</v>
      </c>
      <c r="G7062" s="2" t="s">
        <v>858</v>
      </c>
      <c r="H7062" s="2" t="s">
        <v>18</v>
      </c>
      <c r="I7062" s="1" t="str">
        <f t="shared" si="221"/>
        <v>91031000</v>
      </c>
      <c r="J7062" s="2" t="s">
        <v>23000</v>
      </c>
      <c r="K7062" s="1" t="str">
        <f t="shared" si="220"/>
        <v>91031000</v>
      </c>
    </row>
    <row r="7063" spans="1:11">
      <c r="A7063" s="1">
        <v>7046</v>
      </c>
      <c r="B7063" s="2" t="s">
        <v>16182</v>
      </c>
      <c r="C7063" s="2" t="s">
        <v>128</v>
      </c>
      <c r="D7063" s="2" t="s">
        <v>8466</v>
      </c>
      <c r="E7063" s="2" t="s">
        <v>16</v>
      </c>
      <c r="F7063" s="2" t="s">
        <v>851</v>
      </c>
      <c r="G7063" s="2" t="s">
        <v>858</v>
      </c>
      <c r="H7063" s="2" t="s">
        <v>18</v>
      </c>
      <c r="I7063" s="1" t="str">
        <f t="shared" si="221"/>
        <v>91039000</v>
      </c>
      <c r="J7063" s="2" t="s">
        <v>23001</v>
      </c>
      <c r="K7063" s="1" t="str">
        <f t="shared" si="220"/>
        <v>91039000</v>
      </c>
    </row>
    <row r="7064" spans="1:11">
      <c r="A7064" s="1">
        <v>7047</v>
      </c>
      <c r="B7064" s="2" t="s">
        <v>16183</v>
      </c>
      <c r="C7064" s="2" t="s">
        <v>16184</v>
      </c>
      <c r="D7064" s="2" t="s">
        <v>16185</v>
      </c>
      <c r="E7064" s="2" t="s">
        <v>16</v>
      </c>
      <c r="F7064" s="2" t="s">
        <v>851</v>
      </c>
      <c r="G7064" s="2" t="s">
        <v>858</v>
      </c>
      <c r="H7064" s="2" t="s">
        <v>18</v>
      </c>
      <c r="I7064" s="1" t="str">
        <f t="shared" si="221"/>
        <v>91040000</v>
      </c>
      <c r="J7064" s="2" t="s">
        <v>23002</v>
      </c>
      <c r="K7064" s="1" t="str">
        <f t="shared" si="220"/>
        <v>91040000</v>
      </c>
    </row>
    <row r="7065" spans="1:11">
      <c r="A7065" s="1">
        <v>7048</v>
      </c>
      <c r="B7065" s="2" t="s">
        <v>16186</v>
      </c>
      <c r="C7065" s="2" t="s">
        <v>16187</v>
      </c>
      <c r="D7065" s="2" t="s">
        <v>16188</v>
      </c>
      <c r="E7065" s="2" t="s">
        <v>10</v>
      </c>
      <c r="F7065" s="2" t="s">
        <v>10</v>
      </c>
      <c r="G7065" s="2" t="s">
        <v>10</v>
      </c>
      <c r="I7065" s="1" t="str">
        <f t="shared" si="221"/>
        <v>9105</v>
      </c>
      <c r="J7065" s="2" t="s">
        <v>23003</v>
      </c>
      <c r="K7065" s="1" t="str">
        <f t="shared" si="220"/>
        <v>9105</v>
      </c>
    </row>
    <row r="7066" spans="1:11">
      <c r="A7066" s="1">
        <v>7049</v>
      </c>
      <c r="B7066" s="2" t="s">
        <v>10</v>
      </c>
      <c r="C7066" s="2" t="s">
        <v>16189</v>
      </c>
      <c r="D7066" s="2" t="s">
        <v>16190</v>
      </c>
      <c r="E7066" s="2" t="s">
        <v>10</v>
      </c>
      <c r="F7066" s="2" t="s">
        <v>10</v>
      </c>
      <c r="G7066" s="2" t="s">
        <v>10</v>
      </c>
      <c r="I7066" s="1" t="str">
        <f t="shared" si="221"/>
        <v xml:space="preserve"> </v>
      </c>
      <c r="J7066" s="2" t="s">
        <v>10</v>
      </c>
      <c r="K7066" s="1" t="str">
        <f t="shared" si="220"/>
        <v xml:space="preserve"> </v>
      </c>
    </row>
    <row r="7067" spans="1:11">
      <c r="A7067" s="1">
        <v>7050</v>
      </c>
      <c r="B7067" s="2" t="s">
        <v>16191</v>
      </c>
      <c r="C7067" s="2" t="s">
        <v>16160</v>
      </c>
      <c r="D7067" s="2" t="s">
        <v>16192</v>
      </c>
      <c r="E7067" s="2" t="s">
        <v>16</v>
      </c>
      <c r="F7067" s="2" t="s">
        <v>851</v>
      </c>
      <c r="G7067" s="2" t="s">
        <v>858</v>
      </c>
      <c r="H7067" s="2" t="s">
        <v>18</v>
      </c>
      <c r="I7067" s="1" t="str">
        <f t="shared" si="221"/>
        <v>91051100</v>
      </c>
      <c r="J7067" s="2" t="s">
        <v>23004</v>
      </c>
      <c r="K7067" s="1" t="str">
        <f t="shared" si="220"/>
        <v>91051100</v>
      </c>
    </row>
    <row r="7068" spans="1:11">
      <c r="A7068" s="1">
        <v>7051</v>
      </c>
      <c r="B7068" s="2" t="s">
        <v>16193</v>
      </c>
      <c r="C7068" s="2" t="s">
        <v>20</v>
      </c>
      <c r="D7068" s="2" t="s">
        <v>8518</v>
      </c>
      <c r="E7068" s="2" t="s">
        <v>16</v>
      </c>
      <c r="F7068" s="2" t="s">
        <v>851</v>
      </c>
      <c r="G7068" s="2" t="s">
        <v>858</v>
      </c>
      <c r="H7068" s="2" t="s">
        <v>18</v>
      </c>
      <c r="I7068" s="1" t="str">
        <f t="shared" si="221"/>
        <v>91051900</v>
      </c>
      <c r="J7068" s="2" t="s">
        <v>23005</v>
      </c>
      <c r="K7068" s="1" t="str">
        <f t="shared" si="220"/>
        <v>91051900</v>
      </c>
    </row>
    <row r="7069" spans="1:11">
      <c r="A7069" s="1">
        <v>7052</v>
      </c>
      <c r="B7069" s="2" t="s">
        <v>10</v>
      </c>
      <c r="C7069" s="2" t="s">
        <v>16194</v>
      </c>
      <c r="D7069" s="2" t="s">
        <v>16195</v>
      </c>
      <c r="E7069" s="2" t="s">
        <v>10</v>
      </c>
      <c r="F7069" s="2" t="s">
        <v>10</v>
      </c>
      <c r="G7069" s="2" t="s">
        <v>10</v>
      </c>
      <c r="I7069" s="1" t="str">
        <f t="shared" si="221"/>
        <v xml:space="preserve"> </v>
      </c>
      <c r="J7069" s="2" t="s">
        <v>10</v>
      </c>
      <c r="K7069" s="1" t="str">
        <f t="shared" si="220"/>
        <v xml:space="preserve"> </v>
      </c>
    </row>
    <row r="7070" spans="1:11">
      <c r="A7070" s="1">
        <v>7053</v>
      </c>
      <c r="B7070" s="2" t="s">
        <v>16196</v>
      </c>
      <c r="C7070" s="2" t="s">
        <v>16160</v>
      </c>
      <c r="D7070" s="2" t="s">
        <v>16192</v>
      </c>
      <c r="E7070" s="2" t="s">
        <v>16</v>
      </c>
      <c r="F7070" s="2" t="s">
        <v>851</v>
      </c>
      <c r="G7070" s="2" t="s">
        <v>858</v>
      </c>
      <c r="H7070" s="2" t="s">
        <v>18</v>
      </c>
      <c r="I7070" s="1" t="str">
        <f t="shared" si="221"/>
        <v>91052100</v>
      </c>
      <c r="J7070" s="2" t="s">
        <v>23006</v>
      </c>
      <c r="K7070" s="1" t="str">
        <f t="shared" si="220"/>
        <v>91052100</v>
      </c>
    </row>
    <row r="7071" spans="1:11">
      <c r="A7071" s="1">
        <v>7054</v>
      </c>
      <c r="B7071" s="2" t="s">
        <v>16197</v>
      </c>
      <c r="C7071" s="2" t="s">
        <v>20</v>
      </c>
      <c r="D7071" s="2" t="s">
        <v>8518</v>
      </c>
      <c r="E7071" s="2" t="s">
        <v>16</v>
      </c>
      <c r="F7071" s="2" t="s">
        <v>851</v>
      </c>
      <c r="G7071" s="2" t="s">
        <v>858</v>
      </c>
      <c r="H7071" s="2" t="s">
        <v>18</v>
      </c>
      <c r="I7071" s="1" t="str">
        <f t="shared" si="221"/>
        <v>91052900</v>
      </c>
      <c r="J7071" s="2" t="s">
        <v>23007</v>
      </c>
      <c r="K7071" s="1" t="str">
        <f t="shared" si="220"/>
        <v>91052900</v>
      </c>
    </row>
    <row r="7072" spans="1:11">
      <c r="A7072" s="1">
        <v>7055</v>
      </c>
      <c r="B7072" s="2" t="s">
        <v>10</v>
      </c>
      <c r="C7072" s="2" t="s">
        <v>48</v>
      </c>
      <c r="D7072" s="2" t="s">
        <v>8855</v>
      </c>
      <c r="E7072" s="2" t="s">
        <v>10</v>
      </c>
      <c r="F7072" s="2" t="s">
        <v>10</v>
      </c>
      <c r="G7072" s="2" t="s">
        <v>10</v>
      </c>
      <c r="I7072" s="1" t="str">
        <f t="shared" si="221"/>
        <v xml:space="preserve"> </v>
      </c>
      <c r="J7072" s="2" t="s">
        <v>10</v>
      </c>
      <c r="K7072" s="1" t="str">
        <f t="shared" si="220"/>
        <v xml:space="preserve"> </v>
      </c>
    </row>
    <row r="7073" spans="1:11">
      <c r="A7073" s="1">
        <v>7056</v>
      </c>
      <c r="B7073" s="2" t="s">
        <v>16198</v>
      </c>
      <c r="C7073" s="2" t="s">
        <v>16160</v>
      </c>
      <c r="D7073" s="2" t="s">
        <v>16192</v>
      </c>
      <c r="E7073" s="2" t="s">
        <v>16</v>
      </c>
      <c r="F7073" s="2" t="s">
        <v>851</v>
      </c>
      <c r="G7073" s="2" t="s">
        <v>858</v>
      </c>
      <c r="H7073" s="2" t="s">
        <v>18</v>
      </c>
      <c r="I7073" s="1" t="str">
        <f t="shared" si="221"/>
        <v>91059100</v>
      </c>
      <c r="J7073" s="2" t="s">
        <v>23008</v>
      </c>
      <c r="K7073" s="1" t="str">
        <f t="shared" si="220"/>
        <v>91059100</v>
      </c>
    </row>
    <row r="7074" spans="1:11">
      <c r="A7074" s="1">
        <v>7057</v>
      </c>
      <c r="B7074" s="2" t="s">
        <v>16199</v>
      </c>
      <c r="C7074" s="2" t="s">
        <v>20</v>
      </c>
      <c r="D7074" s="2" t="s">
        <v>8518</v>
      </c>
      <c r="E7074" s="2" t="s">
        <v>16</v>
      </c>
      <c r="F7074" s="2" t="s">
        <v>851</v>
      </c>
      <c r="G7074" s="2" t="s">
        <v>858</v>
      </c>
      <c r="H7074" s="2" t="s">
        <v>18</v>
      </c>
      <c r="I7074" s="1" t="str">
        <f t="shared" si="221"/>
        <v>91059900</v>
      </c>
      <c r="J7074" s="2" t="s">
        <v>23009</v>
      </c>
      <c r="K7074" s="1" t="str">
        <f t="shared" si="220"/>
        <v>91059900</v>
      </c>
    </row>
    <row r="7075" spans="1:11">
      <c r="A7075" s="1">
        <v>7058</v>
      </c>
      <c r="B7075" s="2" t="s">
        <v>16200</v>
      </c>
      <c r="C7075" s="2" t="s">
        <v>16201</v>
      </c>
      <c r="D7075" s="2" t="s">
        <v>16202</v>
      </c>
      <c r="E7075" s="2" t="s">
        <v>10</v>
      </c>
      <c r="F7075" s="2" t="s">
        <v>10</v>
      </c>
      <c r="G7075" s="2" t="s">
        <v>10</v>
      </c>
      <c r="I7075" s="1" t="str">
        <f t="shared" si="221"/>
        <v>9106</v>
      </c>
      <c r="J7075" s="2" t="s">
        <v>23010</v>
      </c>
      <c r="K7075" s="1" t="str">
        <f t="shared" si="220"/>
        <v>9106</v>
      </c>
    </row>
    <row r="7076" spans="1:11">
      <c r="A7076" s="1">
        <v>7059</v>
      </c>
      <c r="B7076" s="2" t="s">
        <v>16203</v>
      </c>
      <c r="C7076" s="2" t="s">
        <v>16204</v>
      </c>
      <c r="D7076" s="2" t="s">
        <v>16205</v>
      </c>
      <c r="E7076" s="2" t="s">
        <v>16</v>
      </c>
      <c r="F7076" s="2" t="s">
        <v>851</v>
      </c>
      <c r="G7076" s="2" t="s">
        <v>858</v>
      </c>
      <c r="H7076" s="2" t="s">
        <v>18</v>
      </c>
      <c r="I7076" s="1" t="str">
        <f t="shared" si="221"/>
        <v>91061000</v>
      </c>
      <c r="J7076" s="2" t="s">
        <v>23011</v>
      </c>
      <c r="K7076" s="1" t="str">
        <f t="shared" si="220"/>
        <v>91061000</v>
      </c>
    </row>
    <row r="7077" spans="1:11">
      <c r="A7077" s="1">
        <v>7060</v>
      </c>
      <c r="B7077" s="2" t="s">
        <v>16206</v>
      </c>
      <c r="C7077" s="2" t="s">
        <v>128</v>
      </c>
      <c r="D7077" s="2" t="s">
        <v>8466</v>
      </c>
      <c r="E7077" s="2" t="s">
        <v>16</v>
      </c>
      <c r="F7077" s="2" t="s">
        <v>851</v>
      </c>
      <c r="G7077" s="2" t="s">
        <v>858</v>
      </c>
      <c r="H7077" s="2" t="s">
        <v>18</v>
      </c>
      <c r="I7077" s="1" t="str">
        <f t="shared" si="221"/>
        <v>91069000</v>
      </c>
      <c r="J7077" s="2" t="s">
        <v>23012</v>
      </c>
      <c r="K7077" s="1" t="str">
        <f t="shared" si="220"/>
        <v>91069000</v>
      </c>
    </row>
    <row r="7078" spans="1:11">
      <c r="A7078" s="1">
        <v>7061</v>
      </c>
      <c r="B7078" s="2" t="s">
        <v>16207</v>
      </c>
      <c r="C7078" s="2" t="s">
        <v>16208</v>
      </c>
      <c r="D7078" s="2" t="s">
        <v>16209</v>
      </c>
      <c r="E7078" s="2" t="s">
        <v>16</v>
      </c>
      <c r="F7078" s="2" t="s">
        <v>851</v>
      </c>
      <c r="G7078" s="2" t="s">
        <v>858</v>
      </c>
      <c r="H7078" s="2" t="s">
        <v>18</v>
      </c>
      <c r="I7078" s="1" t="str">
        <f t="shared" si="221"/>
        <v>91070000</v>
      </c>
      <c r="J7078" s="2" t="s">
        <v>23013</v>
      </c>
      <c r="K7078" s="1" t="str">
        <f t="shared" si="220"/>
        <v>91070000</v>
      </c>
    </row>
    <row r="7079" spans="1:11">
      <c r="A7079" s="1">
        <v>7062</v>
      </c>
      <c r="B7079" s="2" t="s">
        <v>16210</v>
      </c>
      <c r="C7079" s="2" t="s">
        <v>16211</v>
      </c>
      <c r="D7079" s="2" t="s">
        <v>16212</v>
      </c>
      <c r="E7079" s="2" t="s">
        <v>10</v>
      </c>
      <c r="F7079" s="2" t="s">
        <v>10</v>
      </c>
      <c r="G7079" s="2" t="s">
        <v>10</v>
      </c>
      <c r="I7079" s="1" t="str">
        <f t="shared" si="221"/>
        <v>9108</v>
      </c>
      <c r="J7079" s="2" t="s">
        <v>23014</v>
      </c>
      <c r="K7079" s="1" t="str">
        <f t="shared" si="220"/>
        <v>9108</v>
      </c>
    </row>
    <row r="7080" spans="1:11">
      <c r="A7080" s="1">
        <v>7063</v>
      </c>
      <c r="B7080" s="2" t="s">
        <v>10</v>
      </c>
      <c r="C7080" s="2" t="s">
        <v>16213</v>
      </c>
      <c r="D7080" s="2" t="s">
        <v>16214</v>
      </c>
      <c r="E7080" s="2" t="s">
        <v>10</v>
      </c>
      <c r="F7080" s="2" t="s">
        <v>10</v>
      </c>
      <c r="G7080" s="2" t="s">
        <v>10</v>
      </c>
      <c r="I7080" s="1" t="str">
        <f t="shared" si="221"/>
        <v xml:space="preserve"> </v>
      </c>
      <c r="J7080" s="2" t="s">
        <v>10</v>
      </c>
      <c r="K7080" s="1" t="str">
        <f t="shared" si="220"/>
        <v xml:space="preserve"> </v>
      </c>
    </row>
    <row r="7081" spans="1:11">
      <c r="A7081" s="1">
        <v>7064</v>
      </c>
      <c r="B7081" s="2" t="s">
        <v>16215</v>
      </c>
      <c r="C7081" s="2" t="s">
        <v>16216</v>
      </c>
      <c r="D7081" s="2" t="s">
        <v>16217</v>
      </c>
      <c r="E7081" s="2" t="s">
        <v>16</v>
      </c>
      <c r="F7081" s="2" t="s">
        <v>851</v>
      </c>
      <c r="G7081" s="2" t="s">
        <v>858</v>
      </c>
      <c r="H7081" s="2" t="s">
        <v>18</v>
      </c>
      <c r="I7081" s="1" t="str">
        <f t="shared" si="221"/>
        <v>91081100</v>
      </c>
      <c r="J7081" s="2" t="s">
        <v>23015</v>
      </c>
      <c r="K7081" s="1" t="str">
        <f t="shared" si="220"/>
        <v>91081100</v>
      </c>
    </row>
    <row r="7082" spans="1:11">
      <c r="A7082" s="1">
        <v>7065</v>
      </c>
      <c r="B7082" s="2" t="s">
        <v>16218</v>
      </c>
      <c r="C7082" s="2" t="s">
        <v>16169</v>
      </c>
      <c r="D7082" s="2" t="s">
        <v>16170</v>
      </c>
      <c r="E7082" s="2" t="s">
        <v>16</v>
      </c>
      <c r="F7082" s="2" t="s">
        <v>851</v>
      </c>
      <c r="G7082" s="2" t="s">
        <v>858</v>
      </c>
      <c r="H7082" s="2" t="s">
        <v>18</v>
      </c>
      <c r="I7082" s="1" t="str">
        <f t="shared" si="221"/>
        <v>91081200</v>
      </c>
      <c r="J7082" s="2" t="s">
        <v>23016</v>
      </c>
      <c r="K7082" s="1" t="str">
        <f t="shared" si="220"/>
        <v>91081200</v>
      </c>
    </row>
    <row r="7083" spans="1:11">
      <c r="A7083" s="1">
        <v>7066</v>
      </c>
      <c r="B7083" s="2" t="s">
        <v>16219</v>
      </c>
      <c r="C7083" s="2" t="s">
        <v>20</v>
      </c>
      <c r="D7083" s="2" t="s">
        <v>8518</v>
      </c>
      <c r="E7083" s="2" t="s">
        <v>16</v>
      </c>
      <c r="F7083" s="2" t="s">
        <v>851</v>
      </c>
      <c r="G7083" s="2" t="s">
        <v>858</v>
      </c>
      <c r="H7083" s="2" t="s">
        <v>18</v>
      </c>
      <c r="I7083" s="1" t="str">
        <f t="shared" si="221"/>
        <v>91081900</v>
      </c>
      <c r="J7083" s="2" t="s">
        <v>23017</v>
      </c>
      <c r="K7083" s="1" t="str">
        <f t="shared" si="220"/>
        <v>91081900</v>
      </c>
    </row>
    <row r="7084" spans="1:11">
      <c r="A7084" s="1">
        <v>7067</v>
      </c>
      <c r="B7084" s="2" t="s">
        <v>16220</v>
      </c>
      <c r="C7084" s="2" t="s">
        <v>16221</v>
      </c>
      <c r="D7084" s="2" t="s">
        <v>16222</v>
      </c>
      <c r="E7084" s="2" t="s">
        <v>16</v>
      </c>
      <c r="F7084" s="2" t="s">
        <v>851</v>
      </c>
      <c r="G7084" s="2" t="s">
        <v>858</v>
      </c>
      <c r="H7084" s="2" t="s">
        <v>18</v>
      </c>
      <c r="I7084" s="1" t="str">
        <f t="shared" si="221"/>
        <v>91082000</v>
      </c>
      <c r="J7084" s="2" t="s">
        <v>23018</v>
      </c>
      <c r="K7084" s="1" t="str">
        <f t="shared" si="220"/>
        <v>91082000</v>
      </c>
    </row>
    <row r="7085" spans="1:11">
      <c r="A7085" s="1">
        <v>7068</v>
      </c>
      <c r="B7085" s="2" t="s">
        <v>16223</v>
      </c>
      <c r="C7085" s="2" t="s">
        <v>128</v>
      </c>
      <c r="D7085" s="2" t="s">
        <v>8466</v>
      </c>
      <c r="E7085" s="2" t="s">
        <v>16</v>
      </c>
      <c r="F7085" s="2" t="s">
        <v>851</v>
      </c>
      <c r="G7085" s="2" t="s">
        <v>858</v>
      </c>
      <c r="H7085" s="2" t="s">
        <v>18</v>
      </c>
      <c r="I7085" s="1" t="str">
        <f t="shared" si="221"/>
        <v>91089000</v>
      </c>
      <c r="J7085" s="2" t="s">
        <v>23019</v>
      </c>
      <c r="K7085" s="1" t="str">
        <f t="shared" si="220"/>
        <v>91089000</v>
      </c>
    </row>
    <row r="7086" spans="1:11">
      <c r="A7086" s="1">
        <v>7069</v>
      </c>
      <c r="B7086" s="2" t="s">
        <v>16224</v>
      </c>
      <c r="C7086" s="2" t="s">
        <v>16225</v>
      </c>
      <c r="D7086" s="2" t="s">
        <v>16226</v>
      </c>
      <c r="E7086" s="2" t="s">
        <v>10</v>
      </c>
      <c r="F7086" s="2" t="s">
        <v>10</v>
      </c>
      <c r="G7086" s="2" t="s">
        <v>10</v>
      </c>
      <c r="I7086" s="1" t="str">
        <f t="shared" si="221"/>
        <v>9109</v>
      </c>
      <c r="J7086" s="2" t="s">
        <v>23020</v>
      </c>
      <c r="K7086" s="1" t="str">
        <f t="shared" si="220"/>
        <v>9109</v>
      </c>
    </row>
    <row r="7087" spans="1:11">
      <c r="A7087" s="1">
        <v>7070</v>
      </c>
      <c r="B7087" s="2" t="s">
        <v>16227</v>
      </c>
      <c r="C7087" s="2" t="s">
        <v>16213</v>
      </c>
      <c r="D7087" s="2" t="s">
        <v>16228</v>
      </c>
      <c r="E7087" s="2" t="s">
        <v>16</v>
      </c>
      <c r="F7087" s="2" t="s">
        <v>851</v>
      </c>
      <c r="G7087" s="2" t="s">
        <v>858</v>
      </c>
      <c r="H7087" s="2" t="s">
        <v>18</v>
      </c>
      <c r="I7087" s="1" t="str">
        <f t="shared" si="221"/>
        <v>91091000</v>
      </c>
      <c r="J7087" s="2" t="s">
        <v>23021</v>
      </c>
      <c r="K7087" s="1" t="str">
        <f t="shared" si="220"/>
        <v>91091000</v>
      </c>
    </row>
    <row r="7088" spans="1:11">
      <c r="A7088" s="1">
        <v>7071</v>
      </c>
      <c r="B7088" s="2" t="s">
        <v>16229</v>
      </c>
      <c r="C7088" s="2" t="s">
        <v>128</v>
      </c>
      <c r="D7088" s="2" t="s">
        <v>8466</v>
      </c>
      <c r="E7088" s="2" t="s">
        <v>16</v>
      </c>
      <c r="F7088" s="2" t="s">
        <v>851</v>
      </c>
      <c r="G7088" s="2" t="s">
        <v>858</v>
      </c>
      <c r="H7088" s="2" t="s">
        <v>18</v>
      </c>
      <c r="I7088" s="1" t="str">
        <f t="shared" si="221"/>
        <v>91099000</v>
      </c>
      <c r="J7088" s="2" t="s">
        <v>23022</v>
      </c>
      <c r="K7088" s="1" t="str">
        <f t="shared" si="220"/>
        <v>91099000</v>
      </c>
    </row>
    <row r="7089" spans="1:11">
      <c r="A7089" s="1">
        <v>7072</v>
      </c>
      <c r="B7089" s="2" t="s">
        <v>16230</v>
      </c>
      <c r="C7089" s="2" t="s">
        <v>16231</v>
      </c>
      <c r="D7089" s="2" t="s">
        <v>16232</v>
      </c>
      <c r="E7089" s="2" t="s">
        <v>10</v>
      </c>
      <c r="F7089" s="2" t="s">
        <v>10</v>
      </c>
      <c r="G7089" s="2" t="s">
        <v>10</v>
      </c>
      <c r="I7089" s="1" t="str">
        <f t="shared" si="221"/>
        <v>9110</v>
      </c>
      <c r="J7089" s="2" t="s">
        <v>23023</v>
      </c>
      <c r="K7089" s="1" t="str">
        <f t="shared" si="220"/>
        <v>9110</v>
      </c>
    </row>
    <row r="7090" spans="1:11">
      <c r="A7090" s="1">
        <v>7073</v>
      </c>
      <c r="B7090" s="2" t="s">
        <v>10</v>
      </c>
      <c r="C7090" s="2" t="s">
        <v>16233</v>
      </c>
      <c r="D7090" s="2" t="s">
        <v>16234</v>
      </c>
      <c r="E7090" s="2" t="s">
        <v>10</v>
      </c>
      <c r="F7090" s="2" t="s">
        <v>10</v>
      </c>
      <c r="G7090" s="2" t="s">
        <v>10</v>
      </c>
      <c r="I7090" s="1" t="str">
        <f t="shared" si="221"/>
        <v xml:space="preserve"> </v>
      </c>
      <c r="J7090" s="2" t="s">
        <v>10</v>
      </c>
      <c r="K7090" s="1" t="str">
        <f t="shared" si="220"/>
        <v xml:space="preserve"> </v>
      </c>
    </row>
    <row r="7091" spans="1:11">
      <c r="A7091" s="1">
        <v>7074</v>
      </c>
      <c r="B7091" s="2" t="s">
        <v>16235</v>
      </c>
      <c r="C7091" s="2" t="s">
        <v>16236</v>
      </c>
      <c r="D7091" s="2" t="s">
        <v>16237</v>
      </c>
      <c r="E7091" s="2" t="s">
        <v>16</v>
      </c>
      <c r="F7091" s="2" t="s">
        <v>851</v>
      </c>
      <c r="G7091" s="2" t="s">
        <v>858</v>
      </c>
      <c r="H7091" s="2" t="s">
        <v>18</v>
      </c>
      <c r="I7091" s="1" t="str">
        <f t="shared" si="221"/>
        <v>91101100</v>
      </c>
      <c r="J7091" s="2" t="s">
        <v>23024</v>
      </c>
      <c r="K7091" s="1" t="str">
        <f t="shared" si="220"/>
        <v>91101100</v>
      </c>
    </row>
    <row r="7092" spans="1:11">
      <c r="A7092" s="1">
        <v>7075</v>
      </c>
      <c r="B7092" s="2" t="s">
        <v>16238</v>
      </c>
      <c r="C7092" s="2" t="s">
        <v>16239</v>
      </c>
      <c r="D7092" s="2" t="s">
        <v>16240</v>
      </c>
      <c r="E7092" s="2" t="s">
        <v>135</v>
      </c>
      <c r="F7092" s="2" t="s">
        <v>851</v>
      </c>
      <c r="G7092" s="2" t="s">
        <v>858</v>
      </c>
      <c r="H7092" s="2" t="s">
        <v>5515</v>
      </c>
      <c r="I7092" s="1" t="str">
        <f t="shared" si="221"/>
        <v>91101200</v>
      </c>
      <c r="J7092" s="2" t="s">
        <v>23025</v>
      </c>
      <c r="K7092" s="1" t="str">
        <f t="shared" si="220"/>
        <v>91101200</v>
      </c>
    </row>
    <row r="7093" spans="1:11">
      <c r="A7093" s="1">
        <v>7076</v>
      </c>
      <c r="B7093" s="2" t="s">
        <v>16241</v>
      </c>
      <c r="C7093" s="2" t="s">
        <v>16242</v>
      </c>
      <c r="D7093" s="2" t="s">
        <v>16243</v>
      </c>
      <c r="E7093" s="2" t="s">
        <v>135</v>
      </c>
      <c r="F7093" s="2" t="s">
        <v>851</v>
      </c>
      <c r="G7093" s="2" t="s">
        <v>858</v>
      </c>
      <c r="H7093" s="2" t="s">
        <v>5515</v>
      </c>
      <c r="I7093" s="1" t="str">
        <f t="shared" si="221"/>
        <v>91101900</v>
      </c>
      <c r="J7093" s="2" t="s">
        <v>23026</v>
      </c>
      <c r="K7093" s="1" t="str">
        <f t="shared" si="220"/>
        <v>91101900</v>
      </c>
    </row>
    <row r="7094" spans="1:11">
      <c r="A7094" s="1">
        <v>7077</v>
      </c>
      <c r="B7094" s="2" t="s">
        <v>16244</v>
      </c>
      <c r="C7094" s="2" t="s">
        <v>128</v>
      </c>
      <c r="D7094" s="2" t="s">
        <v>8466</v>
      </c>
      <c r="E7094" s="2" t="s">
        <v>135</v>
      </c>
      <c r="F7094" s="2" t="s">
        <v>851</v>
      </c>
      <c r="G7094" s="2" t="s">
        <v>858</v>
      </c>
      <c r="H7094" s="2" t="s">
        <v>5515</v>
      </c>
      <c r="I7094" s="1" t="str">
        <f t="shared" si="221"/>
        <v>91109000</v>
      </c>
      <c r="J7094" s="2" t="s">
        <v>23027</v>
      </c>
      <c r="K7094" s="1" t="str">
        <f t="shared" si="220"/>
        <v>91109000</v>
      </c>
    </row>
    <row r="7095" spans="1:11">
      <c r="A7095" s="1">
        <v>7078</v>
      </c>
      <c r="B7095" s="2" t="s">
        <v>16245</v>
      </c>
      <c r="C7095" s="2" t="s">
        <v>16246</v>
      </c>
      <c r="D7095" s="2" t="s">
        <v>16247</v>
      </c>
      <c r="E7095" s="2" t="s">
        <v>10</v>
      </c>
      <c r="F7095" s="2" t="s">
        <v>10</v>
      </c>
      <c r="G7095" s="2" t="s">
        <v>10</v>
      </c>
      <c r="I7095" s="1" t="str">
        <f t="shared" si="221"/>
        <v>9111</v>
      </c>
      <c r="J7095" s="2" t="s">
        <v>23028</v>
      </c>
      <c r="K7095" s="1" t="str">
        <f t="shared" si="220"/>
        <v>9111</v>
      </c>
    </row>
    <row r="7096" spans="1:11">
      <c r="A7096" s="1">
        <v>7079</v>
      </c>
      <c r="B7096" s="2" t="s">
        <v>16248</v>
      </c>
      <c r="C7096" s="2" t="s">
        <v>16249</v>
      </c>
      <c r="D7096" s="2" t="s">
        <v>16250</v>
      </c>
      <c r="E7096" s="2" t="s">
        <v>16</v>
      </c>
      <c r="F7096" s="2" t="s">
        <v>851</v>
      </c>
      <c r="G7096" s="2" t="s">
        <v>858</v>
      </c>
      <c r="H7096" s="2" t="s">
        <v>18</v>
      </c>
      <c r="I7096" s="1" t="str">
        <f t="shared" si="221"/>
        <v>91111000</v>
      </c>
      <c r="J7096" s="2" t="s">
        <v>23029</v>
      </c>
      <c r="K7096" s="1" t="str">
        <f t="shared" si="220"/>
        <v>91111000</v>
      </c>
    </row>
    <row r="7097" spans="1:11">
      <c r="A7097" s="1">
        <v>7080</v>
      </c>
      <c r="B7097" s="2" t="s">
        <v>16251</v>
      </c>
      <c r="C7097" s="2" t="s">
        <v>16252</v>
      </c>
      <c r="D7097" s="2" t="s">
        <v>16253</v>
      </c>
      <c r="E7097" s="2" t="s">
        <v>16</v>
      </c>
      <c r="F7097" s="2" t="s">
        <v>851</v>
      </c>
      <c r="G7097" s="2" t="s">
        <v>858</v>
      </c>
      <c r="H7097" s="2" t="s">
        <v>18</v>
      </c>
      <c r="I7097" s="1" t="str">
        <f t="shared" si="221"/>
        <v>91112000</v>
      </c>
      <c r="J7097" s="2" t="s">
        <v>23030</v>
      </c>
      <c r="K7097" s="1" t="str">
        <f t="shared" si="220"/>
        <v>91112000</v>
      </c>
    </row>
    <row r="7098" spans="1:11">
      <c r="A7098" s="1">
        <v>7081</v>
      </c>
      <c r="B7098" s="2" t="s">
        <v>16254</v>
      </c>
      <c r="C7098" s="2" t="s">
        <v>16255</v>
      </c>
      <c r="D7098" s="2" t="s">
        <v>16256</v>
      </c>
      <c r="E7098" s="2" t="s">
        <v>16</v>
      </c>
      <c r="F7098" s="2" t="s">
        <v>851</v>
      </c>
      <c r="G7098" s="2" t="s">
        <v>858</v>
      </c>
      <c r="H7098" s="2" t="s">
        <v>18</v>
      </c>
      <c r="I7098" s="1" t="str">
        <f t="shared" si="221"/>
        <v>91118000</v>
      </c>
      <c r="J7098" s="2" t="s">
        <v>23031</v>
      </c>
      <c r="K7098" s="1" t="str">
        <f t="shared" si="220"/>
        <v>91118000</v>
      </c>
    </row>
    <row r="7099" spans="1:11">
      <c r="A7099" s="1">
        <v>7082</v>
      </c>
      <c r="B7099" s="2" t="s">
        <v>16257</v>
      </c>
      <c r="C7099" s="2" t="s">
        <v>9648</v>
      </c>
      <c r="D7099" s="2" t="s">
        <v>16258</v>
      </c>
      <c r="E7099" s="2" t="s">
        <v>135</v>
      </c>
      <c r="F7099" s="2" t="s">
        <v>73</v>
      </c>
      <c r="G7099" s="2" t="s">
        <v>73</v>
      </c>
      <c r="H7099" s="2" t="s">
        <v>5515</v>
      </c>
      <c r="I7099" s="1" t="str">
        <f t="shared" si="221"/>
        <v>91119000</v>
      </c>
      <c r="J7099" s="2" t="s">
        <v>23032</v>
      </c>
      <c r="K7099" s="1" t="str">
        <f t="shared" si="220"/>
        <v>91119000</v>
      </c>
    </row>
    <row r="7100" spans="1:11">
      <c r="A7100" s="1">
        <v>7083</v>
      </c>
      <c r="B7100" s="2" t="s">
        <v>16259</v>
      </c>
      <c r="C7100" s="2" t="s">
        <v>16260</v>
      </c>
      <c r="D7100" s="2" t="s">
        <v>16261</v>
      </c>
      <c r="E7100" s="2" t="s">
        <v>10</v>
      </c>
      <c r="F7100" s="2" t="s">
        <v>10</v>
      </c>
      <c r="G7100" s="2" t="s">
        <v>10</v>
      </c>
      <c r="I7100" s="1" t="str">
        <f t="shared" si="221"/>
        <v>9112</v>
      </c>
      <c r="J7100" s="2" t="s">
        <v>23033</v>
      </c>
      <c r="K7100" s="1" t="str">
        <f t="shared" si="220"/>
        <v>9112</v>
      </c>
    </row>
    <row r="7101" spans="1:11">
      <c r="A7101" s="1">
        <v>7084</v>
      </c>
      <c r="B7101" s="2" t="s">
        <v>16262</v>
      </c>
      <c r="C7101" s="2" t="s">
        <v>16263</v>
      </c>
      <c r="D7101" s="2" t="s">
        <v>16264</v>
      </c>
      <c r="E7101" s="2" t="s">
        <v>16</v>
      </c>
      <c r="F7101" s="2" t="s">
        <v>851</v>
      </c>
      <c r="G7101" s="2" t="s">
        <v>858</v>
      </c>
      <c r="H7101" s="2" t="s">
        <v>18</v>
      </c>
      <c r="I7101" s="1" t="str">
        <f t="shared" si="221"/>
        <v>91122000</v>
      </c>
      <c r="J7101" s="2" t="s">
        <v>23034</v>
      </c>
      <c r="K7101" s="1" t="str">
        <f t="shared" si="220"/>
        <v>91122000</v>
      </c>
    </row>
    <row r="7102" spans="1:11">
      <c r="A7102" s="1">
        <v>7085</v>
      </c>
      <c r="B7102" s="2" t="s">
        <v>16265</v>
      </c>
      <c r="C7102" s="2" t="s">
        <v>9648</v>
      </c>
      <c r="D7102" s="2" t="s">
        <v>16266</v>
      </c>
      <c r="E7102" s="2" t="s">
        <v>135</v>
      </c>
      <c r="F7102" s="2" t="s">
        <v>73</v>
      </c>
      <c r="G7102" s="2" t="s">
        <v>73</v>
      </c>
      <c r="H7102" s="2" t="s">
        <v>5515</v>
      </c>
      <c r="I7102" s="1" t="str">
        <f t="shared" si="221"/>
        <v>91129000</v>
      </c>
      <c r="J7102" s="2" t="s">
        <v>23035</v>
      </c>
      <c r="K7102" s="1" t="str">
        <f t="shared" si="220"/>
        <v>91129000</v>
      </c>
    </row>
    <row r="7103" spans="1:11">
      <c r="A7103" s="1">
        <v>7086</v>
      </c>
      <c r="B7103" s="2" t="s">
        <v>16267</v>
      </c>
      <c r="C7103" s="2" t="s">
        <v>16268</v>
      </c>
      <c r="D7103" s="2" t="s">
        <v>16269</v>
      </c>
      <c r="E7103" s="2" t="s">
        <v>10</v>
      </c>
      <c r="F7103" s="2" t="s">
        <v>10</v>
      </c>
      <c r="G7103" s="2" t="s">
        <v>10</v>
      </c>
      <c r="I7103" s="1" t="str">
        <f t="shared" si="221"/>
        <v>9113</v>
      </c>
      <c r="J7103" s="2" t="s">
        <v>23036</v>
      </c>
      <c r="K7103" s="1" t="str">
        <f t="shared" si="220"/>
        <v>9113</v>
      </c>
    </row>
    <row r="7104" spans="1:11">
      <c r="A7104" s="1">
        <v>7087</v>
      </c>
      <c r="B7104" s="2" t="s">
        <v>16270</v>
      </c>
      <c r="C7104" s="2" t="s">
        <v>16271</v>
      </c>
      <c r="D7104" s="2" t="s">
        <v>16272</v>
      </c>
      <c r="E7104" s="2" t="s">
        <v>135</v>
      </c>
      <c r="F7104" s="2" t="s">
        <v>851</v>
      </c>
      <c r="G7104" s="2" t="s">
        <v>858</v>
      </c>
      <c r="H7104" s="2" t="s">
        <v>5515</v>
      </c>
      <c r="I7104" s="1" t="str">
        <f t="shared" si="221"/>
        <v>91131000</v>
      </c>
      <c r="J7104" s="2" t="s">
        <v>23037</v>
      </c>
      <c r="K7104" s="1" t="str">
        <f t="shared" si="220"/>
        <v>91131000</v>
      </c>
    </row>
    <row r="7105" spans="1:11">
      <c r="A7105" s="1">
        <v>7088</v>
      </c>
      <c r="B7105" s="2" t="s">
        <v>16273</v>
      </c>
      <c r="C7105" s="2" t="s">
        <v>16274</v>
      </c>
      <c r="D7105" s="2" t="s">
        <v>16275</v>
      </c>
      <c r="E7105" s="2" t="s">
        <v>135</v>
      </c>
      <c r="F7105" s="2" t="s">
        <v>851</v>
      </c>
      <c r="G7105" s="2" t="s">
        <v>858</v>
      </c>
      <c r="H7105" s="2" t="s">
        <v>5515</v>
      </c>
      <c r="I7105" s="1" t="str">
        <f t="shared" si="221"/>
        <v>91132000</v>
      </c>
      <c r="J7105" s="2" t="s">
        <v>23038</v>
      </c>
      <c r="K7105" s="1" t="str">
        <f t="shared" si="220"/>
        <v>91132000</v>
      </c>
    </row>
    <row r="7106" spans="1:11">
      <c r="A7106" s="1">
        <v>7089</v>
      </c>
      <c r="B7106" s="2" t="s">
        <v>16276</v>
      </c>
      <c r="C7106" s="2" t="s">
        <v>128</v>
      </c>
      <c r="D7106" s="2" t="s">
        <v>8466</v>
      </c>
      <c r="E7106" s="2" t="s">
        <v>135</v>
      </c>
      <c r="F7106" s="2" t="s">
        <v>851</v>
      </c>
      <c r="G7106" s="2" t="s">
        <v>858</v>
      </c>
      <c r="H7106" s="2" t="s">
        <v>5515</v>
      </c>
      <c r="I7106" s="1" t="str">
        <f t="shared" si="221"/>
        <v>91139000</v>
      </c>
      <c r="J7106" s="2" t="s">
        <v>23039</v>
      </c>
      <c r="K7106" s="1" t="str">
        <f t="shared" si="220"/>
        <v>91139000</v>
      </c>
    </row>
    <row r="7107" spans="1:11">
      <c r="A7107" s="1">
        <v>7090</v>
      </c>
      <c r="B7107" s="2" t="s">
        <v>16277</v>
      </c>
      <c r="C7107" s="2" t="s">
        <v>16278</v>
      </c>
      <c r="D7107" s="2" t="s">
        <v>16279</v>
      </c>
      <c r="E7107" s="2" t="s">
        <v>10</v>
      </c>
      <c r="F7107" s="2" t="s">
        <v>10</v>
      </c>
      <c r="G7107" s="2" t="s">
        <v>10</v>
      </c>
      <c r="I7107" s="1" t="str">
        <f t="shared" si="221"/>
        <v>9114</v>
      </c>
      <c r="J7107" s="2" t="s">
        <v>23040</v>
      </c>
      <c r="K7107" s="1" t="str">
        <f t="shared" ref="K7107:K7170" si="222">IF(LEFT(J7107, 1)="[", MID(J7107, 2,2)&amp;MID(J7107,5,2), J7107)</f>
        <v>9114</v>
      </c>
    </row>
    <row r="7108" spans="1:11">
      <c r="A7108" s="1">
        <v>7091</v>
      </c>
      <c r="B7108" s="2" t="s">
        <v>16280</v>
      </c>
      <c r="C7108" s="2" t="s">
        <v>16281</v>
      </c>
      <c r="D7108" s="2" t="s">
        <v>16282</v>
      </c>
      <c r="E7108" s="2" t="s">
        <v>135</v>
      </c>
      <c r="F7108" s="2" t="s">
        <v>73</v>
      </c>
      <c r="G7108" s="2" t="s">
        <v>73</v>
      </c>
      <c r="H7108" s="2" t="s">
        <v>5515</v>
      </c>
      <c r="I7108" s="1" t="str">
        <f t="shared" si="221"/>
        <v>91141000</v>
      </c>
      <c r="J7108" s="2" t="s">
        <v>23041</v>
      </c>
      <c r="K7108" s="1" t="str">
        <f t="shared" si="222"/>
        <v>91141000</v>
      </c>
    </row>
    <row r="7109" spans="1:11">
      <c r="A7109" s="1">
        <v>7092</v>
      </c>
      <c r="B7109" s="2" t="s">
        <v>16283</v>
      </c>
      <c r="C7109" s="2" t="s">
        <v>16284</v>
      </c>
      <c r="D7109" s="2" t="s">
        <v>16285</v>
      </c>
      <c r="E7109" s="2" t="s">
        <v>135</v>
      </c>
      <c r="F7109" s="2" t="s">
        <v>73</v>
      </c>
      <c r="G7109" s="2" t="s">
        <v>73</v>
      </c>
      <c r="H7109" s="2" t="s">
        <v>5515</v>
      </c>
      <c r="I7109" s="1" t="str">
        <f t="shared" si="221"/>
        <v>91143000</v>
      </c>
      <c r="J7109" s="2" t="s">
        <v>23042</v>
      </c>
      <c r="K7109" s="1" t="str">
        <f t="shared" si="222"/>
        <v>91143000</v>
      </c>
    </row>
    <row r="7110" spans="1:11">
      <c r="A7110" s="1">
        <v>7093</v>
      </c>
      <c r="B7110" s="2" t="s">
        <v>16286</v>
      </c>
      <c r="C7110" s="2" t="s">
        <v>16287</v>
      </c>
      <c r="D7110" s="2" t="s">
        <v>16288</v>
      </c>
      <c r="E7110" s="2" t="s">
        <v>135</v>
      </c>
      <c r="F7110" s="2" t="s">
        <v>73</v>
      </c>
      <c r="G7110" s="2" t="s">
        <v>73</v>
      </c>
      <c r="H7110" s="2" t="s">
        <v>5515</v>
      </c>
      <c r="I7110" s="1" t="str">
        <f t="shared" si="221"/>
        <v>91144000</v>
      </c>
      <c r="J7110" s="2" t="s">
        <v>23043</v>
      </c>
      <c r="K7110" s="1" t="str">
        <f t="shared" si="222"/>
        <v>91144000</v>
      </c>
    </row>
    <row r="7111" spans="1:11">
      <c r="A7111" s="1">
        <v>7094</v>
      </c>
      <c r="B7111" s="2" t="s">
        <v>16289</v>
      </c>
      <c r="C7111" s="2" t="s">
        <v>128</v>
      </c>
      <c r="D7111" s="2" t="s">
        <v>8466</v>
      </c>
      <c r="E7111" s="2" t="s">
        <v>135</v>
      </c>
      <c r="F7111" s="2" t="s">
        <v>73</v>
      </c>
      <c r="G7111" s="2" t="s">
        <v>73</v>
      </c>
      <c r="H7111" s="2" t="s">
        <v>5515</v>
      </c>
      <c r="I7111" s="1" t="str">
        <f t="shared" si="221"/>
        <v>91149000</v>
      </c>
      <c r="J7111" s="2" t="s">
        <v>23044</v>
      </c>
      <c r="K7111" s="1" t="str">
        <f t="shared" si="222"/>
        <v>91149000</v>
      </c>
    </row>
    <row r="7112" spans="1:11">
      <c r="A7112" s="1">
        <v>7095</v>
      </c>
      <c r="B7112" s="2" t="s">
        <v>16290</v>
      </c>
      <c r="C7112" s="2" t="s">
        <v>16291</v>
      </c>
      <c r="D7112" s="2" t="s">
        <v>16292</v>
      </c>
      <c r="E7112" s="2" t="s">
        <v>10</v>
      </c>
      <c r="F7112" s="2" t="s">
        <v>10</v>
      </c>
      <c r="G7112" s="2" t="s">
        <v>10</v>
      </c>
      <c r="I7112" s="1" t="str">
        <f t="shared" si="221"/>
        <v>9201</v>
      </c>
      <c r="J7112" s="2" t="s">
        <v>23045</v>
      </c>
      <c r="K7112" s="1" t="str">
        <f t="shared" si="222"/>
        <v>9201</v>
      </c>
    </row>
    <row r="7113" spans="1:11">
      <c r="A7113" s="1">
        <v>7096</v>
      </c>
      <c r="B7113" s="2" t="s">
        <v>16293</v>
      </c>
      <c r="C7113" s="2" t="s">
        <v>16294</v>
      </c>
      <c r="D7113" s="2" t="s">
        <v>16295</v>
      </c>
      <c r="E7113" s="2" t="s">
        <v>16</v>
      </c>
      <c r="F7113" s="2" t="s">
        <v>851</v>
      </c>
      <c r="G7113" s="2" t="s">
        <v>858</v>
      </c>
      <c r="H7113" s="2" t="s">
        <v>18</v>
      </c>
      <c r="I7113" s="1" t="str">
        <f t="shared" si="221"/>
        <v>92011000</v>
      </c>
      <c r="J7113" s="2" t="s">
        <v>23046</v>
      </c>
      <c r="K7113" s="1" t="str">
        <f t="shared" si="222"/>
        <v>92011000</v>
      </c>
    </row>
    <row r="7114" spans="1:11">
      <c r="A7114" s="1">
        <v>7097</v>
      </c>
      <c r="B7114" s="2" t="s">
        <v>16296</v>
      </c>
      <c r="C7114" s="2" t="s">
        <v>16297</v>
      </c>
      <c r="D7114" s="2" t="s">
        <v>16298</v>
      </c>
      <c r="E7114" s="2" t="s">
        <v>16</v>
      </c>
      <c r="F7114" s="2" t="s">
        <v>851</v>
      </c>
      <c r="G7114" s="2" t="s">
        <v>858</v>
      </c>
      <c r="H7114" s="2" t="s">
        <v>18</v>
      </c>
      <c r="I7114" s="1" t="str">
        <f t="shared" si="221"/>
        <v>92012000</v>
      </c>
      <c r="J7114" s="2" t="s">
        <v>23047</v>
      </c>
      <c r="K7114" s="1" t="str">
        <f t="shared" si="222"/>
        <v>92012000</v>
      </c>
    </row>
    <row r="7115" spans="1:11">
      <c r="A7115" s="1">
        <v>7098</v>
      </c>
      <c r="B7115" s="2" t="s">
        <v>16299</v>
      </c>
      <c r="C7115" s="2" t="s">
        <v>128</v>
      </c>
      <c r="D7115" s="2" t="s">
        <v>8466</v>
      </c>
      <c r="E7115" s="2" t="s">
        <v>16</v>
      </c>
      <c r="F7115" s="2" t="s">
        <v>851</v>
      </c>
      <c r="G7115" s="2" t="s">
        <v>858</v>
      </c>
      <c r="H7115" s="2" t="s">
        <v>18</v>
      </c>
      <c r="I7115" s="1" t="str">
        <f t="shared" si="221"/>
        <v>92019000</v>
      </c>
      <c r="J7115" s="2" t="s">
        <v>23048</v>
      </c>
      <c r="K7115" s="1" t="str">
        <f t="shared" si="222"/>
        <v>92019000</v>
      </c>
    </row>
    <row r="7116" spans="1:11">
      <c r="A7116" s="1">
        <v>7099</v>
      </c>
      <c r="B7116" s="2" t="s">
        <v>16300</v>
      </c>
      <c r="C7116" s="2" t="s">
        <v>16301</v>
      </c>
      <c r="D7116" s="2" t="s">
        <v>16302</v>
      </c>
      <c r="E7116" s="2" t="s">
        <v>10</v>
      </c>
      <c r="F7116" s="2" t="s">
        <v>10</v>
      </c>
      <c r="G7116" s="2" t="s">
        <v>10</v>
      </c>
      <c r="I7116" s="1" t="str">
        <f t="shared" si="221"/>
        <v>9202</v>
      </c>
      <c r="J7116" s="2" t="s">
        <v>23049</v>
      </c>
      <c r="K7116" s="1" t="str">
        <f t="shared" si="222"/>
        <v>9202</v>
      </c>
    </row>
    <row r="7117" spans="1:11">
      <c r="A7117" s="1">
        <v>7100</v>
      </c>
      <c r="B7117" s="2" t="s">
        <v>16303</v>
      </c>
      <c r="C7117" s="2" t="s">
        <v>16304</v>
      </c>
      <c r="D7117" s="2" t="s">
        <v>16305</v>
      </c>
      <c r="E7117" s="2" t="s">
        <v>16</v>
      </c>
      <c r="F7117" s="2" t="s">
        <v>851</v>
      </c>
      <c r="G7117" s="2" t="s">
        <v>858</v>
      </c>
      <c r="H7117" s="2" t="s">
        <v>18</v>
      </c>
      <c r="I7117" s="1" t="str">
        <f t="shared" si="221"/>
        <v>92021000</v>
      </c>
      <c r="J7117" s="2" t="s">
        <v>23050</v>
      </c>
      <c r="K7117" s="1" t="str">
        <f t="shared" si="222"/>
        <v>92021000</v>
      </c>
    </row>
    <row r="7118" spans="1:11">
      <c r="A7118" s="1">
        <v>7101</v>
      </c>
      <c r="B7118" s="2" t="s">
        <v>16306</v>
      </c>
      <c r="C7118" s="2" t="s">
        <v>128</v>
      </c>
      <c r="D7118" s="2" t="s">
        <v>8466</v>
      </c>
      <c r="E7118" s="2" t="s">
        <v>16</v>
      </c>
      <c r="F7118" s="2" t="s">
        <v>851</v>
      </c>
      <c r="G7118" s="2" t="s">
        <v>858</v>
      </c>
      <c r="H7118" s="2" t="s">
        <v>18</v>
      </c>
      <c r="I7118" s="1" t="str">
        <f t="shared" si="221"/>
        <v>92029000</v>
      </c>
      <c r="J7118" s="2" t="s">
        <v>23051</v>
      </c>
      <c r="K7118" s="1" t="str">
        <f t="shared" si="222"/>
        <v>92029000</v>
      </c>
    </row>
    <row r="7119" spans="1:11">
      <c r="A7119" s="1">
        <v>7102</v>
      </c>
      <c r="B7119" s="2" t="s">
        <v>16307</v>
      </c>
      <c r="C7119" s="2" t="s">
        <v>10</v>
      </c>
      <c r="D7119" s="2" t="s">
        <v>10</v>
      </c>
      <c r="E7119" s="2" t="s">
        <v>10</v>
      </c>
      <c r="F7119" s="2" t="s">
        <v>10</v>
      </c>
      <c r="G7119" s="2" t="s">
        <v>10</v>
      </c>
      <c r="I7119" s="1" t="str">
        <f t="shared" si="221"/>
        <v>[92.03]</v>
      </c>
      <c r="J7119" s="2" t="s">
        <v>16307</v>
      </c>
      <c r="K7119" s="1" t="str">
        <f t="shared" si="222"/>
        <v>9203</v>
      </c>
    </row>
    <row r="7120" spans="1:11">
      <c r="A7120" s="1">
        <v>7103</v>
      </c>
      <c r="B7120" s="2" t="s">
        <v>16308</v>
      </c>
      <c r="C7120" s="2" t="s">
        <v>10</v>
      </c>
      <c r="D7120" s="2" t="s">
        <v>10</v>
      </c>
      <c r="E7120" s="2" t="s">
        <v>10</v>
      </c>
      <c r="F7120" s="2" t="s">
        <v>10</v>
      </c>
      <c r="G7120" s="2" t="s">
        <v>10</v>
      </c>
      <c r="I7120" s="1" t="str">
        <f t="shared" si="221"/>
        <v>[92.04]</v>
      </c>
      <c r="J7120" s="2" t="s">
        <v>16308</v>
      </c>
      <c r="K7120" s="1" t="str">
        <f t="shared" si="222"/>
        <v>9204</v>
      </c>
    </row>
    <row r="7121" spans="1:11">
      <c r="A7121" s="1">
        <v>7104</v>
      </c>
      <c r="B7121" s="2" t="s">
        <v>16309</v>
      </c>
      <c r="C7121" s="2" t="s">
        <v>16310</v>
      </c>
      <c r="D7121" s="2" t="s">
        <v>16311</v>
      </c>
      <c r="E7121" s="2" t="s">
        <v>10</v>
      </c>
      <c r="F7121" s="2" t="s">
        <v>10</v>
      </c>
      <c r="G7121" s="2" t="s">
        <v>10</v>
      </c>
      <c r="I7121" s="1" t="str">
        <f t="shared" si="221"/>
        <v>9205</v>
      </c>
      <c r="J7121" s="2" t="s">
        <v>23052</v>
      </c>
      <c r="K7121" s="1" t="str">
        <f t="shared" si="222"/>
        <v>9205</v>
      </c>
    </row>
    <row r="7122" spans="1:11">
      <c r="A7122" s="1">
        <v>7105</v>
      </c>
      <c r="B7122" s="2" t="s">
        <v>16312</v>
      </c>
      <c r="C7122" s="2" t="s">
        <v>16313</v>
      </c>
      <c r="D7122" s="2" t="s">
        <v>16314</v>
      </c>
      <c r="E7122" s="2" t="s">
        <v>16</v>
      </c>
      <c r="F7122" s="2" t="s">
        <v>851</v>
      </c>
      <c r="G7122" s="2" t="s">
        <v>858</v>
      </c>
      <c r="H7122" s="2" t="s">
        <v>18</v>
      </c>
      <c r="I7122" s="1" t="str">
        <f t="shared" si="221"/>
        <v>92051000</v>
      </c>
      <c r="J7122" s="2" t="s">
        <v>23053</v>
      </c>
      <c r="K7122" s="1" t="str">
        <f t="shared" si="222"/>
        <v>92051000</v>
      </c>
    </row>
    <row r="7123" spans="1:11">
      <c r="A7123" s="1">
        <v>7106</v>
      </c>
      <c r="B7123" s="2" t="s">
        <v>16315</v>
      </c>
      <c r="C7123" s="2" t="s">
        <v>128</v>
      </c>
      <c r="D7123" s="2" t="s">
        <v>8466</v>
      </c>
      <c r="E7123" s="2" t="s">
        <v>16</v>
      </c>
      <c r="F7123" s="2" t="s">
        <v>851</v>
      </c>
      <c r="G7123" s="2" t="s">
        <v>858</v>
      </c>
      <c r="H7123" s="2" t="s">
        <v>18</v>
      </c>
      <c r="I7123" s="1" t="str">
        <f t="shared" ref="I7123:I7186" si="223">IF(LEN(B7123)=5, LEFT(B7123, 2)&amp;RIGHT(B7123,2), IF(LEN(B7123)=9, LEFT(B7123, 4)&amp;RIGHT(B7123, 4), B7123))</f>
        <v>92059000</v>
      </c>
      <c r="J7123" s="2" t="s">
        <v>23054</v>
      </c>
      <c r="K7123" s="1" t="str">
        <f t="shared" si="222"/>
        <v>92059000</v>
      </c>
    </row>
    <row r="7124" spans="1:11">
      <c r="A7124" s="1">
        <v>7107</v>
      </c>
      <c r="B7124" s="2" t="s">
        <v>16316</v>
      </c>
      <c r="C7124" s="2" t="s">
        <v>16317</v>
      </c>
      <c r="D7124" s="2" t="s">
        <v>16318</v>
      </c>
      <c r="E7124" s="2" t="s">
        <v>16</v>
      </c>
      <c r="F7124" s="2" t="s">
        <v>851</v>
      </c>
      <c r="G7124" s="2" t="s">
        <v>858</v>
      </c>
      <c r="H7124" s="2" t="s">
        <v>18</v>
      </c>
      <c r="I7124" s="1" t="str">
        <f t="shared" si="223"/>
        <v>92060000</v>
      </c>
      <c r="J7124" s="2" t="s">
        <v>23055</v>
      </c>
      <c r="K7124" s="1" t="str">
        <f t="shared" si="222"/>
        <v>92060000</v>
      </c>
    </row>
    <row r="7125" spans="1:11">
      <c r="A7125" s="1">
        <v>7108</v>
      </c>
      <c r="B7125" s="2" t="s">
        <v>16319</v>
      </c>
      <c r="C7125" s="2" t="s">
        <v>16320</v>
      </c>
      <c r="D7125" s="2" t="s">
        <v>16321</v>
      </c>
      <c r="E7125" s="2" t="s">
        <v>10</v>
      </c>
      <c r="F7125" s="2" t="s">
        <v>10</v>
      </c>
      <c r="G7125" s="2" t="s">
        <v>10</v>
      </c>
      <c r="I7125" s="1" t="str">
        <f t="shared" si="223"/>
        <v>9207</v>
      </c>
      <c r="J7125" s="2" t="s">
        <v>23056</v>
      </c>
      <c r="K7125" s="1" t="str">
        <f t="shared" si="222"/>
        <v>9207</v>
      </c>
    </row>
    <row r="7126" spans="1:11">
      <c r="A7126" s="1">
        <v>7109</v>
      </c>
      <c r="B7126" s="2" t="s">
        <v>16322</v>
      </c>
      <c r="C7126" s="2" t="s">
        <v>16323</v>
      </c>
      <c r="D7126" s="2" t="s">
        <v>16324</v>
      </c>
      <c r="E7126" s="2" t="s">
        <v>16</v>
      </c>
      <c r="F7126" s="2" t="s">
        <v>851</v>
      </c>
      <c r="G7126" s="2" t="s">
        <v>858</v>
      </c>
      <c r="H7126" s="2" t="s">
        <v>18</v>
      </c>
      <c r="I7126" s="1" t="str">
        <f t="shared" si="223"/>
        <v>92071000</v>
      </c>
      <c r="J7126" s="2" t="s">
        <v>23057</v>
      </c>
      <c r="K7126" s="1" t="str">
        <f t="shared" si="222"/>
        <v>92071000</v>
      </c>
    </row>
    <row r="7127" spans="1:11">
      <c r="A7127" s="1">
        <v>7110</v>
      </c>
      <c r="B7127" s="2" t="s">
        <v>16325</v>
      </c>
      <c r="C7127" s="2" t="s">
        <v>128</v>
      </c>
      <c r="D7127" s="2" t="s">
        <v>8466</v>
      </c>
      <c r="E7127" s="2" t="s">
        <v>16</v>
      </c>
      <c r="F7127" s="2" t="s">
        <v>851</v>
      </c>
      <c r="G7127" s="2" t="s">
        <v>858</v>
      </c>
      <c r="H7127" s="2" t="s">
        <v>18</v>
      </c>
      <c r="I7127" s="1" t="str">
        <f t="shared" si="223"/>
        <v>92079000</v>
      </c>
      <c r="J7127" s="2" t="s">
        <v>23058</v>
      </c>
      <c r="K7127" s="1" t="str">
        <f t="shared" si="222"/>
        <v>92079000</v>
      </c>
    </row>
    <row r="7128" spans="1:11">
      <c r="A7128" s="1">
        <v>7111</v>
      </c>
      <c r="B7128" s="2" t="s">
        <v>16326</v>
      </c>
      <c r="C7128" s="2" t="s">
        <v>16327</v>
      </c>
      <c r="D7128" s="2" t="s">
        <v>16328</v>
      </c>
      <c r="E7128" s="2" t="s">
        <v>10</v>
      </c>
      <c r="F7128" s="2" t="s">
        <v>10</v>
      </c>
      <c r="G7128" s="2" t="s">
        <v>10</v>
      </c>
      <c r="I7128" s="1" t="str">
        <f t="shared" si="223"/>
        <v>9208</v>
      </c>
      <c r="J7128" s="2" t="s">
        <v>23059</v>
      </c>
      <c r="K7128" s="1" t="str">
        <f t="shared" si="222"/>
        <v>9208</v>
      </c>
    </row>
    <row r="7129" spans="1:11">
      <c r="A7129" s="1">
        <v>7112</v>
      </c>
      <c r="B7129" s="2" t="s">
        <v>16329</v>
      </c>
      <c r="C7129" s="2" t="s">
        <v>16330</v>
      </c>
      <c r="D7129" s="2" t="s">
        <v>16331</v>
      </c>
      <c r="E7129" s="2" t="s">
        <v>16</v>
      </c>
      <c r="F7129" s="2" t="s">
        <v>851</v>
      </c>
      <c r="G7129" s="2" t="s">
        <v>858</v>
      </c>
      <c r="H7129" s="2" t="s">
        <v>18</v>
      </c>
      <c r="I7129" s="1" t="str">
        <f t="shared" si="223"/>
        <v>92081000</v>
      </c>
      <c r="J7129" s="2" t="s">
        <v>23060</v>
      </c>
      <c r="K7129" s="1" t="str">
        <f t="shared" si="222"/>
        <v>92081000</v>
      </c>
    </row>
    <row r="7130" spans="1:11">
      <c r="A7130" s="1">
        <v>7113</v>
      </c>
      <c r="B7130" s="2" t="s">
        <v>16332</v>
      </c>
      <c r="C7130" s="2" t="s">
        <v>128</v>
      </c>
      <c r="D7130" s="2" t="s">
        <v>8466</v>
      </c>
      <c r="E7130" s="2" t="s">
        <v>16</v>
      </c>
      <c r="F7130" s="2" t="s">
        <v>851</v>
      </c>
      <c r="G7130" s="2" t="s">
        <v>858</v>
      </c>
      <c r="H7130" s="2" t="s">
        <v>18</v>
      </c>
      <c r="I7130" s="1" t="str">
        <f t="shared" si="223"/>
        <v>92089000</v>
      </c>
      <c r="J7130" s="2" t="s">
        <v>23061</v>
      </c>
      <c r="K7130" s="1" t="str">
        <f t="shared" si="222"/>
        <v>92089000</v>
      </c>
    </row>
    <row r="7131" spans="1:11">
      <c r="A7131" s="1">
        <v>7114</v>
      </c>
      <c r="B7131" s="2" t="s">
        <v>16333</v>
      </c>
      <c r="C7131" s="2" t="s">
        <v>16334</v>
      </c>
      <c r="D7131" s="2" t="s">
        <v>16335</v>
      </c>
      <c r="E7131" s="2" t="s">
        <v>10</v>
      </c>
      <c r="F7131" s="2" t="s">
        <v>10</v>
      </c>
      <c r="G7131" s="2" t="s">
        <v>10</v>
      </c>
      <c r="I7131" s="1" t="str">
        <f t="shared" si="223"/>
        <v>9209</v>
      </c>
      <c r="J7131" s="2" t="s">
        <v>23062</v>
      </c>
      <c r="K7131" s="1" t="str">
        <f t="shared" si="222"/>
        <v>9209</v>
      </c>
    </row>
    <row r="7132" spans="1:11">
      <c r="A7132" s="1">
        <v>7115</v>
      </c>
      <c r="B7132" s="2" t="s">
        <v>16336</v>
      </c>
      <c r="C7132" s="2" t="s">
        <v>16337</v>
      </c>
      <c r="D7132" s="2" t="s">
        <v>16338</v>
      </c>
      <c r="E7132" s="2" t="s">
        <v>135</v>
      </c>
      <c r="F7132" s="2" t="s">
        <v>73</v>
      </c>
      <c r="G7132" s="2" t="s">
        <v>73</v>
      </c>
      <c r="H7132" s="2" t="s">
        <v>5515</v>
      </c>
      <c r="I7132" s="1" t="str">
        <f t="shared" si="223"/>
        <v>92093000</v>
      </c>
      <c r="J7132" s="2" t="s">
        <v>23063</v>
      </c>
      <c r="K7132" s="1" t="str">
        <f t="shared" si="222"/>
        <v>92093000</v>
      </c>
    </row>
    <row r="7133" spans="1:11">
      <c r="A7133" s="1">
        <v>7116</v>
      </c>
      <c r="B7133" s="2" t="s">
        <v>10</v>
      </c>
      <c r="C7133" s="2" t="s">
        <v>48</v>
      </c>
      <c r="D7133" s="2" t="s">
        <v>8466</v>
      </c>
      <c r="E7133" s="2" t="s">
        <v>10</v>
      </c>
      <c r="F7133" s="2" t="s">
        <v>10</v>
      </c>
      <c r="G7133" s="2" t="s">
        <v>10</v>
      </c>
      <c r="I7133" s="1" t="str">
        <f t="shared" si="223"/>
        <v xml:space="preserve"> </v>
      </c>
      <c r="J7133" s="2" t="s">
        <v>10</v>
      </c>
      <c r="K7133" s="1" t="str">
        <f t="shared" si="222"/>
        <v xml:space="preserve"> </v>
      </c>
    </row>
    <row r="7134" spans="1:11">
      <c r="A7134" s="1">
        <v>7117</v>
      </c>
      <c r="B7134" s="2" t="s">
        <v>16339</v>
      </c>
      <c r="C7134" s="2" t="s">
        <v>16340</v>
      </c>
      <c r="D7134" s="2" t="s">
        <v>16341</v>
      </c>
      <c r="E7134" s="2" t="s">
        <v>135</v>
      </c>
      <c r="F7134" s="2" t="s">
        <v>73</v>
      </c>
      <c r="G7134" s="2" t="s">
        <v>73</v>
      </c>
      <c r="H7134" s="2" t="s">
        <v>5515</v>
      </c>
      <c r="I7134" s="1" t="str">
        <f t="shared" si="223"/>
        <v>92099100</v>
      </c>
      <c r="J7134" s="2" t="s">
        <v>23064</v>
      </c>
      <c r="K7134" s="1" t="str">
        <f t="shared" si="222"/>
        <v>92099100</v>
      </c>
    </row>
    <row r="7135" spans="1:11">
      <c r="A7135" s="1">
        <v>7118</v>
      </c>
      <c r="B7135" s="2" t="s">
        <v>16342</v>
      </c>
      <c r="C7135" s="2" t="s">
        <v>16343</v>
      </c>
      <c r="D7135" s="2" t="s">
        <v>16344</v>
      </c>
      <c r="E7135" s="2" t="s">
        <v>135</v>
      </c>
      <c r="F7135" s="2" t="s">
        <v>73</v>
      </c>
      <c r="G7135" s="2" t="s">
        <v>73</v>
      </c>
      <c r="H7135" s="2" t="s">
        <v>5515</v>
      </c>
      <c r="I7135" s="1" t="str">
        <f t="shared" si="223"/>
        <v>92099200</v>
      </c>
      <c r="J7135" s="2" t="s">
        <v>23065</v>
      </c>
      <c r="K7135" s="1" t="str">
        <f t="shared" si="222"/>
        <v>92099200</v>
      </c>
    </row>
    <row r="7136" spans="1:11">
      <c r="A7136" s="1">
        <v>7119</v>
      </c>
      <c r="B7136" s="2" t="s">
        <v>16345</v>
      </c>
      <c r="C7136" s="2" t="s">
        <v>16346</v>
      </c>
      <c r="D7136" s="2" t="s">
        <v>16347</v>
      </c>
      <c r="E7136" s="2" t="s">
        <v>135</v>
      </c>
      <c r="F7136" s="2" t="s">
        <v>73</v>
      </c>
      <c r="G7136" s="2" t="s">
        <v>73</v>
      </c>
      <c r="H7136" s="2" t="s">
        <v>5515</v>
      </c>
      <c r="I7136" s="1" t="str">
        <f t="shared" si="223"/>
        <v>92099400</v>
      </c>
      <c r="J7136" s="2" t="s">
        <v>23066</v>
      </c>
      <c r="K7136" s="1" t="str">
        <f t="shared" si="222"/>
        <v>92099400</v>
      </c>
    </row>
    <row r="7137" spans="1:11">
      <c r="A7137" s="1">
        <v>7120</v>
      </c>
      <c r="B7137" s="2" t="s">
        <v>16348</v>
      </c>
      <c r="C7137" s="2" t="s">
        <v>20</v>
      </c>
      <c r="D7137" s="2" t="s">
        <v>8518</v>
      </c>
      <c r="E7137" s="2" t="s">
        <v>135</v>
      </c>
      <c r="F7137" s="2" t="s">
        <v>73</v>
      </c>
      <c r="G7137" s="2" t="s">
        <v>73</v>
      </c>
      <c r="H7137" s="2" t="s">
        <v>5515</v>
      </c>
      <c r="I7137" s="1" t="str">
        <f t="shared" si="223"/>
        <v>92099900</v>
      </c>
      <c r="J7137" s="2" t="s">
        <v>23067</v>
      </c>
      <c r="K7137" s="1" t="str">
        <f t="shared" si="222"/>
        <v>92099900</v>
      </c>
    </row>
    <row r="7138" spans="1:11">
      <c r="A7138" s="1">
        <v>7121</v>
      </c>
      <c r="B7138" s="2" t="s">
        <v>16349</v>
      </c>
      <c r="C7138" s="2" t="s">
        <v>16350</v>
      </c>
      <c r="D7138" s="2" t="s">
        <v>16351</v>
      </c>
      <c r="E7138" s="2" t="s">
        <v>10</v>
      </c>
      <c r="F7138" s="2" t="s">
        <v>10</v>
      </c>
      <c r="G7138" s="2" t="s">
        <v>10</v>
      </c>
      <c r="I7138" s="1" t="str">
        <f t="shared" si="223"/>
        <v>9301</v>
      </c>
      <c r="J7138" s="2" t="s">
        <v>23068</v>
      </c>
      <c r="K7138" s="1" t="str">
        <f t="shared" si="222"/>
        <v>9301</v>
      </c>
    </row>
    <row r="7139" spans="1:11">
      <c r="A7139" s="1">
        <v>7122</v>
      </c>
      <c r="B7139" s="2" t="s">
        <v>16352</v>
      </c>
      <c r="C7139" s="2" t="s">
        <v>16353</v>
      </c>
      <c r="D7139" s="2" t="s">
        <v>16354</v>
      </c>
      <c r="E7139" s="2" t="s">
        <v>16</v>
      </c>
      <c r="F7139" s="2" t="s">
        <v>883</v>
      </c>
      <c r="G7139" s="2" t="s">
        <v>1060</v>
      </c>
      <c r="H7139" s="2" t="s">
        <v>18</v>
      </c>
      <c r="I7139" s="1" t="str">
        <f t="shared" si="223"/>
        <v>93011000</v>
      </c>
      <c r="J7139" s="2" t="s">
        <v>23069</v>
      </c>
      <c r="K7139" s="1" t="str">
        <f t="shared" si="222"/>
        <v>93011000</v>
      </c>
    </row>
    <row r="7140" spans="1:11">
      <c r="A7140" s="1">
        <v>7123</v>
      </c>
      <c r="B7140" s="2" t="s">
        <v>16355</v>
      </c>
      <c r="C7140" s="2" t="s">
        <v>16356</v>
      </c>
      <c r="D7140" s="2" t="s">
        <v>16357</v>
      </c>
      <c r="E7140" s="2" t="s">
        <v>16</v>
      </c>
      <c r="F7140" s="2" t="s">
        <v>883</v>
      </c>
      <c r="G7140" s="2" t="s">
        <v>1060</v>
      </c>
      <c r="H7140" s="2" t="s">
        <v>18</v>
      </c>
      <c r="I7140" s="1" t="str">
        <f t="shared" si="223"/>
        <v>93012000</v>
      </c>
      <c r="J7140" s="2" t="s">
        <v>23070</v>
      </c>
      <c r="K7140" s="1" t="str">
        <f t="shared" si="222"/>
        <v>93012000</v>
      </c>
    </row>
    <row r="7141" spans="1:11">
      <c r="A7141" s="1">
        <v>7124</v>
      </c>
      <c r="B7141" s="2" t="s">
        <v>10</v>
      </c>
      <c r="C7141" s="2" t="s">
        <v>128</v>
      </c>
      <c r="D7141" s="2" t="s">
        <v>8466</v>
      </c>
      <c r="E7141" s="2" t="s">
        <v>10</v>
      </c>
      <c r="F7141" s="2" t="s">
        <v>10</v>
      </c>
      <c r="G7141" s="2" t="s">
        <v>10</v>
      </c>
      <c r="I7141" s="1" t="str">
        <f t="shared" si="223"/>
        <v xml:space="preserve"> </v>
      </c>
      <c r="J7141" s="2" t="s">
        <v>10</v>
      </c>
      <c r="K7141" s="1" t="str">
        <f t="shared" si="222"/>
        <v xml:space="preserve"> </v>
      </c>
    </row>
    <row r="7142" spans="1:11">
      <c r="A7142" s="1">
        <v>7125</v>
      </c>
      <c r="B7142" s="2" t="s">
        <v>16358</v>
      </c>
      <c r="C7142" s="2" t="s">
        <v>16359</v>
      </c>
      <c r="D7142" s="2" t="s">
        <v>16360</v>
      </c>
      <c r="E7142" s="2" t="s">
        <v>16</v>
      </c>
      <c r="F7142" s="2" t="s">
        <v>883</v>
      </c>
      <c r="G7142" s="2" t="s">
        <v>1060</v>
      </c>
      <c r="H7142" s="2" t="s">
        <v>18</v>
      </c>
      <c r="I7142" s="1" t="str">
        <f t="shared" si="223"/>
        <v>93019010</v>
      </c>
      <c r="J7142" s="2" t="s">
        <v>23071</v>
      </c>
      <c r="K7142" s="1" t="str">
        <f t="shared" si="222"/>
        <v>93019010</v>
      </c>
    </row>
    <row r="7143" spans="1:11">
      <c r="A7143" s="1">
        <v>7126</v>
      </c>
      <c r="B7143" s="2" t="s">
        <v>10</v>
      </c>
      <c r="C7143" s="2" t="s">
        <v>16361</v>
      </c>
      <c r="D7143" s="2" t="s">
        <v>16362</v>
      </c>
      <c r="E7143" s="2" t="s">
        <v>10</v>
      </c>
      <c r="F7143" s="2" t="s">
        <v>10</v>
      </c>
      <c r="G7143" s="2" t="s">
        <v>10</v>
      </c>
      <c r="I7143" s="1" t="str">
        <f t="shared" si="223"/>
        <v xml:space="preserve"> </v>
      </c>
      <c r="J7143" s="2" t="s">
        <v>10</v>
      </c>
      <c r="K7143" s="1" t="str">
        <f t="shared" si="222"/>
        <v xml:space="preserve"> </v>
      </c>
    </row>
    <row r="7144" spans="1:11">
      <c r="A7144" s="1">
        <v>7127</v>
      </c>
      <c r="B7144" s="2" t="s">
        <v>16363</v>
      </c>
      <c r="C7144" s="2" t="s">
        <v>16364</v>
      </c>
      <c r="D7144" s="2" t="s">
        <v>16365</v>
      </c>
      <c r="E7144" s="2" t="s">
        <v>16</v>
      </c>
      <c r="F7144" s="2" t="s">
        <v>883</v>
      </c>
      <c r="G7144" s="2" t="s">
        <v>1060</v>
      </c>
      <c r="H7144" s="2" t="s">
        <v>18</v>
      </c>
      <c r="I7144" s="1" t="str">
        <f t="shared" si="223"/>
        <v>93019021</v>
      </c>
      <c r="J7144" s="2" t="s">
        <v>23072</v>
      </c>
      <c r="K7144" s="1" t="str">
        <f t="shared" si="222"/>
        <v>93019021</v>
      </c>
    </row>
    <row r="7145" spans="1:11">
      <c r="A7145" s="1">
        <v>7128</v>
      </c>
      <c r="B7145" s="2" t="s">
        <v>16366</v>
      </c>
      <c r="C7145" s="2" t="s">
        <v>16367</v>
      </c>
      <c r="D7145" s="2" t="s">
        <v>16368</v>
      </c>
      <c r="E7145" s="2" t="s">
        <v>16</v>
      </c>
      <c r="F7145" s="2" t="s">
        <v>883</v>
      </c>
      <c r="G7145" s="2" t="s">
        <v>1060</v>
      </c>
      <c r="H7145" s="2" t="s">
        <v>18</v>
      </c>
      <c r="I7145" s="1" t="str">
        <f t="shared" si="223"/>
        <v>93019022</v>
      </c>
      <c r="J7145" s="2" t="s">
        <v>23073</v>
      </c>
      <c r="K7145" s="1" t="str">
        <f t="shared" si="222"/>
        <v>93019022</v>
      </c>
    </row>
    <row r="7146" spans="1:11">
      <c r="A7146" s="1">
        <v>7129</v>
      </c>
      <c r="B7146" s="2" t="s">
        <v>16369</v>
      </c>
      <c r="C7146" s="2" t="s">
        <v>16370</v>
      </c>
      <c r="D7146" s="2" t="s">
        <v>16371</v>
      </c>
      <c r="E7146" s="2" t="s">
        <v>16</v>
      </c>
      <c r="F7146" s="2" t="s">
        <v>883</v>
      </c>
      <c r="G7146" s="2" t="s">
        <v>1060</v>
      </c>
      <c r="H7146" s="2" t="s">
        <v>18</v>
      </c>
      <c r="I7146" s="1" t="str">
        <f t="shared" si="223"/>
        <v>93019023</v>
      </c>
      <c r="J7146" s="2" t="s">
        <v>23074</v>
      </c>
      <c r="K7146" s="1" t="str">
        <f t="shared" si="222"/>
        <v>93019023</v>
      </c>
    </row>
    <row r="7147" spans="1:11">
      <c r="A7147" s="1">
        <v>7130</v>
      </c>
      <c r="B7147" s="2" t="s">
        <v>16372</v>
      </c>
      <c r="C7147" s="2" t="s">
        <v>3386</v>
      </c>
      <c r="D7147" s="2" t="s">
        <v>3387</v>
      </c>
      <c r="E7147" s="2" t="s">
        <v>16</v>
      </c>
      <c r="F7147" s="2" t="s">
        <v>883</v>
      </c>
      <c r="G7147" s="2" t="s">
        <v>1060</v>
      </c>
      <c r="H7147" s="2" t="s">
        <v>18</v>
      </c>
      <c r="I7147" s="1" t="str">
        <f t="shared" si="223"/>
        <v>93019029</v>
      </c>
      <c r="J7147" s="2" t="s">
        <v>23075</v>
      </c>
      <c r="K7147" s="1" t="str">
        <f t="shared" si="222"/>
        <v>93019029</v>
      </c>
    </row>
    <row r="7148" spans="1:11">
      <c r="A7148" s="1">
        <v>7131</v>
      </c>
      <c r="B7148" s="2" t="s">
        <v>16373</v>
      </c>
      <c r="C7148" s="2" t="s">
        <v>16374</v>
      </c>
      <c r="D7148" s="2" t="s">
        <v>16375</v>
      </c>
      <c r="E7148" s="2" t="s">
        <v>16</v>
      </c>
      <c r="F7148" s="2" t="s">
        <v>883</v>
      </c>
      <c r="G7148" s="2" t="s">
        <v>1060</v>
      </c>
      <c r="H7148" s="2" t="s">
        <v>18</v>
      </c>
      <c r="I7148" s="1" t="str">
        <f t="shared" si="223"/>
        <v>93019030</v>
      </c>
      <c r="J7148" s="2" t="s">
        <v>23076</v>
      </c>
      <c r="K7148" s="1" t="str">
        <f t="shared" si="222"/>
        <v>93019030</v>
      </c>
    </row>
    <row r="7149" spans="1:11">
      <c r="A7149" s="1">
        <v>7132</v>
      </c>
      <c r="B7149" s="2" t="s">
        <v>10</v>
      </c>
      <c r="C7149" s="2" t="s">
        <v>16376</v>
      </c>
      <c r="D7149" s="2" t="s">
        <v>16377</v>
      </c>
      <c r="E7149" s="2" t="s">
        <v>10</v>
      </c>
      <c r="F7149" s="2" t="s">
        <v>10</v>
      </c>
      <c r="G7149" s="2" t="s">
        <v>10</v>
      </c>
      <c r="I7149" s="1" t="str">
        <f t="shared" si="223"/>
        <v xml:space="preserve"> </v>
      </c>
      <c r="J7149" s="2" t="s">
        <v>10</v>
      </c>
      <c r="K7149" s="1" t="str">
        <f t="shared" si="222"/>
        <v xml:space="preserve"> </v>
      </c>
    </row>
    <row r="7150" spans="1:11">
      <c r="A7150" s="1">
        <v>7133</v>
      </c>
      <c r="B7150" s="2" t="s">
        <v>16378</v>
      </c>
      <c r="C7150" s="2" t="s">
        <v>16379</v>
      </c>
      <c r="D7150" s="2" t="s">
        <v>16380</v>
      </c>
      <c r="E7150" s="2" t="s">
        <v>16</v>
      </c>
      <c r="F7150" s="2" t="s">
        <v>883</v>
      </c>
      <c r="G7150" s="2" t="s">
        <v>1060</v>
      </c>
      <c r="H7150" s="2" t="s">
        <v>18</v>
      </c>
      <c r="I7150" s="1" t="str">
        <f t="shared" si="223"/>
        <v>93019041</v>
      </c>
      <c r="J7150" s="2" t="s">
        <v>23077</v>
      </c>
      <c r="K7150" s="1" t="str">
        <f t="shared" si="222"/>
        <v>93019041</v>
      </c>
    </row>
    <row r="7151" spans="1:11">
      <c r="A7151" s="1">
        <v>7134</v>
      </c>
      <c r="B7151" s="2" t="s">
        <v>16381</v>
      </c>
      <c r="C7151" s="2" t="s">
        <v>3386</v>
      </c>
      <c r="D7151" s="2" t="s">
        <v>3387</v>
      </c>
      <c r="E7151" s="2" t="s">
        <v>16</v>
      </c>
      <c r="F7151" s="2" t="s">
        <v>883</v>
      </c>
      <c r="G7151" s="2" t="s">
        <v>1060</v>
      </c>
      <c r="H7151" s="2" t="s">
        <v>18</v>
      </c>
      <c r="I7151" s="1" t="str">
        <f t="shared" si="223"/>
        <v>93019049</v>
      </c>
      <c r="J7151" s="2" t="s">
        <v>23078</v>
      </c>
      <c r="K7151" s="1" t="str">
        <f t="shared" si="222"/>
        <v>93019049</v>
      </c>
    </row>
    <row r="7152" spans="1:11">
      <c r="A7152" s="1">
        <v>7135</v>
      </c>
      <c r="B7152" s="2" t="s">
        <v>16382</v>
      </c>
      <c r="C7152" s="2" t="s">
        <v>927</v>
      </c>
      <c r="D7152" s="2" t="s">
        <v>928</v>
      </c>
      <c r="E7152" s="2" t="s">
        <v>16</v>
      </c>
      <c r="F7152" s="2" t="s">
        <v>883</v>
      </c>
      <c r="G7152" s="2" t="s">
        <v>1060</v>
      </c>
      <c r="H7152" s="2" t="s">
        <v>18</v>
      </c>
      <c r="I7152" s="1" t="str">
        <f t="shared" si="223"/>
        <v>93019090</v>
      </c>
      <c r="J7152" s="2" t="s">
        <v>23079</v>
      </c>
      <c r="K7152" s="1" t="str">
        <f t="shared" si="222"/>
        <v>93019090</v>
      </c>
    </row>
    <row r="7153" spans="1:11">
      <c r="A7153" s="1">
        <v>7136</v>
      </c>
      <c r="B7153" s="2" t="s">
        <v>16383</v>
      </c>
      <c r="C7153" s="2" t="s">
        <v>16384</v>
      </c>
      <c r="D7153" s="2" t="s">
        <v>16385</v>
      </c>
      <c r="E7153" s="2" t="s">
        <v>10</v>
      </c>
      <c r="F7153" s="2" t="s">
        <v>10</v>
      </c>
      <c r="G7153" s="2" t="s">
        <v>10</v>
      </c>
      <c r="I7153" s="1" t="str">
        <f t="shared" si="223"/>
        <v>9302</v>
      </c>
      <c r="J7153" s="2" t="s">
        <v>23080</v>
      </c>
      <c r="K7153" s="1" t="str">
        <f t="shared" si="222"/>
        <v>9302</v>
      </c>
    </row>
    <row r="7154" spans="1:11">
      <c r="A7154" s="1">
        <v>7137</v>
      </c>
      <c r="B7154" s="2" t="s">
        <v>16386</v>
      </c>
      <c r="C7154" s="2" t="s">
        <v>16387</v>
      </c>
      <c r="D7154" s="2" t="s">
        <v>16388</v>
      </c>
      <c r="E7154" s="2" t="s">
        <v>16</v>
      </c>
      <c r="F7154" s="2" t="s">
        <v>883</v>
      </c>
      <c r="G7154" s="2" t="s">
        <v>1060</v>
      </c>
      <c r="H7154" s="2" t="s">
        <v>18</v>
      </c>
      <c r="I7154" s="1" t="str">
        <f t="shared" si="223"/>
        <v>93020010</v>
      </c>
      <c r="J7154" s="2" t="s">
        <v>23081</v>
      </c>
      <c r="K7154" s="1" t="str">
        <f t="shared" si="222"/>
        <v>93020010</v>
      </c>
    </row>
    <row r="7155" spans="1:11">
      <c r="A7155" s="1">
        <v>7138</v>
      </c>
      <c r="B7155" s="2" t="s">
        <v>10</v>
      </c>
      <c r="C7155" s="2" t="s">
        <v>16389</v>
      </c>
      <c r="D7155" s="2" t="s">
        <v>16390</v>
      </c>
      <c r="E7155" s="2" t="s">
        <v>10</v>
      </c>
      <c r="F7155" s="2" t="s">
        <v>10</v>
      </c>
      <c r="G7155" s="2" t="s">
        <v>10</v>
      </c>
      <c r="I7155" s="1" t="str">
        <f t="shared" si="223"/>
        <v xml:space="preserve"> </v>
      </c>
      <c r="J7155" s="2" t="s">
        <v>10</v>
      </c>
      <c r="K7155" s="1" t="str">
        <f t="shared" si="222"/>
        <v xml:space="preserve"> </v>
      </c>
    </row>
    <row r="7156" spans="1:11">
      <c r="A7156" s="1">
        <v>7139</v>
      </c>
      <c r="B7156" s="2" t="s">
        <v>16391</v>
      </c>
      <c r="C7156" s="2" t="s">
        <v>16367</v>
      </c>
      <c r="D7156" s="2" t="s">
        <v>16368</v>
      </c>
      <c r="E7156" s="2" t="s">
        <v>16</v>
      </c>
      <c r="F7156" s="2" t="s">
        <v>883</v>
      </c>
      <c r="G7156" s="2" t="s">
        <v>1060</v>
      </c>
      <c r="H7156" s="2" t="s">
        <v>18</v>
      </c>
      <c r="I7156" s="1" t="str">
        <f t="shared" si="223"/>
        <v>93020021</v>
      </c>
      <c r="J7156" s="2" t="s">
        <v>23082</v>
      </c>
      <c r="K7156" s="1" t="str">
        <f t="shared" si="222"/>
        <v>93020021</v>
      </c>
    </row>
    <row r="7157" spans="1:11">
      <c r="A7157" s="1">
        <v>7140</v>
      </c>
      <c r="B7157" s="2" t="s">
        <v>16392</v>
      </c>
      <c r="C7157" s="2" t="s">
        <v>16393</v>
      </c>
      <c r="D7157" s="2" t="s">
        <v>3387</v>
      </c>
      <c r="E7157" s="2" t="s">
        <v>16</v>
      </c>
      <c r="F7157" s="2" t="s">
        <v>883</v>
      </c>
      <c r="G7157" s="2" t="s">
        <v>1060</v>
      </c>
      <c r="H7157" s="2" t="s">
        <v>18</v>
      </c>
      <c r="I7157" s="1" t="str">
        <f t="shared" si="223"/>
        <v>93020029</v>
      </c>
      <c r="J7157" s="2" t="s">
        <v>23083</v>
      </c>
      <c r="K7157" s="1" t="str">
        <f t="shared" si="222"/>
        <v>93020029</v>
      </c>
    </row>
    <row r="7158" spans="1:11">
      <c r="A7158" s="1">
        <v>7141</v>
      </c>
      <c r="B7158" s="2" t="s">
        <v>16394</v>
      </c>
      <c r="C7158" s="2" t="s">
        <v>16395</v>
      </c>
      <c r="D7158" s="2" t="s">
        <v>16396</v>
      </c>
      <c r="E7158" s="2" t="s">
        <v>16</v>
      </c>
      <c r="F7158" s="2" t="s">
        <v>883</v>
      </c>
      <c r="G7158" s="2" t="s">
        <v>1060</v>
      </c>
      <c r="H7158" s="2" t="s">
        <v>18</v>
      </c>
      <c r="I7158" s="1" t="str">
        <f t="shared" si="223"/>
        <v>93020030</v>
      </c>
      <c r="J7158" s="2" t="s">
        <v>23084</v>
      </c>
      <c r="K7158" s="1" t="str">
        <f t="shared" si="222"/>
        <v>93020030</v>
      </c>
    </row>
    <row r="7159" spans="1:11">
      <c r="A7159" s="1">
        <v>7142</v>
      </c>
      <c r="B7159" s="2" t="s">
        <v>16397</v>
      </c>
      <c r="C7159" s="2" t="s">
        <v>927</v>
      </c>
      <c r="D7159" s="2" t="s">
        <v>928</v>
      </c>
      <c r="E7159" s="2" t="s">
        <v>16</v>
      </c>
      <c r="F7159" s="2" t="s">
        <v>883</v>
      </c>
      <c r="G7159" s="2" t="s">
        <v>1060</v>
      </c>
      <c r="H7159" s="2" t="s">
        <v>18</v>
      </c>
      <c r="I7159" s="1" t="str">
        <f t="shared" si="223"/>
        <v>93020090</v>
      </c>
      <c r="J7159" s="2" t="s">
        <v>23085</v>
      </c>
      <c r="K7159" s="1" t="str">
        <f t="shared" si="222"/>
        <v>93020090</v>
      </c>
    </row>
    <row r="7160" spans="1:11">
      <c r="A7160" s="1">
        <v>7143</v>
      </c>
      <c r="B7160" s="2" t="s">
        <v>16398</v>
      </c>
      <c r="C7160" s="2" t="s">
        <v>16399</v>
      </c>
      <c r="D7160" s="2" t="s">
        <v>16400</v>
      </c>
      <c r="E7160" s="2" t="s">
        <v>10</v>
      </c>
      <c r="F7160" s="2" t="s">
        <v>10</v>
      </c>
      <c r="G7160" s="2" t="s">
        <v>10</v>
      </c>
      <c r="I7160" s="1" t="str">
        <f t="shared" si="223"/>
        <v>9303</v>
      </c>
      <c r="J7160" s="2" t="s">
        <v>23086</v>
      </c>
      <c r="K7160" s="1" t="str">
        <f t="shared" si="222"/>
        <v>9303</v>
      </c>
    </row>
    <row r="7161" spans="1:11">
      <c r="A7161" s="1">
        <v>7144</v>
      </c>
      <c r="B7161" s="2" t="s">
        <v>16401</v>
      </c>
      <c r="C7161" s="2" t="s">
        <v>16402</v>
      </c>
      <c r="D7161" s="2" t="s">
        <v>16403</v>
      </c>
      <c r="E7161" s="2" t="s">
        <v>16</v>
      </c>
      <c r="F7161" s="2" t="s">
        <v>883</v>
      </c>
      <c r="G7161" s="2" t="s">
        <v>1060</v>
      </c>
      <c r="H7161" s="2" t="s">
        <v>18</v>
      </c>
      <c r="I7161" s="1" t="str">
        <f t="shared" si="223"/>
        <v>93031000</v>
      </c>
      <c r="J7161" s="2" t="s">
        <v>23087</v>
      </c>
      <c r="K7161" s="1" t="str">
        <f t="shared" si="222"/>
        <v>93031000</v>
      </c>
    </row>
    <row r="7162" spans="1:11">
      <c r="A7162" s="1">
        <v>7145</v>
      </c>
      <c r="B7162" s="2" t="s">
        <v>10</v>
      </c>
      <c r="C7162" s="2" t="s">
        <v>16404</v>
      </c>
      <c r="D7162" s="2" t="s">
        <v>16405</v>
      </c>
      <c r="E7162" s="2" t="s">
        <v>10</v>
      </c>
      <c r="F7162" s="2" t="s">
        <v>10</v>
      </c>
      <c r="G7162" s="2" t="s">
        <v>10</v>
      </c>
      <c r="I7162" s="1" t="str">
        <f t="shared" si="223"/>
        <v xml:space="preserve"> </v>
      </c>
      <c r="J7162" s="2" t="s">
        <v>10</v>
      </c>
      <c r="K7162" s="1" t="str">
        <f t="shared" si="222"/>
        <v xml:space="preserve"> </v>
      </c>
    </row>
    <row r="7163" spans="1:11">
      <c r="A7163" s="1">
        <v>7146</v>
      </c>
      <c r="B7163" s="2" t="s">
        <v>10</v>
      </c>
      <c r="C7163" s="2" t="s">
        <v>16406</v>
      </c>
      <c r="D7163" s="2" t="s">
        <v>16407</v>
      </c>
      <c r="E7163" s="2" t="s">
        <v>10</v>
      </c>
      <c r="F7163" s="2" t="s">
        <v>10</v>
      </c>
      <c r="G7163" s="2" t="s">
        <v>10</v>
      </c>
      <c r="I7163" s="1" t="str">
        <f t="shared" si="223"/>
        <v xml:space="preserve"> </v>
      </c>
      <c r="J7163" s="2" t="s">
        <v>10</v>
      </c>
      <c r="K7163" s="1" t="str">
        <f t="shared" si="222"/>
        <v xml:space="preserve"> </v>
      </c>
    </row>
    <row r="7164" spans="1:11">
      <c r="A7164" s="1">
        <v>7147</v>
      </c>
      <c r="B7164" s="2" t="s">
        <v>16408</v>
      </c>
      <c r="C7164" s="2" t="s">
        <v>16409</v>
      </c>
      <c r="D7164" s="2" t="s">
        <v>16410</v>
      </c>
      <c r="E7164" s="2" t="s">
        <v>16</v>
      </c>
      <c r="F7164" s="2" t="s">
        <v>883</v>
      </c>
      <c r="G7164" s="2" t="s">
        <v>1060</v>
      </c>
      <c r="H7164" s="2" t="s">
        <v>18</v>
      </c>
      <c r="I7164" s="1" t="str">
        <f t="shared" si="223"/>
        <v>93032011</v>
      </c>
      <c r="J7164" s="2" t="s">
        <v>23088</v>
      </c>
      <c r="K7164" s="1" t="str">
        <f t="shared" si="222"/>
        <v>93032011</v>
      </c>
    </row>
    <row r="7165" spans="1:11">
      <c r="A7165" s="1">
        <v>7148</v>
      </c>
      <c r="B7165" s="2" t="s">
        <v>16411</v>
      </c>
      <c r="C7165" s="2" t="s">
        <v>16367</v>
      </c>
      <c r="D7165" s="2" t="s">
        <v>16368</v>
      </c>
      <c r="E7165" s="2" t="s">
        <v>16</v>
      </c>
      <c r="F7165" s="2" t="s">
        <v>883</v>
      </c>
      <c r="G7165" s="2" t="s">
        <v>1060</v>
      </c>
      <c r="H7165" s="2" t="s">
        <v>18</v>
      </c>
      <c r="I7165" s="1" t="str">
        <f t="shared" si="223"/>
        <v>93032012</v>
      </c>
      <c r="J7165" s="2" t="s">
        <v>23089</v>
      </c>
      <c r="K7165" s="1" t="str">
        <f t="shared" si="222"/>
        <v>93032012</v>
      </c>
    </row>
    <row r="7166" spans="1:11">
      <c r="A7166" s="1">
        <v>7149</v>
      </c>
      <c r="B7166" s="2" t="s">
        <v>16412</v>
      </c>
      <c r="C7166" s="2" t="s">
        <v>3386</v>
      </c>
      <c r="D7166" s="2" t="s">
        <v>3387</v>
      </c>
      <c r="E7166" s="2" t="s">
        <v>16</v>
      </c>
      <c r="F7166" s="2" t="s">
        <v>883</v>
      </c>
      <c r="G7166" s="2" t="s">
        <v>1060</v>
      </c>
      <c r="H7166" s="2" t="s">
        <v>18</v>
      </c>
      <c r="I7166" s="1" t="str">
        <f t="shared" si="223"/>
        <v>93032019</v>
      </c>
      <c r="J7166" s="2" t="s">
        <v>23090</v>
      </c>
      <c r="K7166" s="1" t="str">
        <f t="shared" si="222"/>
        <v>93032019</v>
      </c>
    </row>
    <row r="7167" spans="1:11">
      <c r="A7167" s="1">
        <v>7150</v>
      </c>
      <c r="B7167" s="2" t="s">
        <v>16413</v>
      </c>
      <c r="C7167" s="2" t="s">
        <v>16414</v>
      </c>
      <c r="D7167" s="2" t="s">
        <v>16415</v>
      </c>
      <c r="E7167" s="2" t="s">
        <v>16</v>
      </c>
      <c r="F7167" s="2" t="s">
        <v>883</v>
      </c>
      <c r="G7167" s="2" t="s">
        <v>1060</v>
      </c>
      <c r="H7167" s="2" t="s">
        <v>18</v>
      </c>
      <c r="I7167" s="1" t="str">
        <f t="shared" si="223"/>
        <v>93032020</v>
      </c>
      <c r="J7167" s="2" t="s">
        <v>23091</v>
      </c>
      <c r="K7167" s="1" t="str">
        <f t="shared" si="222"/>
        <v>93032020</v>
      </c>
    </row>
    <row r="7168" spans="1:11">
      <c r="A7168" s="1">
        <v>7151</v>
      </c>
      <c r="B7168" s="2" t="s">
        <v>16416</v>
      </c>
      <c r="C7168" s="2" t="s">
        <v>927</v>
      </c>
      <c r="D7168" s="2" t="s">
        <v>3387</v>
      </c>
      <c r="E7168" s="2" t="s">
        <v>16</v>
      </c>
      <c r="F7168" s="2" t="s">
        <v>883</v>
      </c>
      <c r="G7168" s="2" t="s">
        <v>1060</v>
      </c>
      <c r="H7168" s="2" t="s">
        <v>18</v>
      </c>
      <c r="I7168" s="1" t="str">
        <f t="shared" si="223"/>
        <v>93032090</v>
      </c>
      <c r="J7168" s="2" t="s">
        <v>23092</v>
      </c>
      <c r="K7168" s="1" t="str">
        <f t="shared" si="222"/>
        <v>93032090</v>
      </c>
    </row>
    <row r="7169" spans="1:11">
      <c r="A7169" s="1">
        <v>7152</v>
      </c>
      <c r="B7169" s="2" t="s">
        <v>10</v>
      </c>
      <c r="C7169" s="2" t="s">
        <v>16417</v>
      </c>
      <c r="D7169" s="2" t="s">
        <v>16418</v>
      </c>
      <c r="E7169" s="2" t="s">
        <v>10</v>
      </c>
      <c r="F7169" s="2" t="s">
        <v>10</v>
      </c>
      <c r="G7169" s="2" t="s">
        <v>10</v>
      </c>
      <c r="I7169" s="1" t="str">
        <f t="shared" si="223"/>
        <v xml:space="preserve"> </v>
      </c>
      <c r="J7169" s="2" t="s">
        <v>10</v>
      </c>
      <c r="K7169" s="1" t="str">
        <f t="shared" si="222"/>
        <v xml:space="preserve"> </v>
      </c>
    </row>
    <row r="7170" spans="1:11">
      <c r="A7170" s="1">
        <v>7153</v>
      </c>
      <c r="B7170" s="2" t="s">
        <v>16419</v>
      </c>
      <c r="C7170" s="2" t="s">
        <v>16420</v>
      </c>
      <c r="D7170" s="2" t="s">
        <v>16421</v>
      </c>
      <c r="E7170" s="2" t="s">
        <v>16</v>
      </c>
      <c r="F7170" s="2" t="s">
        <v>883</v>
      </c>
      <c r="G7170" s="2" t="s">
        <v>1060</v>
      </c>
      <c r="H7170" s="2" t="s">
        <v>18</v>
      </c>
      <c r="I7170" s="1" t="str">
        <f t="shared" si="223"/>
        <v>93033010</v>
      </c>
      <c r="J7170" s="2" t="s">
        <v>23093</v>
      </c>
      <c r="K7170" s="1" t="str">
        <f t="shared" si="222"/>
        <v>93033010</v>
      </c>
    </row>
    <row r="7171" spans="1:11">
      <c r="A7171" s="1">
        <v>7154</v>
      </c>
      <c r="B7171" s="2" t="s">
        <v>16422</v>
      </c>
      <c r="C7171" s="2" t="s">
        <v>16423</v>
      </c>
      <c r="D7171" s="2" t="s">
        <v>16424</v>
      </c>
      <c r="E7171" s="2" t="s">
        <v>16</v>
      </c>
      <c r="F7171" s="2" t="s">
        <v>883</v>
      </c>
      <c r="G7171" s="2" t="s">
        <v>1060</v>
      </c>
      <c r="H7171" s="2" t="s">
        <v>18</v>
      </c>
      <c r="I7171" s="1" t="str">
        <f t="shared" si="223"/>
        <v>93033020</v>
      </c>
      <c r="J7171" s="2" t="s">
        <v>23094</v>
      </c>
      <c r="K7171" s="1" t="str">
        <f t="shared" ref="K7171:K7234" si="224">IF(LEFT(J7171, 1)="[", MID(J7171, 2,2)&amp;MID(J7171,5,2), J7171)</f>
        <v>93033020</v>
      </c>
    </row>
    <row r="7172" spans="1:11">
      <c r="A7172" s="1">
        <v>7155</v>
      </c>
      <c r="B7172" s="2" t="s">
        <v>16425</v>
      </c>
      <c r="C7172" s="2" t="s">
        <v>927</v>
      </c>
      <c r="D7172" s="2" t="s">
        <v>16426</v>
      </c>
      <c r="E7172" s="2" t="s">
        <v>16</v>
      </c>
      <c r="F7172" s="2" t="s">
        <v>883</v>
      </c>
      <c r="G7172" s="2" t="s">
        <v>1060</v>
      </c>
      <c r="H7172" s="2" t="s">
        <v>18</v>
      </c>
      <c r="I7172" s="1" t="str">
        <f t="shared" si="223"/>
        <v>93033090</v>
      </c>
      <c r="J7172" s="2" t="s">
        <v>23095</v>
      </c>
      <c r="K7172" s="1" t="str">
        <f t="shared" si="224"/>
        <v>93033090</v>
      </c>
    </row>
    <row r="7173" spans="1:11">
      <c r="A7173" s="1">
        <v>7156</v>
      </c>
      <c r="B7173" s="2" t="s">
        <v>16427</v>
      </c>
      <c r="C7173" s="2" t="s">
        <v>128</v>
      </c>
      <c r="D7173" s="2" t="s">
        <v>8466</v>
      </c>
      <c r="E7173" s="2" t="s">
        <v>16</v>
      </c>
      <c r="F7173" s="2" t="s">
        <v>883</v>
      </c>
      <c r="G7173" s="2" t="s">
        <v>1060</v>
      </c>
      <c r="H7173" s="2" t="s">
        <v>18</v>
      </c>
      <c r="I7173" s="1" t="str">
        <f t="shared" si="223"/>
        <v>93039000</v>
      </c>
      <c r="J7173" s="2" t="s">
        <v>23096</v>
      </c>
      <c r="K7173" s="1" t="str">
        <f t="shared" si="224"/>
        <v>93039000</v>
      </c>
    </row>
    <row r="7174" spans="1:11">
      <c r="A7174" s="1">
        <v>7157</v>
      </c>
      <c r="B7174" s="2" t="s">
        <v>16428</v>
      </c>
      <c r="C7174" s="2" t="s">
        <v>16429</v>
      </c>
      <c r="D7174" s="2" t="s">
        <v>16430</v>
      </c>
      <c r="E7174" s="2" t="s">
        <v>16</v>
      </c>
      <c r="F7174" s="2" t="s">
        <v>883</v>
      </c>
      <c r="G7174" s="2" t="s">
        <v>1060</v>
      </c>
      <c r="H7174" s="2" t="s">
        <v>18</v>
      </c>
      <c r="I7174" s="1" t="str">
        <f t="shared" si="223"/>
        <v>93040000</v>
      </c>
      <c r="J7174" s="2" t="s">
        <v>23097</v>
      </c>
      <c r="K7174" s="1" t="str">
        <f t="shared" si="224"/>
        <v>93040000</v>
      </c>
    </row>
    <row r="7175" spans="1:11">
      <c r="A7175" s="1">
        <v>7158</v>
      </c>
      <c r="B7175" s="2" t="s">
        <v>16431</v>
      </c>
      <c r="C7175" s="2" t="s">
        <v>16432</v>
      </c>
      <c r="D7175" s="2" t="s">
        <v>16433</v>
      </c>
      <c r="E7175" s="2" t="s">
        <v>10</v>
      </c>
      <c r="F7175" s="2" t="s">
        <v>10</v>
      </c>
      <c r="G7175" s="2" t="s">
        <v>10</v>
      </c>
      <c r="I7175" s="1" t="str">
        <f t="shared" si="223"/>
        <v>9305</v>
      </c>
      <c r="J7175" s="2" t="s">
        <v>23098</v>
      </c>
      <c r="K7175" s="1" t="str">
        <f t="shared" si="224"/>
        <v>9305</v>
      </c>
    </row>
    <row r="7176" spans="1:11">
      <c r="A7176" s="1">
        <v>7159</v>
      </c>
      <c r="B7176" s="2" t="s">
        <v>10</v>
      </c>
      <c r="C7176" s="2" t="s">
        <v>16434</v>
      </c>
      <c r="D7176" s="2" t="s">
        <v>16435</v>
      </c>
      <c r="E7176" s="2" t="s">
        <v>10</v>
      </c>
      <c r="F7176" s="2" t="s">
        <v>10</v>
      </c>
      <c r="G7176" s="2" t="s">
        <v>10</v>
      </c>
      <c r="I7176" s="1" t="str">
        <f t="shared" si="223"/>
        <v xml:space="preserve"> </v>
      </c>
      <c r="J7176" s="2" t="s">
        <v>10</v>
      </c>
      <c r="K7176" s="1" t="str">
        <f t="shared" si="224"/>
        <v xml:space="preserve"> </v>
      </c>
    </row>
    <row r="7177" spans="1:11">
      <c r="A7177" s="1">
        <v>7160</v>
      </c>
      <c r="B7177" s="2" t="s">
        <v>16436</v>
      </c>
      <c r="C7177" s="2" t="s">
        <v>16437</v>
      </c>
      <c r="D7177" s="2" t="s">
        <v>16438</v>
      </c>
      <c r="E7177" s="2" t="s">
        <v>135</v>
      </c>
      <c r="F7177" s="2" t="s">
        <v>73</v>
      </c>
      <c r="G7177" s="2" t="s">
        <v>73</v>
      </c>
      <c r="H7177" s="2" t="s">
        <v>5515</v>
      </c>
      <c r="I7177" s="1" t="str">
        <f t="shared" si="223"/>
        <v>93051010</v>
      </c>
      <c r="J7177" s="2" t="s">
        <v>23099</v>
      </c>
      <c r="K7177" s="1" t="str">
        <f t="shared" si="224"/>
        <v>93051010</v>
      </c>
    </row>
    <row r="7178" spans="1:11">
      <c r="A7178" s="1">
        <v>7161</v>
      </c>
      <c r="B7178" s="2" t="s">
        <v>16439</v>
      </c>
      <c r="C7178" s="2" t="s">
        <v>16440</v>
      </c>
      <c r="D7178" s="2" t="s">
        <v>16441</v>
      </c>
      <c r="E7178" s="2" t="s">
        <v>135</v>
      </c>
      <c r="F7178" s="2" t="s">
        <v>73</v>
      </c>
      <c r="G7178" s="2" t="s">
        <v>73</v>
      </c>
      <c r="H7178" s="2" t="s">
        <v>5515</v>
      </c>
      <c r="I7178" s="1" t="str">
        <f t="shared" si="223"/>
        <v>93051020</v>
      </c>
      <c r="J7178" s="2" t="s">
        <v>23100</v>
      </c>
      <c r="K7178" s="1" t="str">
        <f t="shared" si="224"/>
        <v>93051020</v>
      </c>
    </row>
    <row r="7179" spans="1:11">
      <c r="A7179" s="1">
        <v>7162</v>
      </c>
      <c r="B7179" s="2" t="s">
        <v>16442</v>
      </c>
      <c r="C7179" s="2" t="s">
        <v>16443</v>
      </c>
      <c r="D7179" s="2" t="s">
        <v>16444</v>
      </c>
      <c r="E7179" s="2" t="s">
        <v>135</v>
      </c>
      <c r="F7179" s="2" t="s">
        <v>73</v>
      </c>
      <c r="G7179" s="2" t="s">
        <v>73</v>
      </c>
      <c r="H7179" s="2" t="s">
        <v>5515</v>
      </c>
      <c r="I7179" s="1" t="str">
        <f t="shared" si="223"/>
        <v>93051030</v>
      </c>
      <c r="J7179" s="2" t="s">
        <v>23101</v>
      </c>
      <c r="K7179" s="1" t="str">
        <f t="shared" si="224"/>
        <v>93051030</v>
      </c>
    </row>
    <row r="7180" spans="1:11">
      <c r="A7180" s="1">
        <v>7163</v>
      </c>
      <c r="B7180" s="2" t="s">
        <v>16445</v>
      </c>
      <c r="C7180" s="2" t="s">
        <v>16446</v>
      </c>
      <c r="D7180" s="2" t="s">
        <v>16447</v>
      </c>
      <c r="E7180" s="2" t="s">
        <v>135</v>
      </c>
      <c r="F7180" s="2" t="s">
        <v>73</v>
      </c>
      <c r="G7180" s="2" t="s">
        <v>73</v>
      </c>
      <c r="H7180" s="2" t="s">
        <v>5515</v>
      </c>
      <c r="I7180" s="1" t="str">
        <f t="shared" si="223"/>
        <v>93051040</v>
      </c>
      <c r="J7180" s="2" t="s">
        <v>23102</v>
      </c>
      <c r="K7180" s="1" t="str">
        <f t="shared" si="224"/>
        <v>93051040</v>
      </c>
    </row>
    <row r="7181" spans="1:11">
      <c r="A7181" s="1">
        <v>7164</v>
      </c>
      <c r="B7181" s="2" t="s">
        <v>16448</v>
      </c>
      <c r="C7181" s="2" t="s">
        <v>16449</v>
      </c>
      <c r="D7181" s="2" t="s">
        <v>16450</v>
      </c>
      <c r="E7181" s="2" t="s">
        <v>135</v>
      </c>
      <c r="F7181" s="2" t="s">
        <v>73</v>
      </c>
      <c r="G7181" s="2" t="s">
        <v>73</v>
      </c>
      <c r="H7181" s="2" t="s">
        <v>5515</v>
      </c>
      <c r="I7181" s="1" t="str">
        <f t="shared" si="223"/>
        <v>93051050</v>
      </c>
      <c r="J7181" s="2" t="s">
        <v>23103</v>
      </c>
      <c r="K7181" s="1" t="str">
        <f t="shared" si="224"/>
        <v>93051050</v>
      </c>
    </row>
    <row r="7182" spans="1:11">
      <c r="A7182" s="1">
        <v>7165</v>
      </c>
      <c r="B7182" s="2" t="s">
        <v>16451</v>
      </c>
      <c r="C7182" s="2" t="s">
        <v>16452</v>
      </c>
      <c r="D7182" s="2" t="s">
        <v>16453</v>
      </c>
      <c r="E7182" s="2" t="s">
        <v>135</v>
      </c>
      <c r="F7182" s="2" t="s">
        <v>73</v>
      </c>
      <c r="G7182" s="2" t="s">
        <v>73</v>
      </c>
      <c r="H7182" s="2" t="s">
        <v>5515</v>
      </c>
      <c r="I7182" s="1" t="str">
        <f t="shared" si="223"/>
        <v>93051060</v>
      </c>
      <c r="J7182" s="2" t="s">
        <v>23104</v>
      </c>
      <c r="K7182" s="1" t="str">
        <f t="shared" si="224"/>
        <v>93051060</v>
      </c>
    </row>
    <row r="7183" spans="1:11">
      <c r="A7183" s="1">
        <v>7166</v>
      </c>
      <c r="B7183" s="2" t="s">
        <v>16454</v>
      </c>
      <c r="C7183" s="2" t="s">
        <v>16455</v>
      </c>
      <c r="D7183" s="2" t="s">
        <v>16456</v>
      </c>
      <c r="E7183" s="2" t="s">
        <v>135</v>
      </c>
      <c r="F7183" s="2" t="s">
        <v>73</v>
      </c>
      <c r="G7183" s="2" t="s">
        <v>73</v>
      </c>
      <c r="H7183" s="2" t="s">
        <v>5515</v>
      </c>
      <c r="I7183" s="1" t="str">
        <f t="shared" si="223"/>
        <v>93051070</v>
      </c>
      <c r="J7183" s="2" t="s">
        <v>23105</v>
      </c>
      <c r="K7183" s="1" t="str">
        <f t="shared" si="224"/>
        <v>93051070</v>
      </c>
    </row>
    <row r="7184" spans="1:11">
      <c r="A7184" s="1">
        <v>7167</v>
      </c>
      <c r="B7184" s="2" t="s">
        <v>16457</v>
      </c>
      <c r="C7184" s="2" t="s">
        <v>16458</v>
      </c>
      <c r="D7184" s="2" t="s">
        <v>16459</v>
      </c>
      <c r="E7184" s="2" t="s">
        <v>135</v>
      </c>
      <c r="F7184" s="2" t="s">
        <v>73</v>
      </c>
      <c r="G7184" s="2" t="s">
        <v>73</v>
      </c>
      <c r="H7184" s="2" t="s">
        <v>5515</v>
      </c>
      <c r="I7184" s="1" t="str">
        <f t="shared" si="223"/>
        <v>93051080</v>
      </c>
      <c r="J7184" s="2" t="s">
        <v>23106</v>
      </c>
      <c r="K7184" s="1" t="str">
        <f t="shared" si="224"/>
        <v>93051080</v>
      </c>
    </row>
    <row r="7185" spans="1:11">
      <c r="A7185" s="1">
        <v>7168</v>
      </c>
      <c r="B7185" s="2" t="s">
        <v>16460</v>
      </c>
      <c r="C7185" s="2" t="s">
        <v>927</v>
      </c>
      <c r="D7185" s="2" t="s">
        <v>928</v>
      </c>
      <c r="E7185" s="2" t="s">
        <v>135</v>
      </c>
      <c r="F7185" s="2" t="s">
        <v>73</v>
      </c>
      <c r="G7185" s="2" t="s">
        <v>73</v>
      </c>
      <c r="H7185" s="2" t="s">
        <v>5515</v>
      </c>
      <c r="I7185" s="1" t="str">
        <f t="shared" si="223"/>
        <v>93051090</v>
      </c>
      <c r="J7185" s="2" t="s">
        <v>23107</v>
      </c>
      <c r="K7185" s="1" t="str">
        <f t="shared" si="224"/>
        <v>93051090</v>
      </c>
    </row>
    <row r="7186" spans="1:11">
      <c r="A7186" s="1">
        <v>7169</v>
      </c>
      <c r="B7186" s="2" t="s">
        <v>16461</v>
      </c>
      <c r="C7186" s="2" t="s">
        <v>16462</v>
      </c>
      <c r="D7186" s="2" t="s">
        <v>16463</v>
      </c>
      <c r="E7186" s="2" t="s">
        <v>135</v>
      </c>
      <c r="F7186" s="2" t="s">
        <v>73</v>
      </c>
      <c r="G7186" s="2" t="s">
        <v>73</v>
      </c>
      <c r="H7186" s="2" t="s">
        <v>5515</v>
      </c>
      <c r="I7186" s="1" t="str">
        <f t="shared" si="223"/>
        <v>93052000</v>
      </c>
      <c r="J7186" s="2" t="s">
        <v>23108</v>
      </c>
      <c r="K7186" s="1" t="str">
        <f t="shared" si="224"/>
        <v>93052000</v>
      </c>
    </row>
    <row r="7187" spans="1:11">
      <c r="A7187" s="1">
        <v>7170</v>
      </c>
      <c r="B7187" s="2" t="s">
        <v>10</v>
      </c>
      <c r="C7187" s="2" t="s">
        <v>20</v>
      </c>
      <c r="D7187" s="2" t="s">
        <v>8518</v>
      </c>
      <c r="E7187" s="2" t="s">
        <v>10</v>
      </c>
      <c r="F7187" s="2" t="s">
        <v>10</v>
      </c>
      <c r="G7187" s="2" t="s">
        <v>10</v>
      </c>
      <c r="I7187" s="1" t="str">
        <f t="shared" ref="I7187:I7250" si="225">IF(LEN(B7187)=5, LEFT(B7187, 2)&amp;RIGHT(B7187,2), IF(LEN(B7187)=9, LEFT(B7187, 4)&amp;RIGHT(B7187, 4), B7187))</f>
        <v xml:space="preserve"> </v>
      </c>
      <c r="J7187" s="2" t="s">
        <v>10</v>
      </c>
      <c r="K7187" s="1" t="str">
        <f t="shared" si="224"/>
        <v xml:space="preserve"> </v>
      </c>
    </row>
    <row r="7188" spans="1:11">
      <c r="A7188" s="1">
        <v>7171</v>
      </c>
      <c r="B7188" s="2" t="s">
        <v>16464</v>
      </c>
      <c r="C7188" s="2" t="s">
        <v>16465</v>
      </c>
      <c r="D7188" s="2" t="s">
        <v>16466</v>
      </c>
      <c r="E7188" s="2" t="s">
        <v>135</v>
      </c>
      <c r="F7188" s="2" t="s">
        <v>73</v>
      </c>
      <c r="G7188" s="2" t="s">
        <v>73</v>
      </c>
      <c r="H7188" s="2" t="s">
        <v>5515</v>
      </c>
      <c r="I7188" s="1" t="str">
        <f t="shared" si="225"/>
        <v>93052920</v>
      </c>
      <c r="J7188" s="2" t="s">
        <v>23109</v>
      </c>
      <c r="K7188" s="1" t="str">
        <f t="shared" si="224"/>
        <v>93052920</v>
      </c>
    </row>
    <row r="7189" spans="1:11">
      <c r="A7189" s="1">
        <v>7172</v>
      </c>
      <c r="B7189" s="2" t="s">
        <v>16467</v>
      </c>
      <c r="C7189" s="2" t="s">
        <v>16468</v>
      </c>
      <c r="D7189" s="2" t="s">
        <v>16469</v>
      </c>
      <c r="E7189" s="2" t="s">
        <v>135</v>
      </c>
      <c r="F7189" s="2" t="s">
        <v>73</v>
      </c>
      <c r="G7189" s="2" t="s">
        <v>73</v>
      </c>
      <c r="H7189" s="2" t="s">
        <v>5515</v>
      </c>
      <c r="I7189" s="1" t="str">
        <f t="shared" si="225"/>
        <v>93052930</v>
      </c>
      <c r="J7189" s="2" t="s">
        <v>23110</v>
      </c>
      <c r="K7189" s="1" t="str">
        <f t="shared" si="224"/>
        <v>93052930</v>
      </c>
    </row>
    <row r="7190" spans="1:11">
      <c r="A7190" s="1">
        <v>7173</v>
      </c>
      <c r="B7190" s="2" t="s">
        <v>16470</v>
      </c>
      <c r="C7190" s="2" t="s">
        <v>16446</v>
      </c>
      <c r="D7190" s="2" t="s">
        <v>16471</v>
      </c>
      <c r="E7190" s="2" t="s">
        <v>135</v>
      </c>
      <c r="F7190" s="2" t="s">
        <v>73</v>
      </c>
      <c r="G7190" s="2" t="s">
        <v>73</v>
      </c>
      <c r="H7190" s="2" t="s">
        <v>5515</v>
      </c>
      <c r="I7190" s="1" t="str">
        <f t="shared" si="225"/>
        <v>93052940</v>
      </c>
      <c r="J7190" s="2" t="s">
        <v>23111</v>
      </c>
      <c r="K7190" s="1" t="str">
        <f t="shared" si="224"/>
        <v>93052940</v>
      </c>
    </row>
    <row r="7191" spans="1:11">
      <c r="A7191" s="1">
        <v>7174</v>
      </c>
      <c r="B7191" s="2" t="s">
        <v>16472</v>
      </c>
      <c r="C7191" s="2" t="s">
        <v>16449</v>
      </c>
      <c r="D7191" s="2" t="s">
        <v>16473</v>
      </c>
      <c r="E7191" s="2" t="s">
        <v>135</v>
      </c>
      <c r="F7191" s="2" t="s">
        <v>73</v>
      </c>
      <c r="G7191" s="2" t="s">
        <v>73</v>
      </c>
      <c r="H7191" s="2" t="s">
        <v>5515</v>
      </c>
      <c r="I7191" s="1" t="str">
        <f t="shared" si="225"/>
        <v>93052950</v>
      </c>
      <c r="J7191" s="2" t="s">
        <v>23112</v>
      </c>
      <c r="K7191" s="1" t="str">
        <f t="shared" si="224"/>
        <v>93052950</v>
      </c>
    </row>
    <row r="7192" spans="1:11">
      <c r="A7192" s="1">
        <v>7175</v>
      </c>
      <c r="B7192" s="2" t="s">
        <v>16474</v>
      </c>
      <c r="C7192" s="2" t="s">
        <v>16452</v>
      </c>
      <c r="D7192" s="2" t="s">
        <v>16475</v>
      </c>
      <c r="E7192" s="2" t="s">
        <v>135</v>
      </c>
      <c r="F7192" s="2" t="s">
        <v>73</v>
      </c>
      <c r="G7192" s="2" t="s">
        <v>73</v>
      </c>
      <c r="H7192" s="2" t="s">
        <v>5515</v>
      </c>
      <c r="I7192" s="1" t="str">
        <f t="shared" si="225"/>
        <v>93052960</v>
      </c>
      <c r="J7192" s="2" t="s">
        <v>23113</v>
      </c>
      <c r="K7192" s="1" t="str">
        <f t="shared" si="224"/>
        <v>93052960</v>
      </c>
    </row>
    <row r="7193" spans="1:11">
      <c r="A7193" s="1">
        <v>7176</v>
      </c>
      <c r="B7193" s="2" t="s">
        <v>16476</v>
      </c>
      <c r="C7193" s="2" t="s">
        <v>16477</v>
      </c>
      <c r="D7193" s="2" t="s">
        <v>16478</v>
      </c>
      <c r="E7193" s="2" t="s">
        <v>135</v>
      </c>
      <c r="F7193" s="2" t="s">
        <v>73</v>
      </c>
      <c r="G7193" s="2" t="s">
        <v>73</v>
      </c>
      <c r="H7193" s="2" t="s">
        <v>5515</v>
      </c>
      <c r="I7193" s="1" t="str">
        <f t="shared" si="225"/>
        <v>93052970</v>
      </c>
      <c r="J7193" s="2" t="s">
        <v>23114</v>
      </c>
      <c r="K7193" s="1" t="str">
        <f t="shared" si="224"/>
        <v>93052970</v>
      </c>
    </row>
    <row r="7194" spans="1:11">
      <c r="A7194" s="1">
        <v>7177</v>
      </c>
      <c r="B7194" s="2" t="s">
        <v>16479</v>
      </c>
      <c r="C7194" s="2" t="s">
        <v>16480</v>
      </c>
      <c r="D7194" s="2" t="s">
        <v>16481</v>
      </c>
      <c r="E7194" s="2" t="s">
        <v>135</v>
      </c>
      <c r="F7194" s="2" t="s">
        <v>73</v>
      </c>
      <c r="G7194" s="2" t="s">
        <v>73</v>
      </c>
      <c r="H7194" s="2" t="s">
        <v>5515</v>
      </c>
      <c r="I7194" s="1" t="str">
        <f t="shared" si="225"/>
        <v>93052980</v>
      </c>
      <c r="J7194" s="2" t="s">
        <v>23115</v>
      </c>
      <c r="K7194" s="1" t="str">
        <f t="shared" si="224"/>
        <v>93052980</v>
      </c>
    </row>
    <row r="7195" spans="1:11">
      <c r="A7195" s="1">
        <v>7178</v>
      </c>
      <c r="B7195" s="2" t="s">
        <v>16482</v>
      </c>
      <c r="C7195" s="2" t="s">
        <v>927</v>
      </c>
      <c r="D7195" s="2" t="s">
        <v>928</v>
      </c>
      <c r="E7195" s="2" t="s">
        <v>135</v>
      </c>
      <c r="F7195" s="2" t="s">
        <v>73</v>
      </c>
      <c r="G7195" s="2" t="s">
        <v>73</v>
      </c>
      <c r="H7195" s="2" t="s">
        <v>5515</v>
      </c>
      <c r="I7195" s="1" t="str">
        <f t="shared" si="225"/>
        <v>93052990</v>
      </c>
      <c r="J7195" s="2" t="s">
        <v>23116</v>
      </c>
      <c r="K7195" s="1" t="str">
        <f t="shared" si="224"/>
        <v>93052990</v>
      </c>
    </row>
    <row r="7196" spans="1:11">
      <c r="A7196" s="1">
        <v>7179</v>
      </c>
      <c r="B7196" s="2" t="s">
        <v>10</v>
      </c>
      <c r="C7196" s="2" t="s">
        <v>48</v>
      </c>
      <c r="D7196" s="2" t="s">
        <v>8855</v>
      </c>
      <c r="E7196" s="2" t="s">
        <v>10</v>
      </c>
      <c r="F7196" s="2" t="s">
        <v>10</v>
      </c>
      <c r="G7196" s="2" t="s">
        <v>10</v>
      </c>
      <c r="I7196" s="1" t="str">
        <f t="shared" si="225"/>
        <v xml:space="preserve"> </v>
      </c>
      <c r="J7196" s="2" t="s">
        <v>10</v>
      </c>
      <c r="K7196" s="1" t="str">
        <f t="shared" si="224"/>
        <v xml:space="preserve"> </v>
      </c>
    </row>
    <row r="7197" spans="1:11">
      <c r="A7197" s="1">
        <v>7180</v>
      </c>
      <c r="B7197" s="2" t="s">
        <v>10</v>
      </c>
      <c r="C7197" s="2" t="s">
        <v>16483</v>
      </c>
      <c r="D7197" s="2" t="s">
        <v>16484</v>
      </c>
      <c r="E7197" s="2" t="s">
        <v>10</v>
      </c>
      <c r="F7197" s="2" t="s">
        <v>10</v>
      </c>
      <c r="G7197" s="2" t="s">
        <v>10</v>
      </c>
      <c r="I7197" s="1" t="str">
        <f t="shared" si="225"/>
        <v xml:space="preserve"> </v>
      </c>
      <c r="J7197" s="2" t="s">
        <v>10</v>
      </c>
      <c r="K7197" s="1" t="str">
        <f t="shared" si="224"/>
        <v xml:space="preserve"> </v>
      </c>
    </row>
    <row r="7198" spans="1:11">
      <c r="A7198" s="1">
        <v>7181</v>
      </c>
      <c r="B7198" s="2" t="s">
        <v>10</v>
      </c>
      <c r="C7198" s="2" t="s">
        <v>16485</v>
      </c>
      <c r="D7198" s="2" t="s">
        <v>16486</v>
      </c>
      <c r="E7198" s="2" t="s">
        <v>10</v>
      </c>
      <c r="F7198" s="2" t="s">
        <v>10</v>
      </c>
      <c r="G7198" s="2" t="s">
        <v>10</v>
      </c>
      <c r="I7198" s="1" t="str">
        <f t="shared" si="225"/>
        <v xml:space="preserve"> </v>
      </c>
      <c r="J7198" s="2" t="s">
        <v>10</v>
      </c>
      <c r="K7198" s="1" t="str">
        <f t="shared" si="224"/>
        <v xml:space="preserve"> </v>
      </c>
    </row>
    <row r="7199" spans="1:11">
      <c r="A7199" s="1">
        <v>7182</v>
      </c>
      <c r="B7199" s="2" t="s">
        <v>16487</v>
      </c>
      <c r="C7199" s="2" t="s">
        <v>16488</v>
      </c>
      <c r="D7199" s="2" t="s">
        <v>16489</v>
      </c>
      <c r="E7199" s="2" t="s">
        <v>135</v>
      </c>
      <c r="F7199" s="2" t="s">
        <v>73</v>
      </c>
      <c r="G7199" s="2" t="s">
        <v>73</v>
      </c>
      <c r="H7199" s="2" t="s">
        <v>5515</v>
      </c>
      <c r="I7199" s="1" t="str">
        <f t="shared" si="225"/>
        <v>93059111</v>
      </c>
      <c r="J7199" s="2" t="s">
        <v>23117</v>
      </c>
      <c r="K7199" s="1" t="str">
        <f t="shared" si="224"/>
        <v>93059111</v>
      </c>
    </row>
    <row r="7200" spans="1:11">
      <c r="A7200" s="1">
        <v>7183</v>
      </c>
      <c r="B7200" s="2" t="s">
        <v>16490</v>
      </c>
      <c r="C7200" s="2" t="s">
        <v>16491</v>
      </c>
      <c r="D7200" s="2" t="s">
        <v>16492</v>
      </c>
      <c r="E7200" s="2" t="s">
        <v>135</v>
      </c>
      <c r="F7200" s="2" t="s">
        <v>73</v>
      </c>
      <c r="G7200" s="2" t="s">
        <v>73</v>
      </c>
      <c r="H7200" s="2" t="s">
        <v>5515</v>
      </c>
      <c r="I7200" s="1" t="str">
        <f t="shared" si="225"/>
        <v>93059112</v>
      </c>
      <c r="J7200" s="2" t="s">
        <v>23118</v>
      </c>
      <c r="K7200" s="1" t="str">
        <f t="shared" si="224"/>
        <v>93059112</v>
      </c>
    </row>
    <row r="7201" spans="1:11">
      <c r="A7201" s="1">
        <v>7184</v>
      </c>
      <c r="B7201" s="2" t="s">
        <v>16493</v>
      </c>
      <c r="C7201" s="2" t="s">
        <v>16494</v>
      </c>
      <c r="D7201" s="2" t="s">
        <v>16495</v>
      </c>
      <c r="E7201" s="2" t="s">
        <v>135</v>
      </c>
      <c r="F7201" s="2" t="s">
        <v>73</v>
      </c>
      <c r="G7201" s="2" t="s">
        <v>73</v>
      </c>
      <c r="H7201" s="2" t="s">
        <v>5515</v>
      </c>
      <c r="I7201" s="1" t="str">
        <f t="shared" si="225"/>
        <v>93059113</v>
      </c>
      <c r="J7201" s="2" t="s">
        <v>23119</v>
      </c>
      <c r="K7201" s="1" t="str">
        <f t="shared" si="224"/>
        <v>93059113</v>
      </c>
    </row>
    <row r="7202" spans="1:11">
      <c r="A7202" s="1">
        <v>7185</v>
      </c>
      <c r="B7202" s="2" t="s">
        <v>16496</v>
      </c>
      <c r="C7202" s="2" t="s">
        <v>16497</v>
      </c>
      <c r="D7202" s="2" t="s">
        <v>16498</v>
      </c>
      <c r="E7202" s="2" t="s">
        <v>135</v>
      </c>
      <c r="F7202" s="2" t="s">
        <v>73</v>
      </c>
      <c r="G7202" s="2" t="s">
        <v>73</v>
      </c>
      <c r="H7202" s="2" t="s">
        <v>5515</v>
      </c>
      <c r="I7202" s="1" t="str">
        <f t="shared" si="225"/>
        <v>93059114</v>
      </c>
      <c r="J7202" s="2" t="s">
        <v>23120</v>
      </c>
      <c r="K7202" s="1" t="str">
        <f t="shared" si="224"/>
        <v>93059114</v>
      </c>
    </row>
    <row r="7203" spans="1:11">
      <c r="A7203" s="1">
        <v>7186</v>
      </c>
      <c r="B7203" s="2" t="s">
        <v>16499</v>
      </c>
      <c r="C7203" s="2" t="s">
        <v>16500</v>
      </c>
      <c r="D7203" s="2" t="s">
        <v>16501</v>
      </c>
      <c r="E7203" s="2" t="s">
        <v>135</v>
      </c>
      <c r="F7203" s="2" t="s">
        <v>73</v>
      </c>
      <c r="G7203" s="2" t="s">
        <v>73</v>
      </c>
      <c r="H7203" s="2" t="s">
        <v>5515</v>
      </c>
      <c r="I7203" s="1" t="str">
        <f t="shared" si="225"/>
        <v>93059115</v>
      </c>
      <c r="J7203" s="2" t="s">
        <v>23121</v>
      </c>
      <c r="K7203" s="1" t="str">
        <f t="shared" si="224"/>
        <v>93059115</v>
      </c>
    </row>
    <row r="7204" spans="1:11">
      <c r="A7204" s="1">
        <v>7187</v>
      </c>
      <c r="B7204" s="2" t="s">
        <v>16502</v>
      </c>
      <c r="C7204" s="2" t="s">
        <v>16503</v>
      </c>
      <c r="D7204" s="2" t="s">
        <v>16504</v>
      </c>
      <c r="E7204" s="2" t="s">
        <v>135</v>
      </c>
      <c r="F7204" s="2" t="s">
        <v>73</v>
      </c>
      <c r="G7204" s="2" t="s">
        <v>73</v>
      </c>
      <c r="H7204" s="2" t="s">
        <v>5515</v>
      </c>
      <c r="I7204" s="1" t="str">
        <f t="shared" si="225"/>
        <v>93059116</v>
      </c>
      <c r="J7204" s="2" t="s">
        <v>23122</v>
      </c>
      <c r="K7204" s="1" t="str">
        <f t="shared" si="224"/>
        <v>93059116</v>
      </c>
    </row>
    <row r="7205" spans="1:11">
      <c r="A7205" s="1">
        <v>7188</v>
      </c>
      <c r="B7205" s="2" t="s">
        <v>16505</v>
      </c>
      <c r="C7205" s="2" t="s">
        <v>16506</v>
      </c>
      <c r="D7205" s="2" t="s">
        <v>16507</v>
      </c>
      <c r="E7205" s="2" t="s">
        <v>135</v>
      </c>
      <c r="F7205" s="2" t="s">
        <v>73</v>
      </c>
      <c r="G7205" s="2" t="s">
        <v>73</v>
      </c>
      <c r="H7205" s="2" t="s">
        <v>5515</v>
      </c>
      <c r="I7205" s="1" t="str">
        <f t="shared" si="225"/>
        <v>93059117</v>
      </c>
      <c r="J7205" s="2" t="s">
        <v>23123</v>
      </c>
      <c r="K7205" s="1" t="str">
        <f t="shared" si="224"/>
        <v>93059117</v>
      </c>
    </row>
    <row r="7206" spans="1:11">
      <c r="A7206" s="1">
        <v>7189</v>
      </c>
      <c r="B7206" s="2" t="s">
        <v>16508</v>
      </c>
      <c r="C7206" s="2" t="s">
        <v>16509</v>
      </c>
      <c r="D7206" s="2" t="s">
        <v>16510</v>
      </c>
      <c r="E7206" s="2" t="s">
        <v>135</v>
      </c>
      <c r="F7206" s="2" t="s">
        <v>73</v>
      </c>
      <c r="G7206" s="2" t="s">
        <v>73</v>
      </c>
      <c r="H7206" s="2" t="s">
        <v>5515</v>
      </c>
      <c r="I7206" s="1" t="str">
        <f t="shared" si="225"/>
        <v>93059118</v>
      </c>
      <c r="J7206" s="2" t="s">
        <v>23124</v>
      </c>
      <c r="K7206" s="1" t="str">
        <f t="shared" si="224"/>
        <v>93059118</v>
      </c>
    </row>
    <row r="7207" spans="1:11">
      <c r="A7207" s="1">
        <v>7190</v>
      </c>
      <c r="B7207" s="2" t="s">
        <v>16511</v>
      </c>
      <c r="C7207" s="2" t="s">
        <v>3386</v>
      </c>
      <c r="D7207" s="2" t="s">
        <v>3387</v>
      </c>
      <c r="E7207" s="2" t="s">
        <v>135</v>
      </c>
      <c r="F7207" s="2" t="s">
        <v>73</v>
      </c>
      <c r="G7207" s="2" t="s">
        <v>73</v>
      </c>
      <c r="H7207" s="2" t="s">
        <v>5515</v>
      </c>
      <c r="I7207" s="1" t="str">
        <f t="shared" si="225"/>
        <v>93059119</v>
      </c>
      <c r="J7207" s="2" t="s">
        <v>23125</v>
      </c>
      <c r="K7207" s="1" t="str">
        <f t="shared" si="224"/>
        <v>93059119</v>
      </c>
    </row>
    <row r="7208" spans="1:11">
      <c r="A7208" s="1">
        <v>7191</v>
      </c>
      <c r="B7208" s="2" t="s">
        <v>16512</v>
      </c>
      <c r="C7208" s="2" t="s">
        <v>20</v>
      </c>
      <c r="D7208" s="2" t="s">
        <v>8518</v>
      </c>
      <c r="E7208" s="2" t="s">
        <v>135</v>
      </c>
      <c r="F7208" s="2" t="s">
        <v>73</v>
      </c>
      <c r="G7208" s="2" t="s">
        <v>73</v>
      </c>
      <c r="H7208" s="2" t="s">
        <v>5515</v>
      </c>
      <c r="I7208" s="1" t="str">
        <f t="shared" si="225"/>
        <v>93059900</v>
      </c>
      <c r="J7208" s="2" t="s">
        <v>23126</v>
      </c>
      <c r="K7208" s="1" t="str">
        <f t="shared" si="224"/>
        <v>93059900</v>
      </c>
    </row>
    <row r="7209" spans="1:11">
      <c r="A7209" s="1">
        <v>7192</v>
      </c>
      <c r="B7209" s="2" t="s">
        <v>16513</v>
      </c>
      <c r="C7209" s="2" t="s">
        <v>16514</v>
      </c>
      <c r="D7209" s="2" t="s">
        <v>16515</v>
      </c>
      <c r="E7209" s="2" t="s">
        <v>10</v>
      </c>
      <c r="F7209" s="2" t="s">
        <v>10</v>
      </c>
      <c r="G7209" s="2" t="s">
        <v>10</v>
      </c>
      <c r="I7209" s="1" t="str">
        <f t="shared" si="225"/>
        <v>9306</v>
      </c>
      <c r="J7209" s="2" t="s">
        <v>23127</v>
      </c>
      <c r="K7209" s="1" t="str">
        <f t="shared" si="224"/>
        <v>9306</v>
      </c>
    </row>
    <row r="7210" spans="1:11">
      <c r="A7210" s="1">
        <v>7193</v>
      </c>
      <c r="B7210" s="2" t="s">
        <v>10</v>
      </c>
      <c r="C7210" s="2" t="s">
        <v>16516</v>
      </c>
      <c r="D7210" s="2" t="s">
        <v>16517</v>
      </c>
      <c r="E7210" s="2" t="s">
        <v>10</v>
      </c>
      <c r="F7210" s="2" t="s">
        <v>10</v>
      </c>
      <c r="G7210" s="2" t="s">
        <v>10</v>
      </c>
      <c r="I7210" s="1" t="str">
        <f t="shared" si="225"/>
        <v xml:space="preserve"> </v>
      </c>
      <c r="J7210" s="2" t="s">
        <v>10</v>
      </c>
      <c r="K7210" s="1" t="str">
        <f t="shared" si="224"/>
        <v xml:space="preserve"> </v>
      </c>
    </row>
    <row r="7211" spans="1:11">
      <c r="A7211" s="1">
        <v>7194</v>
      </c>
      <c r="B7211" s="2" t="s">
        <v>16518</v>
      </c>
      <c r="C7211" s="2" t="s">
        <v>16519</v>
      </c>
      <c r="D7211" s="2" t="s">
        <v>16520</v>
      </c>
      <c r="E7211" s="2" t="s">
        <v>135</v>
      </c>
      <c r="F7211" s="2" t="s">
        <v>883</v>
      </c>
      <c r="G7211" s="2" t="s">
        <v>1060</v>
      </c>
      <c r="H7211" s="2" t="s">
        <v>5515</v>
      </c>
      <c r="I7211" s="1" t="str">
        <f t="shared" si="225"/>
        <v>93062100</v>
      </c>
      <c r="J7211" s="2" t="s">
        <v>23128</v>
      </c>
      <c r="K7211" s="1" t="str">
        <f t="shared" si="224"/>
        <v>93062100</v>
      </c>
    </row>
    <row r="7212" spans="1:11">
      <c r="A7212" s="1">
        <v>7195</v>
      </c>
      <c r="B7212" s="2" t="s">
        <v>16521</v>
      </c>
      <c r="C7212" s="2" t="s">
        <v>20</v>
      </c>
      <c r="D7212" s="2" t="s">
        <v>8518</v>
      </c>
      <c r="E7212" s="2" t="s">
        <v>135</v>
      </c>
      <c r="F7212" s="2" t="s">
        <v>883</v>
      </c>
      <c r="G7212" s="2" t="s">
        <v>1060</v>
      </c>
      <c r="H7212" s="2" t="s">
        <v>5515</v>
      </c>
      <c r="I7212" s="1" t="str">
        <f t="shared" si="225"/>
        <v>93062900</v>
      </c>
      <c r="J7212" s="2" t="s">
        <v>23129</v>
      </c>
      <c r="K7212" s="1" t="str">
        <f t="shared" si="224"/>
        <v>93062900</v>
      </c>
    </row>
    <row r="7213" spans="1:11">
      <c r="A7213" s="1">
        <v>7196</v>
      </c>
      <c r="B7213" s="2" t="s">
        <v>16522</v>
      </c>
      <c r="C7213" s="2" t="s">
        <v>16523</v>
      </c>
      <c r="D7213" s="2" t="s">
        <v>16524</v>
      </c>
      <c r="E7213" s="2" t="s">
        <v>135</v>
      </c>
      <c r="F7213" s="2" t="s">
        <v>883</v>
      </c>
      <c r="G7213" s="2" t="s">
        <v>1060</v>
      </c>
      <c r="H7213" s="2" t="s">
        <v>5515</v>
      </c>
      <c r="I7213" s="1" t="str">
        <f t="shared" si="225"/>
        <v>93063000</v>
      </c>
      <c r="J7213" s="2" t="s">
        <v>23130</v>
      </c>
      <c r="K7213" s="1" t="str">
        <f t="shared" si="224"/>
        <v>93063000</v>
      </c>
    </row>
    <row r="7214" spans="1:11">
      <c r="A7214" s="1">
        <v>7197</v>
      </c>
      <c r="B7214" s="2" t="s">
        <v>16525</v>
      </c>
      <c r="C7214" s="2" t="s">
        <v>128</v>
      </c>
      <c r="D7214" s="2" t="s">
        <v>8466</v>
      </c>
      <c r="E7214" s="2" t="s">
        <v>135</v>
      </c>
      <c r="F7214" s="2" t="s">
        <v>883</v>
      </c>
      <c r="G7214" s="2" t="s">
        <v>1060</v>
      </c>
      <c r="H7214" s="2" t="s">
        <v>5515</v>
      </c>
      <c r="I7214" s="1" t="str">
        <f t="shared" si="225"/>
        <v>93069000</v>
      </c>
      <c r="J7214" s="2" t="s">
        <v>23131</v>
      </c>
      <c r="K7214" s="1" t="str">
        <f t="shared" si="224"/>
        <v>93069000</v>
      </c>
    </row>
    <row r="7215" spans="1:11">
      <c r="A7215" s="1">
        <v>7198</v>
      </c>
      <c r="B7215" s="2" t="s">
        <v>16526</v>
      </c>
      <c r="C7215" s="2" t="s">
        <v>16527</v>
      </c>
      <c r="D7215" s="2" t="s">
        <v>16528</v>
      </c>
      <c r="E7215" s="2" t="s">
        <v>135</v>
      </c>
      <c r="F7215" s="2" t="s">
        <v>883</v>
      </c>
      <c r="G7215" s="2" t="s">
        <v>1060</v>
      </c>
      <c r="H7215" s="2" t="s">
        <v>5515</v>
      </c>
      <c r="I7215" s="1" t="str">
        <f t="shared" si="225"/>
        <v>93070000</v>
      </c>
      <c r="J7215" s="2" t="s">
        <v>23132</v>
      </c>
      <c r="K7215" s="1" t="str">
        <f t="shared" si="224"/>
        <v>93070000</v>
      </c>
    </row>
    <row r="7216" spans="1:11">
      <c r="A7216" s="1">
        <v>7199</v>
      </c>
      <c r="B7216" s="2" t="s">
        <v>16529</v>
      </c>
      <c r="C7216" s="2" t="s">
        <v>16530</v>
      </c>
      <c r="D7216" s="2" t="s">
        <v>16531</v>
      </c>
      <c r="E7216" s="2" t="s">
        <v>10</v>
      </c>
      <c r="F7216" s="2" t="s">
        <v>10</v>
      </c>
      <c r="G7216" s="2" t="s">
        <v>10</v>
      </c>
      <c r="I7216" s="1" t="str">
        <f t="shared" si="225"/>
        <v>9401</v>
      </c>
      <c r="J7216" s="2" t="s">
        <v>23133</v>
      </c>
      <c r="K7216" s="1" t="str">
        <f t="shared" si="224"/>
        <v>9401</v>
      </c>
    </row>
    <row r="7217" spans="1:11">
      <c r="A7217" s="1">
        <v>7200</v>
      </c>
      <c r="B7217" s="2" t="s">
        <v>16532</v>
      </c>
      <c r="C7217" s="2" t="s">
        <v>16533</v>
      </c>
      <c r="D7217" s="2" t="s">
        <v>16534</v>
      </c>
      <c r="E7217" s="2" t="s">
        <v>16</v>
      </c>
      <c r="F7217" s="2" t="s">
        <v>851</v>
      </c>
      <c r="G7217" s="2" t="s">
        <v>858</v>
      </c>
      <c r="H7217" s="2" t="s">
        <v>18</v>
      </c>
      <c r="I7217" s="1" t="str">
        <f t="shared" si="225"/>
        <v>94011000</v>
      </c>
      <c r="J7217" s="2" t="s">
        <v>23134</v>
      </c>
      <c r="K7217" s="1" t="str">
        <f t="shared" si="224"/>
        <v>94011000</v>
      </c>
    </row>
    <row r="7218" spans="1:11">
      <c r="A7218" s="1">
        <v>7201</v>
      </c>
      <c r="B7218" s="2" t="s">
        <v>16535</v>
      </c>
      <c r="C7218" s="2" t="s">
        <v>16536</v>
      </c>
      <c r="D7218" s="2" t="s">
        <v>16537</v>
      </c>
      <c r="E7218" s="2" t="s">
        <v>16</v>
      </c>
      <c r="F7218" s="2" t="s">
        <v>851</v>
      </c>
      <c r="G7218" s="2" t="s">
        <v>858</v>
      </c>
      <c r="H7218" s="2" t="s">
        <v>18</v>
      </c>
      <c r="I7218" s="1" t="str">
        <f t="shared" si="225"/>
        <v>94012000</v>
      </c>
      <c r="J7218" s="2" t="s">
        <v>23135</v>
      </c>
      <c r="K7218" s="1" t="str">
        <f t="shared" si="224"/>
        <v>94012000</v>
      </c>
    </row>
    <row r="7219" spans="1:11">
      <c r="A7219" s="1">
        <v>7202</v>
      </c>
      <c r="B7219" s="2" t="s">
        <v>16538</v>
      </c>
      <c r="C7219" s="2" t="s">
        <v>16539</v>
      </c>
      <c r="D7219" s="2" t="s">
        <v>16540</v>
      </c>
      <c r="E7219" s="2" t="s">
        <v>16</v>
      </c>
      <c r="F7219" s="2" t="s">
        <v>851</v>
      </c>
      <c r="G7219" s="2" t="s">
        <v>858</v>
      </c>
      <c r="H7219" s="2" t="s">
        <v>18</v>
      </c>
      <c r="I7219" s="1" t="str">
        <f t="shared" si="225"/>
        <v>94013000</v>
      </c>
      <c r="J7219" s="2" t="s">
        <v>23136</v>
      </c>
      <c r="K7219" s="1" t="str">
        <f t="shared" si="224"/>
        <v>94013000</v>
      </c>
    </row>
    <row r="7220" spans="1:11">
      <c r="A7220" s="1">
        <v>7203</v>
      </c>
      <c r="B7220" s="2" t="s">
        <v>16541</v>
      </c>
      <c r="C7220" s="2" t="s">
        <v>16542</v>
      </c>
      <c r="D7220" s="2" t="s">
        <v>16543</v>
      </c>
      <c r="E7220" s="2" t="s">
        <v>16</v>
      </c>
      <c r="F7220" s="2" t="s">
        <v>851</v>
      </c>
      <c r="G7220" s="2" t="s">
        <v>858</v>
      </c>
      <c r="H7220" s="2" t="s">
        <v>18</v>
      </c>
      <c r="I7220" s="1" t="str">
        <f t="shared" si="225"/>
        <v>94014000</v>
      </c>
      <c r="J7220" s="2" t="s">
        <v>23137</v>
      </c>
      <c r="K7220" s="1" t="str">
        <f t="shared" si="224"/>
        <v>94014000</v>
      </c>
    </row>
    <row r="7221" spans="1:11">
      <c r="A7221" s="1">
        <v>7204</v>
      </c>
      <c r="B7221" s="2" t="s">
        <v>10</v>
      </c>
      <c r="C7221" s="2" t="s">
        <v>16544</v>
      </c>
      <c r="D7221" s="2" t="s">
        <v>16545</v>
      </c>
      <c r="E7221" s="2" t="s">
        <v>10</v>
      </c>
      <c r="F7221" s="2" t="s">
        <v>10</v>
      </c>
      <c r="G7221" s="2" t="s">
        <v>10</v>
      </c>
      <c r="I7221" s="1" t="str">
        <f t="shared" si="225"/>
        <v xml:space="preserve"> </v>
      </c>
      <c r="J7221" s="2" t="s">
        <v>10</v>
      </c>
      <c r="K7221" s="1" t="str">
        <f t="shared" si="224"/>
        <v xml:space="preserve"> </v>
      </c>
    </row>
    <row r="7222" spans="1:11">
      <c r="A7222" s="1">
        <v>7205</v>
      </c>
      <c r="B7222" s="2" t="s">
        <v>16546</v>
      </c>
      <c r="C7222" s="2" t="s">
        <v>16547</v>
      </c>
      <c r="D7222" s="2" t="s">
        <v>16548</v>
      </c>
      <c r="E7222" s="2" t="s">
        <v>16</v>
      </c>
      <c r="F7222" s="2" t="s">
        <v>851</v>
      </c>
      <c r="G7222" s="2" t="s">
        <v>858</v>
      </c>
      <c r="H7222" s="2" t="s">
        <v>18</v>
      </c>
      <c r="I7222" s="1" t="str">
        <f t="shared" si="225"/>
        <v>94015100</v>
      </c>
      <c r="J7222" s="2" t="s">
        <v>23138</v>
      </c>
      <c r="K7222" s="1" t="str">
        <f t="shared" si="224"/>
        <v>94015100</v>
      </c>
    </row>
    <row r="7223" spans="1:11">
      <c r="A7223" s="1">
        <v>7206</v>
      </c>
      <c r="B7223" s="2" t="s">
        <v>16549</v>
      </c>
      <c r="C7223" s="2" t="s">
        <v>20</v>
      </c>
      <c r="D7223" s="2" t="s">
        <v>21</v>
      </c>
      <c r="E7223" s="2" t="s">
        <v>16</v>
      </c>
      <c r="F7223" s="2" t="s">
        <v>851</v>
      </c>
      <c r="G7223" s="2" t="s">
        <v>858</v>
      </c>
      <c r="H7223" s="2" t="s">
        <v>18</v>
      </c>
      <c r="I7223" s="1" t="str">
        <f t="shared" si="225"/>
        <v>94015900</v>
      </c>
      <c r="J7223" s="2" t="s">
        <v>23139</v>
      </c>
      <c r="K7223" s="1" t="str">
        <f t="shared" si="224"/>
        <v>94015900</v>
      </c>
    </row>
    <row r="7224" spans="1:11">
      <c r="A7224" s="1">
        <v>7207</v>
      </c>
      <c r="B7224" s="2" t="s">
        <v>10</v>
      </c>
      <c r="C7224" s="2" t="s">
        <v>16550</v>
      </c>
      <c r="D7224" s="2" t="s">
        <v>16551</v>
      </c>
      <c r="E7224" s="2" t="s">
        <v>10</v>
      </c>
      <c r="F7224" s="2" t="s">
        <v>10</v>
      </c>
      <c r="G7224" s="2" t="s">
        <v>10</v>
      </c>
      <c r="I7224" s="1" t="str">
        <f t="shared" si="225"/>
        <v xml:space="preserve"> </v>
      </c>
      <c r="J7224" s="2" t="s">
        <v>10</v>
      </c>
      <c r="K7224" s="1" t="str">
        <f t="shared" si="224"/>
        <v xml:space="preserve"> </v>
      </c>
    </row>
    <row r="7225" spans="1:11">
      <c r="A7225" s="1">
        <v>7208</v>
      </c>
      <c r="B7225" s="2" t="s">
        <v>16552</v>
      </c>
      <c r="C7225" s="2" t="s">
        <v>16553</v>
      </c>
      <c r="D7225" s="2" t="s">
        <v>16554</v>
      </c>
      <c r="E7225" s="2" t="s">
        <v>16</v>
      </c>
      <c r="F7225" s="2" t="s">
        <v>851</v>
      </c>
      <c r="G7225" s="2" t="s">
        <v>858</v>
      </c>
      <c r="H7225" s="2" t="s">
        <v>18</v>
      </c>
      <c r="I7225" s="1" t="str">
        <f t="shared" si="225"/>
        <v>94016100</v>
      </c>
      <c r="J7225" s="2" t="s">
        <v>23140</v>
      </c>
      <c r="K7225" s="1" t="str">
        <f t="shared" si="224"/>
        <v>94016100</v>
      </c>
    </row>
    <row r="7226" spans="1:11">
      <c r="A7226" s="1">
        <v>7209</v>
      </c>
      <c r="B7226" s="2" t="s">
        <v>16555</v>
      </c>
      <c r="C7226" s="2" t="s">
        <v>20</v>
      </c>
      <c r="D7226" s="2" t="s">
        <v>8518</v>
      </c>
      <c r="E7226" s="2" t="s">
        <v>16</v>
      </c>
      <c r="F7226" s="2" t="s">
        <v>851</v>
      </c>
      <c r="G7226" s="2" t="s">
        <v>858</v>
      </c>
      <c r="H7226" s="2" t="s">
        <v>18</v>
      </c>
      <c r="I7226" s="1" t="str">
        <f t="shared" si="225"/>
        <v>94016900</v>
      </c>
      <c r="J7226" s="2" t="s">
        <v>23141</v>
      </c>
      <c r="K7226" s="1" t="str">
        <f t="shared" si="224"/>
        <v>94016900</v>
      </c>
    </row>
    <row r="7227" spans="1:11">
      <c r="A7227" s="1">
        <v>7210</v>
      </c>
      <c r="B7227" s="2" t="s">
        <v>10</v>
      </c>
      <c r="C7227" s="2" t="s">
        <v>16556</v>
      </c>
      <c r="D7227" s="2" t="s">
        <v>16557</v>
      </c>
      <c r="E7227" s="2" t="s">
        <v>10</v>
      </c>
      <c r="F7227" s="2" t="s">
        <v>10</v>
      </c>
      <c r="G7227" s="2" t="s">
        <v>10</v>
      </c>
      <c r="I7227" s="1" t="str">
        <f t="shared" si="225"/>
        <v xml:space="preserve"> </v>
      </c>
      <c r="J7227" s="2" t="s">
        <v>10</v>
      </c>
      <c r="K7227" s="1" t="str">
        <f t="shared" si="224"/>
        <v xml:space="preserve"> </v>
      </c>
    </row>
    <row r="7228" spans="1:11">
      <c r="A7228" s="1">
        <v>7211</v>
      </c>
      <c r="B7228" s="2" t="s">
        <v>16558</v>
      </c>
      <c r="C7228" s="2" t="s">
        <v>16553</v>
      </c>
      <c r="D7228" s="2" t="s">
        <v>16559</v>
      </c>
      <c r="E7228" s="2" t="s">
        <v>16</v>
      </c>
      <c r="F7228" s="2" t="s">
        <v>851</v>
      </c>
      <c r="G7228" s="2" t="s">
        <v>858</v>
      </c>
      <c r="H7228" s="2" t="s">
        <v>18</v>
      </c>
      <c r="I7228" s="1" t="str">
        <f t="shared" si="225"/>
        <v>94017100</v>
      </c>
      <c r="J7228" s="2" t="s">
        <v>23142</v>
      </c>
      <c r="K7228" s="1" t="str">
        <f t="shared" si="224"/>
        <v>94017100</v>
      </c>
    </row>
    <row r="7229" spans="1:11">
      <c r="A7229" s="1">
        <v>7212</v>
      </c>
      <c r="B7229" s="2" t="s">
        <v>16560</v>
      </c>
      <c r="C7229" s="2" t="s">
        <v>20</v>
      </c>
      <c r="D7229" s="2" t="s">
        <v>8518</v>
      </c>
      <c r="E7229" s="2" t="s">
        <v>16</v>
      </c>
      <c r="F7229" s="2" t="s">
        <v>851</v>
      </c>
      <c r="G7229" s="2" t="s">
        <v>858</v>
      </c>
      <c r="H7229" s="2" t="s">
        <v>18</v>
      </c>
      <c r="I7229" s="1" t="str">
        <f t="shared" si="225"/>
        <v>94017900</v>
      </c>
      <c r="J7229" s="2" t="s">
        <v>23143</v>
      </c>
      <c r="K7229" s="1" t="str">
        <f t="shared" si="224"/>
        <v>94017900</v>
      </c>
    </row>
    <row r="7230" spans="1:11">
      <c r="A7230" s="1">
        <v>7213</v>
      </c>
      <c r="B7230" s="2" t="s">
        <v>16561</v>
      </c>
      <c r="C7230" s="2" t="s">
        <v>16562</v>
      </c>
      <c r="D7230" s="2" t="s">
        <v>16563</v>
      </c>
      <c r="E7230" s="2" t="s">
        <v>16</v>
      </c>
      <c r="F7230" s="2" t="s">
        <v>851</v>
      </c>
      <c r="G7230" s="2" t="s">
        <v>858</v>
      </c>
      <c r="H7230" s="2" t="s">
        <v>18</v>
      </c>
      <c r="I7230" s="1" t="str">
        <f t="shared" si="225"/>
        <v>94018000</v>
      </c>
      <c r="J7230" s="2" t="s">
        <v>23144</v>
      </c>
      <c r="K7230" s="1" t="str">
        <f t="shared" si="224"/>
        <v>94018000</v>
      </c>
    </row>
    <row r="7231" spans="1:11">
      <c r="A7231" s="1">
        <v>7214</v>
      </c>
      <c r="B7231" s="2" t="s">
        <v>16564</v>
      </c>
      <c r="C7231" s="2" t="s">
        <v>9648</v>
      </c>
      <c r="D7231" s="2" t="s">
        <v>12961</v>
      </c>
      <c r="E7231" s="2" t="s">
        <v>135</v>
      </c>
      <c r="F7231" s="2" t="s">
        <v>73</v>
      </c>
      <c r="G7231" s="2" t="s">
        <v>73</v>
      </c>
      <c r="H7231" s="2" t="s">
        <v>5515</v>
      </c>
      <c r="I7231" s="1" t="str">
        <f t="shared" si="225"/>
        <v>94019000</v>
      </c>
      <c r="J7231" s="2" t="s">
        <v>23145</v>
      </c>
      <c r="K7231" s="1" t="str">
        <f t="shared" si="224"/>
        <v>94019000</v>
      </c>
    </row>
    <row r="7232" spans="1:11">
      <c r="A7232" s="1">
        <v>7215</v>
      </c>
      <c r="B7232" s="2" t="s">
        <v>16565</v>
      </c>
      <c r="C7232" s="2" t="s">
        <v>16566</v>
      </c>
      <c r="D7232" s="2" t="s">
        <v>16567</v>
      </c>
      <c r="E7232" s="2" t="s">
        <v>10</v>
      </c>
      <c r="F7232" s="2" t="s">
        <v>10</v>
      </c>
      <c r="G7232" s="2" t="s">
        <v>10</v>
      </c>
      <c r="I7232" s="1" t="str">
        <f t="shared" si="225"/>
        <v>9402</v>
      </c>
      <c r="J7232" s="2" t="s">
        <v>23146</v>
      </c>
      <c r="K7232" s="1" t="str">
        <f t="shared" si="224"/>
        <v>9402</v>
      </c>
    </row>
    <row r="7233" spans="1:11">
      <c r="A7233" s="1">
        <v>7216</v>
      </c>
      <c r="B7233" s="2" t="s">
        <v>16568</v>
      </c>
      <c r="C7233" s="2" t="s">
        <v>16569</v>
      </c>
      <c r="D7233" s="2" t="s">
        <v>16570</v>
      </c>
      <c r="E7233" s="2" t="s">
        <v>135</v>
      </c>
      <c r="F7233" s="2" t="s">
        <v>851</v>
      </c>
      <c r="G7233" s="2" t="s">
        <v>858</v>
      </c>
      <c r="H7233" s="2" t="s">
        <v>5515</v>
      </c>
      <c r="I7233" s="1" t="str">
        <f t="shared" si="225"/>
        <v>94021000</v>
      </c>
      <c r="J7233" s="2" t="s">
        <v>23147</v>
      </c>
      <c r="K7233" s="1" t="str">
        <f t="shared" si="224"/>
        <v>94021000</v>
      </c>
    </row>
    <row r="7234" spans="1:11">
      <c r="A7234" s="1">
        <v>7217</v>
      </c>
      <c r="B7234" s="2" t="s">
        <v>16571</v>
      </c>
      <c r="C7234" s="2" t="s">
        <v>128</v>
      </c>
      <c r="D7234" s="2" t="s">
        <v>8466</v>
      </c>
      <c r="E7234" s="2" t="s">
        <v>135</v>
      </c>
      <c r="F7234" s="2" t="s">
        <v>851</v>
      </c>
      <c r="G7234" s="2" t="s">
        <v>858</v>
      </c>
      <c r="H7234" s="2" t="s">
        <v>5515</v>
      </c>
      <c r="I7234" s="1" t="str">
        <f t="shared" si="225"/>
        <v>94029000</v>
      </c>
      <c r="J7234" s="2" t="s">
        <v>23148</v>
      </c>
      <c r="K7234" s="1" t="str">
        <f t="shared" si="224"/>
        <v>94029000</v>
      </c>
    </row>
    <row r="7235" spans="1:11">
      <c r="A7235" s="1">
        <v>7218</v>
      </c>
      <c r="B7235" s="2" t="s">
        <v>16572</v>
      </c>
      <c r="C7235" s="2" t="s">
        <v>16573</v>
      </c>
      <c r="D7235" s="2" t="s">
        <v>16574</v>
      </c>
      <c r="E7235" s="2" t="s">
        <v>10</v>
      </c>
      <c r="F7235" s="2" t="s">
        <v>10</v>
      </c>
      <c r="G7235" s="2" t="s">
        <v>10</v>
      </c>
      <c r="I7235" s="1" t="str">
        <f t="shared" si="225"/>
        <v>9403</v>
      </c>
      <c r="J7235" s="2" t="s">
        <v>23149</v>
      </c>
      <c r="K7235" s="1" t="str">
        <f t="shared" ref="K7235:K7298" si="226">IF(LEFT(J7235, 1)="[", MID(J7235, 2,2)&amp;MID(J7235,5,2), J7235)</f>
        <v>9403</v>
      </c>
    </row>
    <row r="7236" spans="1:11">
      <c r="A7236" s="1">
        <v>7219</v>
      </c>
      <c r="B7236" s="2" t="s">
        <v>16575</v>
      </c>
      <c r="C7236" s="2" t="s">
        <v>16576</v>
      </c>
      <c r="D7236" s="2" t="s">
        <v>16577</v>
      </c>
      <c r="E7236" s="2" t="s">
        <v>135</v>
      </c>
      <c r="F7236" s="2" t="s">
        <v>955</v>
      </c>
      <c r="G7236" s="2" t="s">
        <v>16578</v>
      </c>
      <c r="H7236" s="2" t="s">
        <v>5515</v>
      </c>
      <c r="I7236" s="1" t="str">
        <f t="shared" si="225"/>
        <v>94031000</v>
      </c>
      <c r="J7236" s="2" t="s">
        <v>23150</v>
      </c>
      <c r="K7236" s="1" t="str">
        <f t="shared" si="226"/>
        <v>94031000</v>
      </c>
    </row>
    <row r="7237" spans="1:11">
      <c r="A7237" s="1">
        <v>7220</v>
      </c>
      <c r="B7237" s="2" t="s">
        <v>16579</v>
      </c>
      <c r="C7237" s="2" t="s">
        <v>16580</v>
      </c>
      <c r="D7237" s="2" t="s">
        <v>16581</v>
      </c>
      <c r="E7237" s="2" t="s">
        <v>135</v>
      </c>
      <c r="F7237" s="2" t="s">
        <v>955</v>
      </c>
      <c r="G7237" s="2" t="s">
        <v>16578</v>
      </c>
      <c r="H7237" s="2" t="s">
        <v>5515</v>
      </c>
      <c r="I7237" s="1" t="str">
        <f t="shared" si="225"/>
        <v>94032000</v>
      </c>
      <c r="J7237" s="2" t="s">
        <v>23151</v>
      </c>
      <c r="K7237" s="1" t="str">
        <f t="shared" si="226"/>
        <v>94032000</v>
      </c>
    </row>
    <row r="7238" spans="1:11">
      <c r="A7238" s="1">
        <v>7221</v>
      </c>
      <c r="B7238" s="2" t="s">
        <v>16582</v>
      </c>
      <c r="C7238" s="2" t="s">
        <v>16583</v>
      </c>
      <c r="D7238" s="2" t="s">
        <v>16584</v>
      </c>
      <c r="E7238" s="2" t="s">
        <v>16</v>
      </c>
      <c r="F7238" s="2" t="s">
        <v>955</v>
      </c>
      <c r="G7238" s="2" t="s">
        <v>955</v>
      </c>
      <c r="H7238" s="2" t="s">
        <v>18</v>
      </c>
      <c r="I7238" s="1" t="str">
        <f t="shared" si="225"/>
        <v>94033000</v>
      </c>
      <c r="J7238" s="2" t="s">
        <v>23152</v>
      </c>
      <c r="K7238" s="1" t="str">
        <f t="shared" si="226"/>
        <v>94033000</v>
      </c>
    </row>
    <row r="7239" spans="1:11">
      <c r="A7239" s="1">
        <v>7222</v>
      </c>
      <c r="B7239" s="2" t="s">
        <v>16585</v>
      </c>
      <c r="C7239" s="2" t="s">
        <v>16586</v>
      </c>
      <c r="D7239" s="2" t="s">
        <v>16587</v>
      </c>
      <c r="E7239" s="2" t="s">
        <v>16</v>
      </c>
      <c r="F7239" s="2" t="s">
        <v>955</v>
      </c>
      <c r="G7239" s="2" t="s">
        <v>955</v>
      </c>
      <c r="H7239" s="2" t="s">
        <v>18</v>
      </c>
      <c r="I7239" s="1" t="str">
        <f t="shared" si="225"/>
        <v>94034000</v>
      </c>
      <c r="J7239" s="2" t="s">
        <v>23153</v>
      </c>
      <c r="K7239" s="1" t="str">
        <f t="shared" si="226"/>
        <v>94034000</v>
      </c>
    </row>
    <row r="7240" spans="1:11">
      <c r="A7240" s="1">
        <v>7223</v>
      </c>
      <c r="B7240" s="2" t="s">
        <v>16588</v>
      </c>
      <c r="C7240" s="2" t="s">
        <v>16589</v>
      </c>
      <c r="D7240" s="2" t="s">
        <v>16590</v>
      </c>
      <c r="E7240" s="2" t="s">
        <v>16</v>
      </c>
      <c r="F7240" s="2" t="s">
        <v>955</v>
      </c>
      <c r="G7240" s="2" t="s">
        <v>955</v>
      </c>
      <c r="H7240" s="2" t="s">
        <v>18</v>
      </c>
      <c r="I7240" s="1" t="str">
        <f t="shared" si="225"/>
        <v>94035000</v>
      </c>
      <c r="J7240" s="2" t="s">
        <v>23154</v>
      </c>
      <c r="K7240" s="1" t="str">
        <f t="shared" si="226"/>
        <v>94035000</v>
      </c>
    </row>
    <row r="7241" spans="1:11">
      <c r="A7241" s="1">
        <v>7224</v>
      </c>
      <c r="B7241" s="2" t="s">
        <v>16591</v>
      </c>
      <c r="C7241" s="2" t="s">
        <v>16592</v>
      </c>
      <c r="D7241" s="2" t="s">
        <v>16593</v>
      </c>
      <c r="E7241" s="2" t="s">
        <v>16</v>
      </c>
      <c r="F7241" s="2" t="s">
        <v>955</v>
      </c>
      <c r="G7241" s="2" t="s">
        <v>955</v>
      </c>
      <c r="H7241" s="2" t="s">
        <v>18</v>
      </c>
      <c r="I7241" s="1" t="str">
        <f t="shared" si="225"/>
        <v>94036000</v>
      </c>
      <c r="J7241" s="2" t="s">
        <v>23155</v>
      </c>
      <c r="K7241" s="1" t="str">
        <f t="shared" si="226"/>
        <v>94036000</v>
      </c>
    </row>
    <row r="7242" spans="1:11">
      <c r="A7242" s="1">
        <v>7225</v>
      </c>
      <c r="B7242" s="2" t="s">
        <v>16594</v>
      </c>
      <c r="C7242" s="2" t="s">
        <v>16595</v>
      </c>
      <c r="D7242" s="2" t="s">
        <v>16596</v>
      </c>
      <c r="E7242" s="2" t="s">
        <v>135</v>
      </c>
      <c r="F7242" s="2" t="s">
        <v>851</v>
      </c>
      <c r="G7242" s="2" t="s">
        <v>858</v>
      </c>
      <c r="H7242" s="2" t="s">
        <v>5515</v>
      </c>
      <c r="I7242" s="1" t="str">
        <f t="shared" si="225"/>
        <v>94037000</v>
      </c>
      <c r="J7242" s="2" t="s">
        <v>23156</v>
      </c>
      <c r="K7242" s="1" t="str">
        <f t="shared" si="226"/>
        <v>94037000</v>
      </c>
    </row>
    <row r="7243" spans="1:11">
      <c r="A7243" s="1">
        <v>7226</v>
      </c>
      <c r="B7243" s="2" t="s">
        <v>10</v>
      </c>
      <c r="C7243" s="2" t="s">
        <v>16597</v>
      </c>
      <c r="D7243" s="2" t="s">
        <v>16598</v>
      </c>
      <c r="E7243" s="2" t="s">
        <v>10</v>
      </c>
      <c r="F7243" s="2" t="s">
        <v>10</v>
      </c>
      <c r="G7243" s="2" t="s">
        <v>10</v>
      </c>
      <c r="I7243" s="1" t="str">
        <f t="shared" si="225"/>
        <v xml:space="preserve"> </v>
      </c>
      <c r="J7243" s="2" t="s">
        <v>10</v>
      </c>
      <c r="K7243" s="1" t="str">
        <f t="shared" si="226"/>
        <v xml:space="preserve"> </v>
      </c>
    </row>
    <row r="7244" spans="1:11">
      <c r="A7244" s="1">
        <v>7227</v>
      </c>
      <c r="B7244" s="2" t="s">
        <v>16599</v>
      </c>
      <c r="C7244" s="2" t="s">
        <v>16547</v>
      </c>
      <c r="D7244" s="2" t="s">
        <v>16548</v>
      </c>
      <c r="E7244" s="2" t="s">
        <v>16</v>
      </c>
      <c r="F7244" s="2" t="s">
        <v>851</v>
      </c>
      <c r="G7244" s="2" t="s">
        <v>858</v>
      </c>
      <c r="H7244" s="2" t="s">
        <v>18</v>
      </c>
      <c r="I7244" s="1" t="str">
        <f t="shared" si="225"/>
        <v>94038100</v>
      </c>
      <c r="J7244" s="2" t="s">
        <v>23157</v>
      </c>
      <c r="K7244" s="1" t="str">
        <f t="shared" si="226"/>
        <v>94038100</v>
      </c>
    </row>
    <row r="7245" spans="1:11">
      <c r="A7245" s="1">
        <v>7228</v>
      </c>
      <c r="B7245" s="2" t="s">
        <v>16600</v>
      </c>
      <c r="C7245" s="2" t="s">
        <v>16601</v>
      </c>
      <c r="D7245" s="2" t="s">
        <v>21</v>
      </c>
      <c r="E7245" s="2" t="s">
        <v>16</v>
      </c>
      <c r="F7245" s="2" t="s">
        <v>851</v>
      </c>
      <c r="G7245" s="2" t="s">
        <v>858</v>
      </c>
      <c r="H7245" s="2" t="s">
        <v>18</v>
      </c>
      <c r="I7245" s="1" t="str">
        <f t="shared" si="225"/>
        <v>94038900</v>
      </c>
      <c r="J7245" s="2" t="s">
        <v>23158</v>
      </c>
      <c r="K7245" s="1" t="str">
        <f t="shared" si="226"/>
        <v>94038900</v>
      </c>
    </row>
    <row r="7246" spans="1:11">
      <c r="A7246" s="1">
        <v>7229</v>
      </c>
      <c r="B7246" s="2" t="s">
        <v>16602</v>
      </c>
      <c r="C7246" s="2" t="s">
        <v>9648</v>
      </c>
      <c r="D7246" s="2" t="s">
        <v>12961</v>
      </c>
      <c r="E7246" s="2" t="s">
        <v>135</v>
      </c>
      <c r="F7246" s="2" t="s">
        <v>73</v>
      </c>
      <c r="G7246" s="2" t="s">
        <v>73</v>
      </c>
      <c r="H7246" s="2" t="s">
        <v>5515</v>
      </c>
      <c r="I7246" s="1" t="str">
        <f t="shared" si="225"/>
        <v>94039000</v>
      </c>
      <c r="J7246" s="2" t="s">
        <v>23159</v>
      </c>
      <c r="K7246" s="1" t="str">
        <f t="shared" si="226"/>
        <v>94039000</v>
      </c>
    </row>
    <row r="7247" spans="1:11">
      <c r="A7247" s="1">
        <v>7230</v>
      </c>
      <c r="B7247" s="2" t="s">
        <v>16603</v>
      </c>
      <c r="C7247" s="2" t="s">
        <v>16604</v>
      </c>
      <c r="D7247" s="2" t="s">
        <v>16605</v>
      </c>
      <c r="E7247" s="2" t="s">
        <v>10</v>
      </c>
      <c r="F7247" s="2" t="s">
        <v>10</v>
      </c>
      <c r="G7247" s="2" t="s">
        <v>10</v>
      </c>
      <c r="I7247" s="1" t="str">
        <f t="shared" si="225"/>
        <v>9404</v>
      </c>
      <c r="J7247" s="2" t="s">
        <v>23160</v>
      </c>
      <c r="K7247" s="1" t="str">
        <f t="shared" si="226"/>
        <v>9404</v>
      </c>
    </row>
    <row r="7248" spans="1:11">
      <c r="A7248" s="1">
        <v>7231</v>
      </c>
      <c r="B7248" s="2" t="s">
        <v>16606</v>
      </c>
      <c r="C7248" s="2" t="s">
        <v>16607</v>
      </c>
      <c r="D7248" s="2" t="s">
        <v>16608</v>
      </c>
      <c r="E7248" s="2" t="s">
        <v>135</v>
      </c>
      <c r="F7248" s="2" t="s">
        <v>851</v>
      </c>
      <c r="G7248" s="2" t="s">
        <v>858</v>
      </c>
      <c r="H7248" s="2" t="s">
        <v>5515</v>
      </c>
      <c r="I7248" s="1" t="str">
        <f t="shared" si="225"/>
        <v>94041000</v>
      </c>
      <c r="J7248" s="2" t="s">
        <v>23161</v>
      </c>
      <c r="K7248" s="1" t="str">
        <f t="shared" si="226"/>
        <v>94041000</v>
      </c>
    </row>
    <row r="7249" spans="1:11">
      <c r="A7249" s="1">
        <v>7232</v>
      </c>
      <c r="B7249" s="2" t="s">
        <v>10</v>
      </c>
      <c r="C7249" s="2" t="s">
        <v>16609</v>
      </c>
      <c r="D7249" s="2" t="s">
        <v>16610</v>
      </c>
      <c r="E7249" s="2" t="s">
        <v>10</v>
      </c>
      <c r="F7249" s="2" t="s">
        <v>10</v>
      </c>
      <c r="G7249" s="2" t="s">
        <v>10</v>
      </c>
      <c r="I7249" s="1" t="str">
        <f t="shared" si="225"/>
        <v xml:space="preserve"> </v>
      </c>
      <c r="J7249" s="2" t="s">
        <v>10</v>
      </c>
      <c r="K7249" s="1" t="str">
        <f t="shared" si="226"/>
        <v xml:space="preserve"> </v>
      </c>
    </row>
    <row r="7250" spans="1:11">
      <c r="A7250" s="1">
        <v>7233</v>
      </c>
      <c r="B7250" s="2" t="s">
        <v>16611</v>
      </c>
      <c r="C7250" s="2" t="s">
        <v>16612</v>
      </c>
      <c r="D7250" s="2" t="s">
        <v>16613</v>
      </c>
      <c r="E7250" s="2" t="s">
        <v>16</v>
      </c>
      <c r="F7250" s="2" t="s">
        <v>851</v>
      </c>
      <c r="G7250" s="2" t="s">
        <v>858</v>
      </c>
      <c r="H7250" s="2" t="s">
        <v>18</v>
      </c>
      <c r="I7250" s="1" t="str">
        <f t="shared" si="225"/>
        <v>94042100</v>
      </c>
      <c r="J7250" s="2" t="s">
        <v>23162</v>
      </c>
      <c r="K7250" s="1" t="str">
        <f t="shared" si="226"/>
        <v>94042100</v>
      </c>
    </row>
    <row r="7251" spans="1:11">
      <c r="A7251" s="1">
        <v>7234</v>
      </c>
      <c r="B7251" s="2" t="s">
        <v>16614</v>
      </c>
      <c r="C7251" s="2" t="s">
        <v>10135</v>
      </c>
      <c r="D7251" s="2" t="s">
        <v>15703</v>
      </c>
      <c r="E7251" s="2" t="s">
        <v>16</v>
      </c>
      <c r="F7251" s="2" t="s">
        <v>851</v>
      </c>
      <c r="G7251" s="2" t="s">
        <v>858</v>
      </c>
      <c r="H7251" s="2" t="s">
        <v>18</v>
      </c>
      <c r="I7251" s="1" t="str">
        <f t="shared" ref="I7251:I7314" si="227">IF(LEN(B7251)=5, LEFT(B7251, 2)&amp;RIGHT(B7251,2), IF(LEN(B7251)=9, LEFT(B7251, 4)&amp;RIGHT(B7251, 4), B7251))</f>
        <v>94042900</v>
      </c>
      <c r="J7251" s="2" t="s">
        <v>23163</v>
      </c>
      <c r="K7251" s="1" t="str">
        <f t="shared" si="226"/>
        <v>94042900</v>
      </c>
    </row>
    <row r="7252" spans="1:11">
      <c r="A7252" s="1">
        <v>7235</v>
      </c>
      <c r="B7252" s="2" t="s">
        <v>16615</v>
      </c>
      <c r="C7252" s="2" t="s">
        <v>16616</v>
      </c>
      <c r="D7252" s="2" t="s">
        <v>16617</v>
      </c>
      <c r="E7252" s="2" t="s">
        <v>16</v>
      </c>
      <c r="F7252" s="2" t="s">
        <v>851</v>
      </c>
      <c r="G7252" s="2" t="s">
        <v>858</v>
      </c>
      <c r="H7252" s="2" t="s">
        <v>18</v>
      </c>
      <c r="I7252" s="1" t="str">
        <f t="shared" si="227"/>
        <v>94043000</v>
      </c>
      <c r="J7252" s="2" t="s">
        <v>23164</v>
      </c>
      <c r="K7252" s="1" t="str">
        <f t="shared" si="226"/>
        <v>94043000</v>
      </c>
    </row>
    <row r="7253" spans="1:11">
      <c r="A7253" s="1">
        <v>7236</v>
      </c>
      <c r="B7253" s="2" t="s">
        <v>16618</v>
      </c>
      <c r="C7253" s="2" t="s">
        <v>128</v>
      </c>
      <c r="D7253" s="2" t="s">
        <v>8466</v>
      </c>
      <c r="E7253" s="2" t="s">
        <v>135</v>
      </c>
      <c r="F7253" s="2" t="s">
        <v>851</v>
      </c>
      <c r="G7253" s="2" t="s">
        <v>858</v>
      </c>
      <c r="H7253" s="2" t="s">
        <v>5515</v>
      </c>
      <c r="I7253" s="1" t="str">
        <f t="shared" si="227"/>
        <v>94049000</v>
      </c>
      <c r="J7253" s="2" t="s">
        <v>23165</v>
      </c>
      <c r="K7253" s="1" t="str">
        <f t="shared" si="226"/>
        <v>94049000</v>
      </c>
    </row>
    <row r="7254" spans="1:11">
      <c r="A7254" s="1">
        <v>7237</v>
      </c>
      <c r="B7254" s="2" t="s">
        <v>16619</v>
      </c>
      <c r="C7254" s="2" t="s">
        <v>16620</v>
      </c>
      <c r="D7254" s="2" t="s">
        <v>16621</v>
      </c>
      <c r="E7254" s="2" t="s">
        <v>10</v>
      </c>
      <c r="F7254" s="2" t="s">
        <v>10</v>
      </c>
      <c r="G7254" s="2" t="s">
        <v>10</v>
      </c>
      <c r="I7254" s="1" t="str">
        <f t="shared" si="227"/>
        <v>9405</v>
      </c>
      <c r="J7254" s="2" t="s">
        <v>23166</v>
      </c>
      <c r="K7254" s="1" t="str">
        <f t="shared" si="226"/>
        <v>9405</v>
      </c>
    </row>
    <row r="7255" spans="1:11">
      <c r="A7255" s="1">
        <v>7238</v>
      </c>
      <c r="B7255" s="2" t="s">
        <v>16622</v>
      </c>
      <c r="C7255" s="2" t="s">
        <v>16623</v>
      </c>
      <c r="D7255" s="2" t="s">
        <v>16624</v>
      </c>
      <c r="E7255" s="2" t="s">
        <v>135</v>
      </c>
      <c r="F7255" s="2" t="s">
        <v>851</v>
      </c>
      <c r="G7255" s="2" t="s">
        <v>858</v>
      </c>
      <c r="H7255" s="2" t="s">
        <v>5515</v>
      </c>
      <c r="I7255" s="1" t="str">
        <f t="shared" si="227"/>
        <v>94051000</v>
      </c>
      <c r="J7255" s="2" t="s">
        <v>23167</v>
      </c>
      <c r="K7255" s="1" t="str">
        <f t="shared" si="226"/>
        <v>94051000</v>
      </c>
    </row>
    <row r="7256" spans="1:11">
      <c r="A7256" s="1">
        <v>7239</v>
      </c>
      <c r="B7256" s="2" t="s">
        <v>16625</v>
      </c>
      <c r="C7256" s="2" t="s">
        <v>16626</v>
      </c>
      <c r="D7256" s="2" t="s">
        <v>16627</v>
      </c>
      <c r="E7256" s="2" t="s">
        <v>135</v>
      </c>
      <c r="F7256" s="2" t="s">
        <v>851</v>
      </c>
      <c r="G7256" s="2" t="s">
        <v>858</v>
      </c>
      <c r="H7256" s="2" t="s">
        <v>5515</v>
      </c>
      <c r="I7256" s="1" t="str">
        <f t="shared" si="227"/>
        <v>94052000</v>
      </c>
      <c r="J7256" s="2" t="s">
        <v>23168</v>
      </c>
      <c r="K7256" s="1" t="str">
        <f t="shared" si="226"/>
        <v>94052000</v>
      </c>
    </row>
    <row r="7257" spans="1:11">
      <c r="A7257" s="1">
        <v>7240</v>
      </c>
      <c r="B7257" s="2" t="s">
        <v>16628</v>
      </c>
      <c r="C7257" s="2" t="s">
        <v>16629</v>
      </c>
      <c r="D7257" s="2" t="s">
        <v>16630</v>
      </c>
      <c r="E7257" s="2" t="s">
        <v>135</v>
      </c>
      <c r="F7257" s="2" t="s">
        <v>851</v>
      </c>
      <c r="G7257" s="2" t="s">
        <v>858</v>
      </c>
      <c r="H7257" s="2" t="s">
        <v>5515</v>
      </c>
      <c r="I7257" s="1" t="str">
        <f t="shared" si="227"/>
        <v>94053000</v>
      </c>
      <c r="J7257" s="2" t="s">
        <v>23169</v>
      </c>
      <c r="K7257" s="1" t="str">
        <f t="shared" si="226"/>
        <v>94053000</v>
      </c>
    </row>
    <row r="7258" spans="1:11">
      <c r="A7258" s="1">
        <v>7241</v>
      </c>
      <c r="B7258" s="2" t="s">
        <v>16631</v>
      </c>
      <c r="C7258" s="2" t="s">
        <v>16632</v>
      </c>
      <c r="D7258" s="2" t="s">
        <v>16633</v>
      </c>
      <c r="E7258" s="2" t="s">
        <v>135</v>
      </c>
      <c r="F7258" s="2" t="s">
        <v>851</v>
      </c>
      <c r="G7258" s="2" t="s">
        <v>858</v>
      </c>
      <c r="H7258" s="2" t="s">
        <v>5515</v>
      </c>
      <c r="I7258" s="1" t="str">
        <f t="shared" si="227"/>
        <v>94054000</v>
      </c>
      <c r="J7258" s="2" t="s">
        <v>23170</v>
      </c>
      <c r="K7258" s="1" t="str">
        <f t="shared" si="226"/>
        <v>94054000</v>
      </c>
    </row>
    <row r="7259" spans="1:11">
      <c r="A7259" s="1">
        <v>7242</v>
      </c>
      <c r="B7259" s="2" t="s">
        <v>16634</v>
      </c>
      <c r="C7259" s="2" t="s">
        <v>16635</v>
      </c>
      <c r="D7259" s="2" t="s">
        <v>16636</v>
      </c>
      <c r="E7259" s="2" t="s">
        <v>135</v>
      </c>
      <c r="F7259" s="2" t="s">
        <v>17</v>
      </c>
      <c r="G7259" s="2" t="s">
        <v>17</v>
      </c>
      <c r="H7259" s="2" t="s">
        <v>5515</v>
      </c>
      <c r="I7259" s="1" t="str">
        <f t="shared" si="227"/>
        <v>94055000</v>
      </c>
      <c r="J7259" s="2" t="s">
        <v>23171</v>
      </c>
      <c r="K7259" s="1" t="str">
        <f t="shared" si="226"/>
        <v>94055000</v>
      </c>
    </row>
    <row r="7260" spans="1:11">
      <c r="A7260" s="1">
        <v>7243</v>
      </c>
      <c r="B7260" s="2" t="s">
        <v>16637</v>
      </c>
      <c r="C7260" s="2" t="s">
        <v>16638</v>
      </c>
      <c r="D7260" s="2" t="s">
        <v>16639</v>
      </c>
      <c r="E7260" s="2" t="s">
        <v>135</v>
      </c>
      <c r="F7260" s="2" t="s">
        <v>851</v>
      </c>
      <c r="G7260" s="2" t="s">
        <v>858</v>
      </c>
      <c r="H7260" s="2" t="s">
        <v>5515</v>
      </c>
      <c r="I7260" s="1" t="str">
        <f t="shared" si="227"/>
        <v>94056000</v>
      </c>
      <c r="J7260" s="2" t="s">
        <v>23172</v>
      </c>
      <c r="K7260" s="1" t="str">
        <f t="shared" si="226"/>
        <v>94056000</v>
      </c>
    </row>
    <row r="7261" spans="1:11">
      <c r="A7261" s="1">
        <v>7244</v>
      </c>
      <c r="B7261" s="2" t="s">
        <v>10</v>
      </c>
      <c r="C7261" s="2" t="s">
        <v>12870</v>
      </c>
      <c r="D7261" s="2" t="s">
        <v>13114</v>
      </c>
      <c r="E7261" s="2" t="s">
        <v>10</v>
      </c>
      <c r="F7261" s="2" t="s">
        <v>10</v>
      </c>
      <c r="G7261" s="2" t="s">
        <v>10</v>
      </c>
      <c r="I7261" s="1" t="str">
        <f t="shared" si="227"/>
        <v xml:space="preserve"> </v>
      </c>
      <c r="J7261" s="2" t="s">
        <v>10</v>
      </c>
      <c r="K7261" s="1" t="str">
        <f t="shared" si="226"/>
        <v xml:space="preserve"> </v>
      </c>
    </row>
    <row r="7262" spans="1:11">
      <c r="A7262" s="1">
        <v>7245</v>
      </c>
      <c r="B7262" s="2" t="s">
        <v>16640</v>
      </c>
      <c r="C7262" s="2" t="s">
        <v>16641</v>
      </c>
      <c r="D7262" s="2" t="s">
        <v>16642</v>
      </c>
      <c r="E7262" s="2" t="s">
        <v>135</v>
      </c>
      <c r="F7262" s="2" t="s">
        <v>73</v>
      </c>
      <c r="G7262" s="2" t="s">
        <v>73</v>
      </c>
      <c r="H7262" s="2" t="s">
        <v>5515</v>
      </c>
      <c r="I7262" s="1" t="str">
        <f t="shared" si="227"/>
        <v>94059100</v>
      </c>
      <c r="J7262" s="2" t="s">
        <v>23173</v>
      </c>
      <c r="K7262" s="1" t="str">
        <f t="shared" si="226"/>
        <v>94059100</v>
      </c>
    </row>
    <row r="7263" spans="1:11">
      <c r="A7263" s="1">
        <v>7246</v>
      </c>
      <c r="B7263" s="2" t="s">
        <v>16643</v>
      </c>
      <c r="C7263" s="2" t="s">
        <v>15700</v>
      </c>
      <c r="D7263" s="2" t="s">
        <v>16644</v>
      </c>
      <c r="E7263" s="2" t="s">
        <v>135</v>
      </c>
      <c r="F7263" s="2" t="s">
        <v>73</v>
      </c>
      <c r="G7263" s="2" t="s">
        <v>73</v>
      </c>
      <c r="H7263" s="2" t="s">
        <v>5515</v>
      </c>
      <c r="I7263" s="1" t="str">
        <f t="shared" si="227"/>
        <v>94059200</v>
      </c>
      <c r="J7263" s="2" t="s">
        <v>23174</v>
      </c>
      <c r="K7263" s="1" t="str">
        <f t="shared" si="226"/>
        <v>94059200</v>
      </c>
    </row>
    <row r="7264" spans="1:11">
      <c r="A7264" s="1">
        <v>7247</v>
      </c>
      <c r="B7264" s="2" t="s">
        <v>16645</v>
      </c>
      <c r="C7264" s="2" t="s">
        <v>20</v>
      </c>
      <c r="D7264" s="2" t="s">
        <v>8518</v>
      </c>
      <c r="E7264" s="2" t="s">
        <v>135</v>
      </c>
      <c r="F7264" s="2" t="s">
        <v>73</v>
      </c>
      <c r="G7264" s="2" t="s">
        <v>73</v>
      </c>
      <c r="H7264" s="2" t="s">
        <v>5515</v>
      </c>
      <c r="I7264" s="1" t="str">
        <f t="shared" si="227"/>
        <v>94059900</v>
      </c>
      <c r="J7264" s="2" t="s">
        <v>23175</v>
      </c>
      <c r="K7264" s="1" t="str">
        <f t="shared" si="226"/>
        <v>94059900</v>
      </c>
    </row>
    <row r="7265" spans="1:11">
      <c r="A7265" s="1">
        <v>7248</v>
      </c>
      <c r="B7265" s="2" t="s">
        <v>16646</v>
      </c>
      <c r="C7265" s="2" t="s">
        <v>16647</v>
      </c>
      <c r="D7265" s="2" t="s">
        <v>16648</v>
      </c>
      <c r="E7265" s="2" t="s">
        <v>135</v>
      </c>
      <c r="F7265" s="2" t="s">
        <v>851</v>
      </c>
      <c r="G7265" s="2" t="s">
        <v>858</v>
      </c>
      <c r="H7265" s="2" t="s">
        <v>5515</v>
      </c>
      <c r="I7265" s="1" t="str">
        <f t="shared" si="227"/>
        <v>94060000</v>
      </c>
      <c r="J7265" s="2" t="s">
        <v>23176</v>
      </c>
      <c r="K7265" s="1" t="str">
        <f t="shared" si="226"/>
        <v>94060000</v>
      </c>
    </row>
    <row r="7266" spans="1:11">
      <c r="A7266" s="1">
        <v>7249</v>
      </c>
      <c r="B7266" s="2" t="s">
        <v>16649</v>
      </c>
      <c r="C7266" s="2" t="s">
        <v>10</v>
      </c>
      <c r="D7266" s="2" t="s">
        <v>10</v>
      </c>
      <c r="E7266" s="2" t="s">
        <v>10</v>
      </c>
      <c r="F7266" s="2" t="s">
        <v>10</v>
      </c>
      <c r="G7266" s="2" t="s">
        <v>10</v>
      </c>
      <c r="I7266" s="1" t="str">
        <f t="shared" si="227"/>
        <v>[95.01]</v>
      </c>
      <c r="J7266" s="2" t="s">
        <v>16649</v>
      </c>
      <c r="K7266" s="1" t="str">
        <f t="shared" si="226"/>
        <v>9501</v>
      </c>
    </row>
    <row r="7267" spans="1:11">
      <c r="A7267" s="1">
        <v>7250</v>
      </c>
      <c r="B7267" s="2" t="s">
        <v>16650</v>
      </c>
      <c r="C7267" s="2" t="s">
        <v>10</v>
      </c>
      <c r="D7267" s="2" t="s">
        <v>10</v>
      </c>
      <c r="E7267" s="2" t="s">
        <v>10</v>
      </c>
      <c r="F7267" s="2" t="s">
        <v>10</v>
      </c>
      <c r="G7267" s="2" t="s">
        <v>10</v>
      </c>
      <c r="I7267" s="1" t="str">
        <f t="shared" si="227"/>
        <v>[95.02]</v>
      </c>
      <c r="J7267" s="2" t="s">
        <v>16650</v>
      </c>
      <c r="K7267" s="1" t="str">
        <f t="shared" si="226"/>
        <v>9502</v>
      </c>
    </row>
    <row r="7268" spans="1:11">
      <c r="A7268" s="1">
        <v>7251</v>
      </c>
      <c r="B7268" s="2" t="s">
        <v>16651</v>
      </c>
      <c r="C7268" s="2" t="s">
        <v>16652</v>
      </c>
      <c r="D7268" s="2" t="s">
        <v>16653</v>
      </c>
      <c r="E7268" s="2" t="s">
        <v>135</v>
      </c>
      <c r="F7268" s="2" t="s">
        <v>851</v>
      </c>
      <c r="G7268" s="2" t="s">
        <v>858</v>
      </c>
      <c r="H7268" s="2" t="s">
        <v>5515</v>
      </c>
      <c r="I7268" s="1" t="str">
        <f t="shared" si="227"/>
        <v>95030000</v>
      </c>
      <c r="J7268" s="2" t="s">
        <v>23177</v>
      </c>
      <c r="K7268" s="1" t="str">
        <f t="shared" si="226"/>
        <v>95030000</v>
      </c>
    </row>
    <row r="7269" spans="1:11">
      <c r="A7269" s="1">
        <v>7252</v>
      </c>
      <c r="B7269" s="2" t="s">
        <v>16654</v>
      </c>
      <c r="C7269" s="2" t="s">
        <v>16655</v>
      </c>
      <c r="D7269" s="2" t="s">
        <v>16656</v>
      </c>
      <c r="E7269" s="2" t="s">
        <v>10</v>
      </c>
      <c r="F7269" s="2" t="s">
        <v>10</v>
      </c>
      <c r="G7269" s="2" t="s">
        <v>10</v>
      </c>
      <c r="I7269" s="1" t="str">
        <f t="shared" si="227"/>
        <v>9504</v>
      </c>
      <c r="J7269" s="2" t="s">
        <v>23178</v>
      </c>
      <c r="K7269" s="1" t="str">
        <f t="shared" si="226"/>
        <v>9504</v>
      </c>
    </row>
    <row r="7270" spans="1:11">
      <c r="A7270" s="1">
        <v>7253</v>
      </c>
      <c r="B7270" s="2" t="s">
        <v>16657</v>
      </c>
      <c r="C7270" s="2" t="s">
        <v>16658</v>
      </c>
      <c r="D7270" s="2" t="s">
        <v>16659</v>
      </c>
      <c r="E7270" s="2" t="s">
        <v>135</v>
      </c>
      <c r="F7270" s="2" t="s">
        <v>851</v>
      </c>
      <c r="G7270" s="2" t="s">
        <v>858</v>
      </c>
      <c r="H7270" s="2" t="s">
        <v>5515</v>
      </c>
      <c r="I7270" s="1" t="str">
        <f t="shared" si="227"/>
        <v>95042000</v>
      </c>
      <c r="J7270" s="2" t="s">
        <v>23179</v>
      </c>
      <c r="K7270" s="1" t="str">
        <f t="shared" si="226"/>
        <v>95042000</v>
      </c>
    </row>
    <row r="7271" spans="1:11">
      <c r="A7271" s="1">
        <v>7254</v>
      </c>
      <c r="B7271" s="2" t="s">
        <v>16660</v>
      </c>
      <c r="C7271" s="2" t="s">
        <v>16661</v>
      </c>
      <c r="D7271" s="2" t="s">
        <v>16662</v>
      </c>
      <c r="E7271" s="2" t="s">
        <v>16</v>
      </c>
      <c r="F7271" s="2" t="s">
        <v>851</v>
      </c>
      <c r="G7271" s="2" t="s">
        <v>858</v>
      </c>
      <c r="H7271" s="2" t="s">
        <v>18</v>
      </c>
      <c r="I7271" s="1" t="str">
        <f t="shared" si="227"/>
        <v>95043000</v>
      </c>
      <c r="J7271" s="2" t="s">
        <v>23180</v>
      </c>
      <c r="K7271" s="1" t="str">
        <f t="shared" si="226"/>
        <v>95043000</v>
      </c>
    </row>
    <row r="7272" spans="1:11">
      <c r="A7272" s="1">
        <v>7255</v>
      </c>
      <c r="B7272" s="2" t="s">
        <v>16663</v>
      </c>
      <c r="C7272" s="2" t="s">
        <v>16664</v>
      </c>
      <c r="D7272" s="2" t="s">
        <v>16665</v>
      </c>
      <c r="E7272" s="2" t="s">
        <v>16</v>
      </c>
      <c r="F7272" s="2" t="s">
        <v>851</v>
      </c>
      <c r="G7272" s="2" t="s">
        <v>858</v>
      </c>
      <c r="H7272" s="2" t="s">
        <v>18</v>
      </c>
      <c r="I7272" s="1" t="str">
        <f t="shared" si="227"/>
        <v>95044000</v>
      </c>
      <c r="J7272" s="2" t="s">
        <v>23181</v>
      </c>
      <c r="K7272" s="1" t="str">
        <f t="shared" si="226"/>
        <v>95044000</v>
      </c>
    </row>
    <row r="7273" spans="1:11">
      <c r="A7273" s="1">
        <v>7256</v>
      </c>
      <c r="B7273" s="2" t="s">
        <v>16666</v>
      </c>
      <c r="C7273" s="2" t="s">
        <v>16667</v>
      </c>
      <c r="D7273" s="2" t="s">
        <v>16668</v>
      </c>
      <c r="E7273" s="2" t="s">
        <v>135</v>
      </c>
      <c r="F7273" s="2" t="s">
        <v>851</v>
      </c>
      <c r="G7273" s="2" t="s">
        <v>858</v>
      </c>
      <c r="H7273" s="2" t="s">
        <v>5515</v>
      </c>
      <c r="I7273" s="1" t="str">
        <f t="shared" si="227"/>
        <v>95045000</v>
      </c>
      <c r="J7273" s="2" t="s">
        <v>23182</v>
      </c>
      <c r="K7273" s="1" t="str">
        <f t="shared" si="226"/>
        <v>95045000</v>
      </c>
    </row>
    <row r="7274" spans="1:11">
      <c r="A7274" s="1">
        <v>7257</v>
      </c>
      <c r="B7274" s="2" t="s">
        <v>16669</v>
      </c>
      <c r="C7274" s="2" t="s">
        <v>128</v>
      </c>
      <c r="D7274" s="2" t="s">
        <v>27</v>
      </c>
      <c r="E7274" s="2" t="s">
        <v>16</v>
      </c>
      <c r="F7274" s="2" t="s">
        <v>851</v>
      </c>
      <c r="G7274" s="2" t="s">
        <v>858</v>
      </c>
      <c r="H7274" s="2" t="s">
        <v>18</v>
      </c>
      <c r="I7274" s="1" t="str">
        <f t="shared" si="227"/>
        <v>95049000</v>
      </c>
      <c r="J7274" s="2" t="s">
        <v>23183</v>
      </c>
      <c r="K7274" s="1" t="str">
        <f t="shared" si="226"/>
        <v>95049000</v>
      </c>
    </row>
    <row r="7275" spans="1:11">
      <c r="A7275" s="1">
        <v>7258</v>
      </c>
      <c r="B7275" s="2" t="s">
        <v>16670</v>
      </c>
      <c r="C7275" s="2" t="s">
        <v>16671</v>
      </c>
      <c r="D7275" s="2" t="s">
        <v>16672</v>
      </c>
      <c r="E7275" s="2" t="s">
        <v>10</v>
      </c>
      <c r="F7275" s="2" t="s">
        <v>10</v>
      </c>
      <c r="G7275" s="2" t="s">
        <v>10</v>
      </c>
      <c r="I7275" s="1" t="str">
        <f t="shared" si="227"/>
        <v>9505</v>
      </c>
      <c r="J7275" s="2" t="s">
        <v>23184</v>
      </c>
      <c r="K7275" s="1" t="str">
        <f t="shared" si="226"/>
        <v>9505</v>
      </c>
    </row>
    <row r="7276" spans="1:11">
      <c r="A7276" s="1">
        <v>7259</v>
      </c>
      <c r="B7276" s="2" t="s">
        <v>16673</v>
      </c>
      <c r="C7276" s="2" t="s">
        <v>16674</v>
      </c>
      <c r="D7276" s="2" t="s">
        <v>16675</v>
      </c>
      <c r="E7276" s="2" t="s">
        <v>135</v>
      </c>
      <c r="F7276" s="2" t="s">
        <v>851</v>
      </c>
      <c r="G7276" s="2" t="s">
        <v>858</v>
      </c>
      <c r="H7276" s="2" t="s">
        <v>5515</v>
      </c>
      <c r="I7276" s="1" t="str">
        <f t="shared" si="227"/>
        <v>95051000</v>
      </c>
      <c r="J7276" s="2" t="s">
        <v>23185</v>
      </c>
      <c r="K7276" s="1" t="str">
        <f t="shared" si="226"/>
        <v>95051000</v>
      </c>
    </row>
    <row r="7277" spans="1:11">
      <c r="A7277" s="1">
        <v>7260</v>
      </c>
      <c r="B7277" s="2" t="s">
        <v>16676</v>
      </c>
      <c r="C7277" s="2" t="s">
        <v>128</v>
      </c>
      <c r="D7277" s="2" t="s">
        <v>8466</v>
      </c>
      <c r="E7277" s="2" t="s">
        <v>135</v>
      </c>
      <c r="F7277" s="2" t="s">
        <v>851</v>
      </c>
      <c r="G7277" s="2" t="s">
        <v>858</v>
      </c>
      <c r="H7277" s="2" t="s">
        <v>5515</v>
      </c>
      <c r="I7277" s="1" t="str">
        <f t="shared" si="227"/>
        <v>95059000</v>
      </c>
      <c r="J7277" s="2" t="s">
        <v>23186</v>
      </c>
      <c r="K7277" s="1" t="str">
        <f t="shared" si="226"/>
        <v>95059000</v>
      </c>
    </row>
    <row r="7278" spans="1:11">
      <c r="A7278" s="1">
        <v>7261</v>
      </c>
      <c r="B7278" s="2" t="s">
        <v>16677</v>
      </c>
      <c r="C7278" s="2" t="s">
        <v>16678</v>
      </c>
      <c r="D7278" s="2" t="s">
        <v>16679</v>
      </c>
      <c r="E7278" s="2" t="s">
        <v>10</v>
      </c>
      <c r="F7278" s="2" t="s">
        <v>10</v>
      </c>
      <c r="G7278" s="2" t="s">
        <v>10</v>
      </c>
      <c r="I7278" s="1" t="str">
        <f t="shared" si="227"/>
        <v>9506</v>
      </c>
      <c r="J7278" s="2" t="s">
        <v>23187</v>
      </c>
      <c r="K7278" s="1" t="str">
        <f t="shared" si="226"/>
        <v>9506</v>
      </c>
    </row>
    <row r="7279" spans="1:11">
      <c r="A7279" s="1">
        <v>7262</v>
      </c>
      <c r="B7279" s="2" t="s">
        <v>10</v>
      </c>
      <c r="C7279" s="2" t="s">
        <v>16680</v>
      </c>
      <c r="D7279" s="2" t="s">
        <v>16681</v>
      </c>
      <c r="E7279" s="2" t="s">
        <v>10</v>
      </c>
      <c r="F7279" s="2" t="s">
        <v>10</v>
      </c>
      <c r="G7279" s="2" t="s">
        <v>10</v>
      </c>
      <c r="I7279" s="1" t="str">
        <f t="shared" si="227"/>
        <v xml:space="preserve"> </v>
      </c>
      <c r="J7279" s="2" t="s">
        <v>10</v>
      </c>
      <c r="K7279" s="1" t="str">
        <f t="shared" si="226"/>
        <v xml:space="preserve"> </v>
      </c>
    </row>
    <row r="7280" spans="1:11">
      <c r="A7280" s="1">
        <v>7263</v>
      </c>
      <c r="B7280" s="2" t="s">
        <v>16682</v>
      </c>
      <c r="C7280" s="2" t="s">
        <v>16683</v>
      </c>
      <c r="D7280" s="2" t="s">
        <v>16684</v>
      </c>
      <c r="E7280" s="2" t="s">
        <v>10031</v>
      </c>
      <c r="F7280" s="2" t="s">
        <v>851</v>
      </c>
      <c r="G7280" s="2" t="s">
        <v>858</v>
      </c>
      <c r="H7280" s="2" t="s">
        <v>10032</v>
      </c>
      <c r="I7280" s="1" t="str">
        <f t="shared" si="227"/>
        <v>95061100</v>
      </c>
      <c r="J7280" s="2" t="s">
        <v>23188</v>
      </c>
      <c r="K7280" s="1" t="str">
        <f t="shared" si="226"/>
        <v>95061100</v>
      </c>
    </row>
    <row r="7281" spans="1:11">
      <c r="A7281" s="1">
        <v>7264</v>
      </c>
      <c r="B7281" s="2" t="s">
        <v>16685</v>
      </c>
      <c r="C7281" s="2" t="s">
        <v>16686</v>
      </c>
      <c r="D7281" s="2" t="s">
        <v>16687</v>
      </c>
      <c r="E7281" s="2" t="s">
        <v>135</v>
      </c>
      <c r="F7281" s="2" t="s">
        <v>851</v>
      </c>
      <c r="G7281" s="2" t="s">
        <v>858</v>
      </c>
      <c r="H7281" s="2" t="s">
        <v>5515</v>
      </c>
      <c r="I7281" s="1" t="str">
        <f t="shared" si="227"/>
        <v>95061200</v>
      </c>
      <c r="J7281" s="2" t="s">
        <v>23189</v>
      </c>
      <c r="K7281" s="1" t="str">
        <f t="shared" si="226"/>
        <v>95061200</v>
      </c>
    </row>
    <row r="7282" spans="1:11">
      <c r="A7282" s="1">
        <v>7265</v>
      </c>
      <c r="B7282" s="2" t="s">
        <v>16688</v>
      </c>
      <c r="C7282" s="2" t="s">
        <v>20</v>
      </c>
      <c r="D7282" s="2" t="s">
        <v>8518</v>
      </c>
      <c r="E7282" s="2" t="s">
        <v>135</v>
      </c>
      <c r="F7282" s="2" t="s">
        <v>851</v>
      </c>
      <c r="G7282" s="2" t="s">
        <v>858</v>
      </c>
      <c r="H7282" s="2" t="s">
        <v>5515</v>
      </c>
      <c r="I7282" s="1" t="str">
        <f t="shared" si="227"/>
        <v>95061900</v>
      </c>
      <c r="J7282" s="2" t="s">
        <v>23190</v>
      </c>
      <c r="K7282" s="1" t="str">
        <f t="shared" si="226"/>
        <v>95061900</v>
      </c>
    </row>
    <row r="7283" spans="1:11">
      <c r="A7283" s="1">
        <v>7266</v>
      </c>
      <c r="B7283" s="2" t="s">
        <v>10</v>
      </c>
      <c r="C7283" s="2" t="s">
        <v>16689</v>
      </c>
      <c r="D7283" s="2" t="s">
        <v>16690</v>
      </c>
      <c r="E7283" s="2" t="s">
        <v>10</v>
      </c>
      <c r="F7283" s="2" t="s">
        <v>10</v>
      </c>
      <c r="G7283" s="2" t="s">
        <v>10</v>
      </c>
      <c r="I7283" s="1" t="str">
        <f t="shared" si="227"/>
        <v xml:space="preserve"> </v>
      </c>
      <c r="J7283" s="2" t="s">
        <v>10</v>
      </c>
      <c r="K7283" s="1" t="str">
        <f t="shared" si="226"/>
        <v xml:space="preserve"> </v>
      </c>
    </row>
    <row r="7284" spans="1:11">
      <c r="A7284" s="1">
        <v>7267</v>
      </c>
      <c r="B7284" s="2" t="s">
        <v>16691</v>
      </c>
      <c r="C7284" s="2" t="s">
        <v>16692</v>
      </c>
      <c r="D7284" s="2" t="s">
        <v>16693</v>
      </c>
      <c r="E7284" s="2" t="s">
        <v>16</v>
      </c>
      <c r="F7284" s="2" t="s">
        <v>851</v>
      </c>
      <c r="G7284" s="2" t="s">
        <v>858</v>
      </c>
      <c r="H7284" s="2" t="s">
        <v>18</v>
      </c>
      <c r="I7284" s="1" t="str">
        <f t="shared" si="227"/>
        <v>95062100</v>
      </c>
      <c r="J7284" s="2" t="s">
        <v>23191</v>
      </c>
      <c r="K7284" s="1" t="str">
        <f t="shared" si="226"/>
        <v>95062100</v>
      </c>
    </row>
    <row r="7285" spans="1:11">
      <c r="A7285" s="1">
        <v>7268</v>
      </c>
      <c r="B7285" s="2" t="s">
        <v>16694</v>
      </c>
      <c r="C7285" s="2" t="s">
        <v>20</v>
      </c>
      <c r="D7285" s="2" t="s">
        <v>8518</v>
      </c>
      <c r="E7285" s="2" t="s">
        <v>16</v>
      </c>
      <c r="F7285" s="2" t="s">
        <v>851</v>
      </c>
      <c r="G7285" s="2" t="s">
        <v>858</v>
      </c>
      <c r="H7285" s="2" t="s">
        <v>18</v>
      </c>
      <c r="I7285" s="1" t="str">
        <f t="shared" si="227"/>
        <v>95062900</v>
      </c>
      <c r="J7285" s="2" t="s">
        <v>23192</v>
      </c>
      <c r="K7285" s="1" t="str">
        <f t="shared" si="226"/>
        <v>95062900</v>
      </c>
    </row>
    <row r="7286" spans="1:11">
      <c r="A7286" s="1">
        <v>7269</v>
      </c>
      <c r="B7286" s="2" t="s">
        <v>10</v>
      </c>
      <c r="C7286" s="2" t="s">
        <v>16695</v>
      </c>
      <c r="D7286" s="2" t="s">
        <v>16696</v>
      </c>
      <c r="E7286" s="2" t="s">
        <v>10</v>
      </c>
      <c r="F7286" s="2" t="s">
        <v>10</v>
      </c>
      <c r="G7286" s="2" t="s">
        <v>10</v>
      </c>
      <c r="I7286" s="1" t="str">
        <f t="shared" si="227"/>
        <v xml:space="preserve"> </v>
      </c>
      <c r="J7286" s="2" t="s">
        <v>10</v>
      </c>
      <c r="K7286" s="1" t="str">
        <f t="shared" si="226"/>
        <v xml:space="preserve"> </v>
      </c>
    </row>
    <row r="7287" spans="1:11">
      <c r="A7287" s="1">
        <v>7270</v>
      </c>
      <c r="B7287" s="2" t="s">
        <v>16697</v>
      </c>
      <c r="C7287" s="2" t="s">
        <v>16698</v>
      </c>
      <c r="D7287" s="2" t="s">
        <v>16699</v>
      </c>
      <c r="E7287" s="2" t="s">
        <v>16</v>
      </c>
      <c r="F7287" s="2" t="s">
        <v>851</v>
      </c>
      <c r="G7287" s="2" t="s">
        <v>858</v>
      </c>
      <c r="H7287" s="2" t="s">
        <v>18</v>
      </c>
      <c r="I7287" s="1" t="str">
        <f t="shared" si="227"/>
        <v>95063100</v>
      </c>
      <c r="J7287" s="2" t="s">
        <v>23193</v>
      </c>
      <c r="K7287" s="1" t="str">
        <f t="shared" si="226"/>
        <v>95063100</v>
      </c>
    </row>
    <row r="7288" spans="1:11">
      <c r="A7288" s="1">
        <v>7271</v>
      </c>
      <c r="B7288" s="2" t="s">
        <v>16700</v>
      </c>
      <c r="C7288" s="2" t="s">
        <v>16701</v>
      </c>
      <c r="D7288" s="2" t="s">
        <v>16702</v>
      </c>
      <c r="E7288" s="2" t="s">
        <v>16</v>
      </c>
      <c r="F7288" s="2" t="s">
        <v>851</v>
      </c>
      <c r="G7288" s="2" t="s">
        <v>858</v>
      </c>
      <c r="H7288" s="2" t="s">
        <v>18</v>
      </c>
      <c r="I7288" s="1" t="str">
        <f t="shared" si="227"/>
        <v>95063200</v>
      </c>
      <c r="J7288" s="2" t="s">
        <v>23194</v>
      </c>
      <c r="K7288" s="1" t="str">
        <f t="shared" si="226"/>
        <v>95063200</v>
      </c>
    </row>
    <row r="7289" spans="1:11">
      <c r="A7289" s="1">
        <v>7272</v>
      </c>
      <c r="B7289" s="2" t="s">
        <v>16703</v>
      </c>
      <c r="C7289" s="2" t="s">
        <v>20</v>
      </c>
      <c r="D7289" s="2" t="s">
        <v>8518</v>
      </c>
      <c r="E7289" s="2" t="s">
        <v>135</v>
      </c>
      <c r="F7289" s="2" t="s">
        <v>851</v>
      </c>
      <c r="G7289" s="2" t="s">
        <v>858</v>
      </c>
      <c r="H7289" s="2" t="s">
        <v>5515</v>
      </c>
      <c r="I7289" s="1" t="str">
        <f t="shared" si="227"/>
        <v>95063900</v>
      </c>
      <c r="J7289" s="2" t="s">
        <v>23195</v>
      </c>
      <c r="K7289" s="1" t="str">
        <f t="shared" si="226"/>
        <v>95063900</v>
      </c>
    </row>
    <row r="7290" spans="1:11">
      <c r="A7290" s="1">
        <v>7273</v>
      </c>
      <c r="B7290" s="2" t="s">
        <v>16704</v>
      </c>
      <c r="C7290" s="2" t="s">
        <v>16705</v>
      </c>
      <c r="D7290" s="2" t="s">
        <v>16706</v>
      </c>
      <c r="E7290" s="2" t="s">
        <v>135</v>
      </c>
      <c r="F7290" s="2" t="s">
        <v>851</v>
      </c>
      <c r="G7290" s="2" t="s">
        <v>858</v>
      </c>
      <c r="H7290" s="2" t="s">
        <v>5515</v>
      </c>
      <c r="I7290" s="1" t="str">
        <f t="shared" si="227"/>
        <v>95064000</v>
      </c>
      <c r="J7290" s="2" t="s">
        <v>23196</v>
      </c>
      <c r="K7290" s="1" t="str">
        <f t="shared" si="226"/>
        <v>95064000</v>
      </c>
    </row>
    <row r="7291" spans="1:11">
      <c r="A7291" s="1">
        <v>7274</v>
      </c>
      <c r="B7291" s="2" t="s">
        <v>10</v>
      </c>
      <c r="C7291" s="2" t="s">
        <v>16707</v>
      </c>
      <c r="D7291" s="2" t="s">
        <v>16708</v>
      </c>
      <c r="E7291" s="2" t="s">
        <v>10</v>
      </c>
      <c r="F7291" s="2" t="s">
        <v>10</v>
      </c>
      <c r="G7291" s="2" t="s">
        <v>10</v>
      </c>
      <c r="I7291" s="1" t="str">
        <f t="shared" si="227"/>
        <v xml:space="preserve"> </v>
      </c>
      <c r="J7291" s="2" t="s">
        <v>10</v>
      </c>
      <c r="K7291" s="1" t="str">
        <f t="shared" si="226"/>
        <v xml:space="preserve"> </v>
      </c>
    </row>
    <row r="7292" spans="1:11">
      <c r="A7292" s="1">
        <v>7275</v>
      </c>
      <c r="B7292" s="2" t="s">
        <v>16709</v>
      </c>
      <c r="C7292" s="2" t="s">
        <v>16710</v>
      </c>
      <c r="D7292" s="2" t="s">
        <v>16711</v>
      </c>
      <c r="E7292" s="2" t="s">
        <v>16</v>
      </c>
      <c r="F7292" s="2" t="s">
        <v>851</v>
      </c>
      <c r="G7292" s="2" t="s">
        <v>858</v>
      </c>
      <c r="H7292" s="2" t="s">
        <v>18</v>
      </c>
      <c r="I7292" s="1" t="str">
        <f t="shared" si="227"/>
        <v>95065100</v>
      </c>
      <c r="J7292" s="2" t="s">
        <v>23197</v>
      </c>
      <c r="K7292" s="1" t="str">
        <f t="shared" si="226"/>
        <v>95065100</v>
      </c>
    </row>
    <row r="7293" spans="1:11">
      <c r="A7293" s="1">
        <v>7276</v>
      </c>
      <c r="B7293" s="2" t="s">
        <v>16712</v>
      </c>
      <c r="C7293" s="2" t="s">
        <v>20</v>
      </c>
      <c r="D7293" s="2" t="s">
        <v>8518</v>
      </c>
      <c r="E7293" s="2" t="s">
        <v>16</v>
      </c>
      <c r="F7293" s="2" t="s">
        <v>851</v>
      </c>
      <c r="G7293" s="2" t="s">
        <v>858</v>
      </c>
      <c r="H7293" s="2" t="s">
        <v>18</v>
      </c>
      <c r="I7293" s="1" t="str">
        <f t="shared" si="227"/>
        <v>95065900</v>
      </c>
      <c r="J7293" s="2" t="s">
        <v>23198</v>
      </c>
      <c r="K7293" s="1" t="str">
        <f t="shared" si="226"/>
        <v>95065900</v>
      </c>
    </row>
    <row r="7294" spans="1:11">
      <c r="A7294" s="1">
        <v>7277</v>
      </c>
      <c r="B7294" s="2" t="s">
        <v>10</v>
      </c>
      <c r="C7294" s="2" t="s">
        <v>16713</v>
      </c>
      <c r="D7294" s="2" t="s">
        <v>16714</v>
      </c>
      <c r="E7294" s="2" t="s">
        <v>10</v>
      </c>
      <c r="F7294" s="2" t="s">
        <v>10</v>
      </c>
      <c r="G7294" s="2" t="s">
        <v>10</v>
      </c>
      <c r="I7294" s="1" t="str">
        <f t="shared" si="227"/>
        <v xml:space="preserve"> </v>
      </c>
      <c r="J7294" s="2" t="s">
        <v>10</v>
      </c>
      <c r="K7294" s="1" t="str">
        <f t="shared" si="226"/>
        <v xml:space="preserve"> </v>
      </c>
    </row>
    <row r="7295" spans="1:11">
      <c r="A7295" s="1">
        <v>7278</v>
      </c>
      <c r="B7295" s="2" t="s">
        <v>16715</v>
      </c>
      <c r="C7295" s="2" t="s">
        <v>16716</v>
      </c>
      <c r="D7295" s="2" t="s">
        <v>16717</v>
      </c>
      <c r="E7295" s="2" t="s">
        <v>16</v>
      </c>
      <c r="F7295" s="2" t="s">
        <v>851</v>
      </c>
      <c r="G7295" s="2" t="s">
        <v>858</v>
      </c>
      <c r="H7295" s="2" t="s">
        <v>18</v>
      </c>
      <c r="I7295" s="1" t="str">
        <f t="shared" si="227"/>
        <v>95066100</v>
      </c>
      <c r="J7295" s="2" t="s">
        <v>23199</v>
      </c>
      <c r="K7295" s="1" t="str">
        <f t="shared" si="226"/>
        <v>95066100</v>
      </c>
    </row>
    <row r="7296" spans="1:11">
      <c r="A7296" s="1">
        <v>7279</v>
      </c>
      <c r="B7296" s="2" t="s">
        <v>16718</v>
      </c>
      <c r="C7296" s="2" t="s">
        <v>16719</v>
      </c>
      <c r="D7296" s="2" t="s">
        <v>16720</v>
      </c>
      <c r="E7296" s="2" t="s">
        <v>16</v>
      </c>
      <c r="F7296" s="2" t="s">
        <v>851</v>
      </c>
      <c r="G7296" s="2" t="s">
        <v>858</v>
      </c>
      <c r="H7296" s="2" t="s">
        <v>18</v>
      </c>
      <c r="I7296" s="1" t="str">
        <f t="shared" si="227"/>
        <v>95066200</v>
      </c>
      <c r="J7296" s="2" t="s">
        <v>23200</v>
      </c>
      <c r="K7296" s="1" t="str">
        <f t="shared" si="226"/>
        <v>95066200</v>
      </c>
    </row>
    <row r="7297" spans="1:11">
      <c r="A7297" s="1">
        <v>7280</v>
      </c>
      <c r="B7297" s="2" t="s">
        <v>16721</v>
      </c>
      <c r="C7297" s="2" t="s">
        <v>20</v>
      </c>
      <c r="D7297" s="2" t="s">
        <v>8518</v>
      </c>
      <c r="E7297" s="2" t="s">
        <v>16</v>
      </c>
      <c r="F7297" s="2" t="s">
        <v>851</v>
      </c>
      <c r="G7297" s="2" t="s">
        <v>858</v>
      </c>
      <c r="H7297" s="2" t="s">
        <v>18</v>
      </c>
      <c r="I7297" s="1" t="str">
        <f t="shared" si="227"/>
        <v>95066900</v>
      </c>
      <c r="J7297" s="2" t="s">
        <v>23201</v>
      </c>
      <c r="K7297" s="1" t="str">
        <f t="shared" si="226"/>
        <v>95066900</v>
      </c>
    </row>
    <row r="7298" spans="1:11">
      <c r="A7298" s="1">
        <v>7281</v>
      </c>
      <c r="B7298" s="2" t="s">
        <v>16722</v>
      </c>
      <c r="C7298" s="2" t="s">
        <v>16723</v>
      </c>
      <c r="D7298" s="2" t="s">
        <v>16724</v>
      </c>
      <c r="E7298" s="2" t="s">
        <v>10031</v>
      </c>
      <c r="F7298" s="2" t="s">
        <v>851</v>
      </c>
      <c r="G7298" s="2" t="s">
        <v>858</v>
      </c>
      <c r="H7298" s="2" t="s">
        <v>10032</v>
      </c>
      <c r="I7298" s="1" t="str">
        <f t="shared" si="227"/>
        <v>95067000</v>
      </c>
      <c r="J7298" s="2" t="s">
        <v>23202</v>
      </c>
      <c r="K7298" s="1" t="str">
        <f t="shared" si="226"/>
        <v>95067000</v>
      </c>
    </row>
    <row r="7299" spans="1:11">
      <c r="A7299" s="1">
        <v>7282</v>
      </c>
      <c r="B7299" s="2" t="s">
        <v>10</v>
      </c>
      <c r="C7299" s="2" t="s">
        <v>48</v>
      </c>
      <c r="D7299" s="2" t="s">
        <v>8466</v>
      </c>
      <c r="E7299" s="2" t="s">
        <v>10</v>
      </c>
      <c r="F7299" s="2" t="s">
        <v>10</v>
      </c>
      <c r="G7299" s="2" t="s">
        <v>10</v>
      </c>
      <c r="I7299" s="1" t="str">
        <f t="shared" si="227"/>
        <v xml:space="preserve"> </v>
      </c>
      <c r="J7299" s="2" t="s">
        <v>10</v>
      </c>
      <c r="K7299" s="1" t="str">
        <f t="shared" ref="K7299:K7362" si="228">IF(LEFT(J7299, 1)="[", MID(J7299, 2,2)&amp;MID(J7299,5,2), J7299)</f>
        <v xml:space="preserve"> </v>
      </c>
    </row>
    <row r="7300" spans="1:11">
      <c r="A7300" s="1">
        <v>7283</v>
      </c>
      <c r="B7300" s="2" t="s">
        <v>16725</v>
      </c>
      <c r="C7300" s="2" t="s">
        <v>16726</v>
      </c>
      <c r="D7300" s="2" t="s">
        <v>16727</v>
      </c>
      <c r="E7300" s="2" t="s">
        <v>135</v>
      </c>
      <c r="F7300" s="2" t="s">
        <v>851</v>
      </c>
      <c r="G7300" s="2" t="s">
        <v>858</v>
      </c>
      <c r="H7300" s="2" t="s">
        <v>5515</v>
      </c>
      <c r="I7300" s="1" t="str">
        <f t="shared" si="227"/>
        <v>95069100</v>
      </c>
      <c r="J7300" s="2" t="s">
        <v>23203</v>
      </c>
      <c r="K7300" s="1" t="str">
        <f t="shared" si="228"/>
        <v>95069100</v>
      </c>
    </row>
    <row r="7301" spans="1:11">
      <c r="A7301" s="1">
        <v>7284</v>
      </c>
      <c r="B7301" s="2" t="s">
        <v>16728</v>
      </c>
      <c r="C7301" s="2" t="s">
        <v>20</v>
      </c>
      <c r="D7301" s="2" t="s">
        <v>8518</v>
      </c>
      <c r="E7301" s="2" t="s">
        <v>16</v>
      </c>
      <c r="F7301" s="2" t="s">
        <v>851</v>
      </c>
      <c r="G7301" s="2" t="s">
        <v>858</v>
      </c>
      <c r="H7301" s="2" t="s">
        <v>18</v>
      </c>
      <c r="I7301" s="1" t="str">
        <f t="shared" si="227"/>
        <v>95069900</v>
      </c>
      <c r="J7301" s="2" t="s">
        <v>23204</v>
      </c>
      <c r="K7301" s="1" t="str">
        <f t="shared" si="228"/>
        <v>95069900</v>
      </c>
    </row>
    <row r="7302" spans="1:11">
      <c r="A7302" s="1">
        <v>7285</v>
      </c>
      <c r="B7302" s="2" t="s">
        <v>16729</v>
      </c>
      <c r="C7302" s="2" t="s">
        <v>16730</v>
      </c>
      <c r="D7302" s="2" t="s">
        <v>16731</v>
      </c>
      <c r="E7302" s="2" t="s">
        <v>10</v>
      </c>
      <c r="F7302" s="2" t="s">
        <v>10</v>
      </c>
      <c r="G7302" s="2" t="s">
        <v>10</v>
      </c>
      <c r="I7302" s="1" t="str">
        <f t="shared" si="227"/>
        <v>9507</v>
      </c>
      <c r="J7302" s="2" t="s">
        <v>23205</v>
      </c>
      <c r="K7302" s="1" t="str">
        <f t="shared" si="228"/>
        <v>9507</v>
      </c>
    </row>
    <row r="7303" spans="1:11">
      <c r="A7303" s="1">
        <v>7286</v>
      </c>
      <c r="B7303" s="2" t="s">
        <v>16732</v>
      </c>
      <c r="C7303" s="2" t="s">
        <v>16733</v>
      </c>
      <c r="D7303" s="2" t="s">
        <v>16734</v>
      </c>
      <c r="E7303" s="2" t="s">
        <v>16</v>
      </c>
      <c r="F7303" s="2" t="s">
        <v>851</v>
      </c>
      <c r="G7303" s="2" t="s">
        <v>858</v>
      </c>
      <c r="H7303" s="2" t="s">
        <v>18</v>
      </c>
      <c r="I7303" s="1" t="str">
        <f t="shared" si="227"/>
        <v>95071000</v>
      </c>
      <c r="J7303" s="2" t="s">
        <v>23206</v>
      </c>
      <c r="K7303" s="1" t="str">
        <f t="shared" si="228"/>
        <v>95071000</v>
      </c>
    </row>
    <row r="7304" spans="1:11">
      <c r="A7304" s="1">
        <v>7287</v>
      </c>
      <c r="B7304" s="2" t="s">
        <v>16735</v>
      </c>
      <c r="C7304" s="2" t="s">
        <v>16736</v>
      </c>
      <c r="D7304" s="2" t="s">
        <v>16737</v>
      </c>
      <c r="E7304" s="2" t="s">
        <v>135</v>
      </c>
      <c r="F7304" s="2" t="s">
        <v>851</v>
      </c>
      <c r="G7304" s="2" t="s">
        <v>858</v>
      </c>
      <c r="H7304" s="2" t="s">
        <v>5515</v>
      </c>
      <c r="I7304" s="1" t="str">
        <f t="shared" si="227"/>
        <v>95072000</v>
      </c>
      <c r="J7304" s="2" t="s">
        <v>23207</v>
      </c>
      <c r="K7304" s="1" t="str">
        <f t="shared" si="228"/>
        <v>95072000</v>
      </c>
    </row>
    <row r="7305" spans="1:11">
      <c r="A7305" s="1">
        <v>7288</v>
      </c>
      <c r="B7305" s="2" t="s">
        <v>16738</v>
      </c>
      <c r="C7305" s="2" t="s">
        <v>16739</v>
      </c>
      <c r="D7305" s="2" t="s">
        <v>16740</v>
      </c>
      <c r="E7305" s="2" t="s">
        <v>16</v>
      </c>
      <c r="F7305" s="2" t="s">
        <v>851</v>
      </c>
      <c r="G7305" s="2" t="s">
        <v>858</v>
      </c>
      <c r="H7305" s="2" t="s">
        <v>18</v>
      </c>
      <c r="I7305" s="1" t="str">
        <f t="shared" si="227"/>
        <v>95073000</v>
      </c>
      <c r="J7305" s="2" t="s">
        <v>23208</v>
      </c>
      <c r="K7305" s="1" t="str">
        <f t="shared" si="228"/>
        <v>95073000</v>
      </c>
    </row>
    <row r="7306" spans="1:11">
      <c r="A7306" s="1">
        <v>7289</v>
      </c>
      <c r="B7306" s="2" t="s">
        <v>16741</v>
      </c>
      <c r="C7306" s="2" t="s">
        <v>128</v>
      </c>
      <c r="D7306" s="2" t="s">
        <v>8466</v>
      </c>
      <c r="E7306" s="2" t="s">
        <v>16</v>
      </c>
      <c r="F7306" s="2" t="s">
        <v>851</v>
      </c>
      <c r="G7306" s="2" t="s">
        <v>858</v>
      </c>
      <c r="H7306" s="2" t="s">
        <v>18</v>
      </c>
      <c r="I7306" s="1" t="str">
        <f t="shared" si="227"/>
        <v>95079000</v>
      </c>
      <c r="J7306" s="2" t="s">
        <v>23209</v>
      </c>
      <c r="K7306" s="1" t="str">
        <f t="shared" si="228"/>
        <v>95079000</v>
      </c>
    </row>
    <row r="7307" spans="1:11">
      <c r="A7307" s="1">
        <v>7290</v>
      </c>
      <c r="B7307" s="2" t="s">
        <v>16742</v>
      </c>
      <c r="C7307" s="2" t="s">
        <v>16743</v>
      </c>
      <c r="D7307" s="2" t="s">
        <v>16744</v>
      </c>
      <c r="E7307" s="2" t="s">
        <v>10</v>
      </c>
      <c r="F7307" s="2" t="s">
        <v>10</v>
      </c>
      <c r="G7307" s="2" t="s">
        <v>10</v>
      </c>
      <c r="I7307" s="1" t="str">
        <f t="shared" si="227"/>
        <v>9508</v>
      </c>
      <c r="J7307" s="2" t="s">
        <v>23210</v>
      </c>
      <c r="K7307" s="1" t="str">
        <f t="shared" si="228"/>
        <v>9508</v>
      </c>
    </row>
    <row r="7308" spans="1:11">
      <c r="A7308" s="1">
        <v>7291</v>
      </c>
      <c r="B7308" s="2" t="s">
        <v>16745</v>
      </c>
      <c r="C7308" s="2" t="s">
        <v>16746</v>
      </c>
      <c r="D7308" s="2" t="s">
        <v>16747</v>
      </c>
      <c r="E7308" s="2" t="s">
        <v>135</v>
      </c>
      <c r="F7308" s="2" t="s">
        <v>883</v>
      </c>
      <c r="G7308" s="2" t="s">
        <v>1060</v>
      </c>
      <c r="H7308" s="2" t="s">
        <v>5515</v>
      </c>
      <c r="I7308" s="1" t="str">
        <f t="shared" si="227"/>
        <v>95081000</v>
      </c>
      <c r="J7308" s="2" t="s">
        <v>23211</v>
      </c>
      <c r="K7308" s="1" t="str">
        <f t="shared" si="228"/>
        <v>95081000</v>
      </c>
    </row>
    <row r="7309" spans="1:11">
      <c r="A7309" s="1">
        <v>7292</v>
      </c>
      <c r="B7309" s="2" t="s">
        <v>16748</v>
      </c>
      <c r="C7309" s="2" t="s">
        <v>128</v>
      </c>
      <c r="D7309" s="2" t="s">
        <v>8466</v>
      </c>
      <c r="E7309" s="2" t="s">
        <v>135</v>
      </c>
      <c r="F7309" s="2" t="s">
        <v>883</v>
      </c>
      <c r="G7309" s="2" t="s">
        <v>1060</v>
      </c>
      <c r="H7309" s="2" t="s">
        <v>5515</v>
      </c>
      <c r="I7309" s="1" t="str">
        <f t="shared" si="227"/>
        <v>95089000</v>
      </c>
      <c r="J7309" s="2" t="s">
        <v>23212</v>
      </c>
      <c r="K7309" s="1" t="str">
        <f t="shared" si="228"/>
        <v>95089000</v>
      </c>
    </row>
    <row r="7310" spans="1:11">
      <c r="A7310" s="1">
        <v>7293</v>
      </c>
      <c r="B7310" s="2" t="s">
        <v>16749</v>
      </c>
      <c r="C7310" s="2" t="s">
        <v>16750</v>
      </c>
      <c r="D7310" s="2" t="s">
        <v>16751</v>
      </c>
      <c r="E7310" s="2" t="s">
        <v>10</v>
      </c>
      <c r="F7310" s="2" t="s">
        <v>10</v>
      </c>
      <c r="G7310" s="2" t="s">
        <v>10</v>
      </c>
      <c r="I7310" s="1" t="str">
        <f t="shared" si="227"/>
        <v>9601</v>
      </c>
      <c r="J7310" s="2" t="s">
        <v>23213</v>
      </c>
      <c r="K7310" s="1" t="str">
        <f t="shared" si="228"/>
        <v>9601</v>
      </c>
    </row>
    <row r="7311" spans="1:11">
      <c r="A7311" s="1">
        <v>7294</v>
      </c>
      <c r="B7311" s="2" t="s">
        <v>16752</v>
      </c>
      <c r="C7311" s="2" t="s">
        <v>16753</v>
      </c>
      <c r="D7311" s="2" t="s">
        <v>16754</v>
      </c>
      <c r="E7311" s="2" t="s">
        <v>135</v>
      </c>
      <c r="F7311" s="2" t="s">
        <v>883</v>
      </c>
      <c r="G7311" s="2" t="s">
        <v>1060</v>
      </c>
      <c r="H7311" s="2" t="s">
        <v>5515</v>
      </c>
      <c r="I7311" s="1" t="str">
        <f t="shared" si="227"/>
        <v>96011000</v>
      </c>
      <c r="J7311" s="2" t="s">
        <v>23214</v>
      </c>
      <c r="K7311" s="1" t="str">
        <f t="shared" si="228"/>
        <v>96011000</v>
      </c>
    </row>
    <row r="7312" spans="1:11">
      <c r="A7312" s="1">
        <v>7295</v>
      </c>
      <c r="B7312" s="2" t="s">
        <v>16755</v>
      </c>
      <c r="C7312" s="2" t="s">
        <v>128</v>
      </c>
      <c r="D7312" s="2" t="s">
        <v>8466</v>
      </c>
      <c r="E7312" s="2" t="s">
        <v>135</v>
      </c>
      <c r="F7312" s="2" t="s">
        <v>883</v>
      </c>
      <c r="G7312" s="2" t="s">
        <v>1060</v>
      </c>
      <c r="H7312" s="2" t="s">
        <v>5515</v>
      </c>
      <c r="I7312" s="1" t="str">
        <f t="shared" si="227"/>
        <v>96019000</v>
      </c>
      <c r="J7312" s="2" t="s">
        <v>23215</v>
      </c>
      <c r="K7312" s="1" t="str">
        <f t="shared" si="228"/>
        <v>96019000</v>
      </c>
    </row>
    <row r="7313" spans="1:11">
      <c r="A7313" s="1">
        <v>7296</v>
      </c>
      <c r="B7313" s="2" t="s">
        <v>16756</v>
      </c>
      <c r="C7313" s="2" t="s">
        <v>16757</v>
      </c>
      <c r="D7313" s="2" t="s">
        <v>16758</v>
      </c>
      <c r="E7313" s="2" t="s">
        <v>135</v>
      </c>
      <c r="F7313" s="2" t="s">
        <v>883</v>
      </c>
      <c r="G7313" s="2" t="s">
        <v>883</v>
      </c>
      <c r="H7313" s="2" t="s">
        <v>5515</v>
      </c>
      <c r="I7313" s="1" t="str">
        <f t="shared" si="227"/>
        <v>96020000</v>
      </c>
      <c r="J7313" s="2" t="s">
        <v>23216</v>
      </c>
      <c r="K7313" s="1" t="str">
        <f t="shared" si="228"/>
        <v>96020000</v>
      </c>
    </row>
    <row r="7314" spans="1:11">
      <c r="A7314" s="1">
        <v>7297</v>
      </c>
      <c r="B7314" s="2" t="s">
        <v>16759</v>
      </c>
      <c r="C7314" s="2" t="s">
        <v>16760</v>
      </c>
      <c r="D7314" s="2" t="s">
        <v>16761</v>
      </c>
      <c r="E7314" s="2" t="s">
        <v>10</v>
      </c>
      <c r="F7314" s="2" t="s">
        <v>10</v>
      </c>
      <c r="G7314" s="2" t="s">
        <v>10</v>
      </c>
      <c r="I7314" s="1" t="str">
        <f t="shared" si="227"/>
        <v>9603</v>
      </c>
      <c r="J7314" s="2" t="s">
        <v>23217</v>
      </c>
      <c r="K7314" s="1" t="str">
        <f t="shared" si="228"/>
        <v>9603</v>
      </c>
    </row>
    <row r="7315" spans="1:11">
      <c r="A7315" s="1">
        <v>7298</v>
      </c>
      <c r="B7315" s="2" t="s">
        <v>16762</v>
      </c>
      <c r="C7315" s="2" t="s">
        <v>16763</v>
      </c>
      <c r="D7315" s="2" t="s">
        <v>16764</v>
      </c>
      <c r="E7315" s="2" t="s">
        <v>16</v>
      </c>
      <c r="F7315" s="2" t="s">
        <v>17</v>
      </c>
      <c r="G7315" s="2" t="s">
        <v>17</v>
      </c>
      <c r="H7315" s="2" t="s">
        <v>18</v>
      </c>
      <c r="I7315" s="1" t="str">
        <f t="shared" ref="I7315:I7378" si="229">IF(LEN(B7315)=5, LEFT(B7315, 2)&amp;RIGHT(B7315,2), IF(LEN(B7315)=9, LEFT(B7315, 4)&amp;RIGHT(B7315, 4), B7315))</f>
        <v>96031000</v>
      </c>
      <c r="J7315" s="2" t="s">
        <v>23218</v>
      </c>
      <c r="K7315" s="1" t="str">
        <f t="shared" si="228"/>
        <v>96031000</v>
      </c>
    </row>
    <row r="7316" spans="1:11">
      <c r="A7316" s="1">
        <v>7299</v>
      </c>
      <c r="B7316" s="2" t="s">
        <v>10</v>
      </c>
      <c r="C7316" s="2" t="s">
        <v>16765</v>
      </c>
      <c r="D7316" s="2" t="s">
        <v>16766</v>
      </c>
      <c r="E7316" s="2" t="s">
        <v>10</v>
      </c>
      <c r="F7316" s="2" t="s">
        <v>10</v>
      </c>
      <c r="G7316" s="2" t="s">
        <v>10</v>
      </c>
      <c r="I7316" s="1" t="str">
        <f t="shared" si="229"/>
        <v xml:space="preserve"> </v>
      </c>
      <c r="J7316" s="2" t="s">
        <v>10</v>
      </c>
      <c r="K7316" s="1" t="str">
        <f t="shared" si="228"/>
        <v xml:space="preserve"> </v>
      </c>
    </row>
    <row r="7317" spans="1:11">
      <c r="A7317" s="1">
        <v>7300</v>
      </c>
      <c r="B7317" s="2" t="s">
        <v>16767</v>
      </c>
      <c r="C7317" s="2" t="s">
        <v>16768</v>
      </c>
      <c r="D7317" s="2" t="s">
        <v>16769</v>
      </c>
      <c r="E7317" s="2" t="s">
        <v>16</v>
      </c>
      <c r="F7317" s="2" t="s">
        <v>17</v>
      </c>
      <c r="G7317" s="2" t="s">
        <v>17</v>
      </c>
      <c r="H7317" s="2" t="s">
        <v>18</v>
      </c>
      <c r="I7317" s="1" t="str">
        <f t="shared" si="229"/>
        <v>96032100</v>
      </c>
      <c r="J7317" s="2" t="s">
        <v>23219</v>
      </c>
      <c r="K7317" s="1" t="str">
        <f t="shared" si="228"/>
        <v>96032100</v>
      </c>
    </row>
    <row r="7318" spans="1:11">
      <c r="A7318" s="1">
        <v>7301</v>
      </c>
      <c r="B7318" s="2" t="s">
        <v>16770</v>
      </c>
      <c r="C7318" s="2" t="s">
        <v>1839</v>
      </c>
      <c r="D7318" s="2" t="s">
        <v>8518</v>
      </c>
      <c r="E7318" s="2" t="s">
        <v>16</v>
      </c>
      <c r="F7318" s="2" t="s">
        <v>17</v>
      </c>
      <c r="G7318" s="2" t="s">
        <v>17</v>
      </c>
      <c r="H7318" s="2" t="s">
        <v>18</v>
      </c>
      <c r="I7318" s="1" t="str">
        <f t="shared" si="229"/>
        <v>96032900</v>
      </c>
      <c r="J7318" s="2" t="s">
        <v>23220</v>
      </c>
      <c r="K7318" s="1" t="str">
        <f t="shared" si="228"/>
        <v>96032900</v>
      </c>
    </row>
    <row r="7319" spans="1:11">
      <c r="A7319" s="1">
        <v>7302</v>
      </c>
      <c r="B7319" s="2" t="s">
        <v>16771</v>
      </c>
      <c r="C7319" s="2" t="s">
        <v>16772</v>
      </c>
      <c r="D7319" s="2" t="s">
        <v>16773</v>
      </c>
      <c r="E7319" s="2" t="s">
        <v>16</v>
      </c>
      <c r="F7319" s="2" t="s">
        <v>17</v>
      </c>
      <c r="G7319" s="2" t="s">
        <v>17</v>
      </c>
      <c r="H7319" s="2" t="s">
        <v>18</v>
      </c>
      <c r="I7319" s="1" t="str">
        <f t="shared" si="229"/>
        <v>96033000</v>
      </c>
      <c r="J7319" s="2" t="s">
        <v>23221</v>
      </c>
      <c r="K7319" s="1" t="str">
        <f t="shared" si="228"/>
        <v>96033000</v>
      </c>
    </row>
    <row r="7320" spans="1:11">
      <c r="A7320" s="1">
        <v>7303</v>
      </c>
      <c r="B7320" s="2" t="s">
        <v>16774</v>
      </c>
      <c r="C7320" s="2" t="s">
        <v>16775</v>
      </c>
      <c r="D7320" s="2" t="s">
        <v>16776</v>
      </c>
      <c r="E7320" s="2" t="s">
        <v>16</v>
      </c>
      <c r="F7320" s="2" t="s">
        <v>17</v>
      </c>
      <c r="G7320" s="2" t="s">
        <v>17</v>
      </c>
      <c r="H7320" s="2" t="s">
        <v>18</v>
      </c>
      <c r="I7320" s="1" t="str">
        <f t="shared" si="229"/>
        <v>96034000</v>
      </c>
      <c r="J7320" s="2" t="s">
        <v>23222</v>
      </c>
      <c r="K7320" s="1" t="str">
        <f t="shared" si="228"/>
        <v>96034000</v>
      </c>
    </row>
    <row r="7321" spans="1:11">
      <c r="A7321" s="1">
        <v>7304</v>
      </c>
      <c r="B7321" s="2" t="s">
        <v>16777</v>
      </c>
      <c r="C7321" s="2" t="s">
        <v>16778</v>
      </c>
      <c r="D7321" s="2" t="s">
        <v>16779</v>
      </c>
      <c r="E7321" s="2" t="s">
        <v>16</v>
      </c>
      <c r="F7321" s="2" t="s">
        <v>17</v>
      </c>
      <c r="G7321" s="2" t="s">
        <v>17</v>
      </c>
      <c r="H7321" s="2" t="s">
        <v>18</v>
      </c>
      <c r="I7321" s="1" t="str">
        <f t="shared" si="229"/>
        <v>96035000</v>
      </c>
      <c r="J7321" s="2" t="s">
        <v>23223</v>
      </c>
      <c r="K7321" s="1" t="str">
        <f t="shared" si="228"/>
        <v>96035000</v>
      </c>
    </row>
    <row r="7322" spans="1:11">
      <c r="A7322" s="1">
        <v>7305</v>
      </c>
      <c r="B7322" s="2" t="s">
        <v>16780</v>
      </c>
      <c r="C7322" s="2" t="s">
        <v>16781</v>
      </c>
      <c r="D7322" s="2" t="s">
        <v>8466</v>
      </c>
      <c r="E7322" s="2" t="s">
        <v>16</v>
      </c>
      <c r="F7322" s="2" t="s">
        <v>17</v>
      </c>
      <c r="G7322" s="2" t="s">
        <v>17</v>
      </c>
      <c r="H7322" s="2" t="s">
        <v>18</v>
      </c>
      <c r="I7322" s="1" t="str">
        <f t="shared" si="229"/>
        <v>96039000</v>
      </c>
      <c r="J7322" s="2" t="s">
        <v>23224</v>
      </c>
      <c r="K7322" s="1" t="str">
        <f t="shared" si="228"/>
        <v>96039000</v>
      </c>
    </row>
    <row r="7323" spans="1:11">
      <c r="A7323" s="1">
        <v>7306</v>
      </c>
      <c r="B7323" s="2" t="s">
        <v>16782</v>
      </c>
      <c r="C7323" s="2" t="s">
        <v>16783</v>
      </c>
      <c r="D7323" s="2" t="s">
        <v>16784</v>
      </c>
      <c r="E7323" s="2" t="s">
        <v>16</v>
      </c>
      <c r="F7323" s="2" t="s">
        <v>851</v>
      </c>
      <c r="G7323" s="2" t="s">
        <v>851</v>
      </c>
      <c r="H7323" s="2" t="s">
        <v>5515</v>
      </c>
      <c r="I7323" s="1" t="str">
        <f t="shared" si="229"/>
        <v>96040000</v>
      </c>
      <c r="J7323" s="2" t="s">
        <v>23225</v>
      </c>
      <c r="K7323" s="1" t="str">
        <f t="shared" si="228"/>
        <v>96040000</v>
      </c>
    </row>
    <row r="7324" spans="1:11">
      <c r="A7324" s="1">
        <v>7307</v>
      </c>
      <c r="B7324" s="2" t="s">
        <v>16785</v>
      </c>
      <c r="C7324" s="2" t="s">
        <v>16786</v>
      </c>
      <c r="D7324" s="2" t="s">
        <v>16787</v>
      </c>
      <c r="E7324" s="2" t="s">
        <v>16</v>
      </c>
      <c r="F7324" s="2" t="s">
        <v>851</v>
      </c>
      <c r="G7324" s="2" t="s">
        <v>851</v>
      </c>
      <c r="H7324" s="2" t="s">
        <v>5515</v>
      </c>
      <c r="I7324" s="1" t="str">
        <f t="shared" si="229"/>
        <v>96050000</v>
      </c>
      <c r="J7324" s="2" t="s">
        <v>23226</v>
      </c>
      <c r="K7324" s="1" t="str">
        <f t="shared" si="228"/>
        <v>96050000</v>
      </c>
    </row>
    <row r="7325" spans="1:11">
      <c r="A7325" s="1">
        <v>7308</v>
      </c>
      <c r="B7325" s="2" t="s">
        <v>16788</v>
      </c>
      <c r="C7325" s="2" t="s">
        <v>16789</v>
      </c>
      <c r="D7325" s="2" t="s">
        <v>16790</v>
      </c>
      <c r="E7325" s="2" t="s">
        <v>10</v>
      </c>
      <c r="F7325" s="2" t="s">
        <v>10</v>
      </c>
      <c r="G7325" s="2" t="s">
        <v>10</v>
      </c>
      <c r="I7325" s="1" t="str">
        <f t="shared" si="229"/>
        <v>9606</v>
      </c>
      <c r="J7325" s="2" t="s">
        <v>23227</v>
      </c>
      <c r="K7325" s="1" t="str">
        <f t="shared" si="228"/>
        <v>9606</v>
      </c>
    </row>
    <row r="7326" spans="1:11">
      <c r="A7326" s="1">
        <v>7309</v>
      </c>
      <c r="B7326" s="2" t="s">
        <v>16791</v>
      </c>
      <c r="C7326" s="2" t="s">
        <v>16792</v>
      </c>
      <c r="D7326" s="2" t="s">
        <v>16793</v>
      </c>
      <c r="E7326" s="2" t="s">
        <v>135</v>
      </c>
      <c r="F7326" s="2" t="s">
        <v>73</v>
      </c>
      <c r="G7326" s="2" t="s">
        <v>73</v>
      </c>
      <c r="H7326" s="2" t="s">
        <v>5515</v>
      </c>
      <c r="I7326" s="1" t="str">
        <f t="shared" si="229"/>
        <v>96061000</v>
      </c>
      <c r="J7326" s="2" t="s">
        <v>23228</v>
      </c>
      <c r="K7326" s="1" t="str">
        <f t="shared" si="228"/>
        <v>96061000</v>
      </c>
    </row>
    <row r="7327" spans="1:11">
      <c r="A7327" s="1">
        <v>7310</v>
      </c>
      <c r="B7327" s="2" t="s">
        <v>10</v>
      </c>
      <c r="C7327" s="2" t="s">
        <v>16794</v>
      </c>
      <c r="D7327" s="2" t="s">
        <v>16795</v>
      </c>
      <c r="E7327" s="2" t="s">
        <v>10</v>
      </c>
      <c r="F7327" s="2" t="s">
        <v>10</v>
      </c>
      <c r="G7327" s="2" t="s">
        <v>10</v>
      </c>
      <c r="I7327" s="1" t="str">
        <f t="shared" si="229"/>
        <v xml:space="preserve"> </v>
      </c>
      <c r="J7327" s="2" t="s">
        <v>10</v>
      </c>
      <c r="K7327" s="1" t="str">
        <f t="shared" si="228"/>
        <v xml:space="preserve"> </v>
      </c>
    </row>
    <row r="7328" spans="1:11">
      <c r="A7328" s="1">
        <v>7311</v>
      </c>
      <c r="B7328" s="2" t="s">
        <v>16796</v>
      </c>
      <c r="C7328" s="2" t="s">
        <v>16797</v>
      </c>
      <c r="D7328" s="2" t="s">
        <v>16798</v>
      </c>
      <c r="E7328" s="2" t="s">
        <v>135</v>
      </c>
      <c r="F7328" s="2" t="s">
        <v>73</v>
      </c>
      <c r="G7328" s="2" t="s">
        <v>73</v>
      </c>
      <c r="H7328" s="2" t="s">
        <v>5515</v>
      </c>
      <c r="I7328" s="1" t="str">
        <f t="shared" si="229"/>
        <v>96062100</v>
      </c>
      <c r="J7328" s="2" t="s">
        <v>23229</v>
      </c>
      <c r="K7328" s="1" t="str">
        <f t="shared" si="228"/>
        <v>96062100</v>
      </c>
    </row>
    <row r="7329" spans="1:11">
      <c r="A7329" s="1">
        <v>7312</v>
      </c>
      <c r="B7329" s="2" t="s">
        <v>16799</v>
      </c>
      <c r="C7329" s="2" t="s">
        <v>16800</v>
      </c>
      <c r="D7329" s="2" t="s">
        <v>16801</v>
      </c>
      <c r="E7329" s="2" t="s">
        <v>135</v>
      </c>
      <c r="F7329" s="2" t="s">
        <v>73</v>
      </c>
      <c r="G7329" s="2" t="s">
        <v>73</v>
      </c>
      <c r="H7329" s="2" t="s">
        <v>5515</v>
      </c>
      <c r="I7329" s="1" t="str">
        <f t="shared" si="229"/>
        <v>96062200</v>
      </c>
      <c r="J7329" s="2" t="s">
        <v>23230</v>
      </c>
      <c r="K7329" s="1" t="str">
        <f t="shared" si="228"/>
        <v>96062200</v>
      </c>
    </row>
    <row r="7330" spans="1:11">
      <c r="A7330" s="1">
        <v>7313</v>
      </c>
      <c r="B7330" s="2" t="s">
        <v>16802</v>
      </c>
      <c r="C7330" s="2" t="s">
        <v>20</v>
      </c>
      <c r="D7330" s="2" t="s">
        <v>8518</v>
      </c>
      <c r="E7330" s="2" t="s">
        <v>135</v>
      </c>
      <c r="F7330" s="2" t="s">
        <v>73</v>
      </c>
      <c r="G7330" s="2" t="s">
        <v>73</v>
      </c>
      <c r="H7330" s="2" t="s">
        <v>5515</v>
      </c>
      <c r="I7330" s="1" t="str">
        <f t="shared" si="229"/>
        <v>96062900</v>
      </c>
      <c r="J7330" s="2" t="s">
        <v>23231</v>
      </c>
      <c r="K7330" s="1" t="str">
        <f t="shared" si="228"/>
        <v>96062900</v>
      </c>
    </row>
    <row r="7331" spans="1:11">
      <c r="A7331" s="1">
        <v>7314</v>
      </c>
      <c r="B7331" s="2" t="s">
        <v>16803</v>
      </c>
      <c r="C7331" s="2" t="s">
        <v>16804</v>
      </c>
      <c r="D7331" s="2" t="s">
        <v>16805</v>
      </c>
      <c r="E7331" s="2" t="s">
        <v>135</v>
      </c>
      <c r="F7331" s="2" t="s">
        <v>73</v>
      </c>
      <c r="G7331" s="2" t="s">
        <v>73</v>
      </c>
      <c r="H7331" s="2" t="s">
        <v>5515</v>
      </c>
      <c r="I7331" s="1" t="str">
        <f t="shared" si="229"/>
        <v>96063000</v>
      </c>
      <c r="J7331" s="2" t="s">
        <v>23232</v>
      </c>
      <c r="K7331" s="1" t="str">
        <f t="shared" si="228"/>
        <v>96063000</v>
      </c>
    </row>
    <row r="7332" spans="1:11">
      <c r="A7332" s="1">
        <v>7315</v>
      </c>
      <c r="B7332" s="2" t="s">
        <v>16806</v>
      </c>
      <c r="C7332" s="2" t="s">
        <v>16807</v>
      </c>
      <c r="D7332" s="2" t="s">
        <v>16808</v>
      </c>
      <c r="E7332" s="2" t="s">
        <v>10</v>
      </c>
      <c r="F7332" s="2" t="s">
        <v>10</v>
      </c>
      <c r="G7332" s="2" t="s">
        <v>10</v>
      </c>
      <c r="I7332" s="1" t="str">
        <f t="shared" si="229"/>
        <v>9607</v>
      </c>
      <c r="J7332" s="2" t="s">
        <v>23233</v>
      </c>
      <c r="K7332" s="1" t="str">
        <f t="shared" si="228"/>
        <v>9607</v>
      </c>
    </row>
    <row r="7333" spans="1:11">
      <c r="A7333" s="1">
        <v>7316</v>
      </c>
      <c r="B7333" s="2" t="s">
        <v>10</v>
      </c>
      <c r="C7333" s="2" t="s">
        <v>16809</v>
      </c>
      <c r="D7333" s="2" t="s">
        <v>16810</v>
      </c>
      <c r="E7333" s="2" t="s">
        <v>10</v>
      </c>
      <c r="F7333" s="2" t="s">
        <v>10</v>
      </c>
      <c r="G7333" s="2" t="s">
        <v>10</v>
      </c>
      <c r="I7333" s="1" t="str">
        <f t="shared" si="229"/>
        <v xml:space="preserve"> </v>
      </c>
      <c r="J7333" s="2" t="s">
        <v>10</v>
      </c>
      <c r="K7333" s="1" t="str">
        <f t="shared" si="228"/>
        <v xml:space="preserve"> </v>
      </c>
    </row>
    <row r="7334" spans="1:11">
      <c r="A7334" s="1">
        <v>7317</v>
      </c>
      <c r="B7334" s="2" t="s">
        <v>16811</v>
      </c>
      <c r="C7334" s="2" t="s">
        <v>16812</v>
      </c>
      <c r="D7334" s="2" t="s">
        <v>16813</v>
      </c>
      <c r="E7334" s="2" t="s">
        <v>135</v>
      </c>
      <c r="F7334" s="2" t="s">
        <v>73</v>
      </c>
      <c r="G7334" s="2" t="s">
        <v>73</v>
      </c>
      <c r="H7334" s="2" t="s">
        <v>5515</v>
      </c>
      <c r="I7334" s="1" t="str">
        <f t="shared" si="229"/>
        <v>96071100</v>
      </c>
      <c r="J7334" s="2" t="s">
        <v>23234</v>
      </c>
      <c r="K7334" s="1" t="str">
        <f t="shared" si="228"/>
        <v>96071100</v>
      </c>
    </row>
    <row r="7335" spans="1:11">
      <c r="A7335" s="1">
        <v>7318</v>
      </c>
      <c r="B7335" s="2" t="s">
        <v>16814</v>
      </c>
      <c r="C7335" s="2" t="s">
        <v>20</v>
      </c>
      <c r="D7335" s="2" t="s">
        <v>16815</v>
      </c>
      <c r="E7335" s="2" t="s">
        <v>135</v>
      </c>
      <c r="F7335" s="2" t="s">
        <v>73</v>
      </c>
      <c r="G7335" s="2" t="s">
        <v>73</v>
      </c>
      <c r="H7335" s="2" t="s">
        <v>5515</v>
      </c>
      <c r="I7335" s="1" t="str">
        <f t="shared" si="229"/>
        <v>96071900</v>
      </c>
      <c r="J7335" s="2" t="s">
        <v>23235</v>
      </c>
      <c r="K7335" s="1" t="str">
        <f t="shared" si="228"/>
        <v>96071900</v>
      </c>
    </row>
    <row r="7336" spans="1:11">
      <c r="A7336" s="1">
        <v>7319</v>
      </c>
      <c r="B7336" s="2" t="s">
        <v>16816</v>
      </c>
      <c r="C7336" s="2" t="s">
        <v>9648</v>
      </c>
      <c r="D7336" s="2" t="s">
        <v>16817</v>
      </c>
      <c r="E7336" s="2" t="s">
        <v>135</v>
      </c>
      <c r="F7336" s="2" t="s">
        <v>73</v>
      </c>
      <c r="G7336" s="2" t="s">
        <v>73</v>
      </c>
      <c r="H7336" s="2" t="s">
        <v>5515</v>
      </c>
      <c r="I7336" s="1" t="str">
        <f t="shared" si="229"/>
        <v>96072000</v>
      </c>
      <c r="J7336" s="2" t="s">
        <v>23236</v>
      </c>
      <c r="K7336" s="1" t="str">
        <f t="shared" si="228"/>
        <v>96072000</v>
      </c>
    </row>
    <row r="7337" spans="1:11">
      <c r="A7337" s="1">
        <v>7320</v>
      </c>
      <c r="B7337" s="2" t="s">
        <v>16818</v>
      </c>
      <c r="C7337" s="2" t="s">
        <v>16819</v>
      </c>
      <c r="D7337" s="2" t="s">
        <v>16820</v>
      </c>
      <c r="E7337" s="2" t="s">
        <v>10</v>
      </c>
      <c r="F7337" s="2" t="s">
        <v>10</v>
      </c>
      <c r="G7337" s="2" t="s">
        <v>10</v>
      </c>
      <c r="I7337" s="1" t="str">
        <f t="shared" si="229"/>
        <v>9608</v>
      </c>
      <c r="J7337" s="2" t="s">
        <v>23237</v>
      </c>
      <c r="K7337" s="1" t="str">
        <f t="shared" si="228"/>
        <v>9608</v>
      </c>
    </row>
    <row r="7338" spans="1:11">
      <c r="A7338" s="1">
        <v>7321</v>
      </c>
      <c r="B7338" s="2" t="s">
        <v>16821</v>
      </c>
      <c r="C7338" s="2" t="s">
        <v>16822</v>
      </c>
      <c r="D7338" s="2" t="s">
        <v>16823</v>
      </c>
      <c r="E7338" s="2" t="s">
        <v>16</v>
      </c>
      <c r="F7338" s="2" t="s">
        <v>17</v>
      </c>
      <c r="G7338" s="2" t="s">
        <v>17</v>
      </c>
      <c r="H7338" s="2" t="s">
        <v>18</v>
      </c>
      <c r="I7338" s="1" t="str">
        <f t="shared" si="229"/>
        <v>96081000</v>
      </c>
      <c r="J7338" s="2" t="s">
        <v>23238</v>
      </c>
      <c r="K7338" s="1" t="str">
        <f t="shared" si="228"/>
        <v>96081000</v>
      </c>
    </row>
    <row r="7339" spans="1:11">
      <c r="A7339" s="1">
        <v>7322</v>
      </c>
      <c r="B7339" s="2" t="s">
        <v>16824</v>
      </c>
      <c r="C7339" s="2" t="s">
        <v>16825</v>
      </c>
      <c r="D7339" s="2" t="s">
        <v>16826</v>
      </c>
      <c r="E7339" s="2" t="s">
        <v>16</v>
      </c>
      <c r="F7339" s="2" t="s">
        <v>17</v>
      </c>
      <c r="G7339" s="2" t="s">
        <v>17</v>
      </c>
      <c r="H7339" s="2" t="s">
        <v>18</v>
      </c>
      <c r="I7339" s="1" t="str">
        <f t="shared" si="229"/>
        <v>96082000</v>
      </c>
      <c r="J7339" s="2" t="s">
        <v>23239</v>
      </c>
      <c r="K7339" s="1" t="str">
        <f t="shared" si="228"/>
        <v>96082000</v>
      </c>
    </row>
    <row r="7340" spans="1:11">
      <c r="A7340" s="1">
        <v>7323</v>
      </c>
      <c r="B7340" s="2" t="s">
        <v>10</v>
      </c>
      <c r="C7340" s="2" t="s">
        <v>16827</v>
      </c>
      <c r="D7340" s="2" t="s">
        <v>16828</v>
      </c>
      <c r="E7340" s="2" t="s">
        <v>10</v>
      </c>
      <c r="F7340" s="2" t="s">
        <v>10</v>
      </c>
      <c r="G7340" s="2" t="s">
        <v>10</v>
      </c>
      <c r="I7340" s="1" t="str">
        <f t="shared" si="229"/>
        <v xml:space="preserve"> </v>
      </c>
      <c r="J7340" s="2" t="s">
        <v>10</v>
      </c>
      <c r="K7340" s="1" t="str">
        <f t="shared" si="228"/>
        <v xml:space="preserve"> </v>
      </c>
    </row>
    <row r="7341" spans="1:11">
      <c r="A7341" s="1">
        <v>7324</v>
      </c>
      <c r="B7341" s="2" t="s">
        <v>16829</v>
      </c>
      <c r="C7341" s="2" t="s">
        <v>16830</v>
      </c>
      <c r="D7341" s="2" t="s">
        <v>16831</v>
      </c>
      <c r="E7341" s="2" t="s">
        <v>16</v>
      </c>
      <c r="F7341" s="2" t="s">
        <v>17</v>
      </c>
      <c r="G7341" s="2" t="s">
        <v>17</v>
      </c>
      <c r="H7341" s="2" t="s">
        <v>18</v>
      </c>
      <c r="I7341" s="1" t="str">
        <f t="shared" si="229"/>
        <v>96083000</v>
      </c>
      <c r="J7341" s="2" t="s">
        <v>23240</v>
      </c>
      <c r="K7341" s="1" t="str">
        <f t="shared" si="228"/>
        <v>96083000</v>
      </c>
    </row>
    <row r="7342" spans="1:11">
      <c r="A7342" s="1">
        <v>7325</v>
      </c>
      <c r="B7342" s="2" t="s">
        <v>16832</v>
      </c>
      <c r="C7342" s="2" t="s">
        <v>16833</v>
      </c>
      <c r="D7342" s="2" t="s">
        <v>16834</v>
      </c>
      <c r="E7342" s="2" t="s">
        <v>16</v>
      </c>
      <c r="F7342" s="2" t="s">
        <v>17</v>
      </c>
      <c r="G7342" s="2" t="s">
        <v>17</v>
      </c>
      <c r="H7342" s="2" t="s">
        <v>18</v>
      </c>
      <c r="I7342" s="1" t="str">
        <f t="shared" si="229"/>
        <v>96084000</v>
      </c>
      <c r="J7342" s="2" t="s">
        <v>23241</v>
      </c>
      <c r="K7342" s="1" t="str">
        <f t="shared" si="228"/>
        <v>96084000</v>
      </c>
    </row>
    <row r="7343" spans="1:11">
      <c r="A7343" s="1">
        <v>7326</v>
      </c>
      <c r="B7343" s="2" t="s">
        <v>16835</v>
      </c>
      <c r="C7343" s="2" t="s">
        <v>16836</v>
      </c>
      <c r="D7343" s="2" t="s">
        <v>16837</v>
      </c>
      <c r="E7343" s="2" t="s">
        <v>16</v>
      </c>
      <c r="F7343" s="2" t="s">
        <v>17</v>
      </c>
      <c r="G7343" s="2" t="s">
        <v>17</v>
      </c>
      <c r="H7343" s="2" t="s">
        <v>18</v>
      </c>
      <c r="I7343" s="1" t="str">
        <f t="shared" si="229"/>
        <v>96085000</v>
      </c>
      <c r="J7343" s="2" t="s">
        <v>23242</v>
      </c>
      <c r="K7343" s="1" t="str">
        <f t="shared" si="228"/>
        <v>96085000</v>
      </c>
    </row>
    <row r="7344" spans="1:11">
      <c r="A7344" s="1">
        <v>7327</v>
      </c>
      <c r="B7344" s="2" t="s">
        <v>16838</v>
      </c>
      <c r="C7344" s="2" t="s">
        <v>16839</v>
      </c>
      <c r="D7344" s="2" t="s">
        <v>16840</v>
      </c>
      <c r="E7344" s="2" t="s">
        <v>16</v>
      </c>
      <c r="F7344" s="2" t="s">
        <v>17</v>
      </c>
      <c r="G7344" s="2" t="s">
        <v>17</v>
      </c>
      <c r="H7344" s="2" t="s">
        <v>18</v>
      </c>
      <c r="I7344" s="1" t="str">
        <f t="shared" si="229"/>
        <v>96086000</v>
      </c>
      <c r="J7344" s="2" t="s">
        <v>23243</v>
      </c>
      <c r="K7344" s="1" t="str">
        <f t="shared" si="228"/>
        <v>96086000</v>
      </c>
    </row>
    <row r="7345" spans="1:11">
      <c r="A7345" s="1">
        <v>7328</v>
      </c>
      <c r="B7345" s="2" t="s">
        <v>10</v>
      </c>
      <c r="C7345" s="2" t="s">
        <v>48</v>
      </c>
      <c r="D7345" s="2" t="s">
        <v>8855</v>
      </c>
      <c r="E7345" s="2" t="s">
        <v>10</v>
      </c>
      <c r="F7345" s="2" t="s">
        <v>10</v>
      </c>
      <c r="G7345" s="2" t="s">
        <v>10</v>
      </c>
      <c r="I7345" s="1" t="str">
        <f t="shared" si="229"/>
        <v xml:space="preserve"> </v>
      </c>
      <c r="J7345" s="2" t="s">
        <v>10</v>
      </c>
      <c r="K7345" s="1" t="str">
        <f t="shared" si="228"/>
        <v xml:space="preserve"> </v>
      </c>
    </row>
    <row r="7346" spans="1:11">
      <c r="A7346" s="1">
        <v>7329</v>
      </c>
      <c r="B7346" s="2" t="s">
        <v>16841</v>
      </c>
      <c r="C7346" s="2" t="s">
        <v>16842</v>
      </c>
      <c r="D7346" s="2" t="s">
        <v>16843</v>
      </c>
      <c r="E7346" s="2" t="s">
        <v>16</v>
      </c>
      <c r="F7346" s="2" t="s">
        <v>17</v>
      </c>
      <c r="G7346" s="2" t="s">
        <v>17</v>
      </c>
      <c r="H7346" s="2" t="s">
        <v>18</v>
      </c>
      <c r="I7346" s="1" t="str">
        <f t="shared" si="229"/>
        <v>96089100</v>
      </c>
      <c r="J7346" s="2" t="s">
        <v>23244</v>
      </c>
      <c r="K7346" s="1" t="str">
        <f t="shared" si="228"/>
        <v>96089100</v>
      </c>
    </row>
    <row r="7347" spans="1:11">
      <c r="A7347" s="1">
        <v>7330</v>
      </c>
      <c r="B7347" s="2" t="s">
        <v>16844</v>
      </c>
      <c r="C7347" s="2" t="s">
        <v>20</v>
      </c>
      <c r="D7347" s="2" t="s">
        <v>8518</v>
      </c>
      <c r="E7347" s="2" t="s">
        <v>135</v>
      </c>
      <c r="F7347" s="2" t="s">
        <v>17</v>
      </c>
      <c r="G7347" s="2" t="s">
        <v>17</v>
      </c>
      <c r="H7347" s="2" t="s">
        <v>5515</v>
      </c>
      <c r="I7347" s="1" t="str">
        <f t="shared" si="229"/>
        <v>96089900</v>
      </c>
      <c r="J7347" s="2" t="s">
        <v>23245</v>
      </c>
      <c r="K7347" s="1" t="str">
        <f t="shared" si="228"/>
        <v>96089900</v>
      </c>
    </row>
    <row r="7348" spans="1:11">
      <c r="A7348" s="1">
        <v>7331</v>
      </c>
      <c r="B7348" s="2" t="s">
        <v>16845</v>
      </c>
      <c r="C7348" s="2" t="s">
        <v>16846</v>
      </c>
      <c r="D7348" s="2" t="s">
        <v>16847</v>
      </c>
      <c r="E7348" s="2" t="s">
        <v>10</v>
      </c>
      <c r="F7348" s="2" t="s">
        <v>10</v>
      </c>
      <c r="G7348" s="2" t="s">
        <v>10</v>
      </c>
      <c r="I7348" s="1" t="str">
        <f t="shared" si="229"/>
        <v>9609</v>
      </c>
      <c r="J7348" s="2" t="s">
        <v>23246</v>
      </c>
      <c r="K7348" s="1" t="str">
        <f t="shared" si="228"/>
        <v>9609</v>
      </c>
    </row>
    <row r="7349" spans="1:11">
      <c r="A7349" s="1">
        <v>7332</v>
      </c>
      <c r="B7349" s="2" t="s">
        <v>16848</v>
      </c>
      <c r="C7349" s="2" t="s">
        <v>16849</v>
      </c>
      <c r="D7349" s="2" t="s">
        <v>16850</v>
      </c>
      <c r="E7349" s="2" t="s">
        <v>135</v>
      </c>
      <c r="F7349" s="2" t="s">
        <v>17</v>
      </c>
      <c r="G7349" s="2" t="s">
        <v>17</v>
      </c>
      <c r="H7349" s="2" t="s">
        <v>5515</v>
      </c>
      <c r="I7349" s="1" t="str">
        <f t="shared" si="229"/>
        <v>96091000</v>
      </c>
      <c r="J7349" s="2" t="s">
        <v>23247</v>
      </c>
      <c r="K7349" s="1" t="str">
        <f t="shared" si="228"/>
        <v>96091000</v>
      </c>
    </row>
    <row r="7350" spans="1:11">
      <c r="A7350" s="1">
        <v>7333</v>
      </c>
      <c r="B7350" s="2" t="s">
        <v>16851</v>
      </c>
      <c r="C7350" s="2" t="s">
        <v>16852</v>
      </c>
      <c r="D7350" s="2" t="s">
        <v>16853</v>
      </c>
      <c r="E7350" s="2" t="s">
        <v>135</v>
      </c>
      <c r="F7350" s="2" t="s">
        <v>17</v>
      </c>
      <c r="G7350" s="2" t="s">
        <v>17</v>
      </c>
      <c r="H7350" s="2" t="s">
        <v>5515</v>
      </c>
      <c r="I7350" s="1" t="str">
        <f t="shared" si="229"/>
        <v>96092000</v>
      </c>
      <c r="J7350" s="2" t="s">
        <v>23248</v>
      </c>
      <c r="K7350" s="1" t="str">
        <f t="shared" si="228"/>
        <v>96092000</v>
      </c>
    </row>
    <row r="7351" spans="1:11">
      <c r="A7351" s="1">
        <v>7334</v>
      </c>
      <c r="B7351" s="2" t="s">
        <v>16854</v>
      </c>
      <c r="C7351" s="2" t="s">
        <v>128</v>
      </c>
      <c r="D7351" s="2" t="s">
        <v>8466</v>
      </c>
      <c r="E7351" s="2" t="s">
        <v>135</v>
      </c>
      <c r="F7351" s="2" t="s">
        <v>17</v>
      </c>
      <c r="G7351" s="2" t="s">
        <v>17</v>
      </c>
      <c r="H7351" s="2" t="s">
        <v>5515</v>
      </c>
      <c r="I7351" s="1" t="str">
        <f t="shared" si="229"/>
        <v>96099000</v>
      </c>
      <c r="J7351" s="2" t="s">
        <v>23249</v>
      </c>
      <c r="K7351" s="1" t="str">
        <f t="shared" si="228"/>
        <v>96099000</v>
      </c>
    </row>
    <row r="7352" spans="1:11">
      <c r="A7352" s="1">
        <v>7335</v>
      </c>
      <c r="B7352" s="2" t="s">
        <v>16855</v>
      </c>
      <c r="C7352" s="2" t="s">
        <v>16856</v>
      </c>
      <c r="D7352" s="2" t="s">
        <v>16857</v>
      </c>
      <c r="E7352" s="2" t="s">
        <v>135</v>
      </c>
      <c r="F7352" s="2" t="s">
        <v>17</v>
      </c>
      <c r="G7352" s="2" t="s">
        <v>17</v>
      </c>
      <c r="H7352" s="2" t="s">
        <v>5515</v>
      </c>
      <c r="I7352" s="1" t="str">
        <f t="shared" si="229"/>
        <v>96100000</v>
      </c>
      <c r="J7352" s="2" t="s">
        <v>23250</v>
      </c>
      <c r="K7352" s="1" t="str">
        <f t="shared" si="228"/>
        <v>96100000</v>
      </c>
    </row>
    <row r="7353" spans="1:11">
      <c r="A7353" s="1">
        <v>7336</v>
      </c>
      <c r="B7353" s="2" t="s">
        <v>16858</v>
      </c>
      <c r="C7353" s="2" t="s">
        <v>16859</v>
      </c>
      <c r="D7353" s="2" t="s">
        <v>16860</v>
      </c>
      <c r="E7353" s="2" t="s">
        <v>135</v>
      </c>
      <c r="F7353" s="2" t="s">
        <v>851</v>
      </c>
      <c r="G7353" s="2" t="s">
        <v>858</v>
      </c>
      <c r="H7353" s="2" t="s">
        <v>5515</v>
      </c>
      <c r="I7353" s="1" t="str">
        <f t="shared" si="229"/>
        <v>96110000</v>
      </c>
      <c r="J7353" s="2" t="s">
        <v>23251</v>
      </c>
      <c r="K7353" s="1" t="str">
        <f t="shared" si="228"/>
        <v>96110000</v>
      </c>
    </row>
    <row r="7354" spans="1:11">
      <c r="A7354" s="1">
        <v>7337</v>
      </c>
      <c r="B7354" s="2" t="s">
        <v>16861</v>
      </c>
      <c r="C7354" s="2" t="s">
        <v>16862</v>
      </c>
      <c r="D7354" s="2" t="s">
        <v>16863</v>
      </c>
      <c r="E7354" s="2" t="s">
        <v>10</v>
      </c>
      <c r="F7354" s="2" t="s">
        <v>10</v>
      </c>
      <c r="G7354" s="2" t="s">
        <v>10</v>
      </c>
      <c r="I7354" s="1" t="str">
        <f t="shared" si="229"/>
        <v>9612</v>
      </c>
      <c r="J7354" s="2" t="s">
        <v>23252</v>
      </c>
      <c r="K7354" s="1" t="str">
        <f t="shared" si="228"/>
        <v>9612</v>
      </c>
    </row>
    <row r="7355" spans="1:11">
      <c r="A7355" s="1">
        <v>7338</v>
      </c>
      <c r="B7355" s="2" t="s">
        <v>16864</v>
      </c>
      <c r="C7355" s="2" t="s">
        <v>16865</v>
      </c>
      <c r="D7355" s="2" t="s">
        <v>16866</v>
      </c>
      <c r="E7355" s="2" t="s">
        <v>16</v>
      </c>
      <c r="F7355" s="2" t="s">
        <v>851</v>
      </c>
      <c r="G7355" s="2" t="s">
        <v>858</v>
      </c>
      <c r="H7355" s="2" t="s">
        <v>18</v>
      </c>
      <c r="I7355" s="1" t="str">
        <f t="shared" si="229"/>
        <v>96121000</v>
      </c>
      <c r="J7355" s="2" t="s">
        <v>23253</v>
      </c>
      <c r="K7355" s="1" t="str">
        <f t="shared" si="228"/>
        <v>96121000</v>
      </c>
    </row>
    <row r="7356" spans="1:11">
      <c r="A7356" s="1">
        <v>7339</v>
      </c>
      <c r="B7356" s="2" t="s">
        <v>16867</v>
      </c>
      <c r="C7356" s="2" t="s">
        <v>16868</v>
      </c>
      <c r="D7356" s="2" t="s">
        <v>16869</v>
      </c>
      <c r="E7356" s="2" t="s">
        <v>16</v>
      </c>
      <c r="F7356" s="2" t="s">
        <v>851</v>
      </c>
      <c r="G7356" s="2" t="s">
        <v>858</v>
      </c>
      <c r="H7356" s="2" t="s">
        <v>18</v>
      </c>
      <c r="I7356" s="1" t="str">
        <f t="shared" si="229"/>
        <v>96122000</v>
      </c>
      <c r="J7356" s="2" t="s">
        <v>23254</v>
      </c>
      <c r="K7356" s="1" t="str">
        <f t="shared" si="228"/>
        <v>96122000</v>
      </c>
    </row>
    <row r="7357" spans="1:11">
      <c r="A7357" s="1">
        <v>7340</v>
      </c>
      <c r="B7357" s="2" t="s">
        <v>16870</v>
      </c>
      <c r="C7357" s="2" t="s">
        <v>16871</v>
      </c>
      <c r="D7357" s="2" t="s">
        <v>16872</v>
      </c>
      <c r="E7357" s="2" t="s">
        <v>10</v>
      </c>
      <c r="F7357" s="2" t="s">
        <v>10</v>
      </c>
      <c r="G7357" s="2" t="s">
        <v>10</v>
      </c>
      <c r="I7357" s="1" t="str">
        <f t="shared" si="229"/>
        <v>9613</v>
      </c>
      <c r="J7357" s="2" t="s">
        <v>23255</v>
      </c>
      <c r="K7357" s="1" t="str">
        <f t="shared" si="228"/>
        <v>9613</v>
      </c>
    </row>
    <row r="7358" spans="1:11">
      <c r="A7358" s="1">
        <v>7341</v>
      </c>
      <c r="B7358" s="2" t="s">
        <v>16873</v>
      </c>
      <c r="C7358" s="2" t="s">
        <v>16874</v>
      </c>
      <c r="D7358" s="2" t="s">
        <v>16875</v>
      </c>
      <c r="E7358" s="2" t="s">
        <v>16</v>
      </c>
      <c r="F7358" s="2" t="s">
        <v>883</v>
      </c>
      <c r="G7358" s="2" t="s">
        <v>1060</v>
      </c>
      <c r="H7358" s="2" t="s">
        <v>18</v>
      </c>
      <c r="I7358" s="1" t="str">
        <f t="shared" si="229"/>
        <v>96131000</v>
      </c>
      <c r="J7358" s="2" t="s">
        <v>23256</v>
      </c>
      <c r="K7358" s="1" t="str">
        <f t="shared" si="228"/>
        <v>96131000</v>
      </c>
    </row>
    <row r="7359" spans="1:11">
      <c r="A7359" s="1">
        <v>7342</v>
      </c>
      <c r="B7359" s="2" t="s">
        <v>16876</v>
      </c>
      <c r="C7359" s="2" t="s">
        <v>16877</v>
      </c>
      <c r="D7359" s="2" t="s">
        <v>16878</v>
      </c>
      <c r="E7359" s="2" t="s">
        <v>16</v>
      </c>
      <c r="F7359" s="2" t="s">
        <v>883</v>
      </c>
      <c r="G7359" s="2" t="s">
        <v>1060</v>
      </c>
      <c r="H7359" s="2" t="s">
        <v>18</v>
      </c>
      <c r="I7359" s="1" t="str">
        <f t="shared" si="229"/>
        <v>96132000</v>
      </c>
      <c r="J7359" s="2" t="s">
        <v>23257</v>
      </c>
      <c r="K7359" s="1" t="str">
        <f t="shared" si="228"/>
        <v>96132000</v>
      </c>
    </row>
    <row r="7360" spans="1:11">
      <c r="A7360" s="1">
        <v>7343</v>
      </c>
      <c r="B7360" s="2" t="s">
        <v>16879</v>
      </c>
      <c r="C7360" s="2" t="s">
        <v>16880</v>
      </c>
      <c r="D7360" s="2" t="s">
        <v>16881</v>
      </c>
      <c r="E7360" s="2" t="s">
        <v>16</v>
      </c>
      <c r="F7360" s="2" t="s">
        <v>883</v>
      </c>
      <c r="G7360" s="2" t="s">
        <v>1060</v>
      </c>
      <c r="H7360" s="2" t="s">
        <v>18</v>
      </c>
      <c r="I7360" s="1" t="str">
        <f t="shared" si="229"/>
        <v>96138000</v>
      </c>
      <c r="J7360" s="2" t="s">
        <v>23258</v>
      </c>
      <c r="K7360" s="1" t="str">
        <f t="shared" si="228"/>
        <v>96138000</v>
      </c>
    </row>
    <row r="7361" spans="1:11">
      <c r="A7361" s="1">
        <v>7344</v>
      </c>
      <c r="B7361" s="2" t="s">
        <v>16882</v>
      </c>
      <c r="C7361" s="2" t="s">
        <v>9648</v>
      </c>
      <c r="D7361" s="2" t="s">
        <v>13769</v>
      </c>
      <c r="E7361" s="2" t="s">
        <v>135</v>
      </c>
      <c r="F7361" s="2" t="s">
        <v>73</v>
      </c>
      <c r="G7361" s="2" t="s">
        <v>73</v>
      </c>
      <c r="H7361" s="2" t="s">
        <v>5515</v>
      </c>
      <c r="I7361" s="1" t="str">
        <f t="shared" si="229"/>
        <v>96139000</v>
      </c>
      <c r="J7361" s="2" t="s">
        <v>23259</v>
      </c>
      <c r="K7361" s="1" t="str">
        <f t="shared" si="228"/>
        <v>96139000</v>
      </c>
    </row>
    <row r="7362" spans="1:11">
      <c r="A7362" s="1">
        <v>7345</v>
      </c>
      <c r="B7362" s="2" t="s">
        <v>16883</v>
      </c>
      <c r="C7362" s="2" t="s">
        <v>16884</v>
      </c>
      <c r="D7362" s="2" t="s">
        <v>16885</v>
      </c>
      <c r="E7362" s="2" t="s">
        <v>16</v>
      </c>
      <c r="F7362" s="2" t="s">
        <v>883</v>
      </c>
      <c r="G7362" s="2" t="s">
        <v>1060</v>
      </c>
      <c r="H7362" s="2" t="s">
        <v>18</v>
      </c>
      <c r="I7362" s="1" t="str">
        <f t="shared" si="229"/>
        <v>96140000</v>
      </c>
      <c r="J7362" s="2" t="s">
        <v>23260</v>
      </c>
      <c r="K7362" s="1" t="str">
        <f t="shared" si="228"/>
        <v>96140000</v>
      </c>
    </row>
    <row r="7363" spans="1:11">
      <c r="A7363" s="1">
        <v>7346</v>
      </c>
      <c r="B7363" s="2" t="s">
        <v>16886</v>
      </c>
      <c r="C7363" s="2" t="s">
        <v>16887</v>
      </c>
      <c r="D7363" s="2" t="s">
        <v>16888</v>
      </c>
      <c r="E7363" s="2" t="s">
        <v>10</v>
      </c>
      <c r="F7363" s="2" t="s">
        <v>10</v>
      </c>
      <c r="G7363" s="2" t="s">
        <v>10</v>
      </c>
      <c r="I7363" s="1" t="str">
        <f t="shared" si="229"/>
        <v>9615</v>
      </c>
      <c r="J7363" s="2" t="s">
        <v>23261</v>
      </c>
      <c r="K7363" s="1" t="str">
        <f t="shared" ref="K7363:K7381" si="230">IF(LEFT(J7363, 1)="[", MID(J7363, 2,2)&amp;MID(J7363,5,2), J7363)</f>
        <v>9615</v>
      </c>
    </row>
    <row r="7364" spans="1:11">
      <c r="A7364" s="1">
        <v>7347</v>
      </c>
      <c r="B7364" s="2" t="s">
        <v>10</v>
      </c>
      <c r="C7364" s="2" t="s">
        <v>16889</v>
      </c>
      <c r="D7364" s="2" t="s">
        <v>16890</v>
      </c>
      <c r="E7364" s="2" t="s">
        <v>10</v>
      </c>
      <c r="F7364" s="2" t="s">
        <v>10</v>
      </c>
      <c r="G7364" s="2" t="s">
        <v>10</v>
      </c>
      <c r="H7364" s="2" t="s">
        <v>5515</v>
      </c>
      <c r="I7364" s="1" t="str">
        <f t="shared" si="229"/>
        <v xml:space="preserve"> </v>
      </c>
      <c r="J7364" s="2" t="s">
        <v>10</v>
      </c>
      <c r="K7364" s="1" t="str">
        <f t="shared" si="230"/>
        <v xml:space="preserve"> </v>
      </c>
    </row>
    <row r="7365" spans="1:11">
      <c r="A7365" s="1">
        <v>7348</v>
      </c>
      <c r="B7365" s="2" t="s">
        <v>16891</v>
      </c>
      <c r="C7365" s="2" t="s">
        <v>16892</v>
      </c>
      <c r="D7365" s="2" t="s">
        <v>16893</v>
      </c>
      <c r="E7365" s="2" t="s">
        <v>135</v>
      </c>
      <c r="F7365" s="2" t="s">
        <v>851</v>
      </c>
      <c r="G7365" s="2" t="s">
        <v>858</v>
      </c>
      <c r="H7365" s="2" t="s">
        <v>5515</v>
      </c>
      <c r="I7365" s="1" t="str">
        <f t="shared" si="229"/>
        <v>96151100</v>
      </c>
      <c r="J7365" s="2" t="s">
        <v>23262</v>
      </c>
      <c r="K7365" s="1" t="str">
        <f t="shared" si="230"/>
        <v>96151100</v>
      </c>
    </row>
    <row r="7366" spans="1:11">
      <c r="A7366" s="1">
        <v>7349</v>
      </c>
      <c r="B7366" s="2" t="s">
        <v>16894</v>
      </c>
      <c r="C7366" s="2" t="s">
        <v>20</v>
      </c>
      <c r="D7366" s="2" t="s">
        <v>8518</v>
      </c>
      <c r="E7366" s="2" t="s">
        <v>135</v>
      </c>
      <c r="F7366" s="2" t="s">
        <v>851</v>
      </c>
      <c r="G7366" s="2" t="s">
        <v>858</v>
      </c>
      <c r="H7366" s="2" t="s">
        <v>5515</v>
      </c>
      <c r="I7366" s="1" t="str">
        <f t="shared" si="229"/>
        <v>96151900</v>
      </c>
      <c r="J7366" s="2" t="s">
        <v>23263</v>
      </c>
      <c r="K7366" s="1" t="str">
        <f t="shared" si="230"/>
        <v>96151900</v>
      </c>
    </row>
    <row r="7367" spans="1:11">
      <c r="A7367" s="1">
        <v>7350</v>
      </c>
      <c r="B7367" s="2" t="s">
        <v>16895</v>
      </c>
      <c r="C7367" s="2" t="s">
        <v>128</v>
      </c>
      <c r="D7367" s="2" t="s">
        <v>8466</v>
      </c>
      <c r="E7367" s="2" t="s">
        <v>135</v>
      </c>
      <c r="F7367" s="2" t="s">
        <v>851</v>
      </c>
      <c r="G7367" s="2" t="s">
        <v>858</v>
      </c>
      <c r="H7367" s="2" t="s">
        <v>5515</v>
      </c>
      <c r="I7367" s="1" t="str">
        <f t="shared" si="229"/>
        <v>96159000</v>
      </c>
      <c r="J7367" s="2" t="s">
        <v>23264</v>
      </c>
      <c r="K7367" s="1" t="str">
        <f t="shared" si="230"/>
        <v>96159000</v>
      </c>
    </row>
    <row r="7368" spans="1:11">
      <c r="A7368" s="1">
        <v>7351</v>
      </c>
      <c r="B7368" s="2" t="s">
        <v>16896</v>
      </c>
      <c r="C7368" s="2" t="s">
        <v>16897</v>
      </c>
      <c r="D7368" s="2" t="s">
        <v>16898</v>
      </c>
      <c r="E7368" s="2" t="s">
        <v>10</v>
      </c>
      <c r="F7368" s="2" t="s">
        <v>10</v>
      </c>
      <c r="G7368" s="2" t="s">
        <v>10</v>
      </c>
      <c r="I7368" s="1" t="str">
        <f t="shared" si="229"/>
        <v>9616</v>
      </c>
      <c r="J7368" s="2" t="s">
        <v>23265</v>
      </c>
      <c r="K7368" s="1" t="str">
        <f t="shared" si="230"/>
        <v>9616</v>
      </c>
    </row>
    <row r="7369" spans="1:11">
      <c r="A7369" s="1">
        <v>7352</v>
      </c>
      <c r="B7369" s="2" t="s">
        <v>16899</v>
      </c>
      <c r="C7369" s="2" t="s">
        <v>16900</v>
      </c>
      <c r="D7369" s="2" t="s">
        <v>16901</v>
      </c>
      <c r="E7369" s="2" t="s">
        <v>135</v>
      </c>
      <c r="F7369" s="2" t="s">
        <v>883</v>
      </c>
      <c r="G7369" s="2" t="s">
        <v>1060</v>
      </c>
      <c r="H7369" s="2" t="s">
        <v>5515</v>
      </c>
      <c r="I7369" s="1" t="str">
        <f t="shared" si="229"/>
        <v>96161000</v>
      </c>
      <c r="J7369" s="2" t="s">
        <v>23266</v>
      </c>
      <c r="K7369" s="1" t="str">
        <f t="shared" si="230"/>
        <v>96161000</v>
      </c>
    </row>
    <row r="7370" spans="1:11">
      <c r="A7370" s="1">
        <v>7353</v>
      </c>
      <c r="B7370" s="2" t="s">
        <v>16902</v>
      </c>
      <c r="C7370" s="2" t="s">
        <v>16903</v>
      </c>
      <c r="D7370" s="2" t="s">
        <v>16904</v>
      </c>
      <c r="E7370" s="2" t="s">
        <v>135</v>
      </c>
      <c r="F7370" s="2" t="s">
        <v>883</v>
      </c>
      <c r="G7370" s="2" t="s">
        <v>1060</v>
      </c>
      <c r="H7370" s="2" t="s">
        <v>5515</v>
      </c>
      <c r="I7370" s="1" t="str">
        <f t="shared" si="229"/>
        <v>96162000</v>
      </c>
      <c r="J7370" s="2" t="s">
        <v>23267</v>
      </c>
      <c r="K7370" s="1" t="str">
        <f t="shared" si="230"/>
        <v>96162000</v>
      </c>
    </row>
    <row r="7371" spans="1:11">
      <c r="A7371" s="1">
        <v>7354</v>
      </c>
      <c r="B7371" s="2" t="s">
        <v>16905</v>
      </c>
      <c r="C7371" s="2" t="s">
        <v>16906</v>
      </c>
      <c r="D7371" s="2" t="s">
        <v>16907</v>
      </c>
      <c r="E7371" s="2" t="s">
        <v>135</v>
      </c>
      <c r="F7371" s="2" t="s">
        <v>73</v>
      </c>
      <c r="G7371" s="2" t="s">
        <v>73</v>
      </c>
      <c r="H7371" s="2" t="s">
        <v>5515</v>
      </c>
      <c r="I7371" s="1" t="str">
        <f t="shared" si="229"/>
        <v>96170000</v>
      </c>
      <c r="J7371" s="2" t="s">
        <v>23268</v>
      </c>
      <c r="K7371" s="1" t="str">
        <f t="shared" si="230"/>
        <v>96170000</v>
      </c>
    </row>
    <row r="7372" spans="1:11">
      <c r="A7372" s="1">
        <v>7355</v>
      </c>
      <c r="B7372" s="2" t="s">
        <v>16908</v>
      </c>
      <c r="C7372" s="2" t="s">
        <v>16909</v>
      </c>
      <c r="D7372" s="2" t="s">
        <v>16910</v>
      </c>
      <c r="E7372" s="2" t="s">
        <v>135</v>
      </c>
      <c r="F7372" s="2" t="s">
        <v>851</v>
      </c>
      <c r="G7372" s="2" t="s">
        <v>858</v>
      </c>
      <c r="H7372" s="2" t="s">
        <v>5515</v>
      </c>
      <c r="I7372" s="1" t="str">
        <f t="shared" si="229"/>
        <v>96180000</v>
      </c>
      <c r="J7372" s="2" t="s">
        <v>23269</v>
      </c>
      <c r="K7372" s="1" t="str">
        <f t="shared" si="230"/>
        <v>96180000</v>
      </c>
    </row>
    <row r="7373" spans="1:11">
      <c r="A7373" s="1">
        <v>7356</v>
      </c>
      <c r="B7373" s="2" t="s">
        <v>16911</v>
      </c>
      <c r="C7373" s="2" t="s">
        <v>16912</v>
      </c>
      <c r="D7373" s="2" t="s">
        <v>16913</v>
      </c>
      <c r="E7373" s="2" t="s">
        <v>135</v>
      </c>
      <c r="F7373" s="2" t="s">
        <v>73</v>
      </c>
      <c r="G7373" s="2" t="s">
        <v>73</v>
      </c>
      <c r="H7373" s="2" t="s">
        <v>5515</v>
      </c>
      <c r="I7373" s="1" t="str">
        <f t="shared" si="229"/>
        <v>96190000</v>
      </c>
      <c r="J7373" s="2" t="s">
        <v>23270</v>
      </c>
      <c r="K7373" s="1" t="str">
        <f t="shared" si="230"/>
        <v>96190000</v>
      </c>
    </row>
    <row r="7374" spans="1:11">
      <c r="A7374" s="1">
        <v>7357</v>
      </c>
      <c r="B7374" s="2" t="s">
        <v>16914</v>
      </c>
      <c r="C7374" s="2" t="s">
        <v>16915</v>
      </c>
      <c r="D7374" s="2" t="s">
        <v>16916</v>
      </c>
      <c r="E7374" s="2" t="s">
        <v>10</v>
      </c>
      <c r="F7374" s="2" t="s">
        <v>10</v>
      </c>
      <c r="G7374" s="2" t="s">
        <v>10</v>
      </c>
      <c r="I7374" s="1" t="str">
        <f t="shared" si="229"/>
        <v>9701</v>
      </c>
      <c r="J7374" s="2" t="s">
        <v>23271</v>
      </c>
      <c r="K7374" s="1" t="str">
        <f t="shared" si="230"/>
        <v>9701</v>
      </c>
    </row>
    <row r="7375" spans="1:11">
      <c r="A7375" s="1">
        <v>7358</v>
      </c>
      <c r="B7375" s="2" t="s">
        <v>16917</v>
      </c>
      <c r="C7375" s="2" t="s">
        <v>16918</v>
      </c>
      <c r="D7375" s="2" t="s">
        <v>16919</v>
      </c>
      <c r="E7375" s="2" t="s">
        <v>16</v>
      </c>
      <c r="F7375" s="2" t="s">
        <v>883</v>
      </c>
      <c r="G7375" s="2" t="s">
        <v>883</v>
      </c>
      <c r="H7375" s="2" t="s">
        <v>18</v>
      </c>
      <c r="I7375" s="1" t="str">
        <f t="shared" si="229"/>
        <v>97011000</v>
      </c>
      <c r="J7375" s="2" t="s">
        <v>23272</v>
      </c>
      <c r="K7375" s="1" t="str">
        <f t="shared" si="230"/>
        <v>97011000</v>
      </c>
    </row>
    <row r="7376" spans="1:11">
      <c r="A7376" s="1">
        <v>7359</v>
      </c>
      <c r="B7376" s="2" t="s">
        <v>16920</v>
      </c>
      <c r="C7376" s="2" t="s">
        <v>128</v>
      </c>
      <c r="D7376" s="2" t="s">
        <v>8466</v>
      </c>
      <c r="E7376" s="2" t="s">
        <v>135</v>
      </c>
      <c r="F7376" s="2" t="s">
        <v>883</v>
      </c>
      <c r="G7376" s="2" t="s">
        <v>883</v>
      </c>
      <c r="H7376" s="2" t="s">
        <v>5515</v>
      </c>
      <c r="I7376" s="1" t="str">
        <f t="shared" si="229"/>
        <v>97019000</v>
      </c>
      <c r="J7376" s="2" t="s">
        <v>23273</v>
      </c>
      <c r="K7376" s="1" t="str">
        <f t="shared" si="230"/>
        <v>97019000</v>
      </c>
    </row>
    <row r="7377" spans="1:11">
      <c r="A7377" s="1">
        <v>7360</v>
      </c>
      <c r="B7377" s="2" t="s">
        <v>16921</v>
      </c>
      <c r="C7377" s="2" t="s">
        <v>16922</v>
      </c>
      <c r="D7377" s="2" t="s">
        <v>16923</v>
      </c>
      <c r="E7377" s="2" t="s">
        <v>16</v>
      </c>
      <c r="F7377" s="2" t="s">
        <v>883</v>
      </c>
      <c r="G7377" s="2" t="s">
        <v>883</v>
      </c>
      <c r="H7377" s="2" t="s">
        <v>18</v>
      </c>
      <c r="I7377" s="1" t="str">
        <f t="shared" si="229"/>
        <v>97020000</v>
      </c>
      <c r="J7377" s="2" t="s">
        <v>23274</v>
      </c>
      <c r="K7377" s="1" t="str">
        <f t="shared" si="230"/>
        <v>97020000</v>
      </c>
    </row>
    <row r="7378" spans="1:11">
      <c r="A7378" s="1">
        <v>7361</v>
      </c>
      <c r="B7378" s="2" t="s">
        <v>16924</v>
      </c>
      <c r="C7378" s="2" t="s">
        <v>16925</v>
      </c>
      <c r="D7378" s="2" t="s">
        <v>16926</v>
      </c>
      <c r="E7378" s="2" t="s">
        <v>16</v>
      </c>
      <c r="F7378" s="2" t="s">
        <v>883</v>
      </c>
      <c r="G7378" s="2" t="s">
        <v>883</v>
      </c>
      <c r="H7378" s="2" t="s">
        <v>18</v>
      </c>
      <c r="I7378" s="1" t="str">
        <f t="shared" si="229"/>
        <v>97030000</v>
      </c>
      <c r="J7378" s="2" t="s">
        <v>23275</v>
      </c>
      <c r="K7378" s="1" t="str">
        <f t="shared" si="230"/>
        <v>97030000</v>
      </c>
    </row>
    <row r="7379" spans="1:11">
      <c r="A7379" s="1">
        <v>7362</v>
      </c>
      <c r="B7379" s="2" t="s">
        <v>16927</v>
      </c>
      <c r="C7379" s="2" t="s">
        <v>16928</v>
      </c>
      <c r="D7379" s="2" t="s">
        <v>16929</v>
      </c>
      <c r="E7379" s="2" t="s">
        <v>135</v>
      </c>
      <c r="F7379" s="2" t="s">
        <v>883</v>
      </c>
      <c r="G7379" s="2" t="s">
        <v>1060</v>
      </c>
      <c r="H7379" s="2" t="s">
        <v>5515</v>
      </c>
      <c r="I7379" s="1" t="str">
        <f t="shared" ref="I7379:I7381" si="231">IF(LEN(B7379)=5, LEFT(B7379, 2)&amp;RIGHT(B7379,2), IF(LEN(B7379)=9, LEFT(B7379, 4)&amp;RIGHT(B7379, 4), B7379))</f>
        <v>97040000</v>
      </c>
      <c r="J7379" s="2" t="s">
        <v>23276</v>
      </c>
      <c r="K7379" s="1" t="str">
        <f t="shared" si="230"/>
        <v>97040000</v>
      </c>
    </row>
    <row r="7380" spans="1:11">
      <c r="A7380" s="1">
        <v>7363</v>
      </c>
      <c r="B7380" s="2" t="s">
        <v>16930</v>
      </c>
      <c r="C7380" s="2" t="s">
        <v>16931</v>
      </c>
      <c r="D7380" s="2" t="s">
        <v>16932</v>
      </c>
      <c r="E7380" s="2" t="s">
        <v>135</v>
      </c>
      <c r="F7380" s="2" t="s">
        <v>883</v>
      </c>
      <c r="G7380" s="2" t="s">
        <v>883</v>
      </c>
      <c r="H7380" s="2" t="s">
        <v>5515</v>
      </c>
      <c r="I7380" s="1" t="str">
        <f t="shared" si="231"/>
        <v>97050000</v>
      </c>
      <c r="J7380" s="2" t="s">
        <v>23277</v>
      </c>
      <c r="K7380" s="1" t="str">
        <f t="shared" si="230"/>
        <v>97050000</v>
      </c>
    </row>
    <row r="7381" spans="1:11">
      <c r="A7381" s="1">
        <v>7364</v>
      </c>
      <c r="B7381" s="2" t="s">
        <v>16933</v>
      </c>
      <c r="C7381" s="2" t="s">
        <v>16934</v>
      </c>
      <c r="D7381" s="2" t="s">
        <v>16935</v>
      </c>
      <c r="E7381" s="2" t="s">
        <v>135</v>
      </c>
      <c r="F7381" s="2" t="s">
        <v>883</v>
      </c>
      <c r="G7381" s="2" t="s">
        <v>883</v>
      </c>
      <c r="H7381" s="2" t="s">
        <v>5515</v>
      </c>
      <c r="I7381" s="1" t="str">
        <f t="shared" si="231"/>
        <v>97060000</v>
      </c>
      <c r="J7381" s="2" t="s">
        <v>23278</v>
      </c>
      <c r="K7381" s="1" t="str">
        <f t="shared" si="230"/>
        <v>97060000</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Tariff _2012</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user1</dc:creator>
  <cp:lastModifiedBy>INTEL</cp:lastModifiedBy>
  <dcterms:created xsi:type="dcterms:W3CDTF">2012-05-20T04:57:40Z</dcterms:created>
  <dcterms:modified xsi:type="dcterms:W3CDTF">2012-06-05T10:30:17Z</dcterms:modified>
</cp:coreProperties>
</file>